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nti\OneDrive\Escritorio\Chamba\Dashboard\data\source\"/>
    </mc:Choice>
  </mc:AlternateContent>
  <xr:revisionPtr revIDLastSave="0" documentId="13_ncr:1_{88BE32F8-9AA3-426F-89AF-4EC0BD158495}" xr6:coauthVersionLast="47" xr6:coauthVersionMax="47" xr10:uidLastSave="{00000000-0000-0000-0000-000000000000}"/>
  <bookViews>
    <workbookView xWindow="12" yWindow="12" windowWidth="23028" windowHeight="12228" xr2:uid="{00000000-000D-0000-FFFF-FFFF00000000}"/>
  </bookViews>
  <sheets>
    <sheet name="Sheet1" sheetId="1" r:id="rId1"/>
    <sheet name="Tablas dinámicas" sheetId="2" r:id="rId2"/>
    <sheet name="Simulacros" sheetId="3" r:id="rId3"/>
    <sheet name="CAM" sheetId="4" r:id="rId4"/>
  </sheets>
  <definedNames>
    <definedName name="_xlnm._FilterDatabase" localSheetId="2" hidden="1">Simulacros!$A$1:$E$3115</definedName>
    <definedName name="NativeTimeline_Fecha_en_la_que_se_realizó_la_actividad">#N/A</definedName>
    <definedName name="SegmentaciónDeDatos_Instancia">#N/A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5" i="2" l="1"/>
  <c r="F254" i="2"/>
  <c r="F253" i="2"/>
  <c r="F252" i="2"/>
  <c r="F251" i="2"/>
</calcChain>
</file>

<file path=xl/sharedStrings.xml><?xml version="1.0" encoding="utf-8"?>
<sst xmlns="http://schemas.openxmlformats.org/spreadsheetml/2006/main" count="55209" uniqueCount="8974">
  <si>
    <t xml:space="preserve">CAM ACTIVOS </t>
  </si>
  <si>
    <t xml:space="preserve">EMPRESAS </t>
  </si>
  <si>
    <t xml:space="preserve">Carabobo Norte </t>
  </si>
  <si>
    <t>Fundacion organizacion vid</t>
  </si>
  <si>
    <t>Hospital Alma Mater de Antioquia</t>
  </si>
  <si>
    <t xml:space="preserve">Metro de Medellin </t>
  </si>
  <si>
    <t xml:space="preserve">Centro Comercial Aventura </t>
  </si>
  <si>
    <t>Iglesia Centro de Fe y Esperanza CFE Central</t>
  </si>
  <si>
    <t>Hospital Universitario San Vicente de Paul</t>
  </si>
  <si>
    <t>Forjas Bolívar S.A.S</t>
  </si>
  <si>
    <t>FNSP- UdeA</t>
  </si>
  <si>
    <t>Facultad Nacional de Salud Pública- UdeA</t>
  </si>
  <si>
    <t>Corporacion Parque explora</t>
  </si>
  <si>
    <t>Planetario de medellin</t>
  </si>
  <si>
    <t>Universidad de Antioquia- Facultad de Salud Publica</t>
  </si>
  <si>
    <t xml:space="preserve">Centro Comercial Bosque Plaza </t>
  </si>
  <si>
    <t>Robledo IPS</t>
  </si>
  <si>
    <t>UT Metro de la 80</t>
  </si>
  <si>
    <t>Hospital Pablo Tobon Uribe</t>
  </si>
  <si>
    <t>Corporación de Fomento Asistencial del Hospital Universitario San Vicente de Paúl/Fomenthum Zona P</t>
  </si>
  <si>
    <t>Clínica Cardio VID</t>
  </si>
  <si>
    <t>Clinica Bolivariana</t>
  </si>
  <si>
    <t>Zona P</t>
  </si>
  <si>
    <t>IPS San Esteban</t>
  </si>
  <si>
    <t>Robledo IES</t>
  </si>
  <si>
    <t>Institución Universitaria ITM</t>
  </si>
  <si>
    <t>Tecnológico de Antioquia I.U.</t>
  </si>
  <si>
    <t>I.U. Pascual Bravo</t>
  </si>
  <si>
    <t>Universidad de Antioquia</t>
  </si>
  <si>
    <t>Institución Universitaria Colegio Mayor de Antioquia</t>
  </si>
  <si>
    <t>Metro ligero de la 80</t>
  </si>
  <si>
    <t>Universidad Nacional de Colombia</t>
  </si>
  <si>
    <t>Centro Oriental</t>
  </si>
  <si>
    <t>SEGURIDAD DE COLOMBIA ANTIOQUÍA LTDA</t>
  </si>
  <si>
    <t>Cámara de Comercio de Medellín para Antioquía</t>
  </si>
  <si>
    <t xml:space="preserve">Universidad Cooperativa de Colombia </t>
  </si>
  <si>
    <t>SOCIEDAD DE MEJORAS PUBLICAS DE MEDELLIN</t>
  </si>
  <si>
    <t>Clínica Soma</t>
  </si>
  <si>
    <t xml:space="preserve">Placita de Flórez </t>
  </si>
  <si>
    <t>Edificio Centro Coltejer PH</t>
  </si>
  <si>
    <t xml:space="preserve">Lotería de Medellín </t>
  </si>
  <si>
    <t>Fundacion organzacion vid</t>
  </si>
  <si>
    <t xml:space="preserve">Cooperativa Multiactiva de la Plaza de Flórez </t>
  </si>
  <si>
    <t xml:space="preserve">Centro Comercial Camino Real </t>
  </si>
  <si>
    <t xml:space="preserve">Alpujarra </t>
  </si>
  <si>
    <t>Centro cívico de Antioquia Plaza de la Libertad PH.</t>
  </si>
  <si>
    <t>Distrito Medellin</t>
  </si>
  <si>
    <t xml:space="preserve">Personería Distritaltal de Medellín </t>
  </si>
  <si>
    <t xml:space="preserve">Plaza Mayor </t>
  </si>
  <si>
    <t xml:space="preserve">Rama judicial </t>
  </si>
  <si>
    <t xml:space="preserve">IDEA </t>
  </si>
  <si>
    <t xml:space="preserve">Gobernacion de Antioquia </t>
  </si>
  <si>
    <t xml:space="preserve">Belen Olaya </t>
  </si>
  <si>
    <t xml:space="preserve">Fundación colombiana de Cancerología clínica vida </t>
  </si>
  <si>
    <t xml:space="preserve">AUNA </t>
  </si>
  <si>
    <t>Cementerio Campos de Paz</t>
  </si>
  <si>
    <t xml:space="preserve">TRONEX </t>
  </si>
  <si>
    <t>Torre medica las americas</t>
  </si>
  <si>
    <t xml:space="preserve">Club El Rodeo </t>
  </si>
  <si>
    <t xml:space="preserve">CODISCOS </t>
  </si>
  <si>
    <t>Centro comercial Arkadia</t>
  </si>
  <si>
    <t>Airplan S.A (bomberos)</t>
  </si>
  <si>
    <t>BRAC - Aeropuerto</t>
  </si>
  <si>
    <t xml:space="preserve">Ejercito (Batallón de infanteria # 32) (invitados) </t>
  </si>
  <si>
    <t>Rotonda Las Americas</t>
  </si>
  <si>
    <t>Guayabal Sur</t>
  </si>
  <si>
    <t xml:space="preserve">Asociación de Copropietarios de la Urbanización Aldea de Guayabal </t>
  </si>
  <si>
    <t>Tronex-Codiscos</t>
  </si>
  <si>
    <t>INDUSTRIAS ALIMENTICIAS PERMAN S.A.</t>
  </si>
  <si>
    <t>Alico S.A.S</t>
  </si>
  <si>
    <t>Fraiche</t>
  </si>
  <si>
    <t>Tostaditos Susanita S.A.S</t>
  </si>
  <si>
    <t xml:space="preserve">Transurcar </t>
  </si>
  <si>
    <t>VALLAS Y AVISOS SAS</t>
  </si>
  <si>
    <t>Siditel</t>
  </si>
  <si>
    <t xml:space="preserve">A PARRA SAS </t>
  </si>
  <si>
    <t xml:space="preserve">Ssp asesores </t>
  </si>
  <si>
    <t>VISDECOL SAS</t>
  </si>
  <si>
    <t>Parchita</t>
  </si>
  <si>
    <t>Carpas IKL SAS</t>
  </si>
  <si>
    <t xml:space="preserve">Guayabal Norte </t>
  </si>
  <si>
    <t>Tododrogas</t>
  </si>
  <si>
    <t>AMTEX</t>
  </si>
  <si>
    <t>nata</t>
  </si>
  <si>
    <t>Hora de inicio</t>
  </si>
  <si>
    <t>Hora de finalización</t>
  </si>
  <si>
    <t>Correo electrónico</t>
  </si>
  <si>
    <t>Nombre</t>
  </si>
  <si>
    <t>Language</t>
  </si>
  <si>
    <t>Nombre del profesional</t>
  </si>
  <si>
    <t>Fecha en la que se realizó la actividad</t>
  </si>
  <si>
    <t>Comuna - Corregimiento</t>
  </si>
  <si>
    <t>Barrios Comuna 1</t>
  </si>
  <si>
    <t>Barrios Comuna 2</t>
  </si>
  <si>
    <t>Barrios Comuna 3</t>
  </si>
  <si>
    <t>Barrios Comuna 4</t>
  </si>
  <si>
    <t>Barrios Comuna 5</t>
  </si>
  <si>
    <t>Barrios Comuna 6</t>
  </si>
  <si>
    <t>Barrios Comuna 7</t>
  </si>
  <si>
    <t>Barrios Comuna 8</t>
  </si>
  <si>
    <t>Barrios Comuna 9</t>
  </si>
  <si>
    <t>Barrios Comuna 10</t>
  </si>
  <si>
    <t>Barrios Comuna 11</t>
  </si>
  <si>
    <t>Barrios Comuna 12</t>
  </si>
  <si>
    <t>Barrios Comuna 13</t>
  </si>
  <si>
    <t>Barrios Comuna 14</t>
  </si>
  <si>
    <t>Barrios Comuna 15</t>
  </si>
  <si>
    <t>Barrios Comuna 16</t>
  </si>
  <si>
    <t>Veredas de Comuna 50</t>
  </si>
  <si>
    <t>Veredas Comuna 60</t>
  </si>
  <si>
    <t>Veredas comuna 70</t>
  </si>
  <si>
    <t>Veredas Comuna 80</t>
  </si>
  <si>
    <t>Veredas Comuna 90</t>
  </si>
  <si>
    <t>Instancia</t>
  </si>
  <si>
    <t>Público objeto en comunidad</t>
  </si>
  <si>
    <t>Seleccionar el Semillero de GRD</t>
  </si>
  <si>
    <t>Actividad realizada con el semillero de GRD</t>
  </si>
  <si>
    <t>Seleccionar la comuna a la cual pertenece el Comité/Comisión CGRD</t>
  </si>
  <si>
    <t>Comité/Comisión CGRD Comuna 1</t>
  </si>
  <si>
    <t>Comité/Comisión CGRD Comuna 2</t>
  </si>
  <si>
    <t>Comité/Comisión CGRD Comuna 3</t>
  </si>
  <si>
    <t>Comité/Comisión CGRD Comuna 4</t>
  </si>
  <si>
    <t>Comité/Comisión CGRD  Comuna 5</t>
  </si>
  <si>
    <t>Comité/Comisión CGRD Comuna 6</t>
  </si>
  <si>
    <t>Comité/Comisión CGRD Comuna 7</t>
  </si>
  <si>
    <t>Comité/Comisión CGRD Comuna 8</t>
  </si>
  <si>
    <t>Comité/Comisión CGRD Comuna 9</t>
  </si>
  <si>
    <t>Comité/Comisión CGRD Comuna 10</t>
  </si>
  <si>
    <t>Comité/Comisión CGRD Comuna 11</t>
  </si>
  <si>
    <t>Comité/Comisión CGRD Comuna 12</t>
  </si>
  <si>
    <t>Comité/Comisión CGRD Comuna 13</t>
  </si>
  <si>
    <t>Comité/Comisión CGRD Comuna 14</t>
  </si>
  <si>
    <t>Comité/Comisión CGRD Comuna 15</t>
  </si>
  <si>
    <t>Comité/Comisión CGRD Comuna 16</t>
  </si>
  <si>
    <t>Comité/Comisión CGRD Comuna 50</t>
  </si>
  <si>
    <t>Comité/Comisión CGRD Comuna 60</t>
  </si>
  <si>
    <t>Comité/Comisión CGRD Comuna 70</t>
  </si>
  <si>
    <t>Comité/Comisión CGRD Comuna 80</t>
  </si>
  <si>
    <t>Comité/Comisión CGRD Comuna 90</t>
  </si>
  <si>
    <t>Nombre del SAT-C</t>
  </si>
  <si>
    <t>Actividad asociada a la instancia Comunitaria</t>
  </si>
  <si>
    <t>Público objeto Primera Infancia</t>
  </si>
  <si>
    <t>Comuna en la que se encuentra el establecimiento de BC</t>
  </si>
  <si>
    <t>Sedes de BC en comuna 1</t>
  </si>
  <si>
    <t>Sedes de BC en comuna 2</t>
  </si>
  <si>
    <t>Sedes de BC en comuna 3</t>
  </si>
  <si>
    <t>Sedes de BC en comuna 4</t>
  </si>
  <si>
    <t>Sedes de BC en comuna 5</t>
  </si>
  <si>
    <t>Sedes de BC en comuna 6</t>
  </si>
  <si>
    <t>Sedes de BC en comuna 7</t>
  </si>
  <si>
    <t>Sedes de BC en comuna 8</t>
  </si>
  <si>
    <t>Sedes de BC en comuna 9</t>
  </si>
  <si>
    <t>Sedes de BC en comuna 10</t>
  </si>
  <si>
    <t>Sedes de BC en comuna 11</t>
  </si>
  <si>
    <t>Sedes de BC en comuna 12</t>
  </si>
  <si>
    <t>Sedes de BC en comuna 13</t>
  </si>
  <si>
    <t>Sedes de BC en comuna 14</t>
  </si>
  <si>
    <t>Sedes de BC en comuna 15</t>
  </si>
  <si>
    <t>Sedes de BC en comuna 16</t>
  </si>
  <si>
    <t>Sedes de BC en comuna 50</t>
  </si>
  <si>
    <t>Sedes de BC en comuna 60</t>
  </si>
  <si>
    <t>Sedes de BC en comuna 70</t>
  </si>
  <si>
    <t>Sedes de BC en comuna 80</t>
  </si>
  <si>
    <t>Sedes de BC en comuna 90</t>
  </si>
  <si>
    <t>Actividad asociada a la instancia Primera Infancia</t>
  </si>
  <si>
    <t>Actividad asociada a la instancia Institucional</t>
  </si>
  <si>
    <t>Mesa institucional</t>
  </si>
  <si>
    <t>Público objeto instancia empresarial</t>
  </si>
  <si>
    <t>Nombre del Cosegrd</t>
  </si>
  <si>
    <t>Actividad asociada a la instancia Empresarial</t>
  </si>
  <si>
    <t>Actividad asociada a la instancia PDL y PP</t>
  </si>
  <si>
    <t>Actividad asociada a la Gestión Interna del Dagrd</t>
  </si>
  <si>
    <t>Público objeto en educación</t>
  </si>
  <si>
    <t>Seleccionar la comuna en la cual se encuentra el establecimiento educativo</t>
  </si>
  <si>
    <t>Nombre del Establecimiento Educativo - comuna 1</t>
  </si>
  <si>
    <t>Nombre del Establecimiento Educativo - comuna 2</t>
  </si>
  <si>
    <t>Nombre del Establecimiento Educativo - comuna 3</t>
  </si>
  <si>
    <t>Nombre del Establecimiento Educativo - comuna 4</t>
  </si>
  <si>
    <t>Nombre del Establecimiento Educativo - comuna 5</t>
  </si>
  <si>
    <t>Nombre del Establecimiento Educativo - comuna 6</t>
  </si>
  <si>
    <t>Nombre del Establecimiento Educativo - comuna 7</t>
  </si>
  <si>
    <t>Nombre del Establecimiento Educativo - comuna 8</t>
  </si>
  <si>
    <t>Nombre del Establecimiento Educativo - comuna 9</t>
  </si>
  <si>
    <t>Nombre del Establecimiento Educativo - comuna 10</t>
  </si>
  <si>
    <t>Nombre del Establecimiento Educativo - comuna 11</t>
  </si>
  <si>
    <t>Nombre del Establecimiento Educativo - comuna 12</t>
  </si>
  <si>
    <t>Nombre del Establecimiento Educativo - comuna 13</t>
  </si>
  <si>
    <t>Nombre del Establecimiento Educativo - comuna 14</t>
  </si>
  <si>
    <t>Nombre del Establecimiento Educativo - comuna 15</t>
  </si>
  <si>
    <t>Nombre del Establecimiento Educativo - comuna 16</t>
  </si>
  <si>
    <t>Nombre del Establecimiento Educativo - comuna 50</t>
  </si>
  <si>
    <t>Nombre del Establecimiento Educativo - comuna 60</t>
  </si>
  <si>
    <t>Nombre del Establecimiento Educativo - comuna 70</t>
  </si>
  <si>
    <t>Nombre del Establecimiento Educativo - comuna 80</t>
  </si>
  <si>
    <t>Nombre del Establecimiento Educativo - comuna 90</t>
  </si>
  <si>
    <t>Actividad asociada a la instancia Educación</t>
  </si>
  <si>
    <t>Relación con metas del Plan de Desarrollo</t>
  </si>
  <si>
    <t>Entidades asociadas</t>
  </si>
  <si>
    <t>La actividad se desarrolló de manera</t>
  </si>
  <si>
    <t>Otros profesionales del equipo social que participaron</t>
  </si>
  <si>
    <t>Indique el número de personas participantes</t>
  </si>
  <si>
    <t>Personas impactadas indirectamente (Instancia educación, Buen Comienzo-primera infancia y empresas)</t>
  </si>
  <si>
    <t>Mujeres</t>
  </si>
  <si>
    <t>Hombres</t>
  </si>
  <si>
    <t>Niños</t>
  </si>
  <si>
    <t>Primera infancia (0-5)</t>
  </si>
  <si>
    <t>Niñez y adolescencia (6-17)</t>
  </si>
  <si>
    <t>Juventud (18-28)</t>
  </si>
  <si>
    <t>Adulto (29-54)</t>
  </si>
  <si>
    <t>Adulto mayor (55 o más)</t>
  </si>
  <si>
    <t>Discapacidad</t>
  </si>
  <si>
    <t>Afrodescendiente</t>
  </si>
  <si>
    <t>Campesinos</t>
  </si>
  <si>
    <t>Población víctima</t>
  </si>
  <si>
    <t>Población migrante</t>
  </si>
  <si>
    <t>Población LGTBI</t>
  </si>
  <si>
    <t>Población indígena</t>
  </si>
  <si>
    <t>Población ROM</t>
  </si>
  <si>
    <t>Certifico que la actividad relacionada,  tiene los soportes correspondientes en la NAS y el Drive.</t>
  </si>
  <si>
    <t>Procesos</t>
  </si>
  <si>
    <t>Nivel educativo</t>
  </si>
  <si>
    <t>anonymous</t>
  </si>
  <si>
    <t>Juan Carlos Calderón Cadavid</t>
  </si>
  <si>
    <t>Gestión interna en el DAGRD</t>
  </si>
  <si>
    <t>Apoyo a la supervisión de contratos</t>
  </si>
  <si>
    <t>La actividad no está relacionada con las metas del PDD</t>
  </si>
  <si>
    <t>Virtual</t>
  </si>
  <si>
    <t>Laura María Bedoya Zapata;Yurany Snith Vahos Cardona;</t>
  </si>
  <si>
    <t>No</t>
  </si>
  <si>
    <t>Otros</t>
  </si>
  <si>
    <t>Isabel Cristina Garcés Amaya</t>
  </si>
  <si>
    <t>C9 Alejandro Echavarría</t>
  </si>
  <si>
    <t>Comunitario</t>
  </si>
  <si>
    <t>Acompañamiento al SAT-C</t>
  </si>
  <si>
    <t>Acompañamiento a SAT-C</t>
  </si>
  <si>
    <t>Comunidad en general;SIATA;</t>
  </si>
  <si>
    <t>Presencial</t>
  </si>
  <si>
    <t>Si</t>
  </si>
  <si>
    <t>C9 Miraflores</t>
  </si>
  <si>
    <t>Primera Infancia</t>
  </si>
  <si>
    <t>Capacitaciones a integrantes de las comunidades educativas</t>
  </si>
  <si>
    <t>Programa Buen Comienzo;</t>
  </si>
  <si>
    <t>C9 Bomboná #2</t>
  </si>
  <si>
    <t>Educativo</t>
  </si>
  <si>
    <t>Taller - ABC Gestión del Riesgo de Desastres</t>
  </si>
  <si>
    <t>Sec. Educación;</t>
  </si>
  <si>
    <t>C9 Buenos Aires</t>
  </si>
  <si>
    <t>Acompañamiento a los Establecimiento Educativos en la elaboración o actualización del Plan Escolar de Gestión del Riesgo de Desastres.</t>
  </si>
  <si>
    <t>Asesorías para la construcción y/o actualización de los Planes Escolares de Gestión del Riesgo de Desastres</t>
  </si>
  <si>
    <t>Programa Buen Comienzo;Sec. Educación;</t>
  </si>
  <si>
    <t>C9 Los Cerros El Vergel</t>
  </si>
  <si>
    <t>Taller - Hogar Seguro</t>
  </si>
  <si>
    <t>Laura María Bedoya Zapata</t>
  </si>
  <si>
    <t>C5 Boyacá</t>
  </si>
  <si>
    <t>Taller - Escuela segura</t>
  </si>
  <si>
    <t>Yuliet Arango Toro;</t>
  </si>
  <si>
    <t>C10 Los Ángeles</t>
  </si>
  <si>
    <t>C50 La Frisola</t>
  </si>
  <si>
    <t>Institucional</t>
  </si>
  <si>
    <t>AMVA;SIATA;</t>
  </si>
  <si>
    <t>C7 Aures #2</t>
  </si>
  <si>
    <t>SIATA;</t>
  </si>
  <si>
    <t>C9 Loreto</t>
  </si>
  <si>
    <t>C10 Bomboná #1</t>
  </si>
  <si>
    <t>Asesoría y capacitación a organizaciones sociales</t>
  </si>
  <si>
    <t>C50 Centralidad</t>
  </si>
  <si>
    <t>C8 Las Estancias</t>
  </si>
  <si>
    <t>Catherine Montoya Sierra;</t>
  </si>
  <si>
    <t>Beatriz Elena Delgado Suárez;</t>
  </si>
  <si>
    <t>Acompañamiento en preparativos para la respuesta</t>
  </si>
  <si>
    <t>C10 Jesús Nazareno</t>
  </si>
  <si>
    <t>Instituciones educativas sector público educación formal prescolar a 11°;</t>
  </si>
  <si>
    <t>C10 Varios barrios</t>
  </si>
  <si>
    <t>Participación en reuniones con actores comunitarios (convocadas directamente por la comunidad)</t>
  </si>
  <si>
    <t>Comunidad en general;Sec. Seguridad y Convivencia;</t>
  </si>
  <si>
    <t>Taller - Plan familiar de emergencias</t>
  </si>
  <si>
    <t>C10 Prado</t>
  </si>
  <si>
    <t>C10 Estación Villa</t>
  </si>
  <si>
    <t>Comunidad en general;</t>
  </si>
  <si>
    <t>C9 Varios barrios</t>
  </si>
  <si>
    <t>Acompañamiento a Comités Comunitarios de Gestión del Riesgo de Desastres CCGRD</t>
  </si>
  <si>
    <t>Comités Comunitarios de Gestión del Riesgo de Desastres (CCGRD);</t>
  </si>
  <si>
    <t>C60 Centralidad</t>
  </si>
  <si>
    <t>7/23/24 9:28:39</t>
  </si>
  <si>
    <t>7/23/24 9:32:27</t>
  </si>
  <si>
    <t>C7 Nueva Villa de La Iguaná</t>
  </si>
  <si>
    <t>Concertaciones y articulaciones  con actores institucionales del sector educativo</t>
  </si>
  <si>
    <t>7/24/24 8:52:23</t>
  </si>
  <si>
    <t>7/24/24 9:10:29</t>
  </si>
  <si>
    <t>Harolh Gómez Martínez</t>
  </si>
  <si>
    <t>Comisiones de Gestión de Riesgo de Desastres en Juntas de Acción Comunal JACs creadas o fortalecidas</t>
  </si>
  <si>
    <t>Juntas de Acción Comunal (JAC);</t>
  </si>
  <si>
    <t>Acompañamiento - Fortalecimiento a Comisiones de GRD</t>
  </si>
  <si>
    <t>7/22/24 15:12:50</t>
  </si>
  <si>
    <t>7/22/24 15:25:28</t>
  </si>
  <si>
    <t>C9 Barrios de Jesús</t>
  </si>
  <si>
    <t>Club tercera edad;</t>
  </si>
  <si>
    <t>7/22/24 18:53:42</t>
  </si>
  <si>
    <t>7/22/24 19:03:18</t>
  </si>
  <si>
    <t>Sec. Inclusión Social, familia y Derechos Humanos;</t>
  </si>
  <si>
    <t>7/22/24 19:05:20</t>
  </si>
  <si>
    <t>7/22/24 19:13:30</t>
  </si>
  <si>
    <t>Asesorías a entidades y organizaciones públicas y privadas de los sectores comercial, industrial y de servicios en temas relacionados con los Decretos 2157 del 2017 y 1072 del 2015 y otros temas relacionados con la Gestión del Riesgo de Desastres</t>
  </si>
  <si>
    <t>7/22/24 19:13:34</t>
  </si>
  <si>
    <t>7/22/24 19:17:31</t>
  </si>
  <si>
    <t>7/22/24 21:05:31</t>
  </si>
  <si>
    <t>7/22/24 21:20:40</t>
  </si>
  <si>
    <t>Catherine Montoya Sierra</t>
  </si>
  <si>
    <t>C2 Santa Cruz</t>
  </si>
  <si>
    <t>Instituciones que desarrollan programas de atención a la primera infancia, capacitadas y asesoradas en temas Gestión del Riesgo de Desastres</t>
  </si>
  <si>
    <t>Instituto Colombiano de Bienestar Familiar;</t>
  </si>
  <si>
    <t>7/24/24 6:53:09</t>
  </si>
  <si>
    <t>7/24/24 6:55:59</t>
  </si>
  <si>
    <t>Yurany Snith Vahos Cardona</t>
  </si>
  <si>
    <t>Apoyo en procesos precontractuales</t>
  </si>
  <si>
    <t>Unidad Administrativa;</t>
  </si>
  <si>
    <t>7/24/24 9:09:52</t>
  </si>
  <si>
    <t>7/24/24 9:15:31</t>
  </si>
  <si>
    <t>Daniel Marín Restrepo</t>
  </si>
  <si>
    <t>C8 La Ladera</t>
  </si>
  <si>
    <t>Acompañamientos y asesorías para la formulación de ideas de proyecto y/o priorización de proyectos en el programa de Planeación del Desarrollo Local y Presupuesto Participativo -PDL y PP-</t>
  </si>
  <si>
    <t>ISVIMED;Sec. Participación Ciudadana;</t>
  </si>
  <si>
    <t>7/23/24 9:32:44</t>
  </si>
  <si>
    <t>7/23/24 9:49:41</t>
  </si>
  <si>
    <t>C60 El Picacho</t>
  </si>
  <si>
    <t>Sandra Milena Quiróz Úsuga;Leidy Johana Posada Vélez;</t>
  </si>
  <si>
    <t>7/23/24 10:08:16</t>
  </si>
  <si>
    <t>7/23/24 10:16:26</t>
  </si>
  <si>
    <t>7/23/24 11:22:33</t>
  </si>
  <si>
    <t>7/23/24 11:27:00</t>
  </si>
  <si>
    <t>AMVA;SIATA;Equipo técnico;</t>
  </si>
  <si>
    <t>7/24/24 6:56:03</t>
  </si>
  <si>
    <t>7/24/24 7:03:09</t>
  </si>
  <si>
    <t>Subdirección de Conocimiento y Reducción del riesgo de Desastres;</t>
  </si>
  <si>
    <t>7/24/24 8:44:12</t>
  </si>
  <si>
    <t>7/24/24 9:08:36</t>
  </si>
  <si>
    <t>Yuliet Arango Toro</t>
  </si>
  <si>
    <t>C4 Manrique Central #1</t>
  </si>
  <si>
    <t>Comunidad en general;Sec. Gobierno;</t>
  </si>
  <si>
    <t>7/24/24 9:08:40</t>
  </si>
  <si>
    <t>7/24/24 9:13:59</t>
  </si>
  <si>
    <t>C4 Berlín</t>
  </si>
  <si>
    <t>7/24/24 9:14:19</t>
  </si>
  <si>
    <t>7/24/24 9:18:03</t>
  </si>
  <si>
    <t>C4 Bermejal- Los Álamos</t>
  </si>
  <si>
    <t>7/24/24 9:15:40</t>
  </si>
  <si>
    <t>7/24/24 9:19:19</t>
  </si>
  <si>
    <t>C11 La castellana</t>
  </si>
  <si>
    <t>Asesorías  y capacitaciones para la estructuración y ejecución de ejercicios de simulación o simulacro</t>
  </si>
  <si>
    <t>Dirección DAGRD;</t>
  </si>
  <si>
    <t>7/22/24 19:27:07</t>
  </si>
  <si>
    <t>7/22/24 19:27:48</t>
  </si>
  <si>
    <t>Reunión equipo social de GRD</t>
  </si>
  <si>
    <t>Equipo social GRD;</t>
  </si>
  <si>
    <t>Beatriz Elena Delgado Suárez;Carlos David Sánchez;Catherine Montoya Sierra;Daniel Marín Restrepo;Harolh Antonio Gómez Martínez;Leidy Johana Posada Vélez;Laura María Bedoya Zapata;Sandra Milena Quiróz Úsuga;Yuliet Arango Toro;Yurany Snith Vahos Cardona;</t>
  </si>
  <si>
    <t>7/24/24 7:04:40</t>
  </si>
  <si>
    <t>7/24/24 7:06:52</t>
  </si>
  <si>
    <t>7/24/24 9:12:37</t>
  </si>
  <si>
    <t>7/24/24 9:13:53</t>
  </si>
  <si>
    <t>Capacitación al Equipo Social</t>
  </si>
  <si>
    <t>7/24/24 20:20:41</t>
  </si>
  <si>
    <t>7/24/24 20:23:48</t>
  </si>
  <si>
    <t>Beatriz Elena Delgado Suárez;Carlos David Sánchez;Daniel Marín Restrepo;Harolh Antonio Gómez Martínez;Isabel Cristina Garcés Amaya;Leidy Johana Posada Vélez;Laura María Bedoya Zapata;Sandra Milena Quiróz Úsuga;Yuliet Arango Toro;Yurany Snith Vahos Cardona;</t>
  </si>
  <si>
    <t>7/23/24 9:49:52</t>
  </si>
  <si>
    <t>7/23/24 10:02:42</t>
  </si>
  <si>
    <t>C13 El Pesebre</t>
  </si>
  <si>
    <t>Carlos David Sánchez;Leidy Johana Posada Vélez;</t>
  </si>
  <si>
    <t>7/23/24 10:16:41</t>
  </si>
  <si>
    <t>7/23/24 10:19:32</t>
  </si>
  <si>
    <t>Carlos David Sánchez;Leidy Johana Posada Vélez;Sandra Milena Quiróz Úsuga;</t>
  </si>
  <si>
    <t>7/23/24 11:27:06</t>
  </si>
  <si>
    <t>7/23/24 11:34:34</t>
  </si>
  <si>
    <t>7/24/24 7:12:30</t>
  </si>
  <si>
    <t>7/24/24 7:16:11</t>
  </si>
  <si>
    <t>C13 San Javier #2</t>
  </si>
  <si>
    <t>C8 Villa Liliam</t>
  </si>
  <si>
    <t>Daniel Marín Restrepo;</t>
  </si>
  <si>
    <t>7/23/24 10:19:41</t>
  </si>
  <si>
    <t>7/23/24 10:23:58</t>
  </si>
  <si>
    <t>C80 Área de Expansión San Antonio</t>
  </si>
  <si>
    <t>Comunidad en general;Juntas de Acción Comunal (JAC);</t>
  </si>
  <si>
    <t>Sandra Milena Quiróz Úsuga;</t>
  </si>
  <si>
    <t>7/24/24 12:39:55</t>
  </si>
  <si>
    <t>7/24/24 12:45:21</t>
  </si>
  <si>
    <t>C4 Aranjuéz</t>
  </si>
  <si>
    <t>7/24/24 16:32:57</t>
  </si>
  <si>
    <t>7/24/24 16:57:44</t>
  </si>
  <si>
    <t>C2 La Isla</t>
  </si>
  <si>
    <t>7/24/24 20:23:56</t>
  </si>
  <si>
    <t>7/24/24 20:25:58</t>
  </si>
  <si>
    <t>C1 Santo Domingo Savio #1</t>
  </si>
  <si>
    <t>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</t>
  </si>
  <si>
    <t>7/24/24 20:26:08</t>
  </si>
  <si>
    <t>7/24/24 20:29:36</t>
  </si>
  <si>
    <t>7/23/24 20:37:06</t>
  </si>
  <si>
    <t>7/23/24 20:39:52</t>
  </si>
  <si>
    <t>Sandra Milena Quiroz Usuga</t>
  </si>
  <si>
    <t>C80 San Antonio de Prado</t>
  </si>
  <si>
    <t>7/24/24 9:23:45</t>
  </si>
  <si>
    <t>7/24/24 9:27:00</t>
  </si>
  <si>
    <t>C14 El Tesoro</t>
  </si>
  <si>
    <t>7/22/24 19:27:53</t>
  </si>
  <si>
    <t>7/22/24 19:30:28</t>
  </si>
  <si>
    <t>7/23/24 10:24:01</t>
  </si>
  <si>
    <t>7/23/24 10:30:34</t>
  </si>
  <si>
    <t>C7 Santa Margarita</t>
  </si>
  <si>
    <t>7/24/24 7:16:22</t>
  </si>
  <si>
    <t>7/24/24 7:19:45</t>
  </si>
  <si>
    <t>C3 Manrique Oriental</t>
  </si>
  <si>
    <t>Programa PDL y PP</t>
  </si>
  <si>
    <t>Acompañamiento en ejecución de proyectos con recursos de PDL y PP</t>
  </si>
  <si>
    <t>Juntas Administradoras Locales (JAL);</t>
  </si>
  <si>
    <t>Yuliet Arango Toro;Sandra Milena Quiróz Úsuga;</t>
  </si>
  <si>
    <t>7/24/24 9:15:12</t>
  </si>
  <si>
    <t>7/24/24 9:16:57</t>
  </si>
  <si>
    <t>7/22/24 19:31:37</t>
  </si>
  <si>
    <t>7/22/24 19:40:20</t>
  </si>
  <si>
    <t>Club tercera edad;Sec. Inclusión Social, familia y Derechos Humanos;</t>
  </si>
  <si>
    <t>7/23/24 10:31:17</t>
  </si>
  <si>
    <t>7/23/24 10:35:00</t>
  </si>
  <si>
    <t>Reunión con directivos del DAGRD</t>
  </si>
  <si>
    <t>7/24/24 9:20:12</t>
  </si>
  <si>
    <t>7/24/24 9:26:02</t>
  </si>
  <si>
    <t>C3 Oriente (Belloriente)</t>
  </si>
  <si>
    <t>Comunidad en general;Sec. Gestión y Control Territorial;Sec. Gobierno;Sec. Salud;Sec. Seguridad y Convivencia;</t>
  </si>
  <si>
    <t>7/24/24 9:26:15</t>
  </si>
  <si>
    <t>7/24/24 9:30:57</t>
  </si>
  <si>
    <t>Comunidad en general;Sec. Gestión y Control Territorial;Sec. Gobierno;Sec. Inclusión Social, familia y Derechos Humanos;Sec. Medio Ambiente;Sec. Salud;Sec. Seguridad y Convivencia;</t>
  </si>
  <si>
    <t>7/22/24 19:40:24</t>
  </si>
  <si>
    <t>7/22/24 19:52:37</t>
  </si>
  <si>
    <t>AMVA;Metro de Medellín;SIATA;</t>
  </si>
  <si>
    <t>7/22/24 21:21:02</t>
  </si>
  <si>
    <t>7/22/24 21:27:38</t>
  </si>
  <si>
    <t>Juntas de Acción Comunal (JAC);Comités/Comisiones Consejo Municipal de Gestión del Riesgo de Desastres (CMGRD);</t>
  </si>
  <si>
    <t>7/23/24 10:44:43</t>
  </si>
  <si>
    <t>7/23/24 10:47:01</t>
  </si>
  <si>
    <t>C7 Olaya Herrera</t>
  </si>
  <si>
    <t>7/24/24 7:20:05</t>
  </si>
  <si>
    <t>7/24/24 7:22:46</t>
  </si>
  <si>
    <t>7/24/24 9:34:32</t>
  </si>
  <si>
    <t>7/24/24 9:39:37</t>
  </si>
  <si>
    <t>C4 Palermo</t>
  </si>
  <si>
    <t>7/24/24 9:39:52</t>
  </si>
  <si>
    <t>7/24/24 9:42:35</t>
  </si>
  <si>
    <t>7/24/24 12:45:23</t>
  </si>
  <si>
    <t>7/24/24 12:53:58</t>
  </si>
  <si>
    <t>7/23/24 10:35:02</t>
  </si>
  <si>
    <t>7/23/24 10:41:45</t>
  </si>
  <si>
    <t>C7 Aures #1</t>
  </si>
  <si>
    <t>Juntas de Acción Comunal (JAC);Juntas Administradoras Locales (JAL);Sec. Medio Ambiente;Sec. Gobierno;Sec. Seguridad y Convivencia;</t>
  </si>
  <si>
    <t>Beatriz Elena Delgado Suárez;Carlos David Sánchez;Catherine Montoya Sierra;Isabel Cristina Garcés Amaya;Leidy Johana Posada Vélez;Sandra Milena Quiróz Úsuga;Yuliet Arango Toro;</t>
  </si>
  <si>
    <t>7/23/24 10:47:04</t>
  </si>
  <si>
    <t>7/23/24 10:50:26</t>
  </si>
  <si>
    <t>C13 Los Alcázares</t>
  </si>
  <si>
    <t>7/23/24 20:28:43</t>
  </si>
  <si>
    <t>7/23/24 20:35:23</t>
  </si>
  <si>
    <t>C7 Pilarica</t>
  </si>
  <si>
    <t>Comités Comunitarios de Gestión del Riesgo de Desastres (CCGRD);Cuerpo Oficial de Bomberos Medellín COBM;Mesa ambiental;Sec. Medio Ambiente;Sec. Seguridad y Convivencia;</t>
  </si>
  <si>
    <t>Beatriz Elena Delgado Suárez;Carlos David Sánchez;Catherine Montoya Sierra;Harolh Antonio Gómez Martínez;Isabel Cristina Garcés Amaya;Leidy Johana Posada Vélez;Yuliet Arango Toro;</t>
  </si>
  <si>
    <t>DAGRAN;</t>
  </si>
  <si>
    <t>7/24/24 9:44:10</t>
  </si>
  <si>
    <t>7/24/24 9:57:21</t>
  </si>
  <si>
    <t>7/22/24 20:01:48</t>
  </si>
  <si>
    <t>7/22/24 20:08:29</t>
  </si>
  <si>
    <t>Unidad de Niñez;Programa Buen Comienzo;</t>
  </si>
  <si>
    <t>7/22/24 20:10:27</t>
  </si>
  <si>
    <t>7/22/24 20:19:52</t>
  </si>
  <si>
    <t>7/23/24 10:50:29</t>
  </si>
  <si>
    <t>7/23/24 10:53:09</t>
  </si>
  <si>
    <t>C7 Fuente Clara</t>
  </si>
  <si>
    <t>Leidy Johana Posada Vélez;</t>
  </si>
  <si>
    <t>7/23/24 20:26:28</t>
  </si>
  <si>
    <t>7/23/24 20:28:33</t>
  </si>
  <si>
    <t>7/24/24 7:07:03</t>
  </si>
  <si>
    <t>7/24/24 7:12:27</t>
  </si>
  <si>
    <t>C8 Villa Hermosa</t>
  </si>
  <si>
    <t>Reportes de gestión en proyectos con recursos de PDL y PP</t>
  </si>
  <si>
    <t>Sec. Participación Ciudadana;</t>
  </si>
  <si>
    <t>C8 Los Mangos</t>
  </si>
  <si>
    <t>Comités Comunitarios de Gestión del Riesgo de Desastres (CCGRD);Mesa ambiental;</t>
  </si>
  <si>
    <t>7/23/24 10:53:18</t>
  </si>
  <si>
    <t>7/23/24 11:05:21</t>
  </si>
  <si>
    <t>Catherine Montoya Sierra;Yuliet Arango Toro;Leidy Johana Posada Vélez;</t>
  </si>
  <si>
    <t>7/24/24 7:22:58</t>
  </si>
  <si>
    <t>7/24/24 7:24:47</t>
  </si>
  <si>
    <t>C15 Santa Fe</t>
  </si>
  <si>
    <t>7/24/24 7:30:17</t>
  </si>
  <si>
    <t>7/24/24 7:32:09</t>
  </si>
  <si>
    <t>7/24/24 12:54:08</t>
  </si>
  <si>
    <t>7/24/24 12:56:29</t>
  </si>
  <si>
    <t>C4 Moravia</t>
  </si>
  <si>
    <t>7/22/24 20:20:09</t>
  </si>
  <si>
    <t>7/22/24 20:31:08</t>
  </si>
  <si>
    <t>Acompañamiento a los Establecimiento Educativos en ejercicios de simulaciones y simulacros (invitado como observador o evaluador)</t>
  </si>
  <si>
    <t>7/24/24 7:28:29</t>
  </si>
  <si>
    <t>7/24/24 7:30:06</t>
  </si>
  <si>
    <t>C4 Brasilia</t>
  </si>
  <si>
    <t>7/24/24 7:32:28</t>
  </si>
  <si>
    <t>7/24/24 7:34:40</t>
  </si>
  <si>
    <t>7/24/24 7:34:51</t>
  </si>
  <si>
    <t>7/24/24 7:36:35</t>
  </si>
  <si>
    <t>7/24/24 9:27:03</t>
  </si>
  <si>
    <t>7/24/24 9:29:51</t>
  </si>
  <si>
    <t>C10 Alpujarra</t>
  </si>
  <si>
    <t>AMVA;Concejo de Medellín;</t>
  </si>
  <si>
    <t>7/24/24 19:38:21</t>
  </si>
  <si>
    <t>7/24/24 19:57:19</t>
  </si>
  <si>
    <t>Sec. Gestión y Control Territorial;</t>
  </si>
  <si>
    <t>7/22/24 20:33:53</t>
  </si>
  <si>
    <t>7/22/24 20:41:25</t>
  </si>
  <si>
    <t>C50 La Aldea</t>
  </si>
  <si>
    <t>Mesa Intersectorial por comuna;</t>
  </si>
  <si>
    <t>7/22/24 20:44:03</t>
  </si>
  <si>
    <t>7/22/24 21:05:27</t>
  </si>
  <si>
    <t>C1 Moscú # 2</t>
  </si>
  <si>
    <t>7/23/24 10:16:31</t>
  </si>
  <si>
    <t>7/23/24 10:45:11</t>
  </si>
  <si>
    <t>C5 Castilla</t>
  </si>
  <si>
    <t>7/23/24 11:05:25</t>
  </si>
  <si>
    <t>7/23/24 11:09:24</t>
  </si>
  <si>
    <t>7/23/24 11:34:59</t>
  </si>
  <si>
    <t>7/23/24 11:36:32</t>
  </si>
  <si>
    <t>7/24/24 7:24:56</t>
  </si>
  <si>
    <t>7/24/24 7:27:16</t>
  </si>
  <si>
    <t>Taller - Plan Familiar de Emergencias</t>
  </si>
  <si>
    <t>7/24/24 9:10:34</t>
  </si>
  <si>
    <t>7/24/24 9:12:34</t>
  </si>
  <si>
    <t>Catherine Montoya Sierra;Leidy Johana Posada Vélez;Carlos David Sánchez;</t>
  </si>
  <si>
    <t>7/24/24 9:29:54</t>
  </si>
  <si>
    <t>7/24/24 9:32:12</t>
  </si>
  <si>
    <t>Empresas Públicas de Medellín;</t>
  </si>
  <si>
    <t>7/24/24 10:54:37</t>
  </si>
  <si>
    <t>7/24/24 10:57:03</t>
  </si>
  <si>
    <t>7/23/24 11:09:27</t>
  </si>
  <si>
    <t>7/23/24 11:11:46</t>
  </si>
  <si>
    <t>Leidy Johana Posada Vélez;Catherine Montoya Sierra;</t>
  </si>
  <si>
    <t>7/24/24 9:32:15</t>
  </si>
  <si>
    <t>7/24/24 9:33:59</t>
  </si>
  <si>
    <t>Sec. Medio Ambiente;</t>
  </si>
  <si>
    <t>C6 Picachito</t>
  </si>
  <si>
    <t>Sec. Gobierno;</t>
  </si>
  <si>
    <t>7/23/24 11:12:00</t>
  </si>
  <si>
    <t>7/23/24 11:15:07</t>
  </si>
  <si>
    <t>Comités/Comisiones Consejo Municipal de Gestión del Riesgo de Desastres (CMGRD);Comunidad en general;Equipo social GRD;Equipo técnico;Juntas Administradoras Locales (JAL);Juntas de Acción Comunal (JAC);Mesa ambiental;Sec. de Infraestructura Física;Sec. Gobierno;Sec. Medio Ambiente;</t>
  </si>
  <si>
    <t>7/23/24 11:15:21</t>
  </si>
  <si>
    <t>7/23/24 11:20:32</t>
  </si>
  <si>
    <t>Beatriz Elena Delgado Suárez;Carlos David Sánchez;Catherine Montoya Sierra;Daniel Marín Restrepo;Isabel Cristina Garcés Amaya;Leidy Johana Posada Vélez;Laura María Bedoya Zapata;Sandra Milena Quiróz Úsuga;Yuliet Arango Toro;Yurany Snith Vahos Cardona;</t>
  </si>
  <si>
    <t>7/22/24 20:41:47</t>
  </si>
  <si>
    <t>7/22/24 21:09:40</t>
  </si>
  <si>
    <t>Taller - Entorno Seguro - GRD</t>
  </si>
  <si>
    <t>7/22/24 21:09:43</t>
  </si>
  <si>
    <t>7/22/24 21:14:30</t>
  </si>
  <si>
    <t>7/23/24 10:45:18</t>
  </si>
  <si>
    <t>7/23/24 11:11:55</t>
  </si>
  <si>
    <t>7/23/24 20:22:18</t>
  </si>
  <si>
    <t>7/23/24 20:26:12</t>
  </si>
  <si>
    <t>C15 Guayabal</t>
  </si>
  <si>
    <t>Juntas de Acción Comunal (JAC);Sec. Salud;Sec. Medio Ambiente;</t>
  </si>
  <si>
    <t>Yurany Snith Vahos Cardona;Carlos David Sánchez;</t>
  </si>
  <si>
    <t>7/24/24 7:36:44</t>
  </si>
  <si>
    <t>7/24/24 7:38:49</t>
  </si>
  <si>
    <t>C15 Campo Amor</t>
  </si>
  <si>
    <t>Consejo Comunal de PLPP;</t>
  </si>
  <si>
    <t>Sandra Milena Quiróz Úsuga;Carlos David Sánchez;</t>
  </si>
  <si>
    <t>7/24/24 7:39:00</t>
  </si>
  <si>
    <t>7/24/24 7:40:31</t>
  </si>
  <si>
    <t>Reuniones orientadoras con el DAP o SPC</t>
  </si>
  <si>
    <t>7/22/24 21:14:33</t>
  </si>
  <si>
    <t>7/22/24 21:27:06</t>
  </si>
  <si>
    <t>Taller - Que hacer en caso de Sismos</t>
  </si>
  <si>
    <t>Instituciones del Instituto Colombiano de Bienestar Familiar (ICBF);Instituto Colombiano de Bienestar Familiar;</t>
  </si>
  <si>
    <t>Catherine Montoya Sierra;Leidy Johana Posada Vélez;Sandra Milena Quiróz Úsuga;</t>
  </si>
  <si>
    <t>7/23/24 5:37:37</t>
  </si>
  <si>
    <t>7/23/24 5:41:01</t>
  </si>
  <si>
    <t>7/23/24 11:12:46</t>
  </si>
  <si>
    <t>7/23/24 11:21:56</t>
  </si>
  <si>
    <t>7/23/24 11:20:35</t>
  </si>
  <si>
    <t>7/23/24 11:25:56</t>
  </si>
  <si>
    <t>7/23/24 11:26:15</t>
  </si>
  <si>
    <t>7/23/24 11:27:46</t>
  </si>
  <si>
    <t>AMVA;</t>
  </si>
  <si>
    <t>Laura María Bedoya Zapata;Sandra Milena Quiróz Úsuga;Carlos David Sánchez;</t>
  </si>
  <si>
    <t>7/23/24 11:36:40</t>
  </si>
  <si>
    <t>7/23/24 11:41:21</t>
  </si>
  <si>
    <t>AMVA;Equipo social GRD;Equipo técnico;SIATA;</t>
  </si>
  <si>
    <t>Carlos David Sánchez;Catherine Montoya Sierra;Harolh Antonio Gómez Martínez;Leidy Johana Posada Vélez;Sandra Milena Quiróz Úsuga;Yuliet Arango Toro;Yurany Snith Vahos Cardona;</t>
  </si>
  <si>
    <t>7/23/24 11:41:43</t>
  </si>
  <si>
    <t>7/23/24 12:06:47</t>
  </si>
  <si>
    <t>AMVA;Equipo técnico;SIATA;</t>
  </si>
  <si>
    <t>7/23/24 20:17:36</t>
  </si>
  <si>
    <t>7/23/24 20:21:55</t>
  </si>
  <si>
    <t>Carlos David Sánchez;Catherine Montoya Sierra;Harolh Antonio Gómez Martínez;Leidy Johana Posada Vélez;Laura María Bedoya Zapata;Yuliet Arango Toro;</t>
  </si>
  <si>
    <t>7/24/24 8:39:37</t>
  </si>
  <si>
    <t>7/24/24 8:41:35</t>
  </si>
  <si>
    <t>Mesa FOCI;</t>
  </si>
  <si>
    <t>7/24/24 16:59:05</t>
  </si>
  <si>
    <t>7/24/24 17:05:10</t>
  </si>
  <si>
    <t>7/23/24 5:41:16</t>
  </si>
  <si>
    <t>7/23/24 5:48:30</t>
  </si>
  <si>
    <t>SIATA;Cuerpo Oficial de Bomberos Medellín COBM;Dirección DAGRD;</t>
  </si>
  <si>
    <t>7/23/24 11:29:24</t>
  </si>
  <si>
    <t>7/23/24 11:32:55</t>
  </si>
  <si>
    <t>Yuliet Arango Toro;Catherine Montoya Sierra;Leidy Johana Posada Vélez;Carlos David Sánchez;</t>
  </si>
  <si>
    <t>7/23/24 11:33:04</t>
  </si>
  <si>
    <t>7/23/24 11:35:01</t>
  </si>
  <si>
    <t>7/24/24 9:19:24</t>
  </si>
  <si>
    <t>7/24/24 9:23:41</t>
  </si>
  <si>
    <t>ISVIMED;Sec. Inclusión Social, familia y Derechos Humanos;</t>
  </si>
  <si>
    <t>7/24/24 10:57:40</t>
  </si>
  <si>
    <t>7/24/24 10:59:34</t>
  </si>
  <si>
    <t>C4 La Piñuela</t>
  </si>
  <si>
    <t>7/24/24 12:56:40</t>
  </si>
  <si>
    <t>7/24/24 13:01:20</t>
  </si>
  <si>
    <t>C4 Campo Valdés #1</t>
  </si>
  <si>
    <t>Taller - Plan Escolar de Gestión del Riesgo de Desastres</t>
  </si>
  <si>
    <t>7/24/24 20:08:14</t>
  </si>
  <si>
    <t>7/24/24 20:14:21</t>
  </si>
  <si>
    <t>C1 Popular</t>
  </si>
  <si>
    <t>7/23/24 11:35:11</t>
  </si>
  <si>
    <t>7/23/24 11:36:22</t>
  </si>
  <si>
    <t>7/23/24 15:38:17</t>
  </si>
  <si>
    <t>7/23/24 18:35:29</t>
  </si>
  <si>
    <t>Leidy Johana Posada Vélez</t>
  </si>
  <si>
    <t>C12 Santa Lucía</t>
  </si>
  <si>
    <t>Comerciantes (Otros sectores);</t>
  </si>
  <si>
    <t>7/23/24 18:36:03</t>
  </si>
  <si>
    <t>7/23/24 18:43:56</t>
  </si>
  <si>
    <t>Comunidad en general;Sec. Participación Ciudadana;Sec. Salud;</t>
  </si>
  <si>
    <t>7/24/24 8:41:39</t>
  </si>
  <si>
    <t>7/24/24 8:44:02</t>
  </si>
  <si>
    <t>7/24/24 8:45:48</t>
  </si>
  <si>
    <t>7/24/24 8:47:09</t>
  </si>
  <si>
    <t>7/24/24 9:34:04</t>
  </si>
  <si>
    <t>7/24/24 9:36:35</t>
  </si>
  <si>
    <t>C9 Barrio Caicedo</t>
  </si>
  <si>
    <t>7/24/24 10:59:46</t>
  </si>
  <si>
    <t>7/24/24 11:04:01</t>
  </si>
  <si>
    <t>C3 El Pomar</t>
  </si>
  <si>
    <t>Comunidad en general;Programa Buen Comienzo;Sec. Gobierno;Sec. Inclusión Social, familia y Derechos Humanos;Sec. Salud;Sec. Seguridad y Convivencia;</t>
  </si>
  <si>
    <t>7/24/24 11:04:05</t>
  </si>
  <si>
    <t>7/24/24 11:09:57</t>
  </si>
  <si>
    <t>Programa Buen Comienzo;Sec. Gestión y Control Territorial;Sec. Gobierno;Sec. Inclusión Social, familia y Derechos Humanos;Sec. No Violencia;Sec. Seguridad y Convivencia;</t>
  </si>
  <si>
    <t>7/24/24 11:24:31</t>
  </si>
  <si>
    <t>7/24/24 11:26:47</t>
  </si>
  <si>
    <t>Sec. Inclusión Social, familia y Derechos Humanos;Subdirección de Manejo;</t>
  </si>
  <si>
    <t>7/24/24 15:37:37</t>
  </si>
  <si>
    <t>7/24/24 15:44:02</t>
  </si>
  <si>
    <t>7/24/24 15:44:19</t>
  </si>
  <si>
    <t>7/24/24 15:50:28</t>
  </si>
  <si>
    <t>7/24/24 15:50:31</t>
  </si>
  <si>
    <t>7/24/24 15:56:48</t>
  </si>
  <si>
    <t>7/24/24 20:17:06</t>
  </si>
  <si>
    <t>7/24/24 20:20:18</t>
  </si>
  <si>
    <t>7/23/24 11:37:57</t>
  </si>
  <si>
    <t>Sec. Salud;</t>
  </si>
  <si>
    <t>7/23/24 11:37:59</t>
  </si>
  <si>
    <t>7/23/24 11:39:30</t>
  </si>
  <si>
    <t>Carlos David Sánchez;Catherine Montoya Sierra;Daniel Marín Restrepo;Isabel Cristina Garcés Amaya;Leidy Johana Posada Vélez;Laura María Bedoya Zapata;Sandra Milena Quiróz Úsuga;Yuliet Arango Toro;</t>
  </si>
  <si>
    <t>7/24/24 8:44:07</t>
  </si>
  <si>
    <t>7/24/24 8:45:42</t>
  </si>
  <si>
    <t>7/24/24 9:38:42</t>
  </si>
  <si>
    <t>7/24/24 9:40:12</t>
  </si>
  <si>
    <t>C14 El Poblado</t>
  </si>
  <si>
    <t>7/24/24 11:10:16</t>
  </si>
  <si>
    <t>7/24/24 11:13:00</t>
  </si>
  <si>
    <t>Harolh Antonio Gómez Martínez;</t>
  </si>
  <si>
    <t>7/24/24 11:13:13</t>
  </si>
  <si>
    <t>7/24/24 11:17:12</t>
  </si>
  <si>
    <t>Taller - Que hacer en caso de Incendios estructurales</t>
  </si>
  <si>
    <t>7/24/24 11:21:48</t>
  </si>
  <si>
    <t>7/24/24 11:24:29</t>
  </si>
  <si>
    <t>C90 Centralidad</t>
  </si>
  <si>
    <t>Subdirección de Manejo;</t>
  </si>
  <si>
    <t>7/24/24 15:57:17</t>
  </si>
  <si>
    <t>7/24/24 16:02:14</t>
  </si>
  <si>
    <t>C9 Gerona</t>
  </si>
  <si>
    <t>7/23/24 20:04:48</t>
  </si>
  <si>
    <t>7/23/24 20:09:53</t>
  </si>
  <si>
    <t>C15 La Colina</t>
  </si>
  <si>
    <t>7/23/24 20:17:03</t>
  </si>
  <si>
    <t>7/23/24 20:17:29</t>
  </si>
  <si>
    <t>7/24/24 19:57:51</t>
  </si>
  <si>
    <t>7/24/24 20:07:55</t>
  </si>
  <si>
    <t>C1 Villa Guadalupe</t>
  </si>
  <si>
    <t>7/24/24 23:48:36</t>
  </si>
  <si>
    <t>7/24/24 23:52:20</t>
  </si>
  <si>
    <t>Beatriz Elena Delgado Suárez</t>
  </si>
  <si>
    <t>Empresarial</t>
  </si>
  <si>
    <t>Empresas privadas;</t>
  </si>
  <si>
    <t>7/24/24 9:36:37</t>
  </si>
  <si>
    <t>7/24/24 9:38:39</t>
  </si>
  <si>
    <t>7/24/24 16:46:46</t>
  </si>
  <si>
    <t>7/24/24 16:50:58</t>
  </si>
  <si>
    <t>7/24/24 20:29:39</t>
  </si>
  <si>
    <t>7/24/24 21:04:23</t>
  </si>
  <si>
    <t>C5 Tejelo</t>
  </si>
  <si>
    <t>7/24/24 23:52:48</t>
  </si>
  <si>
    <t>7/24/24 23:56:41</t>
  </si>
  <si>
    <t>Asesoría general al COSEGRD</t>
  </si>
  <si>
    <t>Comités Sectoriales de Gestión del Riesgo de Desastres (COSEGRD);Empresas privadas;</t>
  </si>
  <si>
    <t>7/26/24 15:02:30</t>
  </si>
  <si>
    <t>7/26/24 15:05:53</t>
  </si>
  <si>
    <t>7/26/24 17:44:49</t>
  </si>
  <si>
    <t>7/26/24 17:52:56</t>
  </si>
  <si>
    <t>8/21/24 15:08:48</t>
  </si>
  <si>
    <t>8/21/24 15:16:16</t>
  </si>
  <si>
    <t>7/24/24 16:51:07</t>
  </si>
  <si>
    <t>7/24/24 16:52:36</t>
  </si>
  <si>
    <t>C15 Cristo Rey</t>
  </si>
  <si>
    <t>7/24/24 23:56:48</t>
  </si>
  <si>
    <t>7/24/24 23:59:21</t>
  </si>
  <si>
    <t>C10 La Candelaria</t>
  </si>
  <si>
    <t>Acompañamiento al sector empresarial en GRD</t>
  </si>
  <si>
    <t>Empresas privadas;Cuerpo Oficial de Bomberos Medellín COBM;</t>
  </si>
  <si>
    <t>SIATA;Subdirección de Manejo;</t>
  </si>
  <si>
    <t>Leidy Johana Posada Vélez;Carlos David Sánchez;</t>
  </si>
  <si>
    <t>Catherine Montoya Sierra;Leidy Johana Posada Vélez;Yuliet Arango Toro;</t>
  </si>
  <si>
    <t>Cuerpo Oficial de Bomberos Medellín COBM;</t>
  </si>
  <si>
    <t>7/25/24 17:42:50</t>
  </si>
  <si>
    <t>7/25/24 17:46:13</t>
  </si>
  <si>
    <t>Comités Sectoriales de Gestión del Riesgo de Desastres (COSEGRD);</t>
  </si>
  <si>
    <t>7/26/24 11:11:44</t>
  </si>
  <si>
    <t>7/26/24 11:14:49</t>
  </si>
  <si>
    <t>7/26/24 11:14:52</t>
  </si>
  <si>
    <t>7/26/24 11:16:58</t>
  </si>
  <si>
    <t>Cuerpo Oficial de Bomberos Medellín COBM;Dirección DAGRD;</t>
  </si>
  <si>
    <t>Carlos David Sánchez;Catherine Montoya Sierra;Daniel Marín Restrepo;Harolh Antonio Gómez Martínez;Isabel Cristina Garcés Amaya;Leidy Johana Posada Vélez;Sandra Milena Quiróz Úsuga;Yuliet Arango Toro;</t>
  </si>
  <si>
    <t>C6 Doce de Octubre #1</t>
  </si>
  <si>
    <t>C5 Belalcázar</t>
  </si>
  <si>
    <t>8/22/24 11:39:26</t>
  </si>
  <si>
    <t>8/22/24 11:42:19</t>
  </si>
  <si>
    <t>8/22/24 11:42:33</t>
  </si>
  <si>
    <t>8/22/24 11:44:48</t>
  </si>
  <si>
    <t>Cuerpo Oficial de Bomberos Medellín COBM;Equipo técnico;Equipo social GRD;</t>
  </si>
  <si>
    <t>Carlos David Sánchez;Catherine Montoya Sierra;Harolh Antonio Gómez Martínez;Isabel Cristina Garcés Amaya;Leidy Johana Posada Vélez;Sandra Milena Quiróz Úsuga;Yuliet Arango Toro;</t>
  </si>
  <si>
    <t>SIATA;Comunidad en general;</t>
  </si>
  <si>
    <t>C13 San Javier #1</t>
  </si>
  <si>
    <t>Taller - Plan Comunal de Gestión del Riesgo de Desastres</t>
  </si>
  <si>
    <t>Juntas Administradoras Locales (JAL);Juntas de Acción Comunal (JAC);</t>
  </si>
  <si>
    <t>Instituciones del Instituto Colombiano de Bienestar Familiar (ICBF);</t>
  </si>
  <si>
    <t>C14 El Castillo</t>
  </si>
  <si>
    <t>AMVA;Comités Comunitarios de Gestión del Riesgo de Desastres (CCGRD);Comunidad en general;Instituciones de Educación Superior;Juntas Administradoras Locales (JAL);Mesa ambiental;Sec. Gobierno;</t>
  </si>
  <si>
    <t>Comunidad en general;Cuerpo Oficial de Bomberos Medellín COBM;Empresas Públicas de Medellín;Equipo Comunicaciones DAGRD;Sec. Cultura;Sec. de la Mujer;Sec. de Movilidad;Sec. Gestión y Control Territorial;Sec. Gobierno;Sec. Inclusión Social, familia y Derechos Humanos;Sec. Juventud;Sec. Participación Ciudadana;Sec. Salud;Sec. Seguridad y Convivencia;Subdirección de Conocimiento y Reducción del riesgo de Desastres;Subdirección de Manejo;Unidad de Niñez;</t>
  </si>
  <si>
    <t>7/29/24 16:39:59</t>
  </si>
  <si>
    <t>7/29/24 16:43:37</t>
  </si>
  <si>
    <t>C7 Robledo</t>
  </si>
  <si>
    <t>7/29/24 16:43:42</t>
  </si>
  <si>
    <t>7/29/24 16:45:29</t>
  </si>
  <si>
    <t>Asesoría en Planes de Ayuda Mutua</t>
  </si>
  <si>
    <t>Sec. Gestión y Control Territorial;SIATA;</t>
  </si>
  <si>
    <t>Comunidad en general;Instituciones del Instituto Colombiano de Bienestar Familiar (ICBF);Instituto Colombiano de Bienestar Familiar;Programa Buen Comienzo;</t>
  </si>
  <si>
    <t>Apoyo administrativo (PQRS, Mercurios, NAS e informes)</t>
  </si>
  <si>
    <t>Mesa ambiental;Sec. Medio Ambiente;</t>
  </si>
  <si>
    <t>C6 Kennedy</t>
  </si>
  <si>
    <t>7/31/24 10:46:21</t>
  </si>
  <si>
    <t>7/31/24 10:47:58</t>
  </si>
  <si>
    <t>C10 Guayaquil</t>
  </si>
  <si>
    <t>Acompañamiento en ejercicios de simulaciones y simulacros (invitado como observador o evaluador)</t>
  </si>
  <si>
    <t>Carlos David Sánchez;Sandra Milena Quiróz Úsuga;Leidy Johana Posada Vélez;</t>
  </si>
  <si>
    <t>Carlos David Sánchez;Catherine Montoya Sierra;Harolh Antonio Gómez Martínez;Leidy Johana Posada Vélez;</t>
  </si>
  <si>
    <t>Acompañamiento a la comunidad en ejercicios de simulaciones y simulacros (invitado como observador o evaluador)</t>
  </si>
  <si>
    <t>AMVA;Metro de Medellín;SIATA;Cuerpo Oficial de Bomberos Medellín COBM;Comités Comunitarios de Gestión del Riesgo de Desastres (CCGRD);Comunidad en general;</t>
  </si>
  <si>
    <t>7/31/24 10:48:04</t>
  </si>
  <si>
    <t>7/31/24 10:53:06</t>
  </si>
  <si>
    <t>Instituciones de Educación Superior;</t>
  </si>
  <si>
    <t>C1 Granizal</t>
  </si>
  <si>
    <t>C7 Villa Flora</t>
  </si>
  <si>
    <t>C60 La Palma</t>
  </si>
  <si>
    <t>Comunidad en general;Equipo técnico;</t>
  </si>
  <si>
    <t>C60 El Patio</t>
  </si>
  <si>
    <t>Equipo técnico;</t>
  </si>
  <si>
    <t>C4 Las Esmeraldas</t>
  </si>
  <si>
    <t>8/22/24 18:04:40</t>
  </si>
  <si>
    <t>8/22/24 18:07:18</t>
  </si>
  <si>
    <t>Juntas Administradoras Locales (JAL);SIATA;</t>
  </si>
  <si>
    <t>Equipo social GRD;Equipo técnico;</t>
  </si>
  <si>
    <t>C11 Estadio</t>
  </si>
  <si>
    <t>Comités Comunitarios de Gestión del Riesgo de Desastres (CCGRD);Cuerpo Oficial de Bomberos Medellín COBM;Equipo social GRD;Grupos de Socorro;Sec. Cultura;Subdirección de Manejo;Unidad de Niñez;</t>
  </si>
  <si>
    <t>Sandra Milena Quiróz Úsuga;Leidy Johana Posada Vélez;Harolh Antonio Gómez Martínez;</t>
  </si>
  <si>
    <t>8/22/24 11:48:20</t>
  </si>
  <si>
    <t>8/22/24 11:53:26</t>
  </si>
  <si>
    <t>Grupos de Socorro;</t>
  </si>
  <si>
    <t>Beatriz Elena Delgado Suárez;Harolh Antonio Gómez Martínez;Leidy Johana Posada Vélez;Sandra Milena Quiróz Úsuga;</t>
  </si>
  <si>
    <t>8/22/24 19:19:19</t>
  </si>
  <si>
    <t>8/22/24 19:20:18</t>
  </si>
  <si>
    <t>Daniel Marín Restrepo;Catherine Montoya Sierra;Leidy Johana Posada Vélez;</t>
  </si>
  <si>
    <t>Carlos David Sánchez;</t>
  </si>
  <si>
    <t>Carlos David Sánchez</t>
  </si>
  <si>
    <t>Comités Comunitarios de Gestión del Riesgo de Desastres (CCGRD);Cuerpo Oficial de Bomberos Medellín COBM;Equipo Comunicaciones DAGRD;Equipo social GRD;Grupos de Socorro;Subdirección de Manejo;</t>
  </si>
  <si>
    <t>Beatriz Elena Delgado Suárez;Harolh Antonio Gómez Martínez;Yurany Snith Vahos Cardona;</t>
  </si>
  <si>
    <t>Dirección DAGRD;Cuerpo Oficial de Bomberos Medellín COBM;</t>
  </si>
  <si>
    <t>Isabel Cristina Garcés Amaya;Yuliet Arango Toro;</t>
  </si>
  <si>
    <t>Isabel Cristina Garcés Amaya;Sandra Milena Quiróz Úsuga;</t>
  </si>
  <si>
    <t>C6 Santander</t>
  </si>
  <si>
    <t>Instituciones educativas asesoradas, para el diseño y ejecución de ejercicios de respuesta ante emergencia</t>
  </si>
  <si>
    <t>Iglesias;</t>
  </si>
  <si>
    <t>C12 La Floresta</t>
  </si>
  <si>
    <t>Comités Comunitarios de Gestión del Riesgo de Desastres (CCGRD);Cuerpo Oficial de Bomberos Medellín COBM;Equipo Comunicaciones DAGRD;Grupos de Socorro;Subdirección de Manejo;</t>
  </si>
  <si>
    <t>Beatriz Elena Delgado Suárez;Daniel Marín Restrepo;Harolh Antonio Gómez Martínez;</t>
  </si>
  <si>
    <t>Harolh Antonio Gómez Martínez;Leidy Johana Posada Vélez;</t>
  </si>
  <si>
    <t>Comités Comunitarios de Gestión del Riesgo de Desastres (CCGRD);Comunidad en general;DAGRAN;Dirección DAGRD;Empresas Públicas de Medellín;Equipo Comunicaciones DAGRD;Equipo social GRD;Grupos de Socorro;Sec. Cultura;Sec. de la Mujer;Sec. de Movilidad;Sec. Gestión y Control Territorial;Sec. Gobierno;Sec. Inclusión Social, familia y Derechos Humanos;Sec. Juventud;Sec. Participación Ciudadana;Sec. Salud;Subdirección de Conocimiento y Reducción del riesgo de Desastres;Subdirección de Manejo;Unidad de Niñez;</t>
  </si>
  <si>
    <t>Beatriz Elena Delgado Suárez;Yuliet Arango Toro;</t>
  </si>
  <si>
    <t>C10 Boston</t>
  </si>
  <si>
    <t>Propiedad Horizontal/Unidades residenciales (Diferente a COREGRD);</t>
  </si>
  <si>
    <t>Comerciantes del Centro;</t>
  </si>
  <si>
    <t>Leidy Johana Posada Vélez;Sandra Milena Quiróz Úsuga;</t>
  </si>
  <si>
    <t>Beatriz Elena Delgado Suárez;Carlos David Sánchez;Catherine Montoya Sierra;Daniel Marín Restrepo;Isabel Cristina Garcés Amaya;Leidy Johana Posada Vélez;Laura María Bedoya Zapata;</t>
  </si>
  <si>
    <t>8/15/24 22:02:06</t>
  </si>
  <si>
    <t>8/15/24 22:07:08</t>
  </si>
  <si>
    <t>8/15/24 22:07:18</t>
  </si>
  <si>
    <t>8/15/24 22:12:47</t>
  </si>
  <si>
    <t>Comités Comunitarios de Gestión del Riesgo de Desastres (CCGRD);Equipo social GRD;</t>
  </si>
  <si>
    <t>Carlos David Sánchez;Catherine Montoya Sierra;Daniel Marín Restrepo;Harolh Antonio Gómez Martínez;Sandra Milena Quiróz Úsuga;</t>
  </si>
  <si>
    <t>C9 La Milagrosa</t>
  </si>
  <si>
    <t>Grupos de Socorro;Comités Comunitarios de Gestión del Riesgo de Desastres (CCGRD);</t>
  </si>
  <si>
    <t>Laura María Bedoya Zapata;</t>
  </si>
  <si>
    <t>Beatriz Elena Delgado Suárez;Harolh Antonio Gómez Martínez;Laura María Bedoya Zapata;</t>
  </si>
  <si>
    <t>Comités Comunitarios de Gestión del Riesgo de Desastres (CCGRD);Cuerpo Oficial de Bomberos Medellín COBM;Equipo social GRD;Equipo Comunicaciones DAGRD;Grupos de Socorro;Subdirección de Manejo;</t>
  </si>
  <si>
    <t>Beatriz Elena Delgado Suárez;Catherine Montoya Sierra;</t>
  </si>
  <si>
    <t>8/15/24 22:12:51</t>
  </si>
  <si>
    <t>8/15/24 22:15:53</t>
  </si>
  <si>
    <t>8/15/24 22:16:03</t>
  </si>
  <si>
    <t>8/15/24 22:22:55</t>
  </si>
  <si>
    <t>Empresas privadas;Instituciones de Educación Superior;</t>
  </si>
  <si>
    <t>Subdirección de Conocimiento y Reducción del riesgo de Desastres;Subdirección de Manejo;</t>
  </si>
  <si>
    <t>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</t>
  </si>
  <si>
    <t>Comités Comunitarios de Gestión del Riesgo de Desastres (CCGRD);Cuerpo Oficial de Bomberos Medellín COBM;Equipo Comunicaciones DAGRD;Equipo social GRD;Equipo técnico;Grupos de Socorro;Subdirección de Conocimiento y Reducción del riesgo de Desastres;Subdirección de Manejo;</t>
  </si>
  <si>
    <t>Carlos David Sánchez;Catherine Montoya Sierra;Daniel Marín Restrepo;Harolh Antonio Gómez Martínez;Isabel Cristina Garcés Amaya;Leidy Johana Posada Vélez;Laura María Bedoya Zapata;Sandra Milena Quiróz Úsuga;Yuliet Arango Toro;Yurany Snith Vahos Cardona;</t>
  </si>
  <si>
    <t>8/22/24 11:53:32</t>
  </si>
  <si>
    <t>8/22/24 11:58:22</t>
  </si>
  <si>
    <t>Comités Comunitarios de Gestión del Riesgo de Desastres (CCGRD);Cuerpo Oficial de Bomberos Medellín COBM;Dirección DAGRD;Equipo Comunicaciones DAGRD;Equipo social GRD;Equipo técnico;Grupos de Socorro;</t>
  </si>
  <si>
    <t>8/15/24 22:23:02</t>
  </si>
  <si>
    <t>8/15/24 22:25:55</t>
  </si>
  <si>
    <t>Comunidad en general;Empresas privadas;Instituciones de Educación Superior;</t>
  </si>
  <si>
    <t>8/15/24 22:25:57</t>
  </si>
  <si>
    <t>8/15/24 22:29:26</t>
  </si>
  <si>
    <t>8/15/24 22:29:33</t>
  </si>
  <si>
    <t>8/15/24 22:31:25</t>
  </si>
  <si>
    <t>8/25/24 13:48:05</t>
  </si>
  <si>
    <t>8/25/24 14:07:27</t>
  </si>
  <si>
    <t>8/13/24 9:15:57</t>
  </si>
  <si>
    <t>8/13/24 9:32:52</t>
  </si>
  <si>
    <t>8/18/24 23:36:32</t>
  </si>
  <si>
    <t>8/18/24 23:39:09</t>
  </si>
  <si>
    <t>8/18/24 23:39:15</t>
  </si>
  <si>
    <t>8/18/24 23:46:21</t>
  </si>
  <si>
    <t>8/22/24 11:16:22</t>
  </si>
  <si>
    <t>8/22/24 11:26:56</t>
  </si>
  <si>
    <t>Beatriz Elena Delgado Suárez;Carlos David Sánchez;Catherine Montoya Sierra;Harolh Antonio Gómez Martínez;Leidy Johana Posada Vélez;Sandra Milena Quiróz Úsuga;</t>
  </si>
  <si>
    <t>8/23/24 0:11:28</t>
  </si>
  <si>
    <t>8/23/24 0:12:52</t>
  </si>
  <si>
    <t>8/25/24 14:07:45</t>
  </si>
  <si>
    <t>8/25/24 14:10:46</t>
  </si>
  <si>
    <t>8/25/24 14:10:58</t>
  </si>
  <si>
    <t>8/25/24 14:17:19</t>
  </si>
  <si>
    <t>Mesa ambiental;Sec. Inclusión Social, familia y Derechos Humanos;Sec. Participación Ciudadana;Sec. Seguridad y Convivencia;Juntas de Acción Comunal (JAC);Comunidad en general;</t>
  </si>
  <si>
    <t>8/25/24 14:17:24</t>
  </si>
  <si>
    <t>8/25/24 14:20:49</t>
  </si>
  <si>
    <t>8/25/24 14:21:02</t>
  </si>
  <si>
    <t>8/25/24 14:23:56</t>
  </si>
  <si>
    <t>8/14/24 8:46:30</t>
  </si>
  <si>
    <t>8/14/24 8:49:18</t>
  </si>
  <si>
    <t>8/15/24 22:31:28</t>
  </si>
  <si>
    <t>8/15/24 22:32:54</t>
  </si>
  <si>
    <t>Comerciantes del Centro;Empresas privadas;</t>
  </si>
  <si>
    <t>8/15/24 22:33:01</t>
  </si>
  <si>
    <t>8/15/24 22:36:05</t>
  </si>
  <si>
    <t>Empresas privadas;Equipo Comunicaciones DAGRD;Subdirección de Conocimiento y Reducción del riesgo de Desastres;Subdirección de Manejo;</t>
  </si>
  <si>
    <t>8/22/24 11:29:42</t>
  </si>
  <si>
    <t>8/22/24 11:30:10</t>
  </si>
  <si>
    <t>8/22/24 20:00:29</t>
  </si>
  <si>
    <t>8/22/24 20:02:49</t>
  </si>
  <si>
    <t>8/25/24 14:24:22</t>
  </si>
  <si>
    <t>8/25/24 14:29:10</t>
  </si>
  <si>
    <t>8/15/24 22:36:14</t>
  </si>
  <si>
    <t>8/15/24 22:38:31</t>
  </si>
  <si>
    <t>8/18/24 23:46:27</t>
  </si>
  <si>
    <t>8/18/24 23:51:57</t>
  </si>
  <si>
    <t>8/18/24 23:52:01</t>
  </si>
  <si>
    <t>8/18/24 23:56:22</t>
  </si>
  <si>
    <t>8/22/24 22:26:40</t>
  </si>
  <si>
    <t>8/22/24 22:28:25</t>
  </si>
  <si>
    <t>AMVA;Equipo social GRD;SIATA;</t>
  </si>
  <si>
    <t>Isabel Cristina Garcés Amaya;Catherine Montoya Sierra;Carlos David Sánchez;Harolh Antonio Gómez Martínez;</t>
  </si>
  <si>
    <t>9/16/24 11:27:14</t>
  </si>
  <si>
    <t>9/16/24 11:28:30</t>
  </si>
  <si>
    <t>AMVA;Equipo técnico;</t>
  </si>
  <si>
    <t>8/16/24 11:45:00</t>
  </si>
  <si>
    <t>8/16/24 11:50:48</t>
  </si>
  <si>
    <t>C90 El Llano- Santa Elena</t>
  </si>
  <si>
    <t>Departamento Administrativo de Planeación;Empresa de Desarrollo Urbano (EDU);Familias Buen Comienzo;INDER;Instituciones del Instituto Colombiano de Bienestar Familiar (ICBF);Juntas de Acción Comunal (JAC);Mesa ambiental;Programa Buen Comienzo;Sapiensa;Sec. de la Mujer;Sec. Gestión y Control Territorial;Sec. Gobierno;Sec. Juventud;Sec. Medio Ambiente;Sec. Participación Ciudadana;Sec. Salud;Sec. Seguridad y Convivencia;Unidad de Niñez;</t>
  </si>
  <si>
    <t>8/16/24 13:13:54</t>
  </si>
  <si>
    <t>8/16/24 13:18:16</t>
  </si>
  <si>
    <t>8/18/24 23:56:53</t>
  </si>
  <si>
    <t>8/19/24 0:00:38</t>
  </si>
  <si>
    <t>INDER;</t>
  </si>
  <si>
    <t>8/23/24 14:44:10</t>
  </si>
  <si>
    <t>8/23/24 15:09:13</t>
  </si>
  <si>
    <t>INDER;Sec. Gestión y Control Territorial;Sec. Gobierno;Sec. Salud;</t>
  </si>
  <si>
    <t>8/25/24 14:30:01</t>
  </si>
  <si>
    <t>8/25/24 14:33:36</t>
  </si>
  <si>
    <t>8/20/24 20:38:19</t>
  </si>
  <si>
    <t>8/20/24 20:42:11</t>
  </si>
  <si>
    <t>8/23/24 10:12:10</t>
  </si>
  <si>
    <t>8/23/24 10:14:04</t>
  </si>
  <si>
    <t>ISVIMED;</t>
  </si>
  <si>
    <t>8/23/24 22:04:00</t>
  </si>
  <si>
    <t>8/23/24 22:08:45</t>
  </si>
  <si>
    <t>C5 Florencia</t>
  </si>
  <si>
    <t>8/25/24 14:34:15</t>
  </si>
  <si>
    <t>8/25/24 14:37:36</t>
  </si>
  <si>
    <t>8/25/24 14:38:03</t>
  </si>
  <si>
    <t>8/25/24 14:44:28</t>
  </si>
  <si>
    <t>8/22/24 11:30:16</t>
  </si>
  <si>
    <t>8/22/24 11:32:25</t>
  </si>
  <si>
    <t>Instituciones educativas sector público educación formal prescolar a 11°;Instituciones educativas sector Privado educación formal prescolar a 11°;</t>
  </si>
  <si>
    <t>8/22/24 11:33:00</t>
  </si>
  <si>
    <t>8/22/24 11:36:35</t>
  </si>
  <si>
    <t>Comunidad en general;Juntas de Acción Comunal (JAC);Juntas Administradoras Locales (JAL);Sec. de la Mujer;Sec. Participación Ciudadana;</t>
  </si>
  <si>
    <t>Yurany Snith Vahos Cardona;</t>
  </si>
  <si>
    <t>8/23/24 10:14:30</t>
  </si>
  <si>
    <t>8/23/24 10:15:58</t>
  </si>
  <si>
    <t>8/23/24 10:19:44</t>
  </si>
  <si>
    <t>8/23/24 10:21:30</t>
  </si>
  <si>
    <t>8/23/24 11:36:40</t>
  </si>
  <si>
    <t>8/23/24 11:43:03</t>
  </si>
  <si>
    <t>Comunidad en general;Empresas sector público;Juntas Administradoras Locales (JAL);Juntas de Acción Comunal (JAC);Metro de Medellín;</t>
  </si>
  <si>
    <t>8/23/24 15:09:22</t>
  </si>
  <si>
    <t>8/23/24 15:12:03</t>
  </si>
  <si>
    <t>8/23/24 15:12:11</t>
  </si>
  <si>
    <t>8/23/24 15:17:00</t>
  </si>
  <si>
    <t>8/23/24 22:08:48</t>
  </si>
  <si>
    <t>8/23/24 22:10:09</t>
  </si>
  <si>
    <t>Sec. Cultura;Sec. de Infraestructura Física;Sec. Gestión y Control Territorial;Sec. Medio Ambiente;</t>
  </si>
  <si>
    <t>8/23/24 22:10:12</t>
  </si>
  <si>
    <t>8/23/24 22:12:07</t>
  </si>
  <si>
    <t>8/23/24 22:12:49</t>
  </si>
  <si>
    <t>8/23/24 22:16:17</t>
  </si>
  <si>
    <t>C5 Caribe</t>
  </si>
  <si>
    <t>8/25/24 14:44:50</t>
  </si>
  <si>
    <t>8/25/24 14:49:22</t>
  </si>
  <si>
    <t>SIATA;Cuerpo Oficial de Bomberos Medellín COBM;</t>
  </si>
  <si>
    <t>8/25/24 14:49:45</t>
  </si>
  <si>
    <t>8/25/24 14:54:28</t>
  </si>
  <si>
    <t>C9 El Salvador</t>
  </si>
  <si>
    <t>Comunidad en general;Sec. de Infraestructura Física;Sec. de la Mujer;Sec. de Movilidad;Sec. Educación;Sec. Gestión y Control Territorial;Sec. Gobierno;Sec. Inclusión Social, familia y Derechos Humanos;Sec. Medio Ambiente;Sec. Seguridad y Convivencia;Sec. Participación Ciudadana;Sec. Salud;</t>
  </si>
  <si>
    <t>8/22/24 11:36:51</t>
  </si>
  <si>
    <t>8/22/24 11:39:19</t>
  </si>
  <si>
    <t>8/23/24 10:16:18</t>
  </si>
  <si>
    <t>8/23/24 10:18:21</t>
  </si>
  <si>
    <t>C8 Enciso</t>
  </si>
  <si>
    <t>8/23/24 10:18:25</t>
  </si>
  <si>
    <t>8/23/24 10:19:32</t>
  </si>
  <si>
    <t>8/23/24 11:43:07</t>
  </si>
  <si>
    <t>8/23/24 11:47:25</t>
  </si>
  <si>
    <t>8/23/24 15:17:35</t>
  </si>
  <si>
    <t>8/23/24 15:31:22</t>
  </si>
  <si>
    <t>C3 Las Granjas</t>
  </si>
  <si>
    <t>Equipo social GRD;Instituciones asistenciales a primera infancia (Guarderías privadas );Sec. Gestión y Control Territorial;Sec. Gobierno;Sec. Medio Ambiente;Sec. Salud;</t>
  </si>
  <si>
    <t>8/23/24 15:31:35</t>
  </si>
  <si>
    <t>8/23/24 15:40:44</t>
  </si>
  <si>
    <t>Sec. Gestión y Control Territorial;Sec. Gobierno;Sec. Medio Ambiente;Sec. Juventud;Sec. Inclusión Social, familia y Derechos Humanos;Sec. No Violencia;Sec. Participación Ciudadana;Sec. Salud;Sec. Seguridad y Convivencia;</t>
  </si>
  <si>
    <t>8/25/24 14:54:56</t>
  </si>
  <si>
    <t>8/25/24 15:00:28</t>
  </si>
  <si>
    <t>8/25/24 15:01:34</t>
  </si>
  <si>
    <t>8/25/24 15:05:53</t>
  </si>
  <si>
    <t>Sec. de Movilidad;Sec. Gestión y Control Territorial;Sec. Inclusión Social, familia y Derechos Humanos;Sec. Medio Ambiente;Sec. Participación Ciudadana;Sec. Salud;Sec. Seguridad y Convivencia;</t>
  </si>
  <si>
    <t>Yurany Snith Vahos Cardona;Laura María Bedoya Zapata;</t>
  </si>
  <si>
    <t>8/26/24 7:30:07</t>
  </si>
  <si>
    <t>8/26/24 7:31:27</t>
  </si>
  <si>
    <t>Sec. Seguridad y Convivencia;</t>
  </si>
  <si>
    <t>8/30/24 11:23:48</t>
  </si>
  <si>
    <t>8/30/24 11:42:00</t>
  </si>
  <si>
    <t>8/29/24 10:44:57</t>
  </si>
  <si>
    <t>8/30/24 10:36:38</t>
  </si>
  <si>
    <t>Taller - Que hacer en caso de Riesgo Tecnológico</t>
  </si>
  <si>
    <t>8/25/24 13:51:05</t>
  </si>
  <si>
    <t>8/25/24 13:53:15</t>
  </si>
  <si>
    <t>8/30/24 10:10:29</t>
  </si>
  <si>
    <t>8/30/24 10:13:37</t>
  </si>
  <si>
    <t>Recolección de insumos en la Ruta PDL y PP</t>
  </si>
  <si>
    <t>8/30/24 11:24:47</t>
  </si>
  <si>
    <t>8/30/24 11:27:16</t>
  </si>
  <si>
    <t>8/26/24 10:26:50</t>
  </si>
  <si>
    <t>8/26/24 10:29:37</t>
  </si>
  <si>
    <t>Comunidad en general;AMVA;Mesa ambiental;Sec. de Movilidad;Sec. Gestión y Control Territorial;Sec. Medio Ambiente;Sec. de Infraestructura Física;Sec. Gobierno;Empresas Públicas de Medellín;</t>
  </si>
  <si>
    <t>8/30/24 10:09:44</t>
  </si>
  <si>
    <t>8/30/24 10:12:03</t>
  </si>
  <si>
    <t>8/30/24 10:15:06</t>
  </si>
  <si>
    <t>8/30/24 10:18:46</t>
  </si>
  <si>
    <t>8/30/24 10:45:09</t>
  </si>
  <si>
    <t>8/30/24 10:53:36</t>
  </si>
  <si>
    <t>8/30/24 11:11:01</t>
  </si>
  <si>
    <t>8/30/24 11:15:50</t>
  </si>
  <si>
    <t>8/27/24 9:04:09</t>
  </si>
  <si>
    <t>8/27/24 9:05:49</t>
  </si>
  <si>
    <t>8/27/24 13:38:31</t>
  </si>
  <si>
    <t>8/27/24 13:42:04</t>
  </si>
  <si>
    <t>8/30/24 10:12:39</t>
  </si>
  <si>
    <t>8/30/24 10:14:17</t>
  </si>
  <si>
    <t>Comités Comunitarios de Gestión del Riesgo de Desastres (CCGRD);Comités/Comisiones Consejo Municipal de Gestión del Riesgo de Desastres (CMGRD);</t>
  </si>
  <si>
    <t>Catherine Montoya Sierra;Daniel Marín Restrepo;Leidy Johana Posada Vélez;</t>
  </si>
  <si>
    <t>8/30/24 10:13:41</t>
  </si>
  <si>
    <t>8/30/24 10:16:20</t>
  </si>
  <si>
    <t>8/30/24 10:19:04</t>
  </si>
  <si>
    <t>8/30/24 10:20:10</t>
  </si>
  <si>
    <t>8/30/24 10:16:23</t>
  </si>
  <si>
    <t>8/30/24 10:31:21</t>
  </si>
  <si>
    <t>8/30/24 10:33:14</t>
  </si>
  <si>
    <t>8/30/24 10:35:36</t>
  </si>
  <si>
    <t>C90 Piedras Plancas- Matasano</t>
  </si>
  <si>
    <t>Empresas sector público;</t>
  </si>
  <si>
    <t>8/30/24 10:53:49</t>
  </si>
  <si>
    <t>8/30/24 10:57:03</t>
  </si>
  <si>
    <t>8/30/24 10:57:13</t>
  </si>
  <si>
    <t>8/30/24 11:03:41</t>
  </si>
  <si>
    <t>8/30/24 11:09:32</t>
  </si>
  <si>
    <t>8/30/24 11:10:52</t>
  </si>
  <si>
    <t>8/30/24 11:27:19</t>
  </si>
  <si>
    <t>8/30/24 11:36:04</t>
  </si>
  <si>
    <t>8/30/24 11:52:01</t>
  </si>
  <si>
    <t>8/30/24 11:54:06</t>
  </si>
  <si>
    <t>Harolh Antonio Gómez Martínez;Yurany Snith Vahos Cardona;</t>
  </si>
  <si>
    <t>8/30/24 13:13:48</t>
  </si>
  <si>
    <t>8/30/24 13:36:10</t>
  </si>
  <si>
    <t>8/30/24 14:29:21</t>
  </si>
  <si>
    <t>8/30/24 14:33:10</t>
  </si>
  <si>
    <t>C70 El Corazón- El Morro</t>
  </si>
  <si>
    <t>8/30/24 10:20:13</t>
  </si>
  <si>
    <t>8/30/24 10:22:27</t>
  </si>
  <si>
    <t>C8 Villatina</t>
  </si>
  <si>
    <t>Sec. Gestión y Control Territorial;Sec. Medio Ambiente;Personería;</t>
  </si>
  <si>
    <t>8/30/24 10:22:43</t>
  </si>
  <si>
    <t>8/30/24 10:23:52</t>
  </si>
  <si>
    <t>8/30/24 10:52:13</t>
  </si>
  <si>
    <t>8/30/24 10:53:16</t>
  </si>
  <si>
    <t>8/30/24 10:53:19</t>
  </si>
  <si>
    <t>8/30/24 10:54:22</t>
  </si>
  <si>
    <t>Sec. de Movilidad;Sec. Educación;Sec. Gestión y Control Territorial;Sec. Medio Ambiente;</t>
  </si>
  <si>
    <t>8/30/24 11:03:55</t>
  </si>
  <si>
    <t>8/30/24 11:11:54</t>
  </si>
  <si>
    <t>Empresas privadas;Mesas de Seguridad;Sec. de la Mujer;Sec. de Movilidad;Sec. Seguridad y Convivencia;</t>
  </si>
  <si>
    <t>8/30/24 11:12:07</t>
  </si>
  <si>
    <t>8/30/24 11:13:40</t>
  </si>
  <si>
    <t>8/30/24 11:13:51</t>
  </si>
  <si>
    <t>8/30/24 11:15:06</t>
  </si>
  <si>
    <t>8/30/24 11:18:23</t>
  </si>
  <si>
    <t>8/30/24 11:28:51</t>
  </si>
  <si>
    <t>8/30/24 11:42:08</t>
  </si>
  <si>
    <t>8/30/24 11:51:57</t>
  </si>
  <si>
    <t>8/30/24 13:58:25</t>
  </si>
  <si>
    <t>8/30/24 14:08:43</t>
  </si>
  <si>
    <t>C11 Los colores</t>
  </si>
  <si>
    <t>8/30/24 14:23:19</t>
  </si>
  <si>
    <t>8/30/24 14:26:53</t>
  </si>
  <si>
    <t>C70 Centralidad</t>
  </si>
  <si>
    <t>9/26/24 19:11:59</t>
  </si>
  <si>
    <t>9/26/24 19:13:03</t>
  </si>
  <si>
    <t>9/26/24 19:13:12</t>
  </si>
  <si>
    <t>9/26/24 19:13:54</t>
  </si>
  <si>
    <t>8/30/24 10:14:27</t>
  </si>
  <si>
    <t>8/30/24 10:16:03</t>
  </si>
  <si>
    <t>8/30/24 10:16:08</t>
  </si>
  <si>
    <t>8/30/24 10:16:54</t>
  </si>
  <si>
    <t>8/30/24 10:23:54</t>
  </si>
  <si>
    <t>8/30/24 10:25:24</t>
  </si>
  <si>
    <t>C8 La Libertad</t>
  </si>
  <si>
    <t>Taller - Gestión del Riesgo de Desastres Incluyente</t>
  </si>
  <si>
    <t>8/30/24 11:15:13</t>
  </si>
  <si>
    <t>8/30/24 11:16:20</t>
  </si>
  <si>
    <t>8/30/24 11:15:55</t>
  </si>
  <si>
    <t>8/30/24 11:18:15</t>
  </si>
  <si>
    <t>8/30/24 15:23:53</t>
  </si>
  <si>
    <t>8/30/24 15:26:21</t>
  </si>
  <si>
    <t>8/30/24 15:26:24</t>
  </si>
  <si>
    <t>8/30/24 15:28:39</t>
  </si>
  <si>
    <t>C7 Bello Horizonte</t>
  </si>
  <si>
    <t>8/30/24 13:34:01</t>
  </si>
  <si>
    <t>8/30/24 13:57:29</t>
  </si>
  <si>
    <t>C16 Las Mercedes</t>
  </si>
  <si>
    <t>8/30/24 15:28:53</t>
  </si>
  <si>
    <t>8/30/24 15:30:44</t>
  </si>
  <si>
    <t>8/30/24 15:30:50</t>
  </si>
  <si>
    <t>8/30/24 15:38:21</t>
  </si>
  <si>
    <t>C2 Moscú #1</t>
  </si>
  <si>
    <t>Comités Comunitarios de Gestión del Riesgo de Desastres (CCGRD);Comunidad en general;Empresas sector público;Juntas Administradoras Locales (JAL);Juntas de Acción Comunal (JAC);Mesa ambiental;</t>
  </si>
  <si>
    <t>Instituciones educativas sector público educación formal prescolar a 11°;Sec. Educación;</t>
  </si>
  <si>
    <t>Sandra Milena Quiróz Úsuga;Leidy Johana Posada Vélez;Carlos David Sánchez;</t>
  </si>
  <si>
    <t>Comunidad en general;Empresas Públicas de Medellín;INDER;Juntas Administradoras Locales (JAL);Sec. Gobierno;Sec. Inclusión Social, familia y Derechos Humanos;Sec. Seguridad y Convivencia;</t>
  </si>
  <si>
    <t>Taller - 3R Reciclar, reusar y reducir gestión del riesgo de desastres</t>
  </si>
  <si>
    <t>Carlos David Sánchez;Harolh Antonio Gómez Martínez;Leidy Johana Posada Vélez;Sandra Milena Quiróz Úsuga;</t>
  </si>
  <si>
    <t>C12 Santa Mónica</t>
  </si>
  <si>
    <t>Comunidad en general;Comités/Comisiones Consejo Municipal de Gestión del Riesgo de Desastres (CMGRD);</t>
  </si>
  <si>
    <t>Taller - Que hacer en caso de Inundaciones</t>
  </si>
  <si>
    <t>Familias Buen Comienzo;</t>
  </si>
  <si>
    <t>Cuerpo Oficial de Bomberos Medellín COBM;Empresas sector público;Empresas privadas;</t>
  </si>
  <si>
    <t>C90 Media Luna</t>
  </si>
  <si>
    <t>Equipo social GRD;Equipo Comunicaciones DAGRD;Subdirección de Conocimiento y Reducción del riesgo de Desastres;</t>
  </si>
  <si>
    <t>Leidy Johana Posada Vélez;Laura María Bedoya Zapata;</t>
  </si>
  <si>
    <t>9/26/24 19:14:42</t>
  </si>
  <si>
    <t>9/26/24 19:15:58</t>
  </si>
  <si>
    <t>C70 Aguas Frías</t>
  </si>
  <si>
    <t>C80 La Verde</t>
  </si>
  <si>
    <t>Equipo social GRD;Unidad de Niñez;</t>
  </si>
  <si>
    <t>C16 Belén</t>
  </si>
  <si>
    <t>C9 Ocho de Marzo</t>
  </si>
  <si>
    <t>9/16/24 10:24:04</t>
  </si>
  <si>
    <t>9/16/24 10:26:56</t>
  </si>
  <si>
    <t>9/16/24 18:18:35</t>
  </si>
  <si>
    <t>9/16/24 18:21:30</t>
  </si>
  <si>
    <t>C60 Pajarito</t>
  </si>
  <si>
    <t>9/26/24 19:16:20</t>
  </si>
  <si>
    <t>9/26/24 19:21:58</t>
  </si>
  <si>
    <t>9/26/24 19:22:07</t>
  </si>
  <si>
    <t>9/26/24 19:25:28</t>
  </si>
  <si>
    <t>Beatriz Elena Delgado Suárez;Carlos David Sánchez;Catherine Montoya Sierra;Harolh Antonio Gómez Martínez;Isabel Cristina Garcés Amaya;Leidy Johana Posada Vélez;Laura María Bedoya Zapata;Sandra Milena Quiróz Úsuga;Yuliet Arango Toro;Yurany Snith Vahos Cardona;</t>
  </si>
  <si>
    <t>Beatriz Elena Delgado Suárez;Carlos David Sánchez;Catherine Montoya Sierra;Harolh Antonio Gómez Martínez;Isabel Cristina Garcés Amaya;Laura María Bedoya Zapata;Sandra Milena Quiróz Úsuga;Yuliet Arango Toro;Yurany Snith Vahos Cardona;</t>
  </si>
  <si>
    <t>9/16/24 10:27:00</t>
  </si>
  <si>
    <t>9/16/24 10:29:03</t>
  </si>
  <si>
    <t>9/16/24 10:29:06</t>
  </si>
  <si>
    <t>9/16/24 10:32:18</t>
  </si>
  <si>
    <t>9/26/24 19:25:33</t>
  </si>
  <si>
    <t>9/26/24 19:26:07</t>
  </si>
  <si>
    <t>Comités Comunitarios de Gestión del Riesgo de Desastres (CCGRD);Comunidad en general;Equipo técnico;Equipo social GRD;</t>
  </si>
  <si>
    <t>Beatriz Elena Delgado Suárez;Catherine Montoya Sierra;Harolh Antonio Gómez Martínez;Leidy Johana Posada Vélez;Sandra Milena Quiróz Úsuga;Laura María Bedoya Zapata;</t>
  </si>
  <si>
    <t>9/16/24 10:32:21</t>
  </si>
  <si>
    <t>9/16/24 10:35:11</t>
  </si>
  <si>
    <t>Taller - Que hacer en caso de Movimiento en Masa</t>
  </si>
  <si>
    <t>9/20/24 5:35:06</t>
  </si>
  <si>
    <t>9/20/24 5:40:44</t>
  </si>
  <si>
    <t>Metro de Medellín;</t>
  </si>
  <si>
    <t>9/20/24 5:40:48</t>
  </si>
  <si>
    <t>9/20/24 5:46:03</t>
  </si>
  <si>
    <t>9/20/24 5:46:06</t>
  </si>
  <si>
    <t>9/20/24 5:47:59</t>
  </si>
  <si>
    <t>9/20/24 10:22:14</t>
  </si>
  <si>
    <t>9/20/24 10:26:35</t>
  </si>
  <si>
    <t>Taller - Teórico Práctico Simulacros y Simulaciones</t>
  </si>
  <si>
    <t>C12 Calasanz</t>
  </si>
  <si>
    <t>9/13/24 11:28:55</t>
  </si>
  <si>
    <t>9/13/24 11:30:18</t>
  </si>
  <si>
    <t>Equipo social GRD;Instituciones educativas sector público educación formal prescolar a 11°;</t>
  </si>
  <si>
    <t>9/16/24 10:35:15</t>
  </si>
  <si>
    <t>9/16/24 10:36:50</t>
  </si>
  <si>
    <t>9/16/24 10:36:53</t>
  </si>
  <si>
    <t>9/16/24 10:48:45</t>
  </si>
  <si>
    <t>9/20/24 5:48:02</t>
  </si>
  <si>
    <t>9/20/24 5:51:54</t>
  </si>
  <si>
    <t>Catherine Montoya Sierra;Leidy Johana Posada Vélez;Laura María Bedoya Zapata;Sandra Milena Quiróz Úsuga;Yuliet Arango Toro;Yurany Snith Vahos Cardona;</t>
  </si>
  <si>
    <t>9/20/24 10:37:03</t>
  </si>
  <si>
    <t>9/20/24 10:40:37</t>
  </si>
  <si>
    <t>Leidy Johana Posada Vélez;Catherine Montoya Sierra;Laura María Bedoya Zapata;Sandra Milena Quiróz Úsuga;Yuliet Arango Toro;</t>
  </si>
  <si>
    <t>9/22/24 17:51:33</t>
  </si>
  <si>
    <t>9/22/24 17:55:46</t>
  </si>
  <si>
    <t>9/16/24 10:48:49</t>
  </si>
  <si>
    <t>9/16/24 11:03:00</t>
  </si>
  <si>
    <t>Comunidad en general;Concejo de Medellín;</t>
  </si>
  <si>
    <t>9/20/24 10:18:01</t>
  </si>
  <si>
    <t>9/20/24 10:21:48</t>
  </si>
  <si>
    <t>Departamento Administrativo de Planeación;</t>
  </si>
  <si>
    <t>9/22/24 17:55:56</t>
  </si>
  <si>
    <t>9/22/24 17:57:14</t>
  </si>
  <si>
    <t>9/22/24 17:58:21</t>
  </si>
  <si>
    <t>9/22/24 18:02:13</t>
  </si>
  <si>
    <t>Taller - Entorno Seguro</t>
  </si>
  <si>
    <t>9/26/24 19:36:42</t>
  </si>
  <si>
    <t>9/26/24 19:38:30</t>
  </si>
  <si>
    <t>9/16/24 18:46:26</t>
  </si>
  <si>
    <t>9/16/24 18:47:53</t>
  </si>
  <si>
    <t>Subdirección de Conocimiento y Reducción del riesgo de Desastres;Subdirección de Manejo;Unidad Administrativa;Dirección DAGRD;</t>
  </si>
  <si>
    <t>9/16/24 11:03:19</t>
  </si>
  <si>
    <t>9/16/24 11:05:45</t>
  </si>
  <si>
    <t>C7 López de Mesa</t>
  </si>
  <si>
    <t>9/16/24 11:08:35</t>
  </si>
  <si>
    <t>9/16/24 11:10:13</t>
  </si>
  <si>
    <t>Equipo social GRD;Equipo técnico;Unidad Administrativa;Subdirección de Manejo;Subdirección de Conocimiento y Reducción del riesgo de Desastres;</t>
  </si>
  <si>
    <t>9/20/24 9:48:23</t>
  </si>
  <si>
    <t>9/20/24 10:09:29</t>
  </si>
  <si>
    <t>9/16/24 12:46:16</t>
  </si>
  <si>
    <t>9/16/24 12:47:07</t>
  </si>
  <si>
    <t>9/17/24 18:32:08</t>
  </si>
  <si>
    <t>9/17/24 18:33:15</t>
  </si>
  <si>
    <t>Comerciantes (Otros sectores);Comerciantes del Centro;Empresas privadas;Empresas sector público;Equipo social GRD;Instituciones de Educación Superior;Instituciones educativas sector Privado educación formal prescolar a 11°;</t>
  </si>
  <si>
    <t>9/17/24 18:33:19</t>
  </si>
  <si>
    <t>9/17/24 18:38:08</t>
  </si>
  <si>
    <t>9/17/24 18:38:10</t>
  </si>
  <si>
    <t>9/17/24 18:39:56</t>
  </si>
  <si>
    <t>9/20/24 5:52:36</t>
  </si>
  <si>
    <t>9/20/24 5:58:02</t>
  </si>
  <si>
    <t>C3 Versalles # 1</t>
  </si>
  <si>
    <t>9/20/24 5:58:05</t>
  </si>
  <si>
    <t>9/20/24 6:01:37</t>
  </si>
  <si>
    <t>Catherine Montoya Sierra;Leidy Johana Posada Vélez;Yuliet Arango Toro;Yurany Snith Vahos Cardona;Laura María Bedoya Zapata;</t>
  </si>
  <si>
    <t>9/20/24 9:39:00</t>
  </si>
  <si>
    <t>9/20/24 9:43:39</t>
  </si>
  <si>
    <t>9/20/24 10:13:51</t>
  </si>
  <si>
    <t>9/20/24 10:17:35</t>
  </si>
  <si>
    <t>9/20/24 10:27:28</t>
  </si>
  <si>
    <t>9/20/24 10:33:45</t>
  </si>
  <si>
    <t>Catherine Montoya Sierra;Yuliet Arango Toro;Laura María Bedoya Zapata;Leidy Johana Posada Vélez;</t>
  </si>
  <si>
    <t>9/22/24 18:03:01</t>
  </si>
  <si>
    <t>9/22/24 18:05:13</t>
  </si>
  <si>
    <t>9/26/24 19:39:12</t>
  </si>
  <si>
    <t>9/26/24 19:41:09</t>
  </si>
  <si>
    <t>9/17/24 16:10:52</t>
  </si>
  <si>
    <t>9/17/24 16:12:07</t>
  </si>
  <si>
    <t>9/17/24 20:09:10</t>
  </si>
  <si>
    <t>9/17/24 20:15:55</t>
  </si>
  <si>
    <t>Beatriz Elena Delgado Suárez;Carlos David Sánchez;Catherine Montoya Sierra;Daniel Marín Restrepo;Harolh Antonio Gómez Martínez;Leidy Johana Posada Vélez;Laura María Bedoya Zapata;Sandra Milena Quiróz Úsuga;Yuliet Arango Toro;</t>
  </si>
  <si>
    <t>9/20/24 6:01:52</t>
  </si>
  <si>
    <t>9/20/24 6:08:11</t>
  </si>
  <si>
    <t>Sec. Educación;Sec. Gestión y Control Territorial;Sec. Gobierno;Sec. Inclusión Social, familia y Derechos Humanos;Sec. Juventud;Sec. Medio Ambiente;Sec. Salud;Sec. Seguridad y Convivencia;</t>
  </si>
  <si>
    <t>9/20/24 10:11:04</t>
  </si>
  <si>
    <t>9/20/24 10:13:45</t>
  </si>
  <si>
    <t>9/20/24 17:31:43</t>
  </si>
  <si>
    <t>9/20/24 17:33:59</t>
  </si>
  <si>
    <t>9/20/24 17:34:07</t>
  </si>
  <si>
    <t>9/20/24 17:35:33</t>
  </si>
  <si>
    <t>9/20/24 17:35:47</t>
  </si>
  <si>
    <t>9/20/24 17:38:26</t>
  </si>
  <si>
    <t>Comités Comunitarios de Gestión del Riesgo de Desastres (CCGRD);Juntas de Acción Comunal (JAC);</t>
  </si>
  <si>
    <t>9/22/24 18:05:29</t>
  </si>
  <si>
    <t>9/22/24 18:08:10</t>
  </si>
  <si>
    <t>C3 La Cruz</t>
  </si>
  <si>
    <t>9/18/24 18:37:23</t>
  </si>
  <si>
    <t>9/18/24 18:39:12</t>
  </si>
  <si>
    <t>9/18/24 18:39:15</t>
  </si>
  <si>
    <t>9/18/24 18:41:52</t>
  </si>
  <si>
    <t>9/20/24 9:39:24</t>
  </si>
  <si>
    <t>9/20/24 9:42:26</t>
  </si>
  <si>
    <t>9/20/24 10:37:49</t>
  </si>
  <si>
    <t>9/20/24 10:40:46</t>
  </si>
  <si>
    <t>9/20/24 10:09:47</t>
  </si>
  <si>
    <t>9/20/24 10:46:13</t>
  </si>
  <si>
    <t>9/20/24 17:38:29</t>
  </si>
  <si>
    <t>9/20/24 17:41:51</t>
  </si>
  <si>
    <t>C60 Las Playas</t>
  </si>
  <si>
    <t>9/20/24 17:42:02</t>
  </si>
  <si>
    <t>9/20/24 17:44:44</t>
  </si>
  <si>
    <t>9/20/24 17:44:50</t>
  </si>
  <si>
    <t>9/20/24 17:46:43</t>
  </si>
  <si>
    <t>AMVA;Sec. de Movilidad;Sec. Gestión y Control Territorial;Sec. Gobierno;Sec. Inclusión Social, familia y Derechos Humanos;Sec. Seguridad y Convivencia;</t>
  </si>
  <si>
    <t>9/20/24 17:46:50</t>
  </si>
  <si>
    <t>9/20/24 17:48:52</t>
  </si>
  <si>
    <t>9/22/24 18:08:30</t>
  </si>
  <si>
    <t>9/22/24 18:11:19</t>
  </si>
  <si>
    <t>9/22/24 18:11:26</t>
  </si>
  <si>
    <t>9/22/24 18:13:35</t>
  </si>
  <si>
    <t>9/26/24 19:41:27</t>
  </si>
  <si>
    <t>9/26/24 19:43:20</t>
  </si>
  <si>
    <t>9/20/24 6:08:15</t>
  </si>
  <si>
    <t>9/20/24 6:12:35</t>
  </si>
  <si>
    <t>9/20/24 9:42:30</t>
  </si>
  <si>
    <t>9/20/24 9:56:08</t>
  </si>
  <si>
    <t>9/20/24 9:58:25</t>
  </si>
  <si>
    <t>9/20/24 10:04:46</t>
  </si>
  <si>
    <t>9/20/24 10:05:21</t>
  </si>
  <si>
    <t>9/20/24 10:09:50</t>
  </si>
  <si>
    <t>9/20/24 9:55:04</t>
  </si>
  <si>
    <t>9/20/24 10:18:47</t>
  </si>
  <si>
    <t>Comerciantes del Centro;Comerciantes (Otros sectores);Empresas privadas;Empresas Públicas de Medellín;</t>
  </si>
  <si>
    <t>Daniel Marín Restrepo;Laura María Bedoya Zapata;</t>
  </si>
  <si>
    <t>9/20/24 10:46:34</t>
  </si>
  <si>
    <t>9/20/24 10:48:56</t>
  </si>
  <si>
    <t>9/22/24 18:13:46</t>
  </si>
  <si>
    <t>9/22/24 18:16:45</t>
  </si>
  <si>
    <t>Mesa Estratégica del Centro;</t>
  </si>
  <si>
    <t>Beatriz Elena Delgado Suárez;Carlos David Sánchez;Catherine Montoya Sierra;Isabel Cristina Garcés Amaya;Leidy Johana Posada Vélez;Laura María Bedoya Zapata;Sandra Milena Quiróz Úsuga;Yuliet Arango Toro;Yurany Snith Vahos Cardona;</t>
  </si>
  <si>
    <t>9/23/24 14:01:05</t>
  </si>
  <si>
    <t>9/23/24 14:09:18</t>
  </si>
  <si>
    <t>C70 Área de Expansión Altavista</t>
  </si>
  <si>
    <t>Apoyo en la creación de Comisiones de GRD</t>
  </si>
  <si>
    <t>9/23/24 13:56:32</t>
  </si>
  <si>
    <t>9/23/24 14:12:19</t>
  </si>
  <si>
    <t>9/23/24 14:11:48</t>
  </si>
  <si>
    <t>9/23/24 14:15:40</t>
  </si>
  <si>
    <t>9/23/24 17:19:46</t>
  </si>
  <si>
    <t>9/23/24 17:23:19</t>
  </si>
  <si>
    <t>9/26/24 19:43:30</t>
  </si>
  <si>
    <t>9/26/24 19:46:37</t>
  </si>
  <si>
    <t>9/26/24 20:58:49</t>
  </si>
  <si>
    <t>9/26/24 21:04:45</t>
  </si>
  <si>
    <t>C3 La Salle</t>
  </si>
  <si>
    <t>Comunidad en general;Juntas de Acción Comunal (JAC);Programa Buen Comienzo;Sec. de la Mujer;Sec. de Movilidad;Sec. Gestión y Control Territorial;Sec. Gobierno;Sec. Inclusión Social, familia y Derechos Humanos;Sec. Juventud;Sec. Medio Ambiente;Sec. No Violencia;Sec. Participación Ciudadana;Sec. Salud;Sec. Seguridad y Convivencia;</t>
  </si>
  <si>
    <t>9/26/24 21:05:00</t>
  </si>
  <si>
    <t>9/26/24 21:09:37</t>
  </si>
  <si>
    <t>INDER;Programa Buen Comienzo;Sec. de la Mujer;Sec. Gestión y Control Territorial;Sec. Gobierno;Sec. Inclusión Social, familia y Derechos Humanos;Sec. Juventud;Sec. Medio Ambiente;Sec. No Violencia;Sec. Participación Ciudadana;Sec. Salud;Sec. Seguridad y Convivencia;</t>
  </si>
  <si>
    <t>9/27/24 9:41:29</t>
  </si>
  <si>
    <t>9/27/24 10:06:14</t>
  </si>
  <si>
    <t>9/27/24 10:06:17</t>
  </si>
  <si>
    <t>9/27/24 10:08:45</t>
  </si>
  <si>
    <t>9/30/24 13:33:46</t>
  </si>
  <si>
    <t>9/30/24 13:56:04</t>
  </si>
  <si>
    <t>9/30/24 13:56:15</t>
  </si>
  <si>
    <t>9/30/24 14:04:41</t>
  </si>
  <si>
    <t>Empresas privadas;Juntas de Acción Comunal (JAC);Mesa Estratégica del Centro;Sec. de Movilidad;Sec. Gobierno;Sec. Inclusión Social, familia y Derechos Humanos;Sec. Medio Ambiente;Sec. Salud;</t>
  </si>
  <si>
    <t>Isabel Cristina Garcés Amaya;Laura María Bedoya Zapata;Yuliet Arango Toro;Daniel Marín Restrepo;</t>
  </si>
  <si>
    <t>C60 Área de Expansión San Cristóbal</t>
  </si>
  <si>
    <t>9/24/24 9:23:42</t>
  </si>
  <si>
    <t>9/24/24 9:25:09</t>
  </si>
  <si>
    <t>C2 La Rosa</t>
  </si>
  <si>
    <t>9/24/24 19:06:36</t>
  </si>
  <si>
    <t>9/24/24 19:07:52</t>
  </si>
  <si>
    <t>Equipo técnico;Equipo social GRD;</t>
  </si>
  <si>
    <t>Beatriz Elena Delgado Suárez;Harolh Antonio Gómez Martínez;Leidy Johana Posada Vélez;Laura María Bedoya Zapata;Sandra Milena Quiróz Úsuga;Yuliet Arango Toro;</t>
  </si>
  <si>
    <t>9/26/24 19:07:31</t>
  </si>
  <si>
    <t>9/26/24 19:09:48</t>
  </si>
  <si>
    <t>9/26/24 21:12:23</t>
  </si>
  <si>
    <t>9/26/24 21:14:06</t>
  </si>
  <si>
    <t>9/26/24 21:14:17</t>
  </si>
  <si>
    <t>9/26/24 21:18:27</t>
  </si>
  <si>
    <t>9/26/24 21:18:35</t>
  </si>
  <si>
    <t>9/26/24 21:25:09</t>
  </si>
  <si>
    <t>9/26/24 21:25:33</t>
  </si>
  <si>
    <t>9/26/24 21:27:05</t>
  </si>
  <si>
    <t>9/27/24 10:09:25</t>
  </si>
  <si>
    <t>9/27/24 10:14:27</t>
  </si>
  <si>
    <t>Empresas Públicas de Medellín;Instituciones de Educación Superior;</t>
  </si>
  <si>
    <t>9/30/24 14:04:50</t>
  </si>
  <si>
    <t>9/30/24 14:10:39</t>
  </si>
  <si>
    <t>C7 Palenque</t>
  </si>
  <si>
    <t>9/25/24 15:11:16</t>
  </si>
  <si>
    <t>9/25/24 15:14:28</t>
  </si>
  <si>
    <t>9/26/24 19:46:57</t>
  </si>
  <si>
    <t>9/26/24 19:47:50</t>
  </si>
  <si>
    <t>9/26/24 21:27:18</t>
  </si>
  <si>
    <t>9/26/24 21:31:48</t>
  </si>
  <si>
    <t>9/26/24 21:32:02</t>
  </si>
  <si>
    <t>9/26/24 21:34:12</t>
  </si>
  <si>
    <t>9/26/24 21:34:19</t>
  </si>
  <si>
    <t>9/26/24 21:45:06</t>
  </si>
  <si>
    <t>C3 Manrique Central #2</t>
  </si>
  <si>
    <t>9/27/24 7:10:39</t>
  </si>
  <si>
    <t>9/27/24 7:12:32</t>
  </si>
  <si>
    <t>9/27/24 9:22:46</t>
  </si>
  <si>
    <t>9/27/24 9:34:59</t>
  </si>
  <si>
    <t>9/26/24 10:19:48</t>
  </si>
  <si>
    <t>9/26/24 10:21:38</t>
  </si>
  <si>
    <t>9/26/24 20:14:29</t>
  </si>
  <si>
    <t>9/26/24 20:15:47</t>
  </si>
  <si>
    <t>Instituciones educativas sector público educación formal prescolar a 11°;Equipo social GRD;</t>
  </si>
  <si>
    <t>9/26/24 20:15:49</t>
  </si>
  <si>
    <t>9/26/24 20:19:03</t>
  </si>
  <si>
    <t>9/26/24 20:19:05</t>
  </si>
  <si>
    <t>9/26/24 20:20:26</t>
  </si>
  <si>
    <t>9/27/24 9:35:02</t>
  </si>
  <si>
    <t>9/27/24 9:39:33</t>
  </si>
  <si>
    <t>AMVA;Comunidad en general;Sec. de Movilidad;Sec. Gestión y Control Territorial;Sec. Gobierno;Sec. Inclusión Social, familia y Derechos Humanos;Sec. Medio Ambiente;Sec. Seguridad y Convivencia;</t>
  </si>
  <si>
    <t>9/27/24 10:14:31</t>
  </si>
  <si>
    <t>9/27/24 10:17:04</t>
  </si>
  <si>
    <t>C10 Villa Nueva</t>
  </si>
  <si>
    <t>9/27/24 10:17:07</t>
  </si>
  <si>
    <t>9/27/24 10:19:05</t>
  </si>
  <si>
    <t>9/30/24 14:10:48</t>
  </si>
  <si>
    <t>9/30/24 14:16:18</t>
  </si>
  <si>
    <t>Elaboración PCGRD</t>
  </si>
  <si>
    <t>Comunidad en general;Comités Comunitarios de Gestión del Riesgo de Desastres (CCGRD);Juntas de Acción Comunal (JAC);Mesa ambiental;</t>
  </si>
  <si>
    <t>9/27/24 7:12:39</t>
  </si>
  <si>
    <t>9/27/24 7:14:01</t>
  </si>
  <si>
    <t>9/27/24 7:14:10</t>
  </si>
  <si>
    <t>9/27/24 7:18:53</t>
  </si>
  <si>
    <t>9/27/24 7:19:03</t>
  </si>
  <si>
    <t>9/27/24 7:20:28</t>
  </si>
  <si>
    <t>9/27/24 9:39:45</t>
  </si>
  <si>
    <t>9/27/24 9:42:27</t>
  </si>
  <si>
    <t>9/27/24 18:43:38</t>
  </si>
  <si>
    <t>9/27/24 18:47:17</t>
  </si>
  <si>
    <t>9/27/24 18:47:21</t>
  </si>
  <si>
    <t>9/27/24 18:48:23</t>
  </si>
  <si>
    <t>9/27/24 18:48:30</t>
  </si>
  <si>
    <t>9/27/24 18:50:02</t>
  </si>
  <si>
    <t>9/30/24 15:36:32</t>
  </si>
  <si>
    <t>9/30/24 15:38:24</t>
  </si>
  <si>
    <t>9/30/24 15:58:28</t>
  </si>
  <si>
    <t>9/30/24 16:00:45</t>
  </si>
  <si>
    <t>9/30/24 16:01:14</t>
  </si>
  <si>
    <t>9/30/24 16:02:54</t>
  </si>
  <si>
    <t>C7 San Germán</t>
  </si>
  <si>
    <t>10/17/24 19:11:20</t>
  </si>
  <si>
    <t>10/17/24 19:20:00</t>
  </si>
  <si>
    <t>9/30/24 13:19:56</t>
  </si>
  <si>
    <t>9/30/24 13:21:02</t>
  </si>
  <si>
    <t>Comunidad en general;Sec. Inclusión Social, familia y Derechos Humanos;</t>
  </si>
  <si>
    <t>9/30/24 16:05:05</t>
  </si>
  <si>
    <t>9/30/24 16:06:17</t>
  </si>
  <si>
    <t>9/30/24 16:06:33</t>
  </si>
  <si>
    <t>9/30/24 16:08:28</t>
  </si>
  <si>
    <t>9/30/24 21:25:13</t>
  </si>
  <si>
    <t>9/30/24 21:34:09</t>
  </si>
  <si>
    <t>Comunidad en general;Departamento Administrativo de Planeación;INDER;Instituciones de Educación Superior;Juntas Administradoras Locales (JAL);Sec. Cultura;Sec. de Infraestructura Física;Sec. de Movilidad;Sec. Gestión y Control Territorial;Sec. Juventud;Sec. Medio Ambiente;Sec. Salud;Sec. Seguridad y Convivencia;</t>
  </si>
  <si>
    <t>Laura María Bedoya Zapata;Sandra Milena Quiróz Úsuga;</t>
  </si>
  <si>
    <t>10/17/24 19:20:10</t>
  </si>
  <si>
    <t>10/17/24 19:23:10</t>
  </si>
  <si>
    <t>10/17/24 19:23:31</t>
  </si>
  <si>
    <t>10/17/24 19:25:34</t>
  </si>
  <si>
    <t>C7 Córdoba</t>
  </si>
  <si>
    <t>C11 Laureles</t>
  </si>
  <si>
    <t>Comunidad en general;Cuerpo Oficial de Bomberos Medellín COBM;Empresas privadas;</t>
  </si>
  <si>
    <t>Departamento Administrativo de Planeación;Personería;Sec. de Infraestructura Física;Sec. Gestión y Control Territorial;Sec. Gobierno;Sec. Inclusión Social, familia y Derechos Humanos;Sec. Medio Ambiente;Sec. Participación Ciudadana;</t>
  </si>
  <si>
    <t>C90 El Placer</t>
  </si>
  <si>
    <t>Familias Buen Comienzo;Equipo social GRD;Comunidad en general;Programa Buen Comienzo;</t>
  </si>
  <si>
    <t>Metro de Medellín;Cuerpo Oficial de Bomberos Medellín COBM;</t>
  </si>
  <si>
    <t>C6 Picacho</t>
  </si>
  <si>
    <t>10/17/24 19:26:20</t>
  </si>
  <si>
    <t>10/17/24 19:29:07</t>
  </si>
  <si>
    <t>10/17/24 19:29:20</t>
  </si>
  <si>
    <t>10/17/24 19:36:26</t>
  </si>
  <si>
    <t>Juntas Administradoras Locales (JAL);Juntas de Acción Comunal (JAC);Comunidad en general;</t>
  </si>
  <si>
    <t>INDER;Sec. Cultura;Sec. de la Mujer;Sec. de Infraestructura Física;Sec. de Movilidad;Sec. Educación;Sec. Gestión y Control Territorial;Sec. Gobierno;Sec. Inclusión Social, familia y Derechos Humanos;Sec. Juventud;Sec. Medio Ambiente;Sec. No Violencia;Sec. Participación Ciudadana;Sec. Salud;Sec. Seguridad y Convivencia;</t>
  </si>
  <si>
    <t>C4 Miranda</t>
  </si>
  <si>
    <t>10/17/24 19:36:38</t>
  </si>
  <si>
    <t>10/17/24 19:41:40</t>
  </si>
  <si>
    <t>Comunidad en general;Cuerpo Oficial de Bomberos Medellín COBM;Iglesias;Juntas Administradoras Locales (JAL);Juntas de Acción Comunal (JAC);Mesa Estratégica del Centro;Sec. Medio Ambiente;Sec. Salud;Sec. Seguridad y Convivencia;Sec. de la Mujer;INDER;</t>
  </si>
  <si>
    <t>C4 Sevilla</t>
  </si>
  <si>
    <t>Juntas Administradoras Locales (JAL);Sec. Participación Ciudadana;</t>
  </si>
  <si>
    <t>10/17/24 19:42:08</t>
  </si>
  <si>
    <t>10/17/24 19:45:26</t>
  </si>
  <si>
    <t>Taller - Que hacer caso de Avenida Torrencial</t>
  </si>
  <si>
    <t>Beatriz Elena Delgado Suárez;Harolh Antonio Gómez Martínez;Leidy Johana Posada Vélez;</t>
  </si>
  <si>
    <t>INDER;Sec.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</t>
  </si>
  <si>
    <t>Sandra Milena Quiróz Úsuga;Laura María Bedoya Zapata;</t>
  </si>
  <si>
    <t>Taller - Que hacer en caso de Incendios de forestales/cobertura</t>
  </si>
  <si>
    <t>10/17/24 19:48:04</t>
  </si>
  <si>
    <t>10/17/24 19:53:16</t>
  </si>
  <si>
    <t>C10 Perpetuo Socorro</t>
  </si>
  <si>
    <t>Cuerpo Oficial de Bomberos Medellín COBM;SIATA;</t>
  </si>
  <si>
    <t>10/17/24 19:55:29</t>
  </si>
  <si>
    <t>10/17/24 19:58:24</t>
  </si>
  <si>
    <t>Instituciones educativas sector Privado educación formal prescolar a 11°;</t>
  </si>
  <si>
    <t>AMVA;Comunidad en general;Corantioquia;Equipo social GRD;Juntas de Acción Comunal (JAC);Mesa ambiental;Sec. Medio Ambiente;Sec. Salud;</t>
  </si>
  <si>
    <t>INDER;Sec. de la Mujer;Sec. Gobierno;Sec. Inclusión Social, familia y Derechos Humanos;Sec. Salud;Sec. Seguridad y Convivencia;</t>
  </si>
  <si>
    <t>Catherine Montoya Sierra;Yuliet Arango Toro;Yurany Snith Vahos Cardona;</t>
  </si>
  <si>
    <t>Empresas privadas;Subdirección de Manejo;Cuerpo Oficial de Bomberos Medellín COBM;</t>
  </si>
  <si>
    <t>Juntas Administradoras Locales (JAL);Mesa Intersectorial por comuna;Sec. de Movilidad;</t>
  </si>
  <si>
    <t>Comunidad en general;Dirección DAGRD;Instituciones de Educación Superior;Equipo social GRD;Equipo técnico;</t>
  </si>
  <si>
    <t>Daniel Marín Restrepo;Yuliet Arango Toro;</t>
  </si>
  <si>
    <t>Departamento Administrativo de Planeación;INDER;ISVIMED;Sec. Gestión y Control Territorial;Sec. Juventud;Sec. Inclusión Social, familia y Derechos Humanos;Sec. No Violencia;Unidad de Niñez;</t>
  </si>
  <si>
    <t>10/17/24 19:58:54</t>
  </si>
  <si>
    <t>10/17/24 20:04:08</t>
  </si>
  <si>
    <t>10/17/24 20:04:29</t>
  </si>
  <si>
    <t>10/17/24 20:07:41</t>
  </si>
  <si>
    <t>11/19/24 10:29:03</t>
  </si>
  <si>
    <t>11/19/24 10:34:30</t>
  </si>
  <si>
    <t>11/19/24 10:24:14</t>
  </si>
  <si>
    <t>11/19/24 10:28:52</t>
  </si>
  <si>
    <t>10/18/24 10:01:48</t>
  </si>
  <si>
    <t>10/18/24 10:03:02</t>
  </si>
  <si>
    <t>Beatriz Elena Delgado Suárez;Daniel Marín Restrepo;Yurany Snith Vahos Cardona;</t>
  </si>
  <si>
    <t>10/15/24 9:04:41</t>
  </si>
  <si>
    <t>10/15/24 9:06:40</t>
  </si>
  <si>
    <t>10/17/24 19:53:24</t>
  </si>
  <si>
    <t>10/17/24 19:55:08</t>
  </si>
  <si>
    <t>10/18/24 8:06:19</t>
  </si>
  <si>
    <t>10/18/24 8:07:57</t>
  </si>
  <si>
    <t>10/18/24 10:15:54</t>
  </si>
  <si>
    <t>10/18/24 10:19:55</t>
  </si>
  <si>
    <t>10/18/24 10:20:05</t>
  </si>
  <si>
    <t>10/18/24 10:23:51</t>
  </si>
  <si>
    <t>10/18/24 8:59:04</t>
  </si>
  <si>
    <t>10/18/24 9:02:49</t>
  </si>
  <si>
    <t>Isabel Cristina Garcés Amaya;Carlos David Sánchez;Catherine Montoya Sierra;Leidy Johana Posada Vélez;</t>
  </si>
  <si>
    <t>10/18/24 9:02:20</t>
  </si>
  <si>
    <t>10/18/24 9:08:22</t>
  </si>
  <si>
    <t>10/18/24 9:08:54</t>
  </si>
  <si>
    <t>10/18/24 9:12:35</t>
  </si>
  <si>
    <t>10/18/24 9:12:45</t>
  </si>
  <si>
    <t>10/18/24 9:18:56</t>
  </si>
  <si>
    <t>10/18/24 10:24:37</t>
  </si>
  <si>
    <t>10/18/24 10:26:30</t>
  </si>
  <si>
    <t>10/18/24 10:26:35</t>
  </si>
  <si>
    <t>10/18/24 10:30:39</t>
  </si>
  <si>
    <t>10/18/24 20:53:40</t>
  </si>
  <si>
    <t>10/18/24 20:56:38</t>
  </si>
  <si>
    <t>Club tercera edad;Juntas Administradoras Locales (JAL);Juntas de Acción Comunal (JAC);Mesa Intersectorial por comuna;Sec. Gestión y Control Territorial;Sec. Gobierno;Sec. Participación Ciudadana;Sec. Seguridad y Convivencia;</t>
  </si>
  <si>
    <t>11/19/24 10:20:46</t>
  </si>
  <si>
    <t>11/19/24 10:24:01</t>
  </si>
  <si>
    <t>10/18/24 8:45:44</t>
  </si>
  <si>
    <t>10/18/24 8:50:18</t>
  </si>
  <si>
    <t>Comerciantes (Otros sectores);Cuerpo Oficial de Bomberos Medellín COBM;</t>
  </si>
  <si>
    <t>10/18/24 9:02:57</t>
  </si>
  <si>
    <t>10/18/24 9:05:52</t>
  </si>
  <si>
    <t>Sec. Inclusión Social, familia y Derechos Humanos;Subdirección de Manejo;Sec. Educación;Instituto Colombiano de Bienestar Familiar;</t>
  </si>
  <si>
    <t>10/18/24 9:19:20</t>
  </si>
  <si>
    <t>10/18/24 9:25:05</t>
  </si>
  <si>
    <t>10/18/24 10:30:57</t>
  </si>
  <si>
    <t>10/18/24 10:33:04</t>
  </si>
  <si>
    <t>10/18/24 10:33:08</t>
  </si>
  <si>
    <t>10/18/24 10:36:11</t>
  </si>
  <si>
    <t>10/18/24 9:20:39</t>
  </si>
  <si>
    <t>10/18/24 10:50:09</t>
  </si>
  <si>
    <t>10/25/24 10:22:53</t>
  </si>
  <si>
    <t>10/25/24 10:30:53</t>
  </si>
  <si>
    <t>11/19/24 10:10:37</t>
  </si>
  <si>
    <t>11/19/24 10:12:29</t>
  </si>
  <si>
    <t>11/19/24 10:17:18</t>
  </si>
  <si>
    <t>11/19/24 10:20:40</t>
  </si>
  <si>
    <t>10/18/24 8:08:03</t>
  </si>
  <si>
    <t>10/18/24 8:09:17</t>
  </si>
  <si>
    <t>10/18/24 8:09:25</t>
  </si>
  <si>
    <t>10/18/24 8:10:25</t>
  </si>
  <si>
    <t>10/18/24 10:03:12</t>
  </si>
  <si>
    <t>10/18/24 10:04:24</t>
  </si>
  <si>
    <t>Equipo social GRD;Subdirección de Manejo;Sec. Inclusión Social, familia y Derechos Humanos;</t>
  </si>
  <si>
    <t>10/18/24 10:36:24</t>
  </si>
  <si>
    <t>10/18/24 10:37:52</t>
  </si>
  <si>
    <t>Beatriz Elena Delgado Suárez;Catherine Montoya Sierra;Carlos David Sánchez;Daniel Marín Restrepo;Harolh Antonio Gómez Martínez;Isabel Cristina Garcés Amaya;Leidy Johana Posada Vélez;Laura María Bedoya Zapata;Sandra Milena Quiróz Úsuga;Yurany Snith Vahos Cardona;Yuliet Arango Toro;</t>
  </si>
  <si>
    <t>10/18/24 13:36:34</t>
  </si>
  <si>
    <t>10/18/24 13:38:54</t>
  </si>
  <si>
    <t>10/21/24 12:40:26</t>
  </si>
  <si>
    <t>10/21/24 12:44:38</t>
  </si>
  <si>
    <t>10/21/24 17:22:00</t>
  </si>
  <si>
    <t>10/21/24 17:37:56</t>
  </si>
  <si>
    <t>11/19/24 10:04:11</t>
  </si>
  <si>
    <t>11/19/24 10:09:54</t>
  </si>
  <si>
    <t>10/21/24 12:44:58</t>
  </si>
  <si>
    <t>10/21/24 12:47:37</t>
  </si>
  <si>
    <t>10/21/24 17:38:39</t>
  </si>
  <si>
    <t>10/21/24 17:40:21</t>
  </si>
  <si>
    <t>10/21/24 18:01:16</t>
  </si>
  <si>
    <t>10/21/24 18:02:19</t>
  </si>
  <si>
    <t>10/21/24 20:21:44</t>
  </si>
  <si>
    <t>10/21/24 20:25:16</t>
  </si>
  <si>
    <t>Equipo social GRD;Grupos de Socorro;Propiedad Horizontal/Unidades residenciales (Diferente a COREGRD);Sec. Seguridad y Convivencia;</t>
  </si>
  <si>
    <t>Daniel Marín Restrepo;Catherine Montoya Sierra;</t>
  </si>
  <si>
    <t>10/21/24 20:25:21</t>
  </si>
  <si>
    <t>10/21/24 20:28:25</t>
  </si>
  <si>
    <t>10/25/24 9:42:49</t>
  </si>
  <si>
    <t>10/25/24 9:46:07</t>
  </si>
  <si>
    <t>11/19/24 9:58:27</t>
  </si>
  <si>
    <t>11/19/24 10:03:15</t>
  </si>
  <si>
    <t>10/22/24 12:44:26</t>
  </si>
  <si>
    <t>10/22/24 12:48:49</t>
  </si>
  <si>
    <t>10/22/24 12:48:52</t>
  </si>
  <si>
    <t>10/22/24 12:50:22</t>
  </si>
  <si>
    <t>10/23/24 9:18:36</t>
  </si>
  <si>
    <t>10/23/24 9:36:33</t>
  </si>
  <si>
    <t>C5 Francisco Antonio Zea</t>
  </si>
  <si>
    <t>10/25/24 11:01:54</t>
  </si>
  <si>
    <t>10/25/24 11:04:52</t>
  </si>
  <si>
    <t>10/25/24 11:14:30</t>
  </si>
  <si>
    <t>10/25/24 11:16:38</t>
  </si>
  <si>
    <t>10/25/24 12:08:28</t>
  </si>
  <si>
    <t>10/25/24 12:10:28</t>
  </si>
  <si>
    <t>C8 El Pinal</t>
  </si>
  <si>
    <t>10/25/24 12:34:21</t>
  </si>
  <si>
    <t>10/25/24 12:38:09</t>
  </si>
  <si>
    <t>10/30/24 7:46:47</t>
  </si>
  <si>
    <t>10/30/24 7:48:47</t>
  </si>
  <si>
    <t>Comités/Comisiones Consejo Municipal de Gestión del Riesgo de Desastres (CMGRD);</t>
  </si>
  <si>
    <t>Beatriz Elena Delgado Suárez;Harolh Antonio Gómez Martínez;Isabel Cristina Garcés Amaya;Leidy Johana Posada Vélez;Laura María Bedoya Zapata;</t>
  </si>
  <si>
    <t>Carlos David Sánchez;Catherine Montoya Sierra;Isabel Cristina Garcés Amaya;Leidy Johana Posada Vélez;</t>
  </si>
  <si>
    <t>11/19/24 9:53:33</t>
  </si>
  <si>
    <t>11/19/24 9:58:14</t>
  </si>
  <si>
    <t>10/25/24 10:19:34</t>
  </si>
  <si>
    <t>10/25/24 10:22:48</t>
  </si>
  <si>
    <t>C70 Buga Patio Bonito</t>
  </si>
  <si>
    <t>10/25/24 11:16:43</t>
  </si>
  <si>
    <t>10/25/24 11:19:30</t>
  </si>
  <si>
    <t>Sec. Seguridad y Convivencia;Sec. Salud;</t>
  </si>
  <si>
    <t>10/25/24 11:19:39</t>
  </si>
  <si>
    <t>10/25/24 11:22:18</t>
  </si>
  <si>
    <t>10/25/24 12:01:12</t>
  </si>
  <si>
    <t>10/25/24 12:04:28</t>
  </si>
  <si>
    <t>Empresas privadas;Subdirección de Manejo;</t>
  </si>
  <si>
    <t>10/25/24 12:04:32</t>
  </si>
  <si>
    <t>10/25/24 12:07:57</t>
  </si>
  <si>
    <t>C90 Piedra Gorda</t>
  </si>
  <si>
    <t>10/25/24 12:38:13</t>
  </si>
  <si>
    <t>10/25/24 12:41:30</t>
  </si>
  <si>
    <t>10/30/24 7:48:49</t>
  </si>
  <si>
    <t>10/30/24 7:50:51</t>
  </si>
  <si>
    <t>10/30/24 7:50:52</t>
  </si>
  <si>
    <t>10/30/24 7:52:22</t>
  </si>
  <si>
    <t>C15 Varios barrios</t>
  </si>
  <si>
    <t>Cooperación Internacional;</t>
  </si>
  <si>
    <t>10/25/24 11:04:57</t>
  </si>
  <si>
    <t>10/25/24 11:06:16</t>
  </si>
  <si>
    <t>10/25/24 12:10:34</t>
  </si>
  <si>
    <t>10/25/24 12:16:34</t>
  </si>
  <si>
    <t>Comunidad en general;Empresas privadas;Sec. Seguridad y Convivencia;</t>
  </si>
  <si>
    <t>10/25/24 14:52:30</t>
  </si>
  <si>
    <t>10/25/24 14:55:23</t>
  </si>
  <si>
    <t>10/30/24 7:52:24</t>
  </si>
  <si>
    <t>10/30/24 7:54:32</t>
  </si>
  <si>
    <t>Comunidad en general;Equipo social GRD;Familias Buen Comienzo;Programa Buen Comienzo;</t>
  </si>
  <si>
    <t>10/30/24 7:54:34</t>
  </si>
  <si>
    <t>10/30/24 7:55:22</t>
  </si>
  <si>
    <t>Leidy Johana Posada Vélez;Sandra Milena Quiróz Úsuga;Harolh Antonio Gómez Martínez;Carlos David Sánchez;Isabel Cristina Garcés Amaya;</t>
  </si>
  <si>
    <t>C8 Trece de Noviembre</t>
  </si>
  <si>
    <t>11/19/24 9:50:08</t>
  </si>
  <si>
    <t>11/19/24 9:53:26</t>
  </si>
  <si>
    <t>10/25/24 11:06:24</t>
  </si>
  <si>
    <t>10/25/24 11:08:52</t>
  </si>
  <si>
    <t>10/25/24 11:22:23</t>
  </si>
  <si>
    <t>10/25/24 11:31:42</t>
  </si>
  <si>
    <t>C3 Versalles # 2</t>
  </si>
  <si>
    <t>10/25/24 11:31:46</t>
  </si>
  <si>
    <t>10/25/24 11:36:30</t>
  </si>
  <si>
    <t>AMVA;Sec. de la Mujer;Sec. Gestión y Control Territorial;Sec. Seguridad y Convivencia;Sec. Salud;</t>
  </si>
  <si>
    <t>10/25/24 12:16:52</t>
  </si>
  <si>
    <t>10/25/24 12:20:01</t>
  </si>
  <si>
    <t>10/25/24 12:20:10</t>
  </si>
  <si>
    <t>10/25/24 12:23:05</t>
  </si>
  <si>
    <t>10/25/24 14:45:21</t>
  </si>
  <si>
    <t>10/25/24 14:47:14</t>
  </si>
  <si>
    <t>10/30/24 7:55:24</t>
  </si>
  <si>
    <t>10/30/24 7:56:29</t>
  </si>
  <si>
    <t>Daniel Marín Restrepo;Sandra Milena Quiróz Úsuga;Beatriz Elena Delgado Suárez;Harolh Antonio Gómez Martínez;Laura María Bedoya Zapata;</t>
  </si>
  <si>
    <t>11/19/24 9:44:03</t>
  </si>
  <si>
    <t>11/19/24 9:49:59</t>
  </si>
  <si>
    <t>Isabel Cristina Garcés Amaya;Leidy Johana Posada Vélez;</t>
  </si>
  <si>
    <t>10/30/24 7:56:31</t>
  </si>
  <si>
    <t>10/30/24 7:58:36</t>
  </si>
  <si>
    <t>C80 Varios barrios</t>
  </si>
  <si>
    <t>Comunidad en general;Mesa ambiental;</t>
  </si>
  <si>
    <t>Daniel Marín Restrepo;Catherine Montoya Sierra;Laura María Bedoya Zapata;Carlos David Sánchez;Leidy Johana Posada Vélez;Yurany Snith Vahos Cardona;</t>
  </si>
  <si>
    <t>10/30/24 7:58:38</t>
  </si>
  <si>
    <t>10/30/24 7:59:52</t>
  </si>
  <si>
    <t>Cuerpo Oficial de Bomberos Medellín COBM;Comunidad en general;</t>
  </si>
  <si>
    <t>Yuliet Arango Toro;Yurany Snith Vahos Cardona;Beatriz Elena Delgado Suárez;Leidy Johana Posada Vélez;Catherine Montoya Sierra;</t>
  </si>
  <si>
    <t>10/28/24 20:05:47</t>
  </si>
  <si>
    <t>10/28/24 20:08:53</t>
  </si>
  <si>
    <t>C60 El Uvito</t>
  </si>
  <si>
    <t>10/29/24 11:41:42</t>
  </si>
  <si>
    <t>10/29/24 11:44:46</t>
  </si>
  <si>
    <t>Taller - Navidad Segura y GRD</t>
  </si>
  <si>
    <t>10/30/24 7:59:57</t>
  </si>
  <si>
    <t>10/30/24 8:01:41</t>
  </si>
  <si>
    <t>Equipo técnico;Equipo social GRD;Sec. Inclusión Social, familia y Derechos Humanos;Subdirección de Conocimiento y Reducción del riesgo de Desastres;</t>
  </si>
  <si>
    <t>Beatriz Elena Delgado Suárez;Carlos David Sánchez;Catherine Montoya Sierra;Daniel Marín Restrepo;Harolh Antonio Gómez Martínez;Isabel Cristina Garcés Amaya;Leidy Johana Posada Vélez;Laura María Bedoya Zapata;Sandra Milena Quiróz Úsuga;Yurany Snith Vahos Cardona;</t>
  </si>
  <si>
    <t>10/30/24 8:01:43</t>
  </si>
  <si>
    <t>10/30/24 8:03:12</t>
  </si>
  <si>
    <t>Comités Comunitarios de Gestión del Riesgo de Desastres (CCGRD);Comunidad en general;</t>
  </si>
  <si>
    <t>Harolh Antonio Gómez Martínez;Sandra Milena Quiróz Úsuga;Yurany Snith Vahos Cardona;Laura María Bedoya Zapata;</t>
  </si>
  <si>
    <t>Beatriz Elena Delgado Suárez;Catherine Montoya Sierra;Daniel Marín Restrepo;Harolh Antonio Gómez Martínez;Isabel Cristina Garcés Amaya;Leidy Johana Posada Vélez;Laura María Bedoya Zapata;Sandra Milena Quiróz Úsuga;Yuliet Arango Toro;Yurany Snith Vahos Cardona;</t>
  </si>
  <si>
    <t>C11 Carlos E Restrepo</t>
  </si>
  <si>
    <t>C13 El Salado</t>
  </si>
  <si>
    <t>Comunidad en general;Subdirección de Manejo;</t>
  </si>
  <si>
    <t>C16 El Rincón</t>
  </si>
  <si>
    <t>Harolh Antonio Gómez Martínez;Laura María Bedoya Zapata;</t>
  </si>
  <si>
    <t>C8 Llanaditas</t>
  </si>
  <si>
    <t>Beatriz Elena Delgado Suárez;Carlos David Sánchez;Catherine Montoya Sierra;Daniel Marín Restrepo;Harolh Antonio Gómez Martínez;Isabel Cristina Garcés Amaya;Leidy Johana Posada Vélez;Laura María Bedoya Zapata;Sandra Milena Quiróz Úsuga;Yurany Snith Vahos Cardona;Yuliet Arango Toro;</t>
  </si>
  <si>
    <t>C3 San José La Cima #1</t>
  </si>
  <si>
    <t>11/15/24 13:41:06</t>
  </si>
  <si>
    <t>11/15/24 13:43:35</t>
  </si>
  <si>
    <t>Comunidad en general;Cuerpo Oficial de Bomberos Medellín COBM;Dirección DAGRD;Empresas Públicas de Medellín;Equipo Comunicaciones DAGRD;Equipo social GRD;Equipo técnico;Grupos de Socorro;ISVIMED;Juntas de Acción Comunal (JAC);Sec. Gobierno;Sec. Inclusión Social, familia y Derechos Humanos;Sec. Salud;Subdirección de Conocimiento y Reducción del riesgo de Desastres;Subdirección de Manejo;</t>
  </si>
  <si>
    <t>Beatriz Elena Delgado Suárez;Catherine Montoya Sierra;Harolh Antonio Gómez Martínez;Isabel Cristina Garcés Amaya;</t>
  </si>
  <si>
    <t>C5 Varios barrios</t>
  </si>
  <si>
    <t>Comunidad en general;Cuerpo Oficial de Bomberos Medellín COBM;</t>
  </si>
  <si>
    <t>Comunidad en general;Comités Comunitarios de Gestión del Riesgo de Desastres (CCGRD);</t>
  </si>
  <si>
    <t>Harolh Antonio Gómez Martínez;Leidy Johana Posada Vélez;Laura María Bedoya Zapata;Sandra Milena Quiróz Úsuga;</t>
  </si>
  <si>
    <t>Laura María Bedoya Zapata;Harolh Antonio Gómez Martínez;Catherine Montoya Sierra;Isabel Cristina Garcés Amaya;</t>
  </si>
  <si>
    <t>Sec. Medio Ambiente;Subdirección de Manejo;</t>
  </si>
  <si>
    <t>C13 Veinte de Julio</t>
  </si>
  <si>
    <t>C6 Varios barrios</t>
  </si>
  <si>
    <t>Equipo técnico;Equipo social GRD;Sec. de la Mujer;</t>
  </si>
  <si>
    <t>Empresas sector público;Subdirección de Conocimiento y Reducción del riesgo de Desastres;Subdirección de Manejo;</t>
  </si>
  <si>
    <t>Sec. de la Mujer;</t>
  </si>
  <si>
    <t>Sec. Cultura;Sec. de Infraestructura Física;Sec. de Movilidad;Sec. Gestión y Control Territorial;Sec. Gobierno;Sec. Medio Ambiente;Sec. Seguridad y Convivencia;Subdirección de Manejo;</t>
  </si>
  <si>
    <t>C70 Varios barrios</t>
  </si>
  <si>
    <t>C2 Varios barrios</t>
  </si>
  <si>
    <t>C11 Naranjal</t>
  </si>
  <si>
    <t>Sandra Milena Quiróz Úsuga;Yuliet Arango Toro;</t>
  </si>
  <si>
    <t>11/13/24 16:00:47</t>
  </si>
  <si>
    <t>11/13/24 16:05:09</t>
  </si>
  <si>
    <t>11/13/24 16:05:38</t>
  </si>
  <si>
    <t>11/13/24 16:07:13</t>
  </si>
  <si>
    <t>Departamento Administrativo de Planeación;INDER;Instituciones asistenciales a primera infancia (Guarderías privadas );Sapiensa;Sec. Cultura;Sec. de Infraestructura Física;Sec. de la Mujer;Sec. Educación;Sec. Gestión y Control Territorial;Sec. Gobierno;Sec. Inclusión Social, familia y Derechos Humanos;Sec. Medio Ambiente;Sec. Salud;Sec. Seguridad y Convivencia;</t>
  </si>
  <si>
    <t>11/13/24 14:43:15</t>
  </si>
  <si>
    <t>11/13/24 15:36:06</t>
  </si>
  <si>
    <t>Catherine Montoya Sierra;Isabel Cristina Garcés Amaya;</t>
  </si>
  <si>
    <t>11/14/24 7:33:23</t>
  </si>
  <si>
    <t>11/14/24 7:37:10</t>
  </si>
  <si>
    <t>11/15/24 9:39:48</t>
  </si>
  <si>
    <t>11/15/24 9:41:14</t>
  </si>
  <si>
    <t>11/14/24 7:37:39</t>
  </si>
  <si>
    <t>11/14/24 7:45:33</t>
  </si>
  <si>
    <t>Comunidad en general;Cuerpo Oficial de Bomberos Medellín COBM;Dirección DAGRD;Empresas Públicas de Medellín;Equipo Comunicaciones DAGRD;Equipo social GRD;Equipo técnico;Grupos de Socorro;Juntas de Acción Comunal (JAC);Sec. de Infraestructura Física;Sec. de Movilidad;Sec. Inclusión Social, familia y Derechos Humanos;Sec. Juventud;Sec. Salud;Subdirección de Conocimiento y Reducción del riesgo de Desastres;Subdirección de Manejo;Unidad Administrativa;Unidad de Niñez;</t>
  </si>
  <si>
    <t>Catherine Montoya Sierra;Harolh Antonio Gómez Martínez;Isabel Cristina Garcés Amaya;Sandra Milena Quiróz Úsuga;</t>
  </si>
  <si>
    <t>11/14/24 7:45:36</t>
  </si>
  <si>
    <t>11/14/24 7:48:28</t>
  </si>
  <si>
    <t>Comunidad en general;Cuerpo Oficial de Bomberos Medellín COBM;Dirección DAGRD;Empresas Públicas de Medellín;Equipo Comunicaciones DAGRD;Equipo social GRD;Equipo técnico;Grupos de Socorro;Sec. Gestión y Control Territorial;Sec. Inclusión Social, familia y Derechos Humanos;Sec. Juventud;Sec. Salud;Sec. Seguridad y Convivencia;Subdirección de Conocimiento y Reducción del riesgo de Desastres;Subdirección de Manejo;Unidad Administrativa;Unidad de Niñez;</t>
  </si>
  <si>
    <t>Carlos David Sánchez;Catherine Montoya Sierra;Daniel Marín Restrepo;Yuliet Arango Toro;Yurany Snith Vahos Cardona;</t>
  </si>
  <si>
    <t>11/14/24 7:48:34</t>
  </si>
  <si>
    <t>11/14/24 7:51:45</t>
  </si>
  <si>
    <t>C3 María Cano- Carambolas</t>
  </si>
  <si>
    <t>Comunidad en general;Cuerpo Oficial de Bomberos Medellín COBM;Dirección DAGRD;Equipo Comunicaciones DAGRD;Equipo social GRD;Juntas de Acción Comunal (JAC);Sec. Inclusión Social, familia y Derechos Humanos;Sec. Salud;Sec. Seguridad y Convivencia;Subdirección de Manejo;</t>
  </si>
  <si>
    <t>11/15/24 8:40:36</t>
  </si>
  <si>
    <t>11/15/24 8:42:36</t>
  </si>
  <si>
    <t>11/15/24 14:10:09</t>
  </si>
  <si>
    <t>11/15/24 14:14:16</t>
  </si>
  <si>
    <t>11/13/24 15:45:55</t>
  </si>
  <si>
    <t>11/13/24 15:50:54</t>
  </si>
  <si>
    <t>C10 Corazón de Jesús</t>
  </si>
  <si>
    <t>11/13/24 15:51:02</t>
  </si>
  <si>
    <t>11/13/24 15:55:28</t>
  </si>
  <si>
    <t>11/15/24 7:51:35</t>
  </si>
  <si>
    <t>11/15/24 8:00:39</t>
  </si>
  <si>
    <t>C16 La Mota</t>
  </si>
  <si>
    <t>11/15/24 8:05:55</t>
  </si>
  <si>
    <t>11/15/24 8:17:24</t>
  </si>
  <si>
    <t>11/15/24 9:41:47</t>
  </si>
  <si>
    <t>11/15/24 9:43:19</t>
  </si>
  <si>
    <t>11/15/24 13:43:38</t>
  </si>
  <si>
    <t>11/15/24 13:47:56</t>
  </si>
  <si>
    <t>Beatriz Elena Delgado Suárez;Carlos David Sánchez;Isabel Cristina Garcés Amaya;Yuliet Arango Toro;Sandra Milena Quiróz Úsuga;Leidy Johana Posada Vélez;</t>
  </si>
  <si>
    <t>11/15/24 13:48:12</t>
  </si>
  <si>
    <t>11/15/24 13:51:23</t>
  </si>
  <si>
    <t>11/15/24 14:14:19</t>
  </si>
  <si>
    <t>11/15/24 14:17:02</t>
  </si>
  <si>
    <t>11/22/24 13:50:41</t>
  </si>
  <si>
    <t>11/22/24 13:58:34</t>
  </si>
  <si>
    <t>Sandra Milena Quiróz Úsuga;Yuliet Arango Toro;Carlos David Sánchez;Beatriz Elena Delgado Suárez;Isabel Cristina Garcés Amaya;</t>
  </si>
  <si>
    <t>11/13/24 16:09:34</t>
  </si>
  <si>
    <t>11/13/24 16:16:03</t>
  </si>
  <si>
    <t>11/15/24 8:17:39</t>
  </si>
  <si>
    <t>11/15/24 8:38:59</t>
  </si>
  <si>
    <t>11/15/24 9:43:27</t>
  </si>
  <si>
    <t>11/15/24 9:44:47</t>
  </si>
  <si>
    <t>11/15/24 9:44:57</t>
  </si>
  <si>
    <t>11/15/24 9:45:33</t>
  </si>
  <si>
    <t>11/15/24 11:23:43</t>
  </si>
  <si>
    <t>11/15/24 11:26:33</t>
  </si>
  <si>
    <t>Unidad de Niñez;</t>
  </si>
  <si>
    <t>11/15/24 11:26:39</t>
  </si>
  <si>
    <t>11/15/24 11:30:13</t>
  </si>
  <si>
    <t>11/15/24 12:14:26</t>
  </si>
  <si>
    <t>11/15/24 12:18:18</t>
  </si>
  <si>
    <t>11/15/24 12:18:38</t>
  </si>
  <si>
    <t>11/15/24 12:20:12</t>
  </si>
  <si>
    <t>11/15/24 12:30:16</t>
  </si>
  <si>
    <t>11/15/24 12:31:44</t>
  </si>
  <si>
    <t>11/15/24 13:51:25</t>
  </si>
  <si>
    <t>11/15/24 13:54:46</t>
  </si>
  <si>
    <t>Equipo social GRD;INDER;ISVIMED;Medios de comunicación comunitarios;Programa Buen Comienzo;Sapiensa;Sec. Cultura;Sec. de la Mujer;Sec. de Movilidad;Sec. Educación;Sec. Gestión y Control Territorial;Sec. Gobierno;Sec. Inclusión Social, familia y Derechos Humanos;Sec. Medio Ambiente;Sec. Participación Ciudadana;Sec. Salud;Sec. Seguridad y Convivencia;</t>
  </si>
  <si>
    <t>11/15/24 13:54:48</t>
  </si>
  <si>
    <t>11/15/24 13:56:32</t>
  </si>
  <si>
    <t>11/15/24 14:17:13</t>
  </si>
  <si>
    <t>11/15/24 14:19:42</t>
  </si>
  <si>
    <t>11/15/24 14:19:45</t>
  </si>
  <si>
    <t>11/15/24 14:22:53</t>
  </si>
  <si>
    <t>Sec. Inclusión Social, familia y Derechos Humanos;Sec. Salud;Sec. Seguridad y Convivencia;Sec. Medio Ambiente;Sec. de Movilidad;</t>
  </si>
  <si>
    <t>11/19/24 9:35:19</t>
  </si>
  <si>
    <t>11/19/24 9:38:10</t>
  </si>
  <si>
    <t>11/15/24 8:42:40</t>
  </si>
  <si>
    <t>11/15/24 8:44:46</t>
  </si>
  <si>
    <t>11/15/24 8:44:50</t>
  </si>
  <si>
    <t>11/15/24 8:47:15</t>
  </si>
  <si>
    <t>11/15/24 8:39:06</t>
  </si>
  <si>
    <t>11/15/24 9:02:02</t>
  </si>
  <si>
    <t>11/15/24 12:10:44</t>
  </si>
  <si>
    <t>11/15/24 12:14:14</t>
  </si>
  <si>
    <t>Subdirección de Conocimiento y Reducción del riesgo de Desastres;Equipo social GRD;Empresas privadas;</t>
  </si>
  <si>
    <t>Catherine Montoya Sierra;Yurany Snith Vahos Cardona;Laura María Bedoya Zapata;</t>
  </si>
  <si>
    <t>11/15/24 12:31:47</t>
  </si>
  <si>
    <t>11/15/24 12:34:10</t>
  </si>
  <si>
    <t>Carlos David Sánchez;Catherine Montoya Sierra;Leidy Johana Posada Vélez;Sandra Milena Quiróz Úsuga;Yuliet Arango Toro;Yurany Snith Vahos Cardona;</t>
  </si>
  <si>
    <t>11/15/24 13:56:47</t>
  </si>
  <si>
    <t>11/15/24 13:57:27</t>
  </si>
  <si>
    <t>11/15/24 14:23:02</t>
  </si>
  <si>
    <t>11/15/24 14:24:37</t>
  </si>
  <si>
    <t>11/18/24 21:22:27</t>
  </si>
  <si>
    <t>11/18/24 21:27:01</t>
  </si>
  <si>
    <t>11/19/24 9:38:29</t>
  </si>
  <si>
    <t>11/19/24 9:42:09</t>
  </si>
  <si>
    <t>Harolh Antonio Gómez Martínez;Catherine Montoya Sierra;Laura María Bedoya Zapata;</t>
  </si>
  <si>
    <t>11/20/24 17:12:14</t>
  </si>
  <si>
    <t>11/21/24 12:31:54</t>
  </si>
  <si>
    <t>11/15/24 12:06:43</t>
  </si>
  <si>
    <t>11/15/24 12:08:50</t>
  </si>
  <si>
    <t>11/15/24 16:33:39</t>
  </si>
  <si>
    <t>11/15/24 16:36:01</t>
  </si>
  <si>
    <t>11/21/24 12:31:58</t>
  </si>
  <si>
    <t>11/21/24 12:33:45</t>
  </si>
  <si>
    <t>11/22/24 5:42:06</t>
  </si>
  <si>
    <t>11/22/24 5:44:18</t>
  </si>
  <si>
    <t>11/16/24 18:32:09</t>
  </si>
  <si>
    <t>11/16/24 18:34:38</t>
  </si>
  <si>
    <t>11/22/24 13:17:09</t>
  </si>
  <si>
    <t>11/22/24 13:21:51</t>
  </si>
  <si>
    <t>Comités Comunitarios de Gestión del Riesgo de Desastres (CCGRD);Comunidad en general;Semilleros de Gestión del Riesgo de Desastres;</t>
  </si>
  <si>
    <t>11/21/24 12:33:59</t>
  </si>
  <si>
    <t>11/21/24 12:35:29</t>
  </si>
  <si>
    <t>11/21/24 12:35:39</t>
  </si>
  <si>
    <t>11/21/24 12:40:00</t>
  </si>
  <si>
    <t>11/21/24 15:46:21</t>
  </si>
  <si>
    <t>11/21/24 15:47:26</t>
  </si>
  <si>
    <t>11/22/24 5:44:22</t>
  </si>
  <si>
    <t>11/22/24 5:47:19</t>
  </si>
  <si>
    <t>11/22/24 5:47:22</t>
  </si>
  <si>
    <t>11/22/24 5:51:33</t>
  </si>
  <si>
    <t>11/22/24 5:51:35</t>
  </si>
  <si>
    <t>11/22/24 5:53:47</t>
  </si>
  <si>
    <t>Harolh Antonio Gómez Martínez;Leidy Johana Posada Vélez;Sandra Milena Quiróz Úsuga;</t>
  </si>
  <si>
    <t>11/22/24 5:53:50</t>
  </si>
  <si>
    <t>11/22/24 5:56:18</t>
  </si>
  <si>
    <t>Instituciones de Educación Superior;Metro de Medellín;</t>
  </si>
  <si>
    <t>11/22/24 13:21:53</t>
  </si>
  <si>
    <t>11/22/24 13:23:42</t>
  </si>
  <si>
    <t>Beatriz Elena Delgado Suárez;Harolh Antonio Gómez Martínez;Isabel Cristina Garcés Amaya;Leidy Johana Posada Vélez;Sandra Milena Quiróz Úsuga;</t>
  </si>
  <si>
    <t>11/22/24 13:32:45</t>
  </si>
  <si>
    <t>11/22/24 13:35:23</t>
  </si>
  <si>
    <t>11/22/24 13:40:41</t>
  </si>
  <si>
    <t>11/22/24 13:46:12</t>
  </si>
  <si>
    <t>11/22/24 13:46:15</t>
  </si>
  <si>
    <t>11/22/24 13:47:59</t>
  </si>
  <si>
    <t>11/22/24 13:48:04</t>
  </si>
  <si>
    <t>11/22/24 13:51:46</t>
  </si>
  <si>
    <t>Juntas Administradoras Locales (JAL);Comunidad en general;</t>
  </si>
  <si>
    <t>11/21/24 12:40:09</t>
  </si>
  <si>
    <t>11/21/24 12:42:55</t>
  </si>
  <si>
    <t>11/21/24 12:43:03</t>
  </si>
  <si>
    <t>11/21/24 12:44:42</t>
  </si>
  <si>
    <t>11/21/24 15:47:41</t>
  </si>
  <si>
    <t>11/21/24 15:49:24</t>
  </si>
  <si>
    <t>Juntas Administradoras Locales (JAL);Sec. Medio Ambiente;Sec. Inclusión Social, familia y Derechos Humanos;</t>
  </si>
  <si>
    <t>11/22/24 5:56:21</t>
  </si>
  <si>
    <t>11/22/24 6:00:23</t>
  </si>
  <si>
    <t>11/22/24 6:00:26</t>
  </si>
  <si>
    <t>11/22/24 6:03:41</t>
  </si>
  <si>
    <t>11/22/24 6:03:44</t>
  </si>
  <si>
    <t>11/22/24 6:06:21</t>
  </si>
  <si>
    <t>Daniel Marín Restrepo;Harolh Antonio Gómez Martínez;Leidy Johana Posada Vélez;Sandra Milena Quiróz Úsuga;</t>
  </si>
  <si>
    <t>11/22/24 6:06:24</t>
  </si>
  <si>
    <t>11/22/24 6:10:28</t>
  </si>
  <si>
    <t>Instituciones de Educación Superior;Sec. Seguridad y Convivencia;</t>
  </si>
  <si>
    <t>11/22/24 13:24:51</t>
  </si>
  <si>
    <t>Beatriz Elena Delgado Suárez;Isabel Cristina Garcés Amaya;Leidy Johana Posada Vélez;Sandra Milena Quiróz Úsuga;</t>
  </si>
  <si>
    <t>11/22/24 13:23:44</t>
  </si>
  <si>
    <t>11/22/24 13:26:11</t>
  </si>
  <si>
    <t>Comités Comunitarios de Gestión del Riesgo de Desastres (CCGRD);Equipo social GRD;Grupos de Socorro;</t>
  </si>
  <si>
    <t>Beatriz Elena Delgado Suárez;Harolh Antonio Gómez Martínez;Daniel Marín Restrepo;Leidy Johana Posada Vélez;Sandra Milena Quiróz Úsuga;</t>
  </si>
  <si>
    <t>11/22/24 13:24:55</t>
  </si>
  <si>
    <t>11/22/24 13:27:03</t>
  </si>
  <si>
    <t>11/22/24 13:26:13</t>
  </si>
  <si>
    <t>11/22/24 13:28:58</t>
  </si>
  <si>
    <t>Comunidad en general;Equipo social GRD;Instituciones de Educación Superior;</t>
  </si>
  <si>
    <t>Beatriz Elena Delgado Suárez;Carlos David Sánchez;Leidy Johana Posada Vélez;</t>
  </si>
  <si>
    <t>11/22/24 13:27:29</t>
  </si>
  <si>
    <t>11/22/24 13:29:35</t>
  </si>
  <si>
    <t>11/22/24 13:29:00</t>
  </si>
  <si>
    <t>11/22/24 13:30:15</t>
  </si>
  <si>
    <t>11/22/24 13:53:24</t>
  </si>
  <si>
    <t>11/22/24 13:55:11</t>
  </si>
  <si>
    <t>C3 Campo Valdés #2</t>
  </si>
  <si>
    <t>11/22/24 13:55:20</t>
  </si>
  <si>
    <t>11/22/24 13:57:52</t>
  </si>
  <si>
    <t>11/22/24 14:25:42</t>
  </si>
  <si>
    <t>11/22/24 14:28:30</t>
  </si>
  <si>
    <t>Beatriz Elena Delgado Suárez;Sandra Milena Quiróz Úsuga;</t>
  </si>
  <si>
    <t>11/21/24 12:44:53</t>
  </si>
  <si>
    <t>11/21/24 12:50:41</t>
  </si>
  <si>
    <t>11/21/24 12:54:19</t>
  </si>
  <si>
    <t>11/21/24 12:57:10</t>
  </si>
  <si>
    <t>C10 Las Palmas</t>
  </si>
  <si>
    <t>11/21/24 12:57:30</t>
  </si>
  <si>
    <t>11/21/24 12:58:43</t>
  </si>
  <si>
    <t>11/21/24 15:49:38</t>
  </si>
  <si>
    <t>11/21/24 15:51:30</t>
  </si>
  <si>
    <t>C1 El Compromiso</t>
  </si>
  <si>
    <t>11/22/24 6:10:32</t>
  </si>
  <si>
    <t>11/22/24 6:13:18</t>
  </si>
  <si>
    <t>11/22/24 13:18:13</t>
  </si>
  <si>
    <t>11/22/24 13:21:45</t>
  </si>
  <si>
    <t>Dirección DAGRD;Juntas de Acción Comunal (JAC);Sec. Medio Ambiente;</t>
  </si>
  <si>
    <t>11/22/24 13:30:18</t>
  </si>
  <si>
    <t>11/22/24 13:31:37</t>
  </si>
  <si>
    <t>11/22/24 13:29:54</t>
  </si>
  <si>
    <t>11/22/24 13:35:49</t>
  </si>
  <si>
    <t>11/22/24 13:39:03</t>
  </si>
  <si>
    <t>11/22/24 13:48:27</t>
  </si>
  <si>
    <t>11/22/24 13:50:58</t>
  </si>
  <si>
    <t>11/28/24 16:51:47</t>
  </si>
  <si>
    <t>11/28/24 16:53:13</t>
  </si>
  <si>
    <t>C13 Las Independiencias</t>
  </si>
  <si>
    <t>11/21/24 12:59:23</t>
  </si>
  <si>
    <t>11/21/24 13:00:51</t>
  </si>
  <si>
    <t>11/21/24 15:51:41</t>
  </si>
  <si>
    <t>11/21/24 15:53:44</t>
  </si>
  <si>
    <t>11/22/24 6:13:22</t>
  </si>
  <si>
    <t>11/22/24 6:16:23</t>
  </si>
  <si>
    <t>11/22/24 13:15:21</t>
  </si>
  <si>
    <t>11/22/24 13:18:01</t>
  </si>
  <si>
    <t>11/22/24 13:31:47</t>
  </si>
  <si>
    <t>11/22/24 13:32:56</t>
  </si>
  <si>
    <t>11/22/24 13:34:28</t>
  </si>
  <si>
    <t>11/22/24 13:36:28</t>
  </si>
  <si>
    <t>Equipo social GRD;SIATA;</t>
  </si>
  <si>
    <t>Beatriz Elena Delgado Suárez;Carlos David Sánchez;Daniel Marín Restrepo;Harolh Antonio Gómez Martínez;Isabel Cristina Garcés Amaya;Leidy Johana Posada Vélez;Laura María Bedoya Zapata;Sandra Milena Quiróz Úsuga;</t>
  </si>
  <si>
    <t>11/22/24 13:35:27</t>
  </si>
  <si>
    <t>11/22/24 13:37:21</t>
  </si>
  <si>
    <t>11/22/24 13:39:47</t>
  </si>
  <si>
    <t>11/22/24 13:42:14</t>
  </si>
  <si>
    <t>11/22/24 13:42:21</t>
  </si>
  <si>
    <t>11/22/24 13:44:33</t>
  </si>
  <si>
    <t>11/22/24 13:43:57</t>
  </si>
  <si>
    <t>11/22/24 13:46:11</t>
  </si>
  <si>
    <t>C6 Progreso #2</t>
  </si>
  <si>
    <t>11/22/24 13:46:20</t>
  </si>
  <si>
    <t>11/22/24 13:47:48</t>
  </si>
  <si>
    <t>Carlos David Sánchez;Daniel Marín Restrepo;Harolh Antonio Gómez Martínez;Isabel Cristina Garcés Amaya;Leidy Johana Posada Vélez;Sandra Milena Quiróz Úsuga;</t>
  </si>
  <si>
    <t>11/22/24 13:44:39</t>
  </si>
  <si>
    <t>11/22/24 13:48:05</t>
  </si>
  <si>
    <t>11/22/24 13:57:55</t>
  </si>
  <si>
    <t>11/22/24 14:00:54</t>
  </si>
  <si>
    <t>Comunidad en general;Juntas Administradoras Locales (JAL);</t>
  </si>
  <si>
    <t>11/22/24 14:19:19</t>
  </si>
  <si>
    <t>11/22/24 14:21:37</t>
  </si>
  <si>
    <t>Isabel Cristina Garcés Amaya;Leidy Johana Posada Vélez;Laura María Bedoya Zapata;Sandra Milena Quiróz Úsuga;Beatriz Elena Delgado Suárez;</t>
  </si>
  <si>
    <t>11/22/24 13:07:34</t>
  </si>
  <si>
    <t>11/22/24 13:11:51</t>
  </si>
  <si>
    <t>11/22/24 13:12:44</t>
  </si>
  <si>
    <t>11/22/24 13:15:12</t>
  </si>
  <si>
    <t>11/22/24 13:32:58</t>
  </si>
  <si>
    <t>11/22/24 13:34:26</t>
  </si>
  <si>
    <t>C15 Trinidad</t>
  </si>
  <si>
    <t>11/22/24 14:21:17</t>
  </si>
  <si>
    <t>11/22/24 14:24:38</t>
  </si>
  <si>
    <t>C3 Santa Inés</t>
  </si>
  <si>
    <t>Comunidad en general;Sec. de la Mujer;Sec. Gestión y Control Territorial;Sec. Inclusión Social, familia y Derechos Humanos;Sec. Salud;Sec. Seguridad y Convivencia;</t>
  </si>
  <si>
    <t>11/22/24 14:24:41</t>
  </si>
  <si>
    <t>11/22/24 14:27:13</t>
  </si>
  <si>
    <t>Sec. de la Mujer;Sec. Educación;Sec. Gestión y Control Territorial;Sec. Inclusión Social, familia y Derechos Humanos;Sec. No Violencia;Sec. Medio Ambiente;Sec. Participación Ciudadana;Sec. Salud;Sec. Seguridad y Convivencia;</t>
  </si>
  <si>
    <t>11/23/24 14:31:52</t>
  </si>
  <si>
    <t>11/23/24 14:33:47</t>
  </si>
  <si>
    <t>11/28/24 16:54:59</t>
  </si>
  <si>
    <t>11/28/24 16:55:58</t>
  </si>
  <si>
    <t>C13 El Socorro</t>
  </si>
  <si>
    <t>11/25/24 7:17:33</t>
  </si>
  <si>
    <t>11/25/24 7:18:58</t>
  </si>
  <si>
    <t>C80 Potrerito</t>
  </si>
  <si>
    <t>Comités Comunitarios de Gestión del Riesgo de Desastres (CCGRD);Equipo social GRD;Semilleros de Gestión del Riesgo de Desastres;</t>
  </si>
  <si>
    <t>11/27/24 0:14:16</t>
  </si>
  <si>
    <t>11/27/24 0:17:56</t>
  </si>
  <si>
    <t>Comunidad en general;Departamento Administrativo de Planeación;Sapiensa;Sec. Medio Ambiente;</t>
  </si>
  <si>
    <t>11/28/24 16:53:17</t>
  </si>
  <si>
    <t>11/28/24 16:54:50</t>
  </si>
  <si>
    <t>11/29/24 8:31:22</t>
  </si>
  <si>
    <t>11/29/24 8:32:48</t>
  </si>
  <si>
    <t>C5 Las Brisas</t>
  </si>
  <si>
    <t>11/29/24 10:14:48</t>
  </si>
  <si>
    <t>11/29/24 10:20:11</t>
  </si>
  <si>
    <t>11/29/24 12:04:18</t>
  </si>
  <si>
    <t>11/29/24 12:07:11</t>
  </si>
  <si>
    <t>C60 La Ilusión</t>
  </si>
  <si>
    <t>11/25/24 11:08:53</t>
  </si>
  <si>
    <t>11/25/24 11:10:07</t>
  </si>
  <si>
    <t>Comunidad en general;Equipo social GRD;Familias Buen Comienzo;</t>
  </si>
  <si>
    <t>11/27/24 0:19:08</t>
  </si>
  <si>
    <t>11/27/24 0:27:35</t>
  </si>
  <si>
    <t>11/27/24 0:27:40</t>
  </si>
  <si>
    <t>11/27/24 0:31:49</t>
  </si>
  <si>
    <t>11/27/24 0:32:25</t>
  </si>
  <si>
    <t>11/27/24 0:33:49</t>
  </si>
  <si>
    <t>11/27/24 0:34:16</t>
  </si>
  <si>
    <t>11/27/24 0:35:48</t>
  </si>
  <si>
    <t>11/27/24 0:36:35</t>
  </si>
  <si>
    <t>11/27/24 0:37:55</t>
  </si>
  <si>
    <t>11/29/24 8:34:13</t>
  </si>
  <si>
    <t>11/29/24 8:37:33</t>
  </si>
  <si>
    <t>11/29/24 9:55:05</t>
  </si>
  <si>
    <t>11/29/24 9:56:17</t>
  </si>
  <si>
    <t>Equipo social GRD;Familias Buen Comienzo;Programa Buen Comienzo;</t>
  </si>
  <si>
    <t>11/29/24 10:40:12</t>
  </si>
  <si>
    <t>11/29/24 11:51:53</t>
  </si>
  <si>
    <t>11/29/24 11:39:16</t>
  </si>
  <si>
    <t>11/29/24 11:53:03</t>
  </si>
  <si>
    <t>11/29/24 11:51:59</t>
  </si>
  <si>
    <t>11/29/24 11:53:16</t>
  </si>
  <si>
    <t>11/29/24 14:21:29</t>
  </si>
  <si>
    <t>11/29/24 14:25:08</t>
  </si>
  <si>
    <t>Catherine Montoya Sierra;Yurany Snith Vahos Cardona;</t>
  </si>
  <si>
    <t>11/27/24 0:38:50</t>
  </si>
  <si>
    <t>11/27/24 0:40:27</t>
  </si>
  <si>
    <t>11/27/24 0:41:06</t>
  </si>
  <si>
    <t>11/27/24 0:46:43</t>
  </si>
  <si>
    <t>11/27/24 0:50:43</t>
  </si>
  <si>
    <t>11/27/24 0:51:56</t>
  </si>
  <si>
    <t>11/29/24 8:44:04</t>
  </si>
  <si>
    <t>11/29/24 8:45:30</t>
  </si>
  <si>
    <t>11/29/24 9:56:20</t>
  </si>
  <si>
    <t>11/29/24 9:57:35</t>
  </si>
  <si>
    <t>Comités Comunitarios de Gestión del Riesgo de Desastres (CCGRD);Comunidad en general;Equipo social GRD;Cuerpo Oficial de Bomberos Medellín COBM;</t>
  </si>
  <si>
    <t>11/29/24 9:58:38</t>
  </si>
  <si>
    <t>11/29/24 10:00:20</t>
  </si>
  <si>
    <t>Isabel Cristina Garcés Amaya;Leidy Johana Posada Vélez;Laura María Bedoya Zapata;Sandra Milena Quiróz Úsuga;</t>
  </si>
  <si>
    <t>11/29/24 10:20:26</t>
  </si>
  <si>
    <t>11/29/24 10:28:24</t>
  </si>
  <si>
    <t>11/29/24 11:53:12</t>
  </si>
  <si>
    <t>11/29/24 11:58:42</t>
  </si>
  <si>
    <t>C70 San Pablo</t>
  </si>
  <si>
    <t>11/29/24 12:00:15</t>
  </si>
  <si>
    <t>11/29/24 14:25:38</t>
  </si>
  <si>
    <t>11/29/24 14:28:31</t>
  </si>
  <si>
    <t>Juntas de Acción Comunal (JAC);Juntas Administradoras Locales (JAL);</t>
  </si>
  <si>
    <t>11/28/24 8:10:38</t>
  </si>
  <si>
    <t>11/28/24 8:12:12</t>
  </si>
  <si>
    <t>11/28/24 8:12:16</t>
  </si>
  <si>
    <t>11/28/24 8:16:34</t>
  </si>
  <si>
    <t>Sec. Cultura;</t>
  </si>
  <si>
    <t>11/28/24 8:17:26</t>
  </si>
  <si>
    <t>11/28/24 8:20:53</t>
  </si>
  <si>
    <t>Juntas de Acción Comunal (JAC);Personería;Sec. de Infraestructura Física;Sec. Gestión y Control Territorial;Sec. Gobierno;</t>
  </si>
  <si>
    <t>11/28/24 16:56:02</t>
  </si>
  <si>
    <t>11/28/24 16:57:33</t>
  </si>
  <si>
    <t>11/29/24 8:45:38</t>
  </si>
  <si>
    <t>11/29/24 8:48:08</t>
  </si>
  <si>
    <t>11/29/24 8:48:28</t>
  </si>
  <si>
    <t>11/29/24 8:50:47</t>
  </si>
  <si>
    <t>11/29/24 10:00:22</t>
  </si>
  <si>
    <t>11/29/24 10:03:41</t>
  </si>
  <si>
    <t>C80 El Salado</t>
  </si>
  <si>
    <t>Comunidad en general;Equipo social GRD;Equipo técnico;SIATA;</t>
  </si>
  <si>
    <t>11/29/24 10:28:52</t>
  </si>
  <si>
    <t>11/29/24 10:38:05</t>
  </si>
  <si>
    <t>11/29/24 10:38:16</t>
  </si>
  <si>
    <t>11/29/24 10:40:27</t>
  </si>
  <si>
    <t>Subdirección de Manejo;Subdirección de Conocimiento y Reducción del riesgo de Desastres;</t>
  </si>
  <si>
    <t>11/29/24 10:39:38</t>
  </si>
  <si>
    <t>11/29/24 10:43:30</t>
  </si>
  <si>
    <t>11/29/24 10:45:56</t>
  </si>
  <si>
    <t>11/29/24 11:06:10</t>
  </si>
  <si>
    <t>11/29/24 12:00:25</t>
  </si>
  <si>
    <t>11/29/24 12:02:04</t>
  </si>
  <si>
    <t>11/29/24 14:28:48</t>
  </si>
  <si>
    <t>11/29/24 14:30:10</t>
  </si>
  <si>
    <t>Elaboración de material didáctico</t>
  </si>
  <si>
    <t>11/29/24 14:30:11</t>
  </si>
  <si>
    <t>11/29/24 14:31:46</t>
  </si>
  <si>
    <t>Elaboración de Ficha Metodológica de Capacitación</t>
  </si>
  <si>
    <t>11/28/24 8:20:57</t>
  </si>
  <si>
    <t>11/28/24 8:22:48</t>
  </si>
  <si>
    <t>11/28/24 16:57:37</t>
  </si>
  <si>
    <t>11/28/24 17:01:17</t>
  </si>
  <si>
    <t>C16 Las Violetas</t>
  </si>
  <si>
    <t>Concejo de Medellín;</t>
  </si>
  <si>
    <t>11/28/24 17:01:23</t>
  </si>
  <si>
    <t>11/28/24 17:05:33</t>
  </si>
  <si>
    <t>11/29/24 10:03:45</t>
  </si>
  <si>
    <t>11/29/24 10:04:42</t>
  </si>
  <si>
    <t>11/29/24 12:02:19</t>
  </si>
  <si>
    <t>11/29/24 12:03:02</t>
  </si>
  <si>
    <t>11/29/24 12:03:04</t>
  </si>
  <si>
    <t>11/29/24 12:04:10</t>
  </si>
  <si>
    <t>11/29/24 14:31:48</t>
  </si>
  <si>
    <t>11/29/24 14:33:35</t>
  </si>
  <si>
    <t>11/29/24 14:35:07</t>
  </si>
  <si>
    <t>11/29/24 14:37:08</t>
  </si>
  <si>
    <t>11/29/24 10:41:09</t>
  </si>
  <si>
    <t>11/29/24 10:43:11</t>
  </si>
  <si>
    <t>11/29/24 10:40:07</t>
  </si>
  <si>
    <t>11/29/24 10:43:20</t>
  </si>
  <si>
    <t>C16 Altavista</t>
  </si>
  <si>
    <t>11/29/24 11:09:33</t>
  </si>
  <si>
    <t>11/29/24 11:11:47</t>
  </si>
  <si>
    <t>11/29/24 14:33:38</t>
  </si>
  <si>
    <t>11/29/24 14:34:47</t>
  </si>
  <si>
    <t>Carlos David Sánchez;Catherine Montoya Sierra;Daniel Marín Restrepo;Leidy Johana Posada Vélez;Laura María Bedoya Zapata;Sandra Milena Quiróz Úsuga;Yuliet Arango Toro;Yurany Snith Vahos Cardona;</t>
  </si>
  <si>
    <t>11/29/24 15:15:56</t>
  </si>
  <si>
    <t>11/29/24 15:17:59</t>
  </si>
  <si>
    <t>Beatriz Elena Delgado Suárez;Carlos David Sánchez;Catherine Montoya Sierra;Harolh Antonio Gómez Martínez;Leidy Johana Posada Vélez;Sandra Milena Quiróz Úsuga;Yuliet Arango Toro;Yurany Snith Vahos Cardona;</t>
  </si>
  <si>
    <t>Comunidad en general;INDER;Juntas Administradoras Locales (JAL);Sec. de la Mujer;Sec. Gobierno;Sec. Juventud;Sec. Medio Ambiente;Sec. No Violencia;Sec. Participación Ciudadana;Sec. Salud;Sec. Seguridad y Convivencia;</t>
  </si>
  <si>
    <t>AMVA;Juntas Administradoras Locales (JAL);Juntas de Acción Comunal (JAC);</t>
  </si>
  <si>
    <t>C50 Varios barrios</t>
  </si>
  <si>
    <t>Catherine Montoya Sierra;Harolh Antonio Gómez Martínez;</t>
  </si>
  <si>
    <t>Catherine Montoya Sierra;Yurany Snith Vahos Cardona;Yuliet Arango Toro;</t>
  </si>
  <si>
    <t>Catherine Montoya Sierra;Harolh Antonio Gómez Martínez;Yurany Snith Vahos Cardona;</t>
  </si>
  <si>
    <t>C7 Varios barrios</t>
  </si>
  <si>
    <t>Sec. de Infraestructura Física;Sec. de Movilidad;Sec. Gobierno;</t>
  </si>
  <si>
    <t>12/28/24 12:20:46</t>
  </si>
  <si>
    <t>12/28/24 12:24:14</t>
  </si>
  <si>
    <t>Concejo de Medellín;ISVIMED;Juntas de Acción Comunal (JAC);Sec. de Infraestructura Física;Sec. Cultura;Sec. de la Mujer;Sec. de Movilidad;Sec. Educación;Sec. Gestión y Control Territorial;Sec. Gobierno;Sec. Inclusión Social, familia y Derechos Humanos;Sec. Juventud;Sec. Medio Ambiente;Sec. No Violencia;Sec. Participación Ciudadana;Sec. Salud;Sec. Seguridad y Convivencia;Sector funerarias;</t>
  </si>
  <si>
    <t>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Manejo;Sapiensa;Programa Buen Comienzo;Personería;MOVA;Metro de Medellín;Juntas de Acción Comunal (JAC);Juntas Administradoras Locales (JAL);ISVIMED;INDER;Familias Buen Comienzo;Equipo social GRD;Equipo técnico;Equipo Comunicaciones DAGRD;Empresas sector público;Empresas Públicas de Medellín;Empresas privadas;Dirección DAGRD;Departamento Administrativo de Planeación;Empresa de Desarrollo Urbano (EDU);Comunidad en general;Concejo de Medellín;Consejo Comunal de PLPP;Comités/Comisiones Consejo Municipal de Gestión del Riesgo de Desastres (CMGRD);Comités Sectoriales de Gestión del Riesgo de Desastres (COSEGRD);Comités Comunitarios de Gestión del Riesgo de Desastres (CCGRD);Club tercera edad;Comerciantes (Otros sectores);</t>
  </si>
  <si>
    <t>Sec. de Movilidad;Sec. Gestión y Control Territorial;Sec. Gobierno;Sec. No Violencia;Sec. Seguridad y Convivencia;</t>
  </si>
  <si>
    <t>C7 El Diamante</t>
  </si>
  <si>
    <t>12/28/24 12:24:23</t>
  </si>
  <si>
    <t>12/28/24 12:26:34</t>
  </si>
  <si>
    <t>12/13/24 12:32:43</t>
  </si>
  <si>
    <t>12/13/24 12:36:07</t>
  </si>
  <si>
    <t>C2 Villa Niza</t>
  </si>
  <si>
    <t>12/13/24 7:33:17</t>
  </si>
  <si>
    <t>12/13/24 7:34:20</t>
  </si>
  <si>
    <t>C16 San Bernardo</t>
  </si>
  <si>
    <t>12/13/24 7:34:24</t>
  </si>
  <si>
    <t>12/13/24 7:35:14</t>
  </si>
  <si>
    <t>12/13/24 7:35:18</t>
  </si>
  <si>
    <t>12/13/24 7:36:27</t>
  </si>
  <si>
    <t>12/13/24 7:36:31</t>
  </si>
  <si>
    <t>12/13/24 7:37:23</t>
  </si>
  <si>
    <t>12/13/24 10:26:57</t>
  </si>
  <si>
    <t>12/13/24 11:14:58</t>
  </si>
  <si>
    <t>C10 Barrio Colón</t>
  </si>
  <si>
    <t>12/13/24 11:15:11</t>
  </si>
  <si>
    <t>12/13/24 11:16:49</t>
  </si>
  <si>
    <t>12/13/24 11:23:12</t>
  </si>
  <si>
    <t>12/13/24 11:24:37</t>
  </si>
  <si>
    <t>Comunidad en general;Equipo social GRD;</t>
  </si>
  <si>
    <t>12/13/24 11:27:40</t>
  </si>
  <si>
    <t>12/13/24 11:28:31</t>
  </si>
  <si>
    <t>Comités Comunitarios de Gestión del Riesgo de Desastres (CCGRD);Comunidad en general;Equipo social GRD;</t>
  </si>
  <si>
    <t>12/13/24 13:23:34</t>
  </si>
  <si>
    <t>12/13/24 13:27:30</t>
  </si>
  <si>
    <t>12/13/24 13:38:04</t>
  </si>
  <si>
    <t>12/13/24 13:41:30</t>
  </si>
  <si>
    <t>Sec. de Infraestructura Física;Sec. Gestión y Control Territorial;Sec. Gobierno;Sec. Medio Ambiente;Sec. Seguridad y Convivencia;</t>
  </si>
  <si>
    <t>12/28/24 12:26:50</t>
  </si>
  <si>
    <t>12/28/24 12:28:32</t>
  </si>
  <si>
    <t>12/13/24 11:16:59</t>
  </si>
  <si>
    <t>12/13/24 11:19:08</t>
  </si>
  <si>
    <t>12/13/24 11:24:39</t>
  </si>
  <si>
    <t>12/13/24 11:25:43</t>
  </si>
  <si>
    <t>12/13/24 11:34:35</t>
  </si>
  <si>
    <t>12/13/24 11:37:36</t>
  </si>
  <si>
    <t>12/13/24 13:27:35</t>
  </si>
  <si>
    <t>12/13/24 13:32:25</t>
  </si>
  <si>
    <t>AMVA;Comunidad en general;Concejo de Medellín;Departamento Administrativo de Planeación;Empresas Públicas de Medellín;ISVIMED;Personería;Sec. Gestión y Control Territorial;Sec. Gobierno;Sec. Medio Ambiente;</t>
  </si>
  <si>
    <t>12/13/24 13:41:35</t>
  </si>
  <si>
    <t>12/13/24 13:44:18</t>
  </si>
  <si>
    <t>Juntas de Acción Comunal (JAC);Sec. Participación Ciudadana;</t>
  </si>
  <si>
    <t>12/13/24 13:44:24</t>
  </si>
  <si>
    <t>12/13/24 13:46:33</t>
  </si>
  <si>
    <t>12/13/24 13:50:06</t>
  </si>
  <si>
    <t>12/13/24 17:07:57</t>
  </si>
  <si>
    <t>12/13/24 7:37:27</t>
  </si>
  <si>
    <t>12/13/24 7:38:32</t>
  </si>
  <si>
    <t>12/13/24 11:25:45</t>
  </si>
  <si>
    <t>12/13/24 11:26:20</t>
  </si>
  <si>
    <t>12/13/24 11:19:16</t>
  </si>
  <si>
    <t>12/13/24 11:32:00</t>
  </si>
  <si>
    <t>C14 Castropol</t>
  </si>
  <si>
    <t>Carlos David Sánchez;Daniel Marín Restrepo;Harolh Antonio Gómez Martínez;Isabel Cristina Garcés Amaya;Leidy Johana Posada Vélez;Laura María Bedoya Zapata;Sandra Milena Quiróz Úsuga;Yuliet Arango Toro;</t>
  </si>
  <si>
    <t>12/13/24 13:46:38</t>
  </si>
  <si>
    <t>12/13/24 13:49:10</t>
  </si>
  <si>
    <t>12/13/24 11:26:22</t>
  </si>
  <si>
    <t>12/13/24 11:27:39</t>
  </si>
  <si>
    <t>12/13/24 13:49:14</t>
  </si>
  <si>
    <t>12/13/24 13:51:48</t>
  </si>
  <si>
    <t>Sec. de Infraestructura Física;Sec. Gestión y Control Territorial;Sec. Gobierno;Sec. Medio Ambiente;</t>
  </si>
  <si>
    <t>12/13/24 13:51:52</t>
  </si>
  <si>
    <t>12/13/24 13:53:17</t>
  </si>
  <si>
    <t>12/18/24 16:27:03</t>
  </si>
  <si>
    <t>12/18/24 16:51:22</t>
  </si>
  <si>
    <t>12/18/24 16:52:12</t>
  </si>
  <si>
    <t>12/18/24 16:53:37</t>
  </si>
  <si>
    <t>12/18/24 16:53:48</t>
  </si>
  <si>
    <t>12/18/24 16:56:31</t>
  </si>
  <si>
    <t>Beatriz Elena Delgado Suárez;Catherine Montoya Sierra;Daniel Marín Restrepo;Harolh Antonio Gómez Martínez;Leidy Johana Posada Vélez;Laura María Bedoya Zapata;Sandra Milena Quiróz Úsuga;Yuliet Arango Toro;Yurany Snith Vahos Cardona;</t>
  </si>
  <si>
    <t>12/27/24 9:05:12</t>
  </si>
  <si>
    <t>12/27/24 9:11:00</t>
  </si>
  <si>
    <t>12/27/24 9:11:17</t>
  </si>
  <si>
    <t>12/27/24 9:16:04</t>
  </si>
  <si>
    <t>2/18/25 11:48:42</t>
  </si>
  <si>
    <t>2/18/25 12:05:43</t>
  </si>
  <si>
    <t>2/18/25 12:08:25</t>
  </si>
  <si>
    <t>2/18/25 12:19:43</t>
  </si>
  <si>
    <t>SAT-C</t>
  </si>
  <si>
    <t>Las Estancias</t>
  </si>
  <si>
    <t>Los Cerros El Vergel</t>
  </si>
  <si>
    <t>Todos los SAT-C</t>
  </si>
  <si>
    <t>2/21/25 10:55:18</t>
  </si>
  <si>
    <t>2/21/25 11:15:59</t>
  </si>
  <si>
    <t>Brasilia</t>
  </si>
  <si>
    <t>Comités y Comisiones</t>
  </si>
  <si>
    <t>COMITÉ BRASILIA;</t>
  </si>
  <si>
    <t>Reunión de articulación</t>
  </si>
  <si>
    <t>Comités - Comisiones Comunitarios de Gestión del Riesgo de Desastres (CCGRD);</t>
  </si>
  <si>
    <t>2/21/25 11:16:41</t>
  </si>
  <si>
    <t>2/21/25 11:20:13</t>
  </si>
  <si>
    <t>Bermejal- Los Álamos</t>
  </si>
  <si>
    <t>COMITÉ LOS ÁLAMOS;</t>
  </si>
  <si>
    <t>2/21/25 11:20:57</t>
  </si>
  <si>
    <t>2/21/25 11:35:47</t>
  </si>
  <si>
    <t>Berlín</t>
  </si>
  <si>
    <t>COMITÉ BERLÍN N°2;</t>
  </si>
  <si>
    <t>2/21/25 11:35:52</t>
  </si>
  <si>
    <t>2/21/25 11:40:07</t>
  </si>
  <si>
    <t>Palermo</t>
  </si>
  <si>
    <t>COMITÉ PALERMO;</t>
  </si>
  <si>
    <t>2/21/25 11:40:13</t>
  </si>
  <si>
    <t>2/21/25 11:44:21</t>
  </si>
  <si>
    <t>Campo Valdés #1</t>
  </si>
  <si>
    <t>COMISIÓN CAMPO VALDÉS EL CALVARIO;</t>
  </si>
  <si>
    <t>2/21/25 11:44:26</t>
  </si>
  <si>
    <t>2/21/25 11:47:27</t>
  </si>
  <si>
    <t>Sevilla</t>
  </si>
  <si>
    <t>COMITÉ SEVILLA;</t>
  </si>
  <si>
    <t>2/21/25 11:48:24</t>
  </si>
  <si>
    <t>2/21/25 11:51:23</t>
  </si>
  <si>
    <t>Moravia</t>
  </si>
  <si>
    <t>COMISIÓN MORAVIA ORIENTE;</t>
  </si>
  <si>
    <t>2/21/25 11:51:31</t>
  </si>
  <si>
    <t>2/21/25 11:55:53</t>
  </si>
  <si>
    <t>COMISIÓN BERLIN #2 SECTOR SAN NICOLÁS;</t>
  </si>
  <si>
    <t>8/16/25 10:00:51</t>
  </si>
  <si>
    <t>8/16/25 10:03:45</t>
  </si>
  <si>
    <t>Corporación ayuda humanitaria ;</t>
  </si>
  <si>
    <t>Beatriz Elena Delgado Suárez;Catherine Montoya Sierra;Isabel Cristina Garcés Amaya;Leidy Johana Posada Vélez;Laura María Bedoya Zapata;Sandra Milena Quiróz Úsuga;Yuliet Arango Toro;Yurany Snith Vahos Cardona;Carlos David Sánchez;Daniel Marín Restrepo;</t>
  </si>
  <si>
    <t>Reunión de articulación con otras instituciones</t>
  </si>
  <si>
    <t>Beatriz Elena Delgado Suárez;Carlos David Sánchez;Catherine Montoya Sierra;Daniel Marín Restrepo;Isabel Cristina Garcés Amaya;Leidy Johana Posada Vélez;Sandra Milena Quiróz Úsuga;Yuliet Arango Toro;Yurany Snith Vahos Cardona;</t>
  </si>
  <si>
    <t>8/16/25 10:04:05</t>
  </si>
  <si>
    <t>8/16/25 10:07:17</t>
  </si>
  <si>
    <t>Aguas Frías</t>
  </si>
  <si>
    <t>Guanteros</t>
  </si>
  <si>
    <t>Comunidad en general;Comités - Comisiones Comunitarios de Gestión del Riesgo de Desastres (CCGRD);SIATA;</t>
  </si>
  <si>
    <t>C8 Varios barrios</t>
  </si>
  <si>
    <t>Acompañamiento a recorridos en territorio (organizados por otras instituciones)</t>
  </si>
  <si>
    <t>8/16/25 10:41:34</t>
  </si>
  <si>
    <t>8/16/25 10:44:37</t>
  </si>
  <si>
    <t>COMITÉ VILLA TINA ;</t>
  </si>
  <si>
    <t>Encuentros territoriales con voluntarios</t>
  </si>
  <si>
    <t>8/16/25 10:44:40</t>
  </si>
  <si>
    <t>8/16/25 11:10:27</t>
  </si>
  <si>
    <t>2/17/25 9:51:00</t>
  </si>
  <si>
    <t>2/17/25 10:03:23</t>
  </si>
  <si>
    <t>C1 Varios barrios</t>
  </si>
  <si>
    <t>COMITÉ POPULAR 2;</t>
  </si>
  <si>
    <t>Asesoría a Comités/Comisiones de CGRD</t>
  </si>
  <si>
    <t>Enciso</t>
  </si>
  <si>
    <t>Villatina La Torre</t>
  </si>
  <si>
    <t>Villatina</t>
  </si>
  <si>
    <t>Santa Mónica</t>
  </si>
  <si>
    <t>comunidad en general</t>
  </si>
  <si>
    <t>Acompañamiento en la elaboración PCGRD</t>
  </si>
  <si>
    <t>Comités - Comisiones Comunitarios de Gestión del Riesgo de Desastres (CCGRD);Comunidad en general;Equipo Comunicaciones DAGRD;Equipo social GRD;Juntas Administradoras Locales (JAL);Juntas de Acción Comunal (JAC);CAH;</t>
  </si>
  <si>
    <t>2/21/25 11:56:40</t>
  </si>
  <si>
    <t>2/21/25 11:59:25</t>
  </si>
  <si>
    <t>Versalles # 1</t>
  </si>
  <si>
    <t>COMISIÓN VERSALLES SUR;</t>
  </si>
  <si>
    <t>2/27/25 17:36:34</t>
  </si>
  <si>
    <t>2/27/25 17:39:31</t>
  </si>
  <si>
    <t>Versalles # 2</t>
  </si>
  <si>
    <t>2/27/25 17:39:35</t>
  </si>
  <si>
    <t>2/27/25 17:42:16</t>
  </si>
  <si>
    <t>Santa Inés</t>
  </si>
  <si>
    <t>COMISIÓN SANTA INÉS;</t>
  </si>
  <si>
    <t>2/27/25 17:42:19</t>
  </si>
  <si>
    <t>2/27/25 17:45:29</t>
  </si>
  <si>
    <t>El Raizal</t>
  </si>
  <si>
    <t>COMISIÓN LAS GRANJAS;</t>
  </si>
  <si>
    <t>8/16/25 11:18:25</t>
  </si>
  <si>
    <t>8/16/25 11:46:57</t>
  </si>
  <si>
    <t>8/16/25 11:48:18</t>
  </si>
  <si>
    <t>8/16/25 11:51:22</t>
  </si>
  <si>
    <t>El Pinal</t>
  </si>
  <si>
    <t xml:space="preserve">Comunidad general </t>
  </si>
  <si>
    <t>8/16/25 11:51:25</t>
  </si>
  <si>
    <t>8/16/25 11:56:43</t>
  </si>
  <si>
    <t>8/23/25 11:40:03</t>
  </si>
  <si>
    <t>8/23/25 12:08:07</t>
  </si>
  <si>
    <t>Villa Turbay</t>
  </si>
  <si>
    <t>JAC</t>
  </si>
  <si>
    <t>Asistencia y participación en mesas interinstitucionales</t>
  </si>
  <si>
    <t>2/17/25 10:03:31</t>
  </si>
  <si>
    <t>2/17/25 10:36:37</t>
  </si>
  <si>
    <t>Santo Domingo Savio #1</t>
  </si>
  <si>
    <t>Articulación y acompañamiento interinstitucional (actividades organizadas por otras entidades a las cuales somos invitados - diferentes a mesas, comisiones etc.)</t>
  </si>
  <si>
    <t>Comunidad en general;Juntas de Acción Comunal (JAC);Mesa ambiental;Sec. Medio Ambiente;Sec. Seguridad y Convivencia;</t>
  </si>
  <si>
    <t>2/21/25 11:35:09</t>
  </si>
  <si>
    <t>2/21/25 11:45:46</t>
  </si>
  <si>
    <t>Centralidad</t>
  </si>
  <si>
    <t>Comunidad en general;Empresas privadas;Empresas Públicas de Medellín;Equipo social GRD;Juntas de Acción Comunal (JAC);Juntas Administradoras Locales (JAL);</t>
  </si>
  <si>
    <t>2/27/25 17:48:17</t>
  </si>
  <si>
    <t>2/27/25 17:53:51</t>
  </si>
  <si>
    <t>Manrique Oriental</t>
  </si>
  <si>
    <t>Comunidad en general;Juntas de Acción Comunal (JAC);Programa Buen Comienzo;Sec. de la Mujer;Sec. Educación;Sec. Gestión y Control Territorial;Sec. Gobierno;Sec. Inclusión Social, familia y Derechos Humanos;Sec. Salud;Sec. Seguridad y Convivencia;</t>
  </si>
  <si>
    <t>2/27/25 17:53:55</t>
  </si>
  <si>
    <t>2/27/25 17:57:45</t>
  </si>
  <si>
    <t>Sec. de la Mujer;Sec. Gestión y Control Territorial;Sec. Gobierno;Sec. Inclusión Social, familia y Derechos Humanos;Sec. Medio Ambiente;Sec. Participación Ciudadana;Sec. Salud;Sec. Seguridad y Convivencia;</t>
  </si>
  <si>
    <t>1/31/25 13:32:08</t>
  </si>
  <si>
    <t>1/31/25 13:36:35</t>
  </si>
  <si>
    <t>Comunidad en general</t>
  </si>
  <si>
    <t>Juntas de Acción Comunal (JAC);Juntas Administradoras Locales (JAL);Mesa ambiental;</t>
  </si>
  <si>
    <t>1/31/25 13:36:39</t>
  </si>
  <si>
    <t>1/31/25 13:40:10</t>
  </si>
  <si>
    <t>Aures #1</t>
  </si>
  <si>
    <t>Juntas de Acción Comunal (JAC);Sec. Gobierno;Sec. de Movilidad;Sec. Cultura;Sec. Seguridad y Convivencia;</t>
  </si>
  <si>
    <t>Isabel Cristina Garcés Amaya;</t>
  </si>
  <si>
    <t>2/18/25 14:14:47</t>
  </si>
  <si>
    <t>2/18/25 14:19:26</t>
  </si>
  <si>
    <t>2/14/25 15:09:21</t>
  </si>
  <si>
    <t>2/14/25 15:13:26</t>
  </si>
  <si>
    <t>COMITÉ AGUAS FRÍAS EL LIMONAR;</t>
  </si>
  <si>
    <t>2/27/25 17:57:48</t>
  </si>
  <si>
    <t>2/27/25 18:01:38</t>
  </si>
  <si>
    <t>Comunidad en general;INDER;Sec. de Movilidad;Sec. Inclusión Social, familia y Derechos Humanos;Sec. Seguridad y Convivencia;</t>
  </si>
  <si>
    <t>1/31/25 13:10:05</t>
  </si>
  <si>
    <t>1/31/25 13:14:26</t>
  </si>
  <si>
    <t>C50 Varias veredas</t>
  </si>
  <si>
    <t>Acompañamiento a recorridos en el territorio</t>
  </si>
  <si>
    <t>2/24/25 20:32:33</t>
  </si>
  <si>
    <t>2/24/25 20:35:13</t>
  </si>
  <si>
    <t>San Antonio de Prado</t>
  </si>
  <si>
    <t>Cuerpo Oficial de Bomberos Medellín COBM;Sec. Medio Ambiente;</t>
  </si>
  <si>
    <t>2/27/25 18:01:51</t>
  </si>
  <si>
    <t>2/27/25 18:13:08</t>
  </si>
  <si>
    <t>C3 Varios barrios</t>
  </si>
  <si>
    <t>1/30/25 9:49:39</t>
  </si>
  <si>
    <t>1/30/25 9:52:22</t>
  </si>
  <si>
    <t>1/31/25 13:14:41</t>
  </si>
  <si>
    <t>1/31/25 13:18:34</t>
  </si>
  <si>
    <t>Olaya Herrera</t>
  </si>
  <si>
    <t>Nueva Villa de Iguaná</t>
  </si>
  <si>
    <t>AMVA;Comités/Comisiones Consejo Municipal de Gestión del Riesgo de Desastres (CMGRD);</t>
  </si>
  <si>
    <t>1/31/25 13:19:10</t>
  </si>
  <si>
    <t>1/31/25 13:22:06</t>
  </si>
  <si>
    <t>Trece de Noviembre</t>
  </si>
  <si>
    <t>AMVA;Comités - Comisiones Comunitarios de Gestión del Riesgo de Desastres (CCGRD);SIATA;</t>
  </si>
  <si>
    <t>Comunidad en general;Comités - Comisiones Comunitarios de Gestión del Riesgo de Desastres (CCGRD);Juntas de Acción Comunal (JAC);</t>
  </si>
  <si>
    <t>2/18/25 14:39:45</t>
  </si>
  <si>
    <t>2/18/25 14:42:26</t>
  </si>
  <si>
    <t>2/18/25 14:42:32</t>
  </si>
  <si>
    <t>2/18/25 14:44:51</t>
  </si>
  <si>
    <t>Sec. Medio Ambiente;Sec. de Infraestructura Física;Sec. Gestión y Control Territorial;Sec. Educación;Sec. Inclusión Social, familia y Derechos Humanos;Sec. Juventud;Sec. Salud;</t>
  </si>
  <si>
    <t>2/27/25 18:13:12</t>
  </si>
  <si>
    <t>2/27/25 18:17:19</t>
  </si>
  <si>
    <t xml:space="preserve">Comunidad en General </t>
  </si>
  <si>
    <t>1/31/25 13:22:20</t>
  </si>
  <si>
    <t>1/31/25 13:24:41</t>
  </si>
  <si>
    <t>Sec. Inclusión Social, familia y Derechos Humanos;Unidad de Niñez;</t>
  </si>
  <si>
    <t>1/31/25 13:24:45</t>
  </si>
  <si>
    <t>1/31/25 13:27:34</t>
  </si>
  <si>
    <t>Programa Familias BC</t>
  </si>
  <si>
    <t>Villa Hermosa</t>
  </si>
  <si>
    <t>Villa Esperanza</t>
  </si>
  <si>
    <t>2/21/25 11:47:02</t>
  </si>
  <si>
    <t>2/21/25 11:50:35</t>
  </si>
  <si>
    <t>Carlos E Restrepo</t>
  </si>
  <si>
    <t>Comunidad en general;Equipo social GRD;Equipo técnico;Juntas Administradoras Locales (JAL);Juntas de Acción Comunal (JAC);</t>
  </si>
  <si>
    <t>2/27/25 22:12:36</t>
  </si>
  <si>
    <t>2/27/25 22:20:04</t>
  </si>
  <si>
    <t>Sec. de Movilidad;Sec. Seguridad y Convivencia;Subdirección de Manejo;</t>
  </si>
  <si>
    <t>2/27/25 22:20:08</t>
  </si>
  <si>
    <t>2/27/25 22:26:17</t>
  </si>
  <si>
    <t>Aranjuéz</t>
  </si>
  <si>
    <t>TODOS LOS COMITÉS Y COMISIONES;</t>
  </si>
  <si>
    <t>Docentes - Directivos docentes del Distrito</t>
  </si>
  <si>
    <t>El Poblado</t>
  </si>
  <si>
    <t>Propiedad horizontal (residencial o mixta)</t>
  </si>
  <si>
    <t>San Javier #1</t>
  </si>
  <si>
    <t>Socializacion plan comunal</t>
  </si>
  <si>
    <t>2/21/25 11:50:51</t>
  </si>
  <si>
    <t>2/21/25 11:54:16</t>
  </si>
  <si>
    <t>Yuliet Arango Toro;Laura María Bedoya Zapata;</t>
  </si>
  <si>
    <t>11/29/25 19:57:18</t>
  </si>
  <si>
    <t>11/29/25 19:59:59</t>
  </si>
  <si>
    <t>Sec. Juventud;</t>
  </si>
  <si>
    <t>2/21/25 11:54:20</t>
  </si>
  <si>
    <t>2/21/25 12:00:17</t>
  </si>
  <si>
    <t>Comités - Comisiones Comunitarios de Gestión del Riesgo de Desastres (CCGRD);Comunidad en general;</t>
  </si>
  <si>
    <t>2/24/25 20:38:12</t>
  </si>
  <si>
    <t>2/24/25 20:40:42</t>
  </si>
  <si>
    <t>Equipo social GRD;ISVIMED;Sapiensa;Sec. Cultura;Sec. de la Mujer;Sec. Gestión y Control Territorial;Sec. Inclusión Social, familia y Derechos Humanos;Sec. Gobierno;Sec. Juventud;Sec. Medio Ambiente;Sec. Salud;Sec. Seguridad y Convivencia;</t>
  </si>
  <si>
    <t>2/24/25 20:40:45</t>
  </si>
  <si>
    <t>2/24/25 20:43:48</t>
  </si>
  <si>
    <t>COMISIÓN MANZANARES;COMISIÓN EL RODEO;COMISIÓN CRISTO REY;COMISIÓN EL BOLO;</t>
  </si>
  <si>
    <t>Comités - Comisiones Comunitarios de Gestión del Riesgo de Desastres (CCGRD);Cooperación Internacional;</t>
  </si>
  <si>
    <t>11/29/25 20:00:07</t>
  </si>
  <si>
    <t>11/29/25 20:04:17</t>
  </si>
  <si>
    <t>11/29/25 20:04:29</t>
  </si>
  <si>
    <t>11/29/25 20:06:58</t>
  </si>
  <si>
    <t>Otras actividades asociadas a la Gobernaza de GRD</t>
  </si>
  <si>
    <t>Laura María Bedoya Zapata;Isabel Cristina Garcés Amaya;</t>
  </si>
  <si>
    <t>2/14/25 14:44:06</t>
  </si>
  <si>
    <t>2/14/25 14:53:28</t>
  </si>
  <si>
    <t>2/14/25 14:53:32</t>
  </si>
  <si>
    <t>2/14/25 15:00:06</t>
  </si>
  <si>
    <t>Altos de la Torre</t>
  </si>
  <si>
    <t>2/15/25 7:25:37</t>
  </si>
  <si>
    <t>2/15/25 7:28:16</t>
  </si>
  <si>
    <t>El Salado</t>
  </si>
  <si>
    <t>COMITÉ SAN JOSÉ - SAN JAVIER;</t>
  </si>
  <si>
    <t>JAL</t>
  </si>
  <si>
    <t>2/14/25 15:00:37</t>
  </si>
  <si>
    <t>2/14/25 15:32:55</t>
  </si>
  <si>
    <t>2/14/25 15:58:48</t>
  </si>
  <si>
    <t>2/14/25 16:02:22</t>
  </si>
  <si>
    <t>2/15/25 7:28:19</t>
  </si>
  <si>
    <t>2/15/25 7:29:58</t>
  </si>
  <si>
    <t>2/15/25 7:37:01</t>
  </si>
  <si>
    <t>2/15/25 7:39:21</t>
  </si>
  <si>
    <t>2/27/25 22:26:22</t>
  </si>
  <si>
    <t>2/27/25 22:49:19</t>
  </si>
  <si>
    <t>El Placer</t>
  </si>
  <si>
    <t>lider comunitario</t>
  </si>
  <si>
    <t>Actualización de Ficha Metodológica de Capacitación</t>
  </si>
  <si>
    <t>2/15/25 7:30:01</t>
  </si>
  <si>
    <t>2/15/25 7:32:46</t>
  </si>
  <si>
    <t>11/29/25 20:07:00</t>
  </si>
  <si>
    <t>11/29/25 20:11:21</t>
  </si>
  <si>
    <t>Belén</t>
  </si>
  <si>
    <t>Comités - Comisiones Comunitarios de Gestión del Riesgo de Desastres (CCGRD);Sec. Inclusión Social, familia y Derechos Humanos;ISVIMED;Juntas de Acción Comunal (JAC);EPM ;</t>
  </si>
  <si>
    <t>El Pesebre</t>
  </si>
  <si>
    <t>Mesa de riesgo comuna 13</t>
  </si>
  <si>
    <t>2/18/25 12:19:54</t>
  </si>
  <si>
    <t>2/18/25 12:21:54</t>
  </si>
  <si>
    <t>Yurany Snith Vahos Cardona;Yuliet Arango Toro;Sandra Milena Quiróz Úsuga;Laura María Bedoya Zapata;Leidy Johana Posada Vélez;Isabel Cristina Garcés Amaya;Harolh Antonio Gómez Martínez;Daniel Marín Restrepo;Beatriz Elena Delgado Suárez;Catherine Montoya Sierra;</t>
  </si>
  <si>
    <t>11/29/25 20:11:23</t>
  </si>
  <si>
    <t>11/29/25 20:14:36</t>
  </si>
  <si>
    <t>11/29/25 20:14:40</t>
  </si>
  <si>
    <t>11/29/25 20:16:55</t>
  </si>
  <si>
    <t>Blanquizal</t>
  </si>
  <si>
    <t>C16 Varios barrios</t>
  </si>
  <si>
    <t>Docentes - Directivos docentes del Establecimiento educativo</t>
  </si>
  <si>
    <t>Comuna 16</t>
  </si>
  <si>
    <t>IE PEDRO OCTAVIO AMADO</t>
  </si>
  <si>
    <t>2/14/25 14:52:31</t>
  </si>
  <si>
    <t>2/14/25 14:54:55</t>
  </si>
  <si>
    <t>2/15/25 7:32:49</t>
  </si>
  <si>
    <t>2/15/25 7:35:01</t>
  </si>
  <si>
    <t>2/21/25 12:00:35</t>
  </si>
  <si>
    <t>2/21/25 12:14:08</t>
  </si>
  <si>
    <t>Departamento Administrativo de Planeación;Empresas Públicas de Medellín;Juntas Administradoras Locales (JAL);Equipo Comunicaciones DAGRD;</t>
  </si>
  <si>
    <t>Córdoba</t>
  </si>
  <si>
    <t>Núcleo educativo</t>
  </si>
  <si>
    <t>11/29/25 20:17:13</t>
  </si>
  <si>
    <t>11/29/25 20:19:47</t>
  </si>
  <si>
    <t>El Tesoro</t>
  </si>
  <si>
    <t>2/14/25 8:48:10</t>
  </si>
  <si>
    <t>2/14/25 8:50:34</t>
  </si>
  <si>
    <t>Kennedy</t>
  </si>
  <si>
    <t>John F. Kennedy</t>
  </si>
  <si>
    <t>Equipo técnico;SIATA;</t>
  </si>
  <si>
    <t>2/14/25 16:06:41</t>
  </si>
  <si>
    <t>2/14/25 16:21:28</t>
  </si>
  <si>
    <t>2/15/25 7:39:24</t>
  </si>
  <si>
    <t>2/15/25 7:41:01</t>
  </si>
  <si>
    <t>2/24/25 20:43:50</t>
  </si>
  <si>
    <t>2/24/25 20:48:05</t>
  </si>
  <si>
    <t>Área de Expansión San Antonio</t>
  </si>
  <si>
    <t>Comunidad en general;Departamento Administrativo de Planeación;Equipo social GRD;INDER;Instituciones de Educación Superior;ISVIMED;Juntas Administradoras Locales (JAL);Juntas de Acción Comunal (JAC);Medios de comunicación comunitarios;Sapiensa;Sec. Cultura;Sec. de la Mujer;Sec. de Movilidad;Sec. Educación;Sec. Gobierno;Sec. Inclusión Social, familia y Derechos Humanos;Sec. Juventud;Sec. Medio Ambiente;Sec. Participación Ciudadana;Sec. Salud;Sec. Seguridad y Convivencia;Subdirección de Conocimiento y Reducción del riesgo de Desastres;</t>
  </si>
  <si>
    <t>2/27/25 22:49:22</t>
  </si>
  <si>
    <t>2/27/25 22:52:51</t>
  </si>
  <si>
    <t>Oriente (Belloriente)</t>
  </si>
  <si>
    <t>COMITÉ BELLO ORIENTE;</t>
  </si>
  <si>
    <t>2/27/25 22:53:15</t>
  </si>
  <si>
    <t>2/27/25 22:56:01</t>
  </si>
  <si>
    <t>COMISIÓN BELLO ORIENTE;</t>
  </si>
  <si>
    <t>2/27/25 22:56:04</t>
  </si>
  <si>
    <t>2/27/25 23:01:00</t>
  </si>
  <si>
    <t>Las Esmeraldas</t>
  </si>
  <si>
    <t xml:space="preserve">Asocomunal </t>
  </si>
  <si>
    <t>Juntas de Acción Comunal (JAC);Sec. Seguridad y Convivencia;</t>
  </si>
  <si>
    <t>Nueva Villa de La Iguaná</t>
  </si>
  <si>
    <t>COMISIÓN NUEVA VILLA DE LA IGUANÁ;</t>
  </si>
  <si>
    <t>Empresas</t>
  </si>
  <si>
    <t>Asesoría a los sectores comercial, industrial y de servicios en GRD</t>
  </si>
  <si>
    <t>11/29/25 20:20:37</t>
  </si>
  <si>
    <t>11/29/25 20:25:55</t>
  </si>
  <si>
    <t>2/14/25 16:21:44</t>
  </si>
  <si>
    <t>2/14/25 16:25:01</t>
  </si>
  <si>
    <t>2/14/25 16:25:12</t>
  </si>
  <si>
    <t>2/14/25 16:26:56</t>
  </si>
  <si>
    <t>2/24/25 20:48:07</t>
  </si>
  <si>
    <t>2/24/25 20:50:07</t>
  </si>
  <si>
    <t>COMISIÓN CCCP-VOLUNTARIADO;</t>
  </si>
  <si>
    <t>Comités - Comisiones Comunitarios de Gestión del Riesgo de Desastres (CCGRD);Equipo social GRD;</t>
  </si>
  <si>
    <t>Buga Patio Bonito</t>
  </si>
  <si>
    <t>Comunidad en general;Equipo social GRD;Juntas de Acción Comunal (JAC);</t>
  </si>
  <si>
    <t>Pascua Bravo;</t>
  </si>
  <si>
    <t>Alpujarra</t>
  </si>
  <si>
    <t>Robledo</t>
  </si>
  <si>
    <t>Asesoría en ejercicios de evaluación de preparativos para la respuesta</t>
  </si>
  <si>
    <t>11/29/25 20:26:02</t>
  </si>
  <si>
    <t>11/29/25 20:33:45</t>
  </si>
  <si>
    <t>2/14/25 12:20:13</t>
  </si>
  <si>
    <t>2/14/25 12:23:03</t>
  </si>
  <si>
    <t>Mesa de riesgo</t>
  </si>
  <si>
    <t>Mesa de riesgo;</t>
  </si>
  <si>
    <t>2/14/25 12:23:30</t>
  </si>
  <si>
    <t>2/14/25 12:25:00</t>
  </si>
  <si>
    <t>2/15/25 7:35:04</t>
  </si>
  <si>
    <t>2/15/25 7:36:58</t>
  </si>
  <si>
    <t>2/24/25 20:50:09</t>
  </si>
  <si>
    <t>2/24/25 20:56:12</t>
  </si>
  <si>
    <t>Guayabal</t>
  </si>
  <si>
    <t>Comunidad en general;Equipo social GRD;Familias Buen Comienzo;INDER;Mesas de infancia y adolescencia;Programa Buen Comienzo;</t>
  </si>
  <si>
    <t>2/27/25 23:01:10</t>
  </si>
  <si>
    <t>2/27/25 23:05:49</t>
  </si>
  <si>
    <t>Ministerio de Salud - EBS;</t>
  </si>
  <si>
    <t>Doce de Octubre #1</t>
  </si>
  <si>
    <t>Santa Cruz</t>
  </si>
  <si>
    <t>Ferias comunitarias (Acompañamiento y participación en ferias-eventos institucionales)</t>
  </si>
  <si>
    <t>Sec. Cultura;Sec. de Infraestructura Física;Sec. de Movilidad;Sec. Educación;Sec. Gestión y Control Territorial;Sec. Gobierno;Sec. Inclusión Social, familia y Derechos Humanos;Sec. Juventud;Sec. Medio Ambiente;Sec. Participación Ciudadana;Sec. Seguridad y Convivencia;Sec. Salud;</t>
  </si>
  <si>
    <t>2/16/25 8:05:56</t>
  </si>
  <si>
    <t>2/16/25 8:07:57</t>
  </si>
  <si>
    <t>2/18/25 11:54:53</t>
  </si>
  <si>
    <t>2/18/25 11:56:38</t>
  </si>
  <si>
    <t>2/24/25 20:56:16</t>
  </si>
  <si>
    <t>2/24/25 21:12:23</t>
  </si>
  <si>
    <t>Laura María Bedoya Zapata;Carlos David Sánchez;Harolh Antonio Gómez Martínez;Yuliet Arango Toro;Sandra Milena Quiróz Úsuga;Leidy Johana Posada Vélez;Catherine Montoya Sierra;Yurany Snith Vahos Cardona;Isabel Cristina Garcés Amaya;Daniel Marín Restrepo;</t>
  </si>
  <si>
    <t>Comunidad en general;Comités/Comisiones Consejo Municipal de Gestión del Riesgo de Desastres (CMGRD);Juntas Administradoras Locales (JAL);Juntas de Acción Comunal (JAC);</t>
  </si>
  <si>
    <t>11/29/25 20:33:58</t>
  </si>
  <si>
    <t>11/29/25 20:36:22</t>
  </si>
  <si>
    <t>2/18/25 11:57:31</t>
  </si>
  <si>
    <t>2/18/25 11:59:41</t>
  </si>
  <si>
    <t>Las Violetas</t>
  </si>
  <si>
    <t>Conformacion de comite</t>
  </si>
  <si>
    <t>2/21/25 14:20:56</t>
  </si>
  <si>
    <t>2/21/25 14:41:56</t>
  </si>
  <si>
    <t>Barrio Caicedo</t>
  </si>
  <si>
    <t>2/21/25 14:50:35</t>
  </si>
  <si>
    <t>2/21/25 14:53:31</t>
  </si>
  <si>
    <t>Bomboná #2</t>
  </si>
  <si>
    <t>2/21/25 14:53:44</t>
  </si>
  <si>
    <t>2/21/25 14:56:35</t>
  </si>
  <si>
    <t>Buenos Aires</t>
  </si>
  <si>
    <t>2/24/25 21:12:43</t>
  </si>
  <si>
    <t>2/24/25 21:16:18</t>
  </si>
  <si>
    <t>COBM</t>
  </si>
  <si>
    <t>Cuerpo Oficial de Bomberos Medellín COBM;Equipo social GRD;Sec. Medio Ambiente;</t>
  </si>
  <si>
    <t>2/24/25 21:16:25</t>
  </si>
  <si>
    <t>2/24/25 21:21:14</t>
  </si>
  <si>
    <t>Comités - Comisiones Comunitarios de Gestión del Riesgo de Desastres (CCGRD);Equipo social GRD;Subdirección de Conocimiento y Reducción del riesgo de Desastres;Equipo Comunicaciones DAGRD;</t>
  </si>
  <si>
    <t>San Pablo</t>
  </si>
  <si>
    <t>Comités - Comisiones Comunitarios de Gestión del Riesgo de Desastres (CCGRD);Comunidad en general;Equipo social GRD;SIATA;</t>
  </si>
  <si>
    <t>2/19/25 12:06:16</t>
  </si>
  <si>
    <t>2/19/25 12:12:30</t>
  </si>
  <si>
    <t>2/19/25 20:04:39</t>
  </si>
  <si>
    <t>2/19/25 20:09:48</t>
  </si>
  <si>
    <t>2/21/25 14:56:46</t>
  </si>
  <si>
    <t>2/21/25 15:01:16</t>
  </si>
  <si>
    <t>San Benito</t>
  </si>
  <si>
    <t>2/21/25 15:01:25</t>
  </si>
  <si>
    <t>2/21/25 15:04:03</t>
  </si>
  <si>
    <t>2/21/25 15:04:33</t>
  </si>
  <si>
    <t>2/21/25 15:06:59</t>
  </si>
  <si>
    <t>2/24/25 21:21:33</t>
  </si>
  <si>
    <t>2/24/25 21:25:49</t>
  </si>
  <si>
    <t>Mesa ambiental</t>
  </si>
  <si>
    <t>Club tercera edad;Comités - Comisiones Comunitarios de Gestión del Riesgo de Desastres (CCGRD);Comunidad en general;Corantioquia;Equipo social GRD;Instituciones de Educación Superior;Juntas Administradoras Locales (JAL);Juntas de Acción Comunal (JAC);Medios de comunicación comunitarios;Mesa ambiental;Sec. Medio Ambiente;Sec. Gobierno;</t>
  </si>
  <si>
    <t>2/27/25 23:05:52</t>
  </si>
  <si>
    <t>2/27/25 23:09:24</t>
  </si>
  <si>
    <t>Las Granjas</t>
  </si>
  <si>
    <t>Comuna 3</t>
  </si>
  <si>
    <t>IE GABRIEL RESTREPO MORENO</t>
  </si>
  <si>
    <t>2/28/25 16:55:07</t>
  </si>
  <si>
    <t>2/28/25 17:09:51</t>
  </si>
  <si>
    <t>Carlos David Sánchez;Catherine Montoya Sierra;Harolh Antonio Gómez Martínez;Isabel Cristina Garcés Amaya;Leidy Johana Posada Vélez;Sandra Milena Quiróz Úsuga;Yuliet Arango Toro;Yurany Snith Vahos Cardona;</t>
  </si>
  <si>
    <t>El Diamante</t>
  </si>
  <si>
    <t>Sec. de Movilidad;Sec. Gestión y Control Territorial;Sec. Gobierno;Sec. Inclusión Social, familia y Derechos Humanos;Sec. Juventud;Sec. Salud;Sec. Seguridad y Convivencia;</t>
  </si>
  <si>
    <t>11/29/25 20:36:24</t>
  </si>
  <si>
    <t>11/29/25 20:39:41</t>
  </si>
  <si>
    <t>11/29/25 20:40:17</t>
  </si>
  <si>
    <t>11/29/25 20:41:55</t>
  </si>
  <si>
    <t>2/21/25 15:07:09</t>
  </si>
  <si>
    <t>2/21/25 15:09:28</t>
  </si>
  <si>
    <t>2/24/25 21:25:54</t>
  </si>
  <si>
    <t>2/24/25 21:27:43</t>
  </si>
  <si>
    <t>Cristo Rey</t>
  </si>
  <si>
    <t>2/24/25 21:27:45</t>
  </si>
  <si>
    <t>2/24/25 21:31:20</t>
  </si>
  <si>
    <t>Comunidad en general;Equipo social GRD;Equipo técnico;</t>
  </si>
  <si>
    <t>2/27/25 23:09:28</t>
  </si>
  <si>
    <t>2/27/25 23:13:45</t>
  </si>
  <si>
    <t>Comuna 4</t>
  </si>
  <si>
    <t>IE PRESBITERO CAMILO TORRES RESTREPO</t>
  </si>
  <si>
    <t>2/27/25 23:13:47</t>
  </si>
  <si>
    <t>2/27/25 23:18:32</t>
  </si>
  <si>
    <t>Empresa de Desarrollo Urbano (EDU);INDER;Sec. Gestión y Control Territorial;Sec. Inclusión Social, familia y Derechos Humanos;Sec. Gobierno;</t>
  </si>
  <si>
    <t>2/27/25 23:18:34</t>
  </si>
  <si>
    <t>2/27/25 23:22:42</t>
  </si>
  <si>
    <t>C70 Varias veredas</t>
  </si>
  <si>
    <t>Equipo técnico;Equipo social GRD;Equipo Comunicaciones DAGRD;Juntas Administradoras Locales (JAL);Empresas Públicas de Medellín;</t>
  </si>
  <si>
    <t>Aures #2</t>
  </si>
  <si>
    <t>Comuna 7</t>
  </si>
  <si>
    <t>IE CIUDAD DON BOSCO</t>
  </si>
  <si>
    <t>Pilarica</t>
  </si>
  <si>
    <t>IU PASCUAL BRAVO</t>
  </si>
  <si>
    <t>Fuente Clara</t>
  </si>
  <si>
    <t>Sec. de Infraestructura Física;Sec. de Movilidad;Sec. Educación;Sec. Gestión y Control Territorial;Sec. Gobierno;Sec. Inclusión Social, familia y Derechos Humanos;Sec. Medio Ambiente;Sec. Seguridad y Convivencia;</t>
  </si>
  <si>
    <t>11/29/25 20:42:08</t>
  </si>
  <si>
    <t>11/29/25 20:43:56</t>
  </si>
  <si>
    <t>DAGRD en el territorio</t>
  </si>
  <si>
    <t>San Antonio</t>
  </si>
  <si>
    <t>2/21/25 9:53:33</t>
  </si>
  <si>
    <t>2/21/25 9:59:21</t>
  </si>
  <si>
    <t>IE JUAN MARÍA CESPEDES</t>
  </si>
  <si>
    <t>2/21/25 10:36:59</t>
  </si>
  <si>
    <t>2/21/25 10:42:57</t>
  </si>
  <si>
    <t>IE SAN LORENZO DE ABURRÁ</t>
  </si>
  <si>
    <t>2/27/25 23:22:45</t>
  </si>
  <si>
    <t>2/27/25 23:26:02</t>
  </si>
  <si>
    <t>Comunidad en general;Juntas de Acción Comunal (JAC);Programa Buen Comienzo;Sec. Gestión y Control Territorial;Sec. Seguridad y Convivencia;Sec. Gobierno;</t>
  </si>
  <si>
    <t>2/27/25 23:26:05</t>
  </si>
  <si>
    <t>2/27/25 23:28:46</t>
  </si>
  <si>
    <t>Sec. Gestión y Control Territorial;Sec. Gobierno;Sec. Inclusión Social, familia y Derechos Humanos;Sec. Seguridad y Convivencia;Policía Nacional;</t>
  </si>
  <si>
    <t>Colinas de Enciso</t>
  </si>
  <si>
    <t>11/29/25 20:44:40</t>
  </si>
  <si>
    <t>11/29/25 20:46:31</t>
  </si>
  <si>
    <t>11/29/25 20:46:43</t>
  </si>
  <si>
    <t>11/29/25 20:48:25</t>
  </si>
  <si>
    <t>2/22/25 19:48:47</t>
  </si>
  <si>
    <t>2/22/25 19:52:49</t>
  </si>
  <si>
    <t>La Ladera</t>
  </si>
  <si>
    <t>11/29/25 20:48:34</t>
  </si>
  <si>
    <t>11/29/25 20:50:12</t>
  </si>
  <si>
    <t>Juntas de Acción Comunal (JAC);Comités - Comisiones Comunitarios de Gestión del Riesgo de Desastres (CCGRD);</t>
  </si>
  <si>
    <t>COMITÉ BUGA;</t>
  </si>
  <si>
    <t>11/29/25 20:50:48</t>
  </si>
  <si>
    <t>11/29/25 20:52:21</t>
  </si>
  <si>
    <t>2/25/25 6:52:47</t>
  </si>
  <si>
    <t>2/25/25 6:54:50</t>
  </si>
  <si>
    <t>Laura María Bedoya Zapata;Leidy Johana Posada Vélez;Carlos David Sánchez;</t>
  </si>
  <si>
    <t>Comités - Comisiones Comunitarios de Gestión del Riesgo de Desastres (CCGRD);Comunidad en general;Juntas Administradoras Locales (JAL);Juntas de Acción Comunal (JAC);</t>
  </si>
  <si>
    <t>Carlos David Sánchez;Catherine Montoya Sierra;Daniel Marín Restrepo;Harolh Antonio Gómez Martínez;Isabel Cristina Garcés Amaya;Leidy Johana Posada Vélez;Sandra Milena Quiróz Úsuga;Yuliet Arango Toro;Yurany Snith Vahos Cardona;</t>
  </si>
  <si>
    <t>11/29/25 20:52:24</t>
  </si>
  <si>
    <t>11/29/25 20:54:00</t>
  </si>
  <si>
    <t>2/25/25 13:48:42</t>
  </si>
  <si>
    <t>2/25/25 13:50:33</t>
  </si>
  <si>
    <t>Eduardo Santos</t>
  </si>
  <si>
    <t>Comuna 13</t>
  </si>
  <si>
    <t>IE EDUARDO SANTOS</t>
  </si>
  <si>
    <t>2/25/25 23:40:09</t>
  </si>
  <si>
    <t>2/25/25 23:48:43</t>
  </si>
  <si>
    <t>Comuna 9</t>
  </si>
  <si>
    <t>IE MANUEL JOSÉ CAYZEDO</t>
  </si>
  <si>
    <t>2/25/25 23:48:57</t>
  </si>
  <si>
    <t>2/25/25 23:51:32</t>
  </si>
  <si>
    <t>2/27/25 23:28:49</t>
  </si>
  <si>
    <t>2/27/25 23:32:51</t>
  </si>
  <si>
    <t>Bello Horizonte</t>
  </si>
  <si>
    <t>IE BELLO HORIZONTE</t>
  </si>
  <si>
    <t>El Picacho</t>
  </si>
  <si>
    <t>Comisión accidental 164</t>
  </si>
  <si>
    <t>Sec. de Infraestructura Física;Sec. de Movilidad;Sec. Gestión y Control Territorial;Sec. Gobierno;Sec. Inclusión Social, familia y Derechos Humanos;Sec. Medio Ambiente;Sec. Participación Ciudadana;Sec. Seguridad y Convivencia;Juntas de Acción Comunal (JAC);Comunidad en general;</t>
  </si>
  <si>
    <t>Grupo de adultos mayores</t>
  </si>
  <si>
    <t>2/26/25 20:28:58</t>
  </si>
  <si>
    <t>2/26/25 20:32:45</t>
  </si>
  <si>
    <t>El Socorro</t>
  </si>
  <si>
    <t>COMITÉ SOCORRO DE LOS ÁNGELES;</t>
  </si>
  <si>
    <t>2/26/25 20:33:05</t>
  </si>
  <si>
    <t>2/26/25 20:35:39</t>
  </si>
  <si>
    <t>Socialización PPTGRD</t>
  </si>
  <si>
    <t>2/27/25 23:32:57</t>
  </si>
  <si>
    <t>2/27/25 23:35:26</t>
  </si>
  <si>
    <t>Asocomunal;</t>
  </si>
  <si>
    <t>2/28/25 18:51:46</t>
  </si>
  <si>
    <t>2/28/25 19:06:17</t>
  </si>
  <si>
    <t>Santa Margarita</t>
  </si>
  <si>
    <t>IE VALLEJUELOS</t>
  </si>
  <si>
    <t>INDER;Sec. Gestión y Control Territorial;Sec. Medio Ambiente;Sec. Inclusión Social, familia y Derechos Humanos;Sec. Educación;Sec. de Movilidad;Sec. de Infraestructura Física;Sec. Salud;Sec. Seguridad y Convivencia;</t>
  </si>
  <si>
    <t>11/29/25 20:54:02</t>
  </si>
  <si>
    <t>11/29/25 20:56:09</t>
  </si>
  <si>
    <t>2/27/25 23:35:37</t>
  </si>
  <si>
    <t>2/27/25 23:37:38</t>
  </si>
  <si>
    <t>2/28/25 5:48:04</t>
  </si>
  <si>
    <t>2/28/25 5:49:54</t>
  </si>
  <si>
    <t>Apoyo actividades misionales DAGRD (feria de flores, conciertos, etc)</t>
  </si>
  <si>
    <t>2/28/25 17:09:57</t>
  </si>
  <si>
    <t>2/28/25 17:17:20</t>
  </si>
  <si>
    <t>Catherine Montoya Sierra;Harolh Antonio Gómez Martínez;Isabel Cristina Garcés Amaya;Leidy Johana Posada Vélez;Yuliet Arango Toro;Yurany Snith Vahos Cardona;</t>
  </si>
  <si>
    <t>2/28/25 19:06:56</t>
  </si>
  <si>
    <t>2/28/25 19:09:37</t>
  </si>
  <si>
    <t>Villa del Socorro</t>
  </si>
  <si>
    <t>Sec. de Movilidad;Sec. de Infraestructura Física;Sec. Gestión y Control Territorial;Sec. Gobierno;Sec. Medio Ambiente;Sec. Participación Ciudadana;Sec. Salud;Sec. Seguridad y Convivencia;</t>
  </si>
  <si>
    <t>3/14/25 10:55:51</t>
  </si>
  <si>
    <t>3/14/25 11:12:50</t>
  </si>
  <si>
    <t>Comunidad en general;Equipo técnico;Equipo social GRD;Comités - Comisiones Comunitarios de Gestión del Riesgo de Desastres (CCGRD);</t>
  </si>
  <si>
    <t>Daniel Marín Restrepo;Carlos David Sánchez;</t>
  </si>
  <si>
    <t>11/29/25 20:58:51</t>
  </si>
  <si>
    <t>11/29/25 21:00:12</t>
  </si>
  <si>
    <t>2/24/25 20:35:15</t>
  </si>
  <si>
    <t>2/24/25 20:38:10</t>
  </si>
  <si>
    <t>Madres comunitarias</t>
  </si>
  <si>
    <t>2/28/25 14:59:33</t>
  </si>
  <si>
    <t>2/28/25 15:01:16</t>
  </si>
  <si>
    <t>Comunidad en general;INDER;</t>
  </si>
  <si>
    <t>2/28/25 19:10:25</t>
  </si>
  <si>
    <t>2/28/25 19:13:51</t>
  </si>
  <si>
    <t>IE MADRE MARÍA MAZARELLO</t>
  </si>
  <si>
    <t>IE BARRIO OLAYA HERRERA</t>
  </si>
  <si>
    <t>Área de Expansión San Cristóbal</t>
  </si>
  <si>
    <t>Estudiantes</t>
  </si>
  <si>
    <t>Comuna 60</t>
  </si>
  <si>
    <t>IE CIUDADELA NUEVO OCCIDENTE</t>
  </si>
  <si>
    <t>Acompañamiento en la creación de semilleros de GRD</t>
  </si>
  <si>
    <t>UNGRD;</t>
  </si>
  <si>
    <t>3/14/25 11:12:54</t>
  </si>
  <si>
    <t>3/14/25 11:14:07</t>
  </si>
  <si>
    <t>Comités - Comisiones Comunitarios de Gestión del Riesgo de Desastres (CCGRD);Equipo técnico;Equipo social GRD;Comunidad en general;</t>
  </si>
  <si>
    <t>3/14/25 11:30:10</t>
  </si>
  <si>
    <t>3/14/25 11:52:43</t>
  </si>
  <si>
    <t>Comunidad en general;Empresa de Desarrollo Urbano (EDU);Empresas Públicas de Medellín;INDER;Juntas Administradoras Locales (JAL);Juntas de Acción Comunal (JAC);Medios de comunicación comunitarios;Programa Buen Comienzo;Sec.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</t>
  </si>
  <si>
    <t>11/29/25 20:56:17</t>
  </si>
  <si>
    <t>11/29/25 20:58:44</t>
  </si>
  <si>
    <t>La Avanzada</t>
  </si>
  <si>
    <t>Grupo juvenil</t>
  </si>
  <si>
    <t>Comités - Comisiones Comunitarios de Gestión del Riesgo de Desastres (CCGRD);SIATA;</t>
  </si>
  <si>
    <t>Estrategia de capacitación general (va dirigida a todos, generalmente virtual)</t>
  </si>
  <si>
    <t>Comités - Comisiones Comunitarios de Gestión del Riesgo de Desastres (CCGRD);Comunidad en general;SIATA;</t>
  </si>
  <si>
    <t>Beatriz Elena Delgado Suárez;Carlos David Sánchez;Catherine Montoya Sierra;Harolh Antonio Gómez Martínez;Leidy Johana Posada Vélez;Laura María Bedoya Zapata;Sandra Milena Quiróz Úsuga;Yurany Snith Vahos Cardona;</t>
  </si>
  <si>
    <t>3/14/25 11:52:47</t>
  </si>
  <si>
    <t>3/14/25 11:55:32</t>
  </si>
  <si>
    <t>Beatriz Elena Delgado Suárez;Carlos David Sánchez;Catherine Montoya Sierra;Harolh Antonio Gómez Martínez;Isabel Cristina Garcés Amaya;Leidy Johana Posada Vélez;Laura María Bedoya Zapata;Sandra Milena Quiróz Úsuga;Yurany Snith Vahos Cardona;</t>
  </si>
  <si>
    <t>3/18/25 8:55:39</t>
  </si>
  <si>
    <t>3/18/25 9:05:54</t>
  </si>
  <si>
    <t>Comunidad educativa en general</t>
  </si>
  <si>
    <t>IE MERCEDITAS GÓMEZ MARTINEZ</t>
  </si>
  <si>
    <t>Concejo de Medellín;Equipo técnico;Sec. Educación;</t>
  </si>
  <si>
    <t>3/18/25 9:07:39</t>
  </si>
  <si>
    <t>3/18/25 9:12:55</t>
  </si>
  <si>
    <t>SIATA;Juntas Administradoras Locales (JAL);Juntas de Acción Comunal (JAC);</t>
  </si>
  <si>
    <t>La Salle</t>
  </si>
  <si>
    <t>IE SAN JUAN BAUTISTA DE LA SALLE</t>
  </si>
  <si>
    <t>La Francia</t>
  </si>
  <si>
    <t>ISVIMED;Juntas Administradoras Locales (JAL);Sec. de la Mujer;Sec. de Infraestructura Física;Sec. Educación;Sec. Gestión y Control Territorial;Sec. Gobierno;Sec. Inclusión Social, familia y Derechos Humanos;Sec. Juventud;Sec. Medio Ambiente;Sec. No Violencia;Sec. Participación Ciudadana;Sec. Salud;Sec. Seguridad y Convivencia;</t>
  </si>
  <si>
    <t>Villa Liliam</t>
  </si>
  <si>
    <t>La Castro</t>
  </si>
  <si>
    <t>Llanaditas</t>
  </si>
  <si>
    <t>Mesa de vivienda</t>
  </si>
  <si>
    <t>3/13/25 8:13:01</t>
  </si>
  <si>
    <t>3/13/25 8:28:35</t>
  </si>
  <si>
    <t>Comunidad en general;Equipo social GRD;SIATA;</t>
  </si>
  <si>
    <t>3/18/25 9:15:05</t>
  </si>
  <si>
    <t>3/18/25 9:18:27</t>
  </si>
  <si>
    <t>Las Palmas</t>
  </si>
  <si>
    <t>Comuna 10</t>
  </si>
  <si>
    <t>IE ANA DE CASTRILLON</t>
  </si>
  <si>
    <t>11/29/25 21:01:37</t>
  </si>
  <si>
    <t>11/29/25 21:05:07</t>
  </si>
  <si>
    <t>Comuna 1</t>
  </si>
  <si>
    <t>IE ANTONIO DERKA - SANTO DOMINGO</t>
  </si>
  <si>
    <t>Plan comunal de gestion de riesgo</t>
  </si>
  <si>
    <t>20;Comunidad en general;</t>
  </si>
  <si>
    <t>La Palma</t>
  </si>
  <si>
    <t>Sec. Gobierno;Subdirección de Conocimiento y Reducción del riesgo de Desastres;</t>
  </si>
  <si>
    <t>3/13/25 8:28:44</t>
  </si>
  <si>
    <t>3/13/25 8:55:17</t>
  </si>
  <si>
    <t>Comerciantes (Otros sectores);Comerciantes del Centro;</t>
  </si>
  <si>
    <t>3/13/25 8:55:26</t>
  </si>
  <si>
    <t>3/13/25 9:03:22</t>
  </si>
  <si>
    <t>La América</t>
  </si>
  <si>
    <t>Comunidad en general;Equipo social GRD;Equipo técnico;Sec. Educación;Sec. Gobierno;Sec. de Infraestructura Física;</t>
  </si>
  <si>
    <t>3/14/25 11:14:12</t>
  </si>
  <si>
    <t>3/14/25 11:17:25</t>
  </si>
  <si>
    <t>Comuna 80</t>
  </si>
  <si>
    <t>IE FE Y ALEGRÍA EL LIMONAR</t>
  </si>
  <si>
    <t>3/14/25 11:17:28</t>
  </si>
  <si>
    <t>3/14/25 11:19:57</t>
  </si>
  <si>
    <t>C80 Varias veredas</t>
  </si>
  <si>
    <t>Club tercera edad;Comerciantes (Otros sectores);Comités - Comisiones Comunitarios de Gestión del Riesgo de Desastres (CCGRD);Comunidad en general;Corantioquia;Empresas privadas;Empresas sector público;Equipo social GRD;Iglesias;INDER;Instituciones educativas sector público educación formal prescolar a 11°;Juntas de Acción Comunal (JAC);Mesa ambiental;</t>
  </si>
  <si>
    <t>3/18/25 9:18:39</t>
  </si>
  <si>
    <t>3/18/25 9:22:54</t>
  </si>
  <si>
    <t>3/18/25 9:28:13</t>
  </si>
  <si>
    <t>3/18/25 9:30:27</t>
  </si>
  <si>
    <t>IE LA PASTORA</t>
  </si>
  <si>
    <t>Sec. Educación;Instituciones educativas sector público educación formal prescolar a 11°;</t>
  </si>
  <si>
    <t>3/18/25 9:30:36</t>
  </si>
  <si>
    <t>3/18/25 9:34:05</t>
  </si>
  <si>
    <t>11/29/25 21:05:10</t>
  </si>
  <si>
    <t>11/29/25 21:09:54</t>
  </si>
  <si>
    <t>La Rosa</t>
  </si>
  <si>
    <t>Comuna 2</t>
  </si>
  <si>
    <t>IE REPÚBLICA DE HONDURAS</t>
  </si>
  <si>
    <t>mesa interinstitucional</t>
  </si>
  <si>
    <t>3/13/25 9:03:36</t>
  </si>
  <si>
    <t>3/13/25 9:15:59</t>
  </si>
  <si>
    <t>Comunidad en General</t>
  </si>
  <si>
    <t>3/14/25 11:19:59</t>
  </si>
  <si>
    <t>3/14/25 11:21:40</t>
  </si>
  <si>
    <t>IE MANUEL J. BETANCUR</t>
  </si>
  <si>
    <t>3/14/25 11:55:36</t>
  </si>
  <si>
    <t>3/14/25 12:05:09</t>
  </si>
  <si>
    <t>Castilla</t>
  </si>
  <si>
    <t>Comuna 5</t>
  </si>
  <si>
    <t>IE MAESTRO ARENAS BETANCUR</t>
  </si>
  <si>
    <t>3/14/25 12:10:16</t>
  </si>
  <si>
    <t>3/14/25 12:35:59</t>
  </si>
  <si>
    <t>San Isidro</t>
  </si>
  <si>
    <t>IE JOSÉ EUSEBIO CARO</t>
  </si>
  <si>
    <t>3/14/25 12:36:10</t>
  </si>
  <si>
    <t>3/14/25 12:40:12</t>
  </si>
  <si>
    <t>C4 Varios barrios</t>
  </si>
  <si>
    <t>3/18/25 9:36:06</t>
  </si>
  <si>
    <t>3/18/25 9:40:53</t>
  </si>
  <si>
    <t>Sec. de la Mujer;Sec. Educación;Sec. Gestión y Control Territorial;Sec. Gobierno;Sec. Inclusión Social, familia y Derechos Humanos;Sec. Medio Ambiente;</t>
  </si>
  <si>
    <t>C14 Varios barrios</t>
  </si>
  <si>
    <t>Plan comunal de riesgo</t>
  </si>
  <si>
    <t>La Frontera</t>
  </si>
  <si>
    <t>IE FINCA LA MESA</t>
  </si>
  <si>
    <t>IE BARRIO SANTA CRUZ</t>
  </si>
  <si>
    <t>3/14/25 11:21:49</t>
  </si>
  <si>
    <t>3/14/25 11:23:12</t>
  </si>
  <si>
    <t>IE EL LIMONAR</t>
  </si>
  <si>
    <t>3/14/25 14:03:23</t>
  </si>
  <si>
    <t>3/14/25 14:08:17</t>
  </si>
  <si>
    <t>Manrique Central #1</t>
  </si>
  <si>
    <t>COMITÉ MANRIQUE CENTRAL N°1;</t>
  </si>
  <si>
    <t>3/14/25 14:08:42</t>
  </si>
  <si>
    <t>3/14/25 14:11:04</t>
  </si>
  <si>
    <t>COMISIÓN MORAVIA EL BOSQUE;</t>
  </si>
  <si>
    <t>3/14/25 14:11:15</t>
  </si>
  <si>
    <t>3/14/25 14:13:39</t>
  </si>
  <si>
    <t>COMITÉ BERLÍN PARQUE;</t>
  </si>
  <si>
    <t>11/29/25 21:10:44</t>
  </si>
  <si>
    <t>11/29/25 21:13:36</t>
  </si>
  <si>
    <t>Fortalecimiento de semilleros GRD</t>
  </si>
  <si>
    <t>3/14/25 10:15:52</t>
  </si>
  <si>
    <t>3/14/25 10:27:53</t>
  </si>
  <si>
    <t>Sec. Gestión y Control Territorial;Sec. Gobierno;Sec. Juventud;Sec. Participación Ciudadana;Corregiduria, policía ;</t>
  </si>
  <si>
    <t>3/14/25 10:27:58</t>
  </si>
  <si>
    <t>3/14/25 10:30:58</t>
  </si>
  <si>
    <t xml:space="preserve">Comerciantes </t>
  </si>
  <si>
    <t>3/14/25 12:01:19</t>
  </si>
  <si>
    <t>3/14/25 12:13:44</t>
  </si>
  <si>
    <t>Corporación Ayuda Humanitaria ;</t>
  </si>
  <si>
    <t>11/29/25 21:13:38</t>
  </si>
  <si>
    <t>11/29/25 21:15:40</t>
  </si>
  <si>
    <t>Corporacion ayuda humanitaria;</t>
  </si>
  <si>
    <t>3/13/25 9:16:35</t>
  </si>
  <si>
    <t>3/13/25 9:21:08</t>
  </si>
  <si>
    <t>La Floresta</t>
  </si>
  <si>
    <t>Equipo social GRD;INDER;Mesa Intersectorial por comuna;</t>
  </si>
  <si>
    <t>3/13/25 9:23:13</t>
  </si>
  <si>
    <t>3/13/25 9:26:43</t>
  </si>
  <si>
    <t>3/14/25 9:51:36</t>
  </si>
  <si>
    <t>3/14/25 9:53:03</t>
  </si>
  <si>
    <t>3/14/25 10:31:01</t>
  </si>
  <si>
    <t>3/14/25 10:50:19</t>
  </si>
  <si>
    <t>3/14/25 10:54:22</t>
  </si>
  <si>
    <t>3/14/25 11:05:06</t>
  </si>
  <si>
    <t>Sec. Gobierno;Sec. de Movilidad;Sec. Educación;Sec. de Infraestructura Física;Empresas Públicas de Medellín;Empresa de Desarrollo Urbano (EDU);Subdirección de Conocimiento y Reducción del riesgo de Desastres;</t>
  </si>
  <si>
    <t>3/14/25 11:07:03</t>
  </si>
  <si>
    <t>3/14/25 11:20:56</t>
  </si>
  <si>
    <t>Sec. Gestión y Control Territorial;Sec. Gobierno;Sec. Inclusión Social, familia y Derechos Humanos;Sec. Cultura;</t>
  </si>
  <si>
    <t>3/14/25 12:14:19</t>
  </si>
  <si>
    <t>3/14/25 12:23:42</t>
  </si>
  <si>
    <t>Granizal</t>
  </si>
  <si>
    <t>Escuela de padres</t>
  </si>
  <si>
    <t>SE ANTONIO DERKA</t>
  </si>
  <si>
    <t>3/14/25 14:13:53</t>
  </si>
  <si>
    <t>3/14/25 14:21:29</t>
  </si>
  <si>
    <t>Alfonso López</t>
  </si>
  <si>
    <t>IE DINAMARCA</t>
  </si>
  <si>
    <t>3/14/25 12:33:13</t>
  </si>
  <si>
    <t>3/14/25 14:31:56</t>
  </si>
  <si>
    <t>3/18/25 9:41:11</t>
  </si>
  <si>
    <t>3/18/25 9:56:06</t>
  </si>
  <si>
    <t>11/29/25 21:15:52</t>
  </si>
  <si>
    <t>11/29/25 21:18:40</t>
  </si>
  <si>
    <t>Padres - Madres - Acudientes (cuando es un solo establecimiento)</t>
  </si>
  <si>
    <t>JI BC LOS MANANTIALES;</t>
  </si>
  <si>
    <t>11/29/25 21:18:42</t>
  </si>
  <si>
    <t>11/29/25 21:21:46</t>
  </si>
  <si>
    <t>Comuna 14</t>
  </si>
  <si>
    <t>IE INEM JOSÉ FELIX DE RESTREPO</t>
  </si>
  <si>
    <t>IE RAMON GIRALDO CEBALLOS</t>
  </si>
  <si>
    <t>3/14/25 6:55:30</t>
  </si>
  <si>
    <t>3/14/25 7:00:46</t>
  </si>
  <si>
    <t>Mazo</t>
  </si>
  <si>
    <t>Comuna 90</t>
  </si>
  <si>
    <t>CE PERMANENTE MAZO</t>
  </si>
  <si>
    <t>3/14/25 9:48:17</t>
  </si>
  <si>
    <t>3/14/25 9:51:38</t>
  </si>
  <si>
    <t>IE RODRIGO ARENAS BETANCUR</t>
  </si>
  <si>
    <t>3/14/25 9:51:50</t>
  </si>
  <si>
    <t>3/14/25 9:53:51</t>
  </si>
  <si>
    <t>IE FE Y ALEGRÍA SAN JOSÉ</t>
  </si>
  <si>
    <t>3/14/25 9:53:29</t>
  </si>
  <si>
    <t>3/14/25 9:55:10</t>
  </si>
  <si>
    <t>3/14/25 9:55:22</t>
  </si>
  <si>
    <t>3/14/25 9:57:31</t>
  </si>
  <si>
    <t>Los Mangos</t>
  </si>
  <si>
    <t>3/14/25 9:55:51</t>
  </si>
  <si>
    <t>3/14/25 9:58:16</t>
  </si>
  <si>
    <t>3/14/25 9:57:56</t>
  </si>
  <si>
    <t>3/14/25 9:59:51</t>
  </si>
  <si>
    <t>3/14/25 9:58:21</t>
  </si>
  <si>
    <t>3/14/25 9:59:56</t>
  </si>
  <si>
    <t>AMVA;Sec. Juventud;SIATA;</t>
  </si>
  <si>
    <t>3/14/25 11:23:14</t>
  </si>
  <si>
    <t>3/14/25 11:25:45</t>
  </si>
  <si>
    <t>Equipo social GRD;Familias Buen Comienzo;INDER;Instituciones educativas sector público educación formal prescolar a 11°;ISVIMED;Juntas de Acción Comunal (JAC);Medios de comunicación comunitarios;Sapiensa;Sec. Cultura;Sec. de la Mujer;Sec. de Movilidad;Sec. Educación;Sec. Gestión y Control Territorial;Sec. Gobierno;Sec. Inclusión Social, familia y Derechos Humanos;Sec. Juventud;Sec. Medio Ambiente;Sec. Salud;Sec. Seguridad y Convivencia;Unidad de Niñez;</t>
  </si>
  <si>
    <t>3/14/25 11:25:49</t>
  </si>
  <si>
    <t>3/14/25 11:28:51</t>
  </si>
  <si>
    <t>Comuna 15</t>
  </si>
  <si>
    <t>IE CRISTO REY</t>
  </si>
  <si>
    <t>3/14/25 11:21:20</t>
  </si>
  <si>
    <t>3/14/25 11:30:57</t>
  </si>
  <si>
    <t>Moscú #1</t>
  </si>
  <si>
    <t>Instituciones del Instituto Colombiano de Bienestar Familiar (ICBF);Instituciones asistenciales a primera infancia (Guarderías privadas );Programa Buen Comienzo;</t>
  </si>
  <si>
    <t>3/14/25 11:28:54</t>
  </si>
  <si>
    <t>3/14/25 11:32:40</t>
  </si>
  <si>
    <t>Agentes educativas del distrito (todos o varios operadores)</t>
  </si>
  <si>
    <t>SEDE SOCIAL TRINIDAD;</t>
  </si>
  <si>
    <t>Comunidad en general;Equipo social GRD;Familias Buen Comienzo;INDER;Programa Buen Comienzo;Sec. Salud;</t>
  </si>
  <si>
    <t>3/14/25 11:32:44</t>
  </si>
  <si>
    <t>3/14/25 11:35:29</t>
  </si>
  <si>
    <t>CI HORIZONTES;</t>
  </si>
  <si>
    <t>Comunidad en general;Equipo social GRD;INDER;Programa Buen Comienzo;</t>
  </si>
  <si>
    <t>3/14/25 11:31:38</t>
  </si>
  <si>
    <t>3/14/25 11:39:35</t>
  </si>
  <si>
    <t>Playón de Los Comuneros</t>
  </si>
  <si>
    <t>IE EL PLAYON</t>
  </si>
  <si>
    <t>3/14/25 12:23:47</t>
  </si>
  <si>
    <t>3/14/25 12:28:43</t>
  </si>
  <si>
    <t>IE MARÍA DE LOS ÁNGELES CANO MÁRQUEZ</t>
  </si>
  <si>
    <t>3/14/25 14:21:48</t>
  </si>
  <si>
    <t>3/14/25 14:27:47</t>
  </si>
  <si>
    <t>IE LORENZA VILLEGAS DE SANTOS</t>
  </si>
  <si>
    <t>3/14/25 14:31:59</t>
  </si>
  <si>
    <t>3/14/25 14:34:39</t>
  </si>
  <si>
    <t>Juntas de Acción Comunal (JAC);Juntas Administradoras Locales (JAL);Comunidad en general;</t>
  </si>
  <si>
    <t>3/14/25 14:28:00</t>
  </si>
  <si>
    <t>3/14/25 14:35:29</t>
  </si>
  <si>
    <t>3/18/25 9:57:49</t>
  </si>
  <si>
    <t>3/18/25 10:06:54</t>
  </si>
  <si>
    <t>Comuna 50</t>
  </si>
  <si>
    <t>IE HÉCTOR ROGELIO MONTOYA</t>
  </si>
  <si>
    <t>3/18/25 10:07:07</t>
  </si>
  <si>
    <t>3/18/25 10:11:10</t>
  </si>
  <si>
    <t>11/29/25 21:21:48</t>
  </si>
  <si>
    <t>11/29/25 21:25:04</t>
  </si>
  <si>
    <t>Padres de familia</t>
  </si>
  <si>
    <t>11/29/25 21:25:06</t>
  </si>
  <si>
    <t>11/29/25 21:27:27</t>
  </si>
  <si>
    <t>3/13/25 14:17:05</t>
  </si>
  <si>
    <t>3/13/25 14:19:51</t>
  </si>
  <si>
    <t>3/13/25 14:19:55</t>
  </si>
  <si>
    <t>3/13/25 14:21:18</t>
  </si>
  <si>
    <t>Ferrini</t>
  </si>
  <si>
    <t>Comuna 12</t>
  </si>
  <si>
    <t>IE LA PIEDAD</t>
  </si>
  <si>
    <t>3/14/25 10:00:38</t>
  </si>
  <si>
    <t>3/14/25 10:02:41</t>
  </si>
  <si>
    <t>El Llano</t>
  </si>
  <si>
    <t>IE PRESBITERO CARLOS ALBERTO CALDERÓN</t>
  </si>
  <si>
    <t>3/14/25 10:02:52</t>
  </si>
  <si>
    <t>3/14/25 10:04:33</t>
  </si>
  <si>
    <t>3/14/25 11:40:56</t>
  </si>
  <si>
    <t>3/14/25 11:45:38</t>
  </si>
  <si>
    <t>IE ASIA IGNACIANA</t>
  </si>
  <si>
    <t>3/14/25 11:50:58</t>
  </si>
  <si>
    <t>3/14/25 11:52:51</t>
  </si>
  <si>
    <t>3/14/25 12:28:49</t>
  </si>
  <si>
    <t>3/14/25 12:33:07</t>
  </si>
  <si>
    <t>IE NUEVO HORIZONTE - PAULO VI</t>
  </si>
  <si>
    <t>3/18/25 10:11:58</t>
  </si>
  <si>
    <t>3/18/25 10:13:27</t>
  </si>
  <si>
    <t>3/18/25 10:13:29</t>
  </si>
  <si>
    <t>3/18/25 10:15:16</t>
  </si>
  <si>
    <t>3/21/25 13:37:44</t>
  </si>
  <si>
    <t>3/21/25 13:44:14</t>
  </si>
  <si>
    <t>11/29/25 21:27:35</t>
  </si>
  <si>
    <t>11/29/25 21:30:48</t>
  </si>
  <si>
    <t>11/29/25 21:30:50</t>
  </si>
  <si>
    <t>11/29/25 21:33:00</t>
  </si>
  <si>
    <t>Carpinelo</t>
  </si>
  <si>
    <t>JI BC CARPINELO;</t>
  </si>
  <si>
    <t>El Rincón</t>
  </si>
  <si>
    <t>Recorrido plan comunal</t>
  </si>
  <si>
    <t>3/14/25 9:53:48</t>
  </si>
  <si>
    <t>3/14/25 9:54:55</t>
  </si>
  <si>
    <t>Beatriz Elena Delgado Suárez;Catherine Montoya Sierra;Daniel Marín Restrepo;Isabel Cristina Garcés Amaya;Harolh Antonio Gómez Martínez;Leidy Johana Posada Vélez;Laura María Bedoya Zapata;Sandra Milena Quiróz Úsuga;Yuliet Arango Toro;Yurany Snith Vahos Cardona;</t>
  </si>
  <si>
    <t>3/14/25 11:35:33</t>
  </si>
  <si>
    <t>3/14/25 11:42:57</t>
  </si>
  <si>
    <t>San Joaquín</t>
  </si>
  <si>
    <t>Comuna 11</t>
  </si>
  <si>
    <t>IE MATER DEI</t>
  </si>
  <si>
    <t>3/14/25 11:53:24</t>
  </si>
  <si>
    <t>3/14/25 11:55:07</t>
  </si>
  <si>
    <t>3/14/25 11:55:13</t>
  </si>
  <si>
    <t>3/14/25 11:56:57</t>
  </si>
  <si>
    <t>3/14/25 11:57:11</t>
  </si>
  <si>
    <t>3/14/25 11:59:34</t>
  </si>
  <si>
    <t>3/14/25 11:59:44</t>
  </si>
  <si>
    <t>3/14/25 12:01:37</t>
  </si>
  <si>
    <t>3/14/25 16:25:53</t>
  </si>
  <si>
    <t>3/14/25 16:29:44</t>
  </si>
  <si>
    <t>3/14/25 16:29:53</t>
  </si>
  <si>
    <t>3/14/25 16:32:18</t>
  </si>
  <si>
    <t>IE NICANOR RESTREPO SANTAMARÍA (ANTES LA HUERTA)</t>
  </si>
  <si>
    <t>11/29/25 21:33:07</t>
  </si>
  <si>
    <t>11/29/25 21:34:28</t>
  </si>
  <si>
    <t>3/17/25 5:52:49</t>
  </si>
  <si>
    <t>3/17/25 5:54:59</t>
  </si>
  <si>
    <t>3/17/25 15:05:45</t>
  </si>
  <si>
    <t>3/17/25 15:06:41</t>
  </si>
  <si>
    <t>Beatriz Elena Delgado Suárez;Catherine Montoya Sierra;Harolh Antonio Gómez Martínez;Isabel Cristina Garcés Amaya;Leidy Johana Posada Vélez;Laura María Bedoya Zapata;Sandra Milena Quiróz Úsuga;Yuliet Arango Toro;Yurany Snith Vahos Cardona;</t>
  </si>
  <si>
    <t>3/18/25 10:20:13</t>
  </si>
  <si>
    <t>3/18/25 10:23:53</t>
  </si>
  <si>
    <t>3/21/25 10:46:49</t>
  </si>
  <si>
    <t>3/21/25 10:48:09</t>
  </si>
  <si>
    <t>3/21/25 10:48:32</t>
  </si>
  <si>
    <t>3/21/25 10:53:32</t>
  </si>
  <si>
    <t>AMVA;Instituciones de Educación Superior;Goberbacion;</t>
  </si>
  <si>
    <t>3/21/25 11:21:16</t>
  </si>
  <si>
    <t>3/21/25 11:25:22</t>
  </si>
  <si>
    <t>Departamento Administrativo de Planeación;Sec. Participación Ciudadana;</t>
  </si>
  <si>
    <t>3/26/25 9:49:35</t>
  </si>
  <si>
    <t>3/26/25 9:51:45</t>
  </si>
  <si>
    <t>Laureles</t>
  </si>
  <si>
    <t>IE LUCRECIO JARAMILLO VELEZ</t>
  </si>
  <si>
    <t>3/21/25 10:43:41</t>
  </si>
  <si>
    <t>3/21/25 10:46:46</t>
  </si>
  <si>
    <t>3/21/25 11:27:36</t>
  </si>
  <si>
    <t>3/21/25 11:32:52</t>
  </si>
  <si>
    <t>3/21/25 11:33:27</t>
  </si>
  <si>
    <t>3/21/25 11:35:33</t>
  </si>
  <si>
    <t>3/21/25 11:35:38</t>
  </si>
  <si>
    <t>3/21/25 11:38:46</t>
  </si>
  <si>
    <t>3/21/25 12:35:58</t>
  </si>
  <si>
    <t>3/21/25 12:39:39</t>
  </si>
  <si>
    <t>IE CAMPO VALDES</t>
  </si>
  <si>
    <t>3/21/25 13:26:20</t>
  </si>
  <si>
    <t>3/21/25 13:30:53</t>
  </si>
  <si>
    <t>La Verde</t>
  </si>
  <si>
    <t>Santa Rita-vereda La Verde</t>
  </si>
  <si>
    <t>3/21/25 13:42:48</t>
  </si>
  <si>
    <t>3/21/25 13:48:03</t>
  </si>
  <si>
    <t>Bóston</t>
  </si>
  <si>
    <t>CI FUN GUAYAQUIL;</t>
  </si>
  <si>
    <t>3/21/25 13:49:31</t>
  </si>
  <si>
    <t>3/21/25 13:53:20</t>
  </si>
  <si>
    <t>3/21/25 13:53:26</t>
  </si>
  <si>
    <t>3/21/25 13:57:12</t>
  </si>
  <si>
    <t>Comités - Comisiones Comunitarios de Gestión del Riesgo de Desastres (CCGRD);SIATA;Comunidad en general;</t>
  </si>
  <si>
    <t>3/25/25 13:08:37</t>
  </si>
  <si>
    <t>3/25/25 13:09:41</t>
  </si>
  <si>
    <t>11/29/25 21:34:30</t>
  </si>
  <si>
    <t>11/29/25 21:35:44</t>
  </si>
  <si>
    <t>3/19/25 13:29:33</t>
  </si>
  <si>
    <t>3/19/25 13:44:27</t>
  </si>
  <si>
    <t>IE SANTA CATALINA DE SIENA</t>
  </si>
  <si>
    <t>3/21/25 10:16:46</t>
  </si>
  <si>
    <t>3/21/25 10:21:03</t>
  </si>
  <si>
    <t>Comunidad en general;Cuerpo Oficial de Bomberos Medellín COBM;SIATA;</t>
  </si>
  <si>
    <t>3/21/25 10:21:13</t>
  </si>
  <si>
    <t>3/21/25 10:23:47</t>
  </si>
  <si>
    <t>3/21/25 10:23:40</t>
  </si>
  <si>
    <t>3/21/25 10:27:40</t>
  </si>
  <si>
    <t>Pedregal Alto</t>
  </si>
  <si>
    <t>CE PEDREGAL BAJO</t>
  </si>
  <si>
    <t>3/21/25 10:28:56</t>
  </si>
  <si>
    <t>3/21/25 10:33:37</t>
  </si>
  <si>
    <t>3/21/25 10:48:11</t>
  </si>
  <si>
    <t>3/21/25 10:50:12</t>
  </si>
  <si>
    <t>3/21/25 10:50:15</t>
  </si>
  <si>
    <t>3/21/25 10:52:04</t>
  </si>
  <si>
    <t>3/21/25 10:53:36</t>
  </si>
  <si>
    <t>3/21/25 10:57:08</t>
  </si>
  <si>
    <t xml:space="preserve">diferentes grupos </t>
  </si>
  <si>
    <t>3/21/25 10:57:12</t>
  </si>
  <si>
    <t>3/21/25 10:59:12</t>
  </si>
  <si>
    <t>Cosegrd</t>
  </si>
  <si>
    <t>PAM FRATERNIDAD</t>
  </si>
  <si>
    <t>3/21/25 11:00:31</t>
  </si>
  <si>
    <t>3/21/25 11:03:04</t>
  </si>
  <si>
    <t>3/21/25 11:03:08</t>
  </si>
  <si>
    <t>3/21/25 11:06:31</t>
  </si>
  <si>
    <t>3/21/25 11:39:32</t>
  </si>
  <si>
    <t>3/21/25 11:43:39</t>
  </si>
  <si>
    <t>Popular</t>
  </si>
  <si>
    <t>3/21/25 11:43:43</t>
  </si>
  <si>
    <t>3/21/25 11:50:33</t>
  </si>
  <si>
    <t>3/21/25 12:26:33</t>
  </si>
  <si>
    <t>3/21/25 12:37:24</t>
  </si>
  <si>
    <t>3/21/25 12:41:19</t>
  </si>
  <si>
    <t>3/21/25 12:43:32</t>
  </si>
  <si>
    <t>3/21/25 12:39:51</t>
  </si>
  <si>
    <t>3/21/25 12:52:28</t>
  </si>
  <si>
    <t>3/26/25 9:51:47</t>
  </si>
  <si>
    <t>3/26/25 9:53:20</t>
  </si>
  <si>
    <t>IE SANTOS ÁNGELES CUSTODIOS</t>
  </si>
  <si>
    <t>3/26/25 9:53:22</t>
  </si>
  <si>
    <t>3/26/25 9:56:26</t>
  </si>
  <si>
    <t>Cuerpo Oficial de Bomberos Medellín COBM;Equipo social GRD;Equipo técnico;SIATA;</t>
  </si>
  <si>
    <t>11/29/25 21:36:17</t>
  </si>
  <si>
    <t>11/29/25 21:38:09</t>
  </si>
  <si>
    <t> La Colina</t>
  </si>
  <si>
    <t>Comités - Comisiones Comunitarios de Gestión del Riesgo de Desastres (CCGRD);Juntas Administradoras Locales (JAL);</t>
  </si>
  <si>
    <t>11/29/25 21:38:11</t>
  </si>
  <si>
    <t>11/29/25 21:39:44</t>
  </si>
  <si>
    <t>La Libertad</t>
  </si>
  <si>
    <t>11/29/25 21:39:45</t>
  </si>
  <si>
    <t>11/29/25 21:45:49</t>
  </si>
  <si>
    <t>3/20/25 16:17:13</t>
  </si>
  <si>
    <t>3/20/25 16:18:34</t>
  </si>
  <si>
    <t>Las Playas</t>
  </si>
  <si>
    <t>3/20/25 16:18:38</t>
  </si>
  <si>
    <t>3/20/25 16:19:52</t>
  </si>
  <si>
    <t>3/21/25 10:24:06</t>
  </si>
  <si>
    <t>3/21/25 10:28:05</t>
  </si>
  <si>
    <t>3/21/25 10:29:06</t>
  </si>
  <si>
    <t>3/21/25 10:30:21</t>
  </si>
  <si>
    <t>SE GERARDO DAVID GIRALDO</t>
  </si>
  <si>
    <t>3/21/25 10:30:24</t>
  </si>
  <si>
    <t>3/21/25 10:31:43</t>
  </si>
  <si>
    <t>Manrique Central #2</t>
  </si>
  <si>
    <t>IE PEDRO LUIS VILLA</t>
  </si>
  <si>
    <t>3/21/25 10:52:07</t>
  </si>
  <si>
    <t>3/21/25 10:55:31</t>
  </si>
  <si>
    <t>3/21/25 10:55:34</t>
  </si>
  <si>
    <t>3/21/25 10:56:45</t>
  </si>
  <si>
    <t>3/21/25 11:06:34</t>
  </si>
  <si>
    <t>3/21/25 11:10:55</t>
  </si>
  <si>
    <t>3/21/25 11:11:05</t>
  </si>
  <si>
    <t>3/21/25 11:16:45</t>
  </si>
  <si>
    <t>Instituciones educativas sector Privado educación formal prescolar a 11°;Subdirección de Conocimiento y Reducción del riesgo de Desastres;</t>
  </si>
  <si>
    <t>3/21/25 11:51:27</t>
  </si>
  <si>
    <t>3/21/25 11:58:28</t>
  </si>
  <si>
    <t>3/21/25 12:37:28</t>
  </si>
  <si>
    <t>3/21/25 12:41:16</t>
  </si>
  <si>
    <t>3/21/25 12:52:39</t>
  </si>
  <si>
    <t>3/21/25 13:03:54</t>
  </si>
  <si>
    <t>Hogar - Madres Comunitarias ICBF</t>
  </si>
  <si>
    <t>3/21/25 13:03:59</t>
  </si>
  <si>
    <t>3/21/25 13:09:39</t>
  </si>
  <si>
    <t>Empresas privadas;Empresas sector público;Instituciones de Educación Superior;Sec. de Movilidad;Sec. Seguridad y Convivencia;Sec. Inclusión Social, familia y Derechos Humanos;Policía Nacional ;</t>
  </si>
  <si>
    <t>3/21/25 13:09:48</t>
  </si>
  <si>
    <t>3/21/25 13:15:37</t>
  </si>
  <si>
    <t>Boyacá</t>
  </si>
  <si>
    <t>IE JULIO CÉSAR GARCÍA</t>
  </si>
  <si>
    <t>3/21/25 13:15:54</t>
  </si>
  <si>
    <t>3/21/25 13:27:22</t>
  </si>
  <si>
    <t>Juntas de Acción Comunal (JAC);Sec. Inclusión Social, familia y Derechos Humanos;Sec. Medio Ambiente;Sec. Seguridad y Convivencia;Sec. Juventud;EMVARIAS;</t>
  </si>
  <si>
    <t>3/21/25 13:57:47</t>
  </si>
  <si>
    <t>3/21/25 14:04:53</t>
  </si>
  <si>
    <t>Belencito</t>
  </si>
  <si>
    <t>SE BETANIA</t>
  </si>
  <si>
    <t>3/21/25 14:05:06</t>
  </si>
  <si>
    <t>3/21/25 14:12:49</t>
  </si>
  <si>
    <t>El Chagualo</t>
  </si>
  <si>
    <t>3/26/25 9:56:28</t>
  </si>
  <si>
    <t>3/26/25 10:01:29</t>
  </si>
  <si>
    <t>Comunidad en general;Departamento Administrativo de Planeación;Equipo social GRD;Equipo técnico;Juntas de Acción Comunal (JAC);Personería;Sec. de Infraestructura Física;Sec. Medio Ambiente;</t>
  </si>
  <si>
    <t>3/26/25 10:01:31</t>
  </si>
  <si>
    <t>3/26/25 10:03:40</t>
  </si>
  <si>
    <t>Las Playas-vereda El Salado</t>
  </si>
  <si>
    <t>Cuerpo Oficial de Bomberos Medellín COBM;Equipo social GRD;SIATA;</t>
  </si>
  <si>
    <t>11/29/25 21:45:51</t>
  </si>
  <si>
    <t>11/29/25 21:55:59</t>
  </si>
  <si>
    <t>3/21/25 11:07:53</t>
  </si>
  <si>
    <t>3/21/25 11:09:23</t>
  </si>
  <si>
    <t>Agentes educativas del establecimiento</t>
  </si>
  <si>
    <t>CI BETANIA;</t>
  </si>
  <si>
    <t>3/21/25 11:09:28</t>
  </si>
  <si>
    <t>3/21/25 11:10:59</t>
  </si>
  <si>
    <t>3/21/25 11:18:12</t>
  </si>
  <si>
    <t>3/21/25 11:21:00</t>
  </si>
  <si>
    <t>Empresas Públicas de Medellín;Equipo técnico;Sec. de Infraestructura Física;Sec. Medio Ambiente;</t>
  </si>
  <si>
    <t>3/21/25 11:22:30</t>
  </si>
  <si>
    <t>3/21/25 11:31:15</t>
  </si>
  <si>
    <t>Guayaquil</t>
  </si>
  <si>
    <t>COSEGRD GUAYAQUÍL</t>
  </si>
  <si>
    <t>Comerciantes (Otros sectores);Metro de Medellín;</t>
  </si>
  <si>
    <t>3/21/25 11:31:21</t>
  </si>
  <si>
    <t>3/21/25 11:33:29</t>
  </si>
  <si>
    <t>PAM BELEN OLAYA HERRERA</t>
  </si>
  <si>
    <t>Clinica AUNA;</t>
  </si>
  <si>
    <t>3/21/25 12:00:22</t>
  </si>
  <si>
    <t>3/21/25 12:02:46</t>
  </si>
  <si>
    <t>SE CARPINELO AMAPOLITA</t>
  </si>
  <si>
    <t>3/21/25 14:12:55</t>
  </si>
  <si>
    <t>3/21/25 14:15:36</t>
  </si>
  <si>
    <t>IE SAN BENITO</t>
  </si>
  <si>
    <t>3/21/25 14:15:40</t>
  </si>
  <si>
    <t>3/21/25 14:20:41</t>
  </si>
  <si>
    <t>IE CENTRO FORMATIVO DE ANTIOQUIA -CEFA</t>
  </si>
  <si>
    <t>3/26/25 10:04:02</t>
  </si>
  <si>
    <t>3/26/25 10:07:46</t>
  </si>
  <si>
    <t>Campo Amor</t>
  </si>
  <si>
    <t>IE OCTAVIO CALDERÓN MEJÍA</t>
  </si>
  <si>
    <t>11/29/25 21:56:15</t>
  </si>
  <si>
    <t>11/29/25 22:00:27</t>
  </si>
  <si>
    <t>Todas las anteriores</t>
  </si>
  <si>
    <t>Comunidad en general;Juntas de Acción Comunal (JAC);Juntas Administradoras Locales (JAL);</t>
  </si>
  <si>
    <t>Leidy Johana Posada Vélez;Yurany Snith Vahos Cardona;</t>
  </si>
  <si>
    <t>3/25/25 19:52:04</t>
  </si>
  <si>
    <t>3/25/25 19:54:57</t>
  </si>
  <si>
    <t>3/28/25 11:07:54</t>
  </si>
  <si>
    <t>3/28/25 11:09:10</t>
  </si>
  <si>
    <t>3/28/25 11:10:42</t>
  </si>
  <si>
    <t>3/28/25 11:15:25</t>
  </si>
  <si>
    <t>3/28/25 11:11:03</t>
  </si>
  <si>
    <t>3/28/25 11:18:07</t>
  </si>
  <si>
    <t>La Sucia</t>
  </si>
  <si>
    <t>CE LA SUIZA</t>
  </si>
  <si>
    <t>3/28/25 12:04:23</t>
  </si>
  <si>
    <t>3/28/25 12:07:52</t>
  </si>
  <si>
    <t>PAM IPS HOSPITALES</t>
  </si>
  <si>
    <t>3/28/25 12:07:55</t>
  </si>
  <si>
    <t>3/28/25 12:24:21</t>
  </si>
  <si>
    <t>Acompañamiento en la creación de COSEGRD</t>
  </si>
  <si>
    <t>DAGRAN;Concesión túnel Aburra Oriente, cruz Roja, Bomberos Envigado, Bomberos Guarne;</t>
  </si>
  <si>
    <t>3/28/25 12:41:51</t>
  </si>
  <si>
    <t>3/28/25 12:47:11</t>
  </si>
  <si>
    <t>IE PEDRO CLAVER AGUIRRE</t>
  </si>
  <si>
    <t>Comuna 70</t>
  </si>
  <si>
    <t>IE DEBORA ARANGO PEREZ</t>
  </si>
  <si>
    <t>11/29/25 22:00:29</t>
  </si>
  <si>
    <t>11/29/25 22:44:39</t>
  </si>
  <si>
    <t>3/26/25 10:07:49</t>
  </si>
  <si>
    <t>3/26/25 10:09:54</t>
  </si>
  <si>
    <t>3/26/25 10:11:59</t>
  </si>
  <si>
    <t>3/26/25 12:04:02</t>
  </si>
  <si>
    <t>3/26/25 12:05:34</t>
  </si>
  <si>
    <t>IE SANTO ÁNGEL</t>
  </si>
  <si>
    <t>3/26/25 13:25:10</t>
  </si>
  <si>
    <t>3/26/25 13:27:50</t>
  </si>
  <si>
    <t>Mesa niñez buen comiezo;</t>
  </si>
  <si>
    <t>3/28/25 11:09:38</t>
  </si>
  <si>
    <t>3/28/25 11:10:56</t>
  </si>
  <si>
    <t>Sec. de Infraestructura Física;Sec. de Movilidad;Sec. Gestión y Control Territorial;Sec. Gobierno;Sec. Medio Ambiente;</t>
  </si>
  <si>
    <t>3/28/25 10:52:06</t>
  </si>
  <si>
    <t>3/28/25 11:14:06</t>
  </si>
  <si>
    <t>3/28/25 11:14:30</t>
  </si>
  <si>
    <t>3/28/25 11:17:49</t>
  </si>
  <si>
    <t>Comuna 6</t>
  </si>
  <si>
    <t>IE JORGE ELIECER GAITAN</t>
  </si>
  <si>
    <t>3/28/25 11:16:41</t>
  </si>
  <si>
    <t>3/28/25 11:19:28</t>
  </si>
  <si>
    <t>3/28/25 11:17:56</t>
  </si>
  <si>
    <t>3/28/25 11:27:16</t>
  </si>
  <si>
    <t>Instituciones de Educación Superior;Equipo técnico;</t>
  </si>
  <si>
    <t>3/28/25 12:24:25</t>
  </si>
  <si>
    <t>3/28/25 12:30:05</t>
  </si>
  <si>
    <t>Piedras Blancas- Matasano</t>
  </si>
  <si>
    <t>COSEGRD ARVÍ</t>
  </si>
  <si>
    <t>Empresas privadas;Sec. de Infraestructura Física;Sec. de Movilidad;Sec. Gestión y Control Territorial;Sec. Gobierno;Sec. Medio Ambiente;Sec. Seguridad y Convivencia;</t>
  </si>
  <si>
    <t>3/28/25 12:30:10</t>
  </si>
  <si>
    <t>3/28/25 12:32:06</t>
  </si>
  <si>
    <t>3/28/25 12:43:22</t>
  </si>
  <si>
    <t>3/28/25 12:49:14</t>
  </si>
  <si>
    <t>11/29/25 22:44:51</t>
  </si>
  <si>
    <t>11/29/25 22:47:06</t>
  </si>
  <si>
    <t>3/27/25 10:45:27</t>
  </si>
  <si>
    <t>3/27/25 10:46:36</t>
  </si>
  <si>
    <t>La Florida</t>
  </si>
  <si>
    <t>IE SAN JOSÉ OBRERO</t>
  </si>
  <si>
    <t>3/27/25 19:57:10</t>
  </si>
  <si>
    <t>3/27/25 19:59:11</t>
  </si>
  <si>
    <t>Mesa de gestion del riesgo pesebre</t>
  </si>
  <si>
    <t>Mesa de gestion del riesgo;</t>
  </si>
  <si>
    <t>3/27/25 20:00:04</t>
  </si>
  <si>
    <t>3/27/25 20:01:51</t>
  </si>
  <si>
    <t>3/28/25 11:19:42</t>
  </si>
  <si>
    <t>3/28/25 11:22:03</t>
  </si>
  <si>
    <t>3/28/25 11:18:25</t>
  </si>
  <si>
    <t>3/28/25 11:23:39</t>
  </si>
  <si>
    <t>Alejandro Echavarría</t>
  </si>
  <si>
    <t>IE GONZALO RESTREPO JARAMILLO</t>
  </si>
  <si>
    <t>3/28/25 11:22:32</t>
  </si>
  <si>
    <t>3/28/25 11:23:44</t>
  </si>
  <si>
    <t>IE COMPARTIR</t>
  </si>
  <si>
    <t>3/28/25 11:23:50</t>
  </si>
  <si>
    <t>3/28/25 11:28:00</t>
  </si>
  <si>
    <t>3/28/25 11:27:22</t>
  </si>
  <si>
    <t>3/28/25 11:30:12</t>
  </si>
  <si>
    <t>Santander</t>
  </si>
  <si>
    <t>IE CIUDADELA LAS AMERICAS</t>
  </si>
  <si>
    <t>3/28/25 12:31:28</t>
  </si>
  <si>
    <t>3/28/25 12:35:43</t>
  </si>
  <si>
    <t>3/28/25 12:32:29</t>
  </si>
  <si>
    <t>3/28/25 12:36:01</t>
  </si>
  <si>
    <t>3/28/25 12:36:05</t>
  </si>
  <si>
    <t>3/28/25 12:38:53</t>
  </si>
  <si>
    <t>COSEGRD CARABOBO NORTE</t>
  </si>
  <si>
    <t>3/28/25 12:47:14</t>
  </si>
  <si>
    <t>3/28/25 12:52:13</t>
  </si>
  <si>
    <t>Instituciones asistenciales a primera infancia (Guarderías privadas );</t>
  </si>
  <si>
    <t>3/28/25 12:49:19</t>
  </si>
  <si>
    <t>3/28/25 12:52:28</t>
  </si>
  <si>
    <t>3/28/25 12:52:16</t>
  </si>
  <si>
    <t>3/28/25 12:55:45</t>
  </si>
  <si>
    <t>INDER;Programa Buen Comienzo;Sec. Inclusión Social, familia y Derechos Humanos;Sec. Participación Ciudadana;Sec. Medio Ambiente;Sec. Juventud;Sec. Seguridad y Convivencia;</t>
  </si>
  <si>
    <t>3/28/25 12:52:31</t>
  </si>
  <si>
    <t>3/28/25 12:55:56</t>
  </si>
  <si>
    <t>3/28/25 12:56:05</t>
  </si>
  <si>
    <t>3/28/25 12:59:35</t>
  </si>
  <si>
    <t>3/28/25 12:59:43</t>
  </si>
  <si>
    <t>3/28/25 13:02:58</t>
  </si>
  <si>
    <t>Juntas Administradoras Locales (JAL);Juntas de Acción Comunal (JAC);Sec. Participación Ciudadana;</t>
  </si>
  <si>
    <t>3/28/25 14:37:09</t>
  </si>
  <si>
    <t>3/28/25 14:38:21</t>
  </si>
  <si>
    <t>Comunidad en general;Equipo social GRD;Instituciones del Instituto Colombiano de Bienestar Familiar (ICBF);</t>
  </si>
  <si>
    <t>Barrio Cristóbal</t>
  </si>
  <si>
    <t>IE CRISTOBAL COLÓN</t>
  </si>
  <si>
    <t>11/29/25 22:47:08</t>
  </si>
  <si>
    <t>11/29/25 22:48:51</t>
  </si>
  <si>
    <t>3/28/25 11:22:11</t>
  </si>
  <si>
    <t>3/28/25 11:24:41</t>
  </si>
  <si>
    <t>Líderes comunitarios</t>
  </si>
  <si>
    <t>3/28/25 11:11:08</t>
  </si>
  <si>
    <t>3/28/25 11:27:18</t>
  </si>
  <si>
    <t>3/28/25 12:35:59</t>
  </si>
  <si>
    <t>3/28/25 12:38:04</t>
  </si>
  <si>
    <t>3/28/25 12:39:05</t>
  </si>
  <si>
    <t>3/28/25 12:42:53</t>
  </si>
  <si>
    <t>JARDÍN INFANTIL HUELLITAS DE ÁNGELES</t>
  </si>
  <si>
    <t>3/28/25 12:39:02</t>
  </si>
  <si>
    <t>3/28/25 12:43:07</t>
  </si>
  <si>
    <t>Prestadores de Servicios de Salud</t>
  </si>
  <si>
    <t>Subdirección de Manejo;Seguridad humana ;</t>
  </si>
  <si>
    <t>3/28/25 13:03:07</t>
  </si>
  <si>
    <t>3/28/25 13:06:15</t>
  </si>
  <si>
    <t>3/28/25 13:10:43</t>
  </si>
  <si>
    <t>3/28/25 13:12:27</t>
  </si>
  <si>
    <t>Juan XXIII La Quiebra</t>
  </si>
  <si>
    <t>IE JUAN XXIII</t>
  </si>
  <si>
    <t>Docentes;</t>
  </si>
  <si>
    <t>3/28/25 13:12:30</t>
  </si>
  <si>
    <t>3/28/25 13:14:03</t>
  </si>
  <si>
    <t>IE ALCALDIA DE MEDELLÍN</t>
  </si>
  <si>
    <t>3/28/25 13:19:11</t>
  </si>
  <si>
    <t>3/28/25 13:24:40</t>
  </si>
  <si>
    <t>Piedra Gorda</t>
  </si>
  <si>
    <t>Comunidad en general;Empresas Públicas de Medellín;INDER;Instituciones del Instituto Colombiano de Bienestar Familiar (ICBF);Instituciones para el Trabajo y El Desarrollo Humano;Instituto Colombiano de Bienestar Familiar;Juntas de Acción Comunal (JAC);Programa Buen Comienzo;Sapiensa;Sec. de Infraestructura Física;Sec. Gestión y Control Territorial;Sec. Gobierno;Sec. Educación;Sec. Juventud;Sec. Medio Ambiente;Sec. Seguridad y Convivencia;Gerencia de corregimientos ;</t>
  </si>
  <si>
    <t>3/28/25 14:38:23</t>
  </si>
  <si>
    <t>3/28/25 14:39:34</t>
  </si>
  <si>
    <t>11/29/25 22:49:19</t>
  </si>
  <si>
    <t>11/29/25 22:51:30</t>
  </si>
  <si>
    <t>3/29/25 15:09:28</t>
  </si>
  <si>
    <t>3/29/25 15:11:21</t>
  </si>
  <si>
    <t>Semillero de niños</t>
  </si>
  <si>
    <t>Florencia</t>
  </si>
  <si>
    <t>COMITÉ FLORENCIA;</t>
  </si>
  <si>
    <t>IE Superior</t>
  </si>
  <si>
    <t>Taller - Plan de Prevención, Preparación y Respuesta ante Emergencias (Decreto 1072 de 2015)</t>
  </si>
  <si>
    <t>Isabel Cristina Garcés Amaya;Beatriz Elena Delgado Suárez;Laura María Bedoya Zapata;Leidy Johana Posada Vélez;</t>
  </si>
  <si>
    <t>IE PABLO NERUDA</t>
  </si>
  <si>
    <t>IE JOSÉ MARÍA BRAVO MÁRQUEZ</t>
  </si>
  <si>
    <t>11/30/25 16:51:42</t>
  </si>
  <si>
    <t>11/30/25 16:58:41</t>
  </si>
  <si>
    <t>Corporación ayuda humanitaria;</t>
  </si>
  <si>
    <t>11/30/25 16:58:26</t>
  </si>
  <si>
    <t>11/30/25 17:01:01</t>
  </si>
  <si>
    <t>3/28/25 12:26:52</t>
  </si>
  <si>
    <t>3/28/25 12:31:22</t>
  </si>
  <si>
    <t>Comunidad</t>
  </si>
  <si>
    <t>Mesa de gestion de riesgo y ong</t>
  </si>
  <si>
    <t>Ong;</t>
  </si>
  <si>
    <t>El Velódromo</t>
  </si>
  <si>
    <t>IE EL BOSQUE</t>
  </si>
  <si>
    <t>El Salvador</t>
  </si>
  <si>
    <t>Comunidad en general;Departamento Administrativo de Planeación;Familias Buen Comienzo;INDER;Instituciones del Instituto Colombiano de Bienestar Familiar (ICBF);Instituto Colombiano de Bienestar Familiar;Juntas Administradoras Locales (JAL);Mesa Intersectorial por comuna;Sec. Cultura;Sec. de Infraestructura Física;Sec. Gestión y Control Territorial;Sec. Medio Ambiente;Sec. Salud;Sec. Participación Ciudadana;Sec. Seguridad y Convivencia;</t>
  </si>
  <si>
    <t>Reunión Comités/Comisiones Consejo Distrital de Gestión del Riesgo de Desastres (CDGRD)</t>
  </si>
  <si>
    <t>Comunidad en general;Concejo de Medellín;Empresas Públicas de Medellín;INDER;Personería;Sec. Gobierno;Sec. Salud;Sec. Seguridad y Convivencia;</t>
  </si>
  <si>
    <t>11/30/25 17:01:04</t>
  </si>
  <si>
    <t>11/30/25 17:02:56</t>
  </si>
  <si>
    <t>11/30/25 17:02:58</t>
  </si>
  <si>
    <t>11/30/25 17:04:46</t>
  </si>
  <si>
    <t>Betania</t>
  </si>
  <si>
    <t>C11 Varios barrios</t>
  </si>
  <si>
    <t>Consejo de seguridad y convivencia</t>
  </si>
  <si>
    <t>Comerciantes (Otros sectores);Comunidad en general;Concejo de Medellín;Equipo social GRD;Juntas Administradoras Locales (JAL);Juntas de Acción Comunal (JAC);Medios de comunicación comunitarios;Personería;Sec. de Movilidad;Sec. Gestión y Control Territorial;Sec. Gobierno;Sec. No Violencia;Sec. Seguridad y Convivencia;</t>
  </si>
  <si>
    <t xml:space="preserve">Proyecto Guardacuencas </t>
  </si>
  <si>
    <t>Sec. Gestión y Control Territorial;Sec. Inclusión Social, familia y Derechos Humanos;</t>
  </si>
  <si>
    <t>La Isla</t>
  </si>
  <si>
    <t>COMITÉ LA ISLA;</t>
  </si>
  <si>
    <t>Creación Comisión CGRD</t>
  </si>
  <si>
    <t>COMITÉ BÓSTON;</t>
  </si>
  <si>
    <t>11/30/25 17:04:56</t>
  </si>
  <si>
    <t>11/30/25 17:09:36</t>
  </si>
  <si>
    <t>11/30/25 17:09:47</t>
  </si>
  <si>
    <t>11/30/25 17:11:30</t>
  </si>
  <si>
    <t>11/30/25 17:05:41</t>
  </si>
  <si>
    <t>11/30/25 17:13:47</t>
  </si>
  <si>
    <t>CI DAME LA MANO;</t>
  </si>
  <si>
    <t>Corporacion ayuda humanitaria ;</t>
  </si>
  <si>
    <t>Sec. de Movilidad;Sec. Gestión y Control Territorial;Sec. Gobierno;Sec. de Infraestructura Física;Sec. Medio Ambiente;</t>
  </si>
  <si>
    <t>11/30/25 17:11:39</t>
  </si>
  <si>
    <t>11/30/25 17:13:31</t>
  </si>
  <si>
    <t>Semillero jovenes pp</t>
  </si>
  <si>
    <t>11/30/25 17:14:00</t>
  </si>
  <si>
    <t>11/30/25 17:16:28</t>
  </si>
  <si>
    <t>Padres Buen Comienzo</t>
  </si>
  <si>
    <t>Prado</t>
  </si>
  <si>
    <t>IE TULIO OSPINA</t>
  </si>
  <si>
    <t>COMITÉ BELÉN RINCÓN;</t>
  </si>
  <si>
    <t xml:space="preserve">Comunidad afectada por daños estructurales </t>
  </si>
  <si>
    <t>Varios COawvrd</t>
  </si>
  <si>
    <t>Taller - Plan de Gestión del Riesgo de Desastres Empresas Públicas y Privadas (decreto 2157/2017)</t>
  </si>
  <si>
    <t>IE JORGE ROBLEDO</t>
  </si>
  <si>
    <t>Diversidad Esfit;</t>
  </si>
  <si>
    <t>Comunidad en general;Equipo social GRD;Instituciones del Instituto Colombiano de Bienestar Familiar (ICBF);Programa Buen Comienzo;</t>
  </si>
  <si>
    <t>Comunidad en general;Mesas de infancia y adolescencia;</t>
  </si>
  <si>
    <t>IE FE Y ALEGRÍA JOSÉ MARÍA VELAZ</t>
  </si>
  <si>
    <t>Comunidad en general;Equipo social GRD;Familias Buen Comienzo;INDER;</t>
  </si>
  <si>
    <t>IE SAN VICENTE DE PAUL</t>
  </si>
  <si>
    <t>Juntas de Acción Comunal (JAC);Mesas de Seguridad;</t>
  </si>
  <si>
    <t>El Pomar</t>
  </si>
  <si>
    <t>IE RODRIGO LARA BONILLA</t>
  </si>
  <si>
    <t>IE FE Y ALEGRÍA LA CIMA</t>
  </si>
  <si>
    <t>AMVA;INDER;Equipo técnico;</t>
  </si>
  <si>
    <t>Taller primeros auxilios ABC</t>
  </si>
  <si>
    <t>4/24/25 18:59:46</t>
  </si>
  <si>
    <t>4/24/25 19:01:31</t>
  </si>
  <si>
    <t>11/30/25 17:16:30</t>
  </si>
  <si>
    <t>11/30/25 17:25:45</t>
  </si>
  <si>
    <t>IE LA CANDELARIA</t>
  </si>
  <si>
    <t>INSTITUTO TECNICO INDUSTRIAL PASCUAL BRAVO</t>
  </si>
  <si>
    <t>Tricentenario</t>
  </si>
  <si>
    <t>IE TRICENTENARIO</t>
  </si>
  <si>
    <t>IE COLEGIO LOYOLA PARA LA CIENCIA Y LA INNOVACIÓN</t>
  </si>
  <si>
    <t>Departamento Administrativo de Planeación;INDER;ISVIMED;Sapiensa;Sec. Gestión y Control Territorial;Sec. Gobierno;Sec. Juventud;Sec. Medio Ambiente;Sec. Participación Ciudadana;Sec. Salud;Sec. Seguridad y Convivencia;</t>
  </si>
  <si>
    <t>Media Luna</t>
  </si>
  <si>
    <t>El Cerro</t>
  </si>
  <si>
    <t>Beatriz Elena Delgado Suárez;Catherine Montoya Sierra;Daniel Marín Restrepo;Harolh Antonio Gómez Martínez;Isabel Cristina Garcés Amaya;Leidy Johana Posada Vélez;Sandra Milena Quiróz Úsuga;Laura María Bedoya Zapata;Yuliet Arango Toro;Yurany Snith Vahos Cardona;</t>
  </si>
  <si>
    <t>4/14/25 11:09:05</t>
  </si>
  <si>
    <t>4/14/25 11:10:20</t>
  </si>
  <si>
    <t>4/23/25 14:16:44</t>
  </si>
  <si>
    <t>4/23/25 14:19:09</t>
  </si>
  <si>
    <t>Beatriz Elena Delgado Suárez;Carlos David Sánchez;Daniel Marín Restrepo;Harolh Antonio Gómez Martínez;Leidy Johana Posada Vélez;Laura María Bedoya Zapata;Sandra Milena Quiróz Úsuga;Yuliet Arango Toro;Yurany Snith Vahos Cardona;</t>
  </si>
  <si>
    <t>4/24/25 19:02:00</t>
  </si>
  <si>
    <t>4/24/25 19:05:59</t>
  </si>
  <si>
    <t>TODAS LAS IEs DE LA COMUNA - CORREGIMIENTO</t>
  </si>
  <si>
    <t>Taller primer respondiente</t>
  </si>
  <si>
    <t>Instituciones educativas sector público educación formal prescolar a 11°;Cuerpo Oficial de Bomberos Medellín COBM;</t>
  </si>
  <si>
    <t>11/30/25 17:25:46</t>
  </si>
  <si>
    <t>11/30/25 17:27:53</t>
  </si>
  <si>
    <t>4/23/25 14:19:11</t>
  </si>
  <si>
    <t>4/23/25 14:29:14</t>
  </si>
  <si>
    <t>COMISIÓN EL JARDÍN;</t>
  </si>
  <si>
    <t>4/25/25 8:36:51</t>
  </si>
  <si>
    <t>4/25/25 8:43:07</t>
  </si>
  <si>
    <t>11/30/25 17:57:59</t>
  </si>
  <si>
    <t>11/30/25 17:59:59</t>
  </si>
  <si>
    <t>11/30/25 18:00:13</t>
  </si>
  <si>
    <t>11/30/25 18:02:05</t>
  </si>
  <si>
    <t>Comités Sectoriales de Gestión del Riesgo de Desastres (COSEGRD);Empresas privadas;Equipo social GRD;Metro de Medellín;</t>
  </si>
  <si>
    <t>11/30/25 18:02:10</t>
  </si>
  <si>
    <t>11/30/25 18:03:40</t>
  </si>
  <si>
    <t>11/30/25 18:03:45</t>
  </si>
  <si>
    <t>11/30/25 18:05:45</t>
  </si>
  <si>
    <t>C90 Varias veredas</t>
  </si>
  <si>
    <t>Instituciones educativas sector Privado educación formal prescolar a 11°;Instituciones educativas sector público educación formal prescolar a 11°;Instituciones asistenciales a primera infancia (Guarderías privadas );</t>
  </si>
  <si>
    <t>11/30/25 18:03:42</t>
  </si>
  <si>
    <t>11/30/25 18:07:46</t>
  </si>
  <si>
    <t>11/30/25 18:05:50</t>
  </si>
  <si>
    <t>11/30/25 18:07:13</t>
  </si>
  <si>
    <t>4/21/25 16:17:07</t>
  </si>
  <si>
    <t>4/21/25 16:21:53</t>
  </si>
  <si>
    <t>4/25/25 9:24:01</t>
  </si>
  <si>
    <t>4/25/25 9:25:59</t>
  </si>
  <si>
    <t>4/25/25 9:46:44</t>
  </si>
  <si>
    <t>4/25/25 9:57:26</t>
  </si>
  <si>
    <t>Equipo social GRD;Subdirección de Conocimiento y Reducción del riesgo de Desastres;</t>
  </si>
  <si>
    <t>Carlos David Sánchez;Catherine Montoya Sierra;Daniel Marín Restrepo;Harolh Antonio Gómez Martínez;Isabel Cristina Garcés Amaya;Leidy Johana Posada Vélez;Laura María Bedoya Zapata;Sandra Milena Quiróz Úsuga;Yurany Snith Vahos Cardona;Yuliet Arango Toro;</t>
  </si>
  <si>
    <t>4/25/25 10:58:51</t>
  </si>
  <si>
    <t>4/25/25 11:52:06</t>
  </si>
  <si>
    <t>Tejelo</t>
  </si>
  <si>
    <t>INDER;Programa Buen Comienzo;Sec. Gobierno;Sec. Inclusión Social, familia y Derechos Humanos;Sec. Medio Ambiente;Sec. Gestión y Control Territorial;Sec. Seguridad y Convivencia;Comunidad en general;</t>
  </si>
  <si>
    <t>11/30/25 17:27:55</t>
  </si>
  <si>
    <t>11/30/25 17:30:35</t>
  </si>
  <si>
    <t>4/22/25 13:42:58</t>
  </si>
  <si>
    <t>4/22/25 13:44:39</t>
  </si>
  <si>
    <t>Estadio</t>
  </si>
  <si>
    <t>IE MARCO FIDEL SUAREZ</t>
  </si>
  <si>
    <t>4/22/25 20:39:31</t>
  </si>
  <si>
    <t>4/22/25 20:40:54</t>
  </si>
  <si>
    <t>4/23/25 14:40:50</t>
  </si>
  <si>
    <t>4/23/25 14:46:38</t>
  </si>
  <si>
    <t>IE BELLO ORIENTE</t>
  </si>
  <si>
    <t>4/25/25 8:11:15</t>
  </si>
  <si>
    <t>4/25/25 8:15:30</t>
  </si>
  <si>
    <t>4/25/25 8:15:36</t>
  </si>
  <si>
    <t>4/25/25 8:18:02</t>
  </si>
  <si>
    <t>4/25/25 9:23:38</t>
  </si>
  <si>
    <t>4/25/25 9:26:23</t>
  </si>
  <si>
    <t>4/25/25 9:26:10</t>
  </si>
  <si>
    <t>4/25/25 9:29:40</t>
  </si>
  <si>
    <t>4/25/25 9:30:06</t>
  </si>
  <si>
    <t>4/25/25 9:31:54</t>
  </si>
  <si>
    <t>4/25/25 9:11:06</t>
  </si>
  <si>
    <t>4/25/25 10:20:32</t>
  </si>
  <si>
    <t>IE AMERICA</t>
  </si>
  <si>
    <t>4/25/25 10:57:21</t>
  </si>
  <si>
    <t>4/25/25 11:17:31</t>
  </si>
  <si>
    <t>Catherine Montoya Sierra;Leidy Johana Posada Vélez;Sandra Milena Quiróz Úsuga;Yuliet Arango Toro;</t>
  </si>
  <si>
    <t>4/25/25 11:22:31</t>
  </si>
  <si>
    <t>4/25/25 11:42:20</t>
  </si>
  <si>
    <t>Harolh Antonio Gómez Martínez;Isabel Cristina Garcés Amaya;Yuliet Arango Toro;</t>
  </si>
  <si>
    <t>4/25/25 10:00:18</t>
  </si>
  <si>
    <t>4/25/25 12:42:11</t>
  </si>
  <si>
    <t>4/25/25 12:42:14</t>
  </si>
  <si>
    <t>4/25/25 12:44:46</t>
  </si>
  <si>
    <t>Instituciones de Educación Superior;Subdirección de Conocimiento y Reducción del riesgo de Desastres;</t>
  </si>
  <si>
    <t>4/23/25 19:08:27</t>
  </si>
  <si>
    <t>4/23/25 19:10:18</t>
  </si>
  <si>
    <t>Equipo social GRD;Instituciones de Educación Superior;ISVIMED;Sapiensa;Sec. Cultura;Sec. de la Mujer;Sec. Gestión y Control Territorial;Sec. Inclusión Social, familia y Derechos Humanos;Sec. Juventud;Sec. Medio Ambiente;Sec. Participación Ciudadana;Sec. Salud;Sec. Seguridad y Convivencia;</t>
  </si>
  <si>
    <t>4/23/25 19:10:20</t>
  </si>
  <si>
    <t>4/23/25 19:12:40</t>
  </si>
  <si>
    <t>CENTRO INFANTIL 1 DULCE CORAZON;CI CASA BETANCOURT;CS ESTADIO;CI CRECIENDO JUNTOS;CI FANTASIAS DE LAS AMERICAS LAURELES;</t>
  </si>
  <si>
    <t>Equipo social GRD;Familias Buen Comienzo;Sec. Salud;Sec. Seguridad y Convivencia;Programa Buen Comienzo;</t>
  </si>
  <si>
    <t>4/24/25 18:57:10</t>
  </si>
  <si>
    <t>4/24/25 18:59:09</t>
  </si>
  <si>
    <t>Plan comunal de gestion del riesgo</t>
  </si>
  <si>
    <t>4/25/25 9:06:08</t>
  </si>
  <si>
    <t>4/25/25 9:10:59</t>
  </si>
  <si>
    <t>Isabel Cristina Garcés Amaya;Leidy Johana Posada Vélez;Laura María Bedoya Zapata;</t>
  </si>
  <si>
    <t>4/25/25 9:32:37</t>
  </si>
  <si>
    <t>4/25/25 9:36:02</t>
  </si>
  <si>
    <t xml:space="preserve">Comunidad en general </t>
  </si>
  <si>
    <t>4/25/25 11:17:38</t>
  </si>
  <si>
    <t>4/25/25 11:22:28</t>
  </si>
  <si>
    <t>IE BARRIO SANTANDER</t>
  </si>
  <si>
    <t>4/25/25 11:52:10</t>
  </si>
  <si>
    <t>4/25/25 11:57:26</t>
  </si>
  <si>
    <t>INDER;Programa Buen Comienzo;Sec. Gestión y Control Territorial;Sec. Gobierno;Sec. Inclusión Social, familia y Derechos Humanos;Sec. Juventud;Sec. Salud;Sec. Seguridad y Convivencia;</t>
  </si>
  <si>
    <t>4/25/25 11:57:38</t>
  </si>
  <si>
    <t>4/25/25 12:04:39</t>
  </si>
  <si>
    <t>Comunidad en general;Sec. de Movilidad;Sec. Gobierno;Sec. Inclusión Social, familia y Derechos Humanos;</t>
  </si>
  <si>
    <t>4/25/25 12:44:50</t>
  </si>
  <si>
    <t>4/25/25 12:48:51</t>
  </si>
  <si>
    <t>Socialización de la PPTGRD</t>
  </si>
  <si>
    <t>AMVA;Subdirección de Manejo;</t>
  </si>
  <si>
    <t>4/25/25 12:49:02</t>
  </si>
  <si>
    <t>4/25/25 12:50:59</t>
  </si>
  <si>
    <t>4/25/25 12:51:02</t>
  </si>
  <si>
    <t>4/25/25 12:53:27</t>
  </si>
  <si>
    <t>4/24/25 14:08:46</t>
  </si>
  <si>
    <t>4/24/25 18:59:37</t>
  </si>
  <si>
    <t>4/24/25 18:59:12</t>
  </si>
  <si>
    <t>4/24/25 19:01:09</t>
  </si>
  <si>
    <t>Sandra Milena Quiróz Úsuga;Catherine Montoya Sierra;Leidy Johana Posada Vélez;</t>
  </si>
  <si>
    <t>4/25/25 8:18:04</t>
  </si>
  <si>
    <t>4/25/25 8:20:18</t>
  </si>
  <si>
    <t>4/25/25 8:33:33</t>
  </si>
  <si>
    <t>4/25/25 8:35:14</t>
  </si>
  <si>
    <t>4/25/25 9:36:04</t>
  </si>
  <si>
    <t>4/25/25 9:37:53</t>
  </si>
  <si>
    <t>4/25/25 9:38:02</t>
  </si>
  <si>
    <t>4/25/25 9:40:34</t>
  </si>
  <si>
    <t>4/25/25 12:04:51</t>
  </si>
  <si>
    <t>4/25/25 12:14:36</t>
  </si>
  <si>
    <t>Girardot</t>
  </si>
  <si>
    <t>INDER;Sec. Gestión y Control Territorial;Sec. Gobierno;Sec. Inclusión Social, familia y Derechos Humanos;Sec. Juventud;Sec. Salud;Sec. Seguridad y Convivencia;</t>
  </si>
  <si>
    <t>4/25/25 12:14:55</t>
  </si>
  <si>
    <t>4/25/25 12:22:59</t>
  </si>
  <si>
    <t>IE MAESTRO PEDRO NEL GÓMEZ</t>
  </si>
  <si>
    <t>4/25/25 12:53:39</t>
  </si>
  <si>
    <t>4/25/25 12:55:22</t>
  </si>
  <si>
    <t>4/25/25 12:55:29</t>
  </si>
  <si>
    <t>4/25/25 12:56:50</t>
  </si>
  <si>
    <t>4/25/25 12:56:54</t>
  </si>
  <si>
    <t>4/25/25 12:58:43</t>
  </si>
  <si>
    <t>Montañita</t>
  </si>
  <si>
    <t>11/30/25 18:07:29</t>
  </si>
  <si>
    <t>11/30/25 18:09:40</t>
  </si>
  <si>
    <t>4/25/25 11:42:07</t>
  </si>
  <si>
    <t>4/25/25 11:44:14</t>
  </si>
  <si>
    <t>4/25/25 12:23:08</t>
  </si>
  <si>
    <t>4/25/25 12:26:00</t>
  </si>
  <si>
    <t>Taller - Plan familiar de GRD</t>
  </si>
  <si>
    <t>4/25/25 12:58:51</t>
  </si>
  <si>
    <t>4/25/25 12:59:53</t>
  </si>
  <si>
    <t>4/25/25 13:00:03</t>
  </si>
  <si>
    <t>4/25/25 13:01:50</t>
  </si>
  <si>
    <t>Perpetuo Socorro</t>
  </si>
  <si>
    <t>Subdirección de Manejo;Cuerpo Oficial de Bomberos Medellín COBM;</t>
  </si>
  <si>
    <t>4/26/25 15:34:22</t>
  </si>
  <si>
    <t>4/26/25 18:38:42</t>
  </si>
  <si>
    <t>4/28/25 5:42:22</t>
  </si>
  <si>
    <t>4/28/25 5:45:27</t>
  </si>
  <si>
    <t>11/30/25 18:07:58</t>
  </si>
  <si>
    <t>11/30/25 18:14:59</t>
  </si>
  <si>
    <t>4/25/25 12:14:50</t>
  </si>
  <si>
    <t>4/25/25 12:17:23</t>
  </si>
  <si>
    <t>Harolh Antonio Gómez Martínez;Isabel Cristina Garcés Amaya;Leidy Johana Posada Vélez;Sandra Milena Quiróz Úsuga;Yurany Snith Vahos Cardona;</t>
  </si>
  <si>
    <t>Comités - Comisiones Comunitarios de Gestión del Riesgo de Desastres (CCGRD);Comunidad en general;Corantioquia;Cuerpo Oficial de Bomberos Medellín COBM;Dirección DAGRD;Empresas privadas;Empresas Públicas de Medellín;Empresas sector público;Equipo Comunicaciones DAGRD;Equipo social GRD;Equipo técnico;Familias Buen Comienzo;Grupos de Socorro;INDER;Instituciones del Instituto Colombiano de Bienestar Familiar (ICBF);Instituciones educativas sector público educación formal prescolar a 11°;ISVIMED;Juntas Administradoras Locales (JAL);Juntas de Acción Comunal (JAC);Medios de comunicación comunitarios;Personería;Sec. Gestión y Control Territorial;Programa Buen Comienzo;Sec. Cultura;Sec. de Infraestructura Física;Sec. de la Mujer;Sec. de Movilidad;Sec. Educación;Sec. Gobierno;Sec. Inclusión Social, familia y Derechos Humanos;Sec. Juventud;Sec. Medio Ambiente;Sec. Participación Ciudadana;Sec. Salud;Sec. Seguridad y Convivencia;SIATA;Subdirección de Conocimiento y Reducción del riesgo de Desastres;Subdirección de Manejo;</t>
  </si>
  <si>
    <t>Reunión preparación para San Antonio de orado</t>
  </si>
  <si>
    <t>11/30/25 18:09:55</t>
  </si>
  <si>
    <t>11/30/25 18:11:56</t>
  </si>
  <si>
    <t>Comités - Comisiones Comunitarios de Gestión del Riesgo de Desastres (CCGRD);Comunidad en general;Equipo social GRD;Mesa Intersectorial por comuna;</t>
  </si>
  <si>
    <t>Harolh Antonio Gómez Martínez;Sandra Milena Quiróz Úsuga;</t>
  </si>
  <si>
    <t>Emergencia San Antonio</t>
  </si>
  <si>
    <t>Comunidad en general;Juntas Administradoras Locales (JAL);Juntas de Acción Comunal (JAC);Sec. Participación Ciudadana;</t>
  </si>
  <si>
    <t>4/30/25 10:42:12</t>
  </si>
  <si>
    <t>4/30/25 10:43:31</t>
  </si>
  <si>
    <t>Catherine Montoya Sierra;Harolh Antonio Gómez Martínez;Leidy Johana Posada Vélez;Laura María Bedoya Zapata;Sandra Milena Quiróz Úsuga;Yuliet Arango Toro;Isabel Cristina Garcés Amaya;Yurany Snith Vahos Cardona;</t>
  </si>
  <si>
    <t>4/30/25 10:43:34</t>
  </si>
  <si>
    <t>4/30/25 10:45:40</t>
  </si>
  <si>
    <t>Comunidad en general;Emegencia altavista-buenavista;</t>
  </si>
  <si>
    <t>Comités - Comisiones Comunitarios de Gestión del Riesgo de Desastres (CCGRD);Comunidad en general;Equipo social GRD;</t>
  </si>
  <si>
    <t>Comunidad afectada de Palo blanco</t>
  </si>
  <si>
    <t>Carlos David Sánchez;Catherine Montoya Sierra;Isabel Cristina Garcés Amaya;Leidy Johana Posada Vélez;Laura María Bedoya Zapata;Sandra Milena Quiróz Úsuga;Yuliet Arango Toro;Yurany Snith Vahos Cardona;</t>
  </si>
  <si>
    <t>Sec. de Movilidad;Sec. Gestión y Control Territorial;Sec. Medio Ambiente;Sec. Seguridad y Convivencia;</t>
  </si>
  <si>
    <t>COMISIÓN CCCP-VOLUNTARIADO;COMITÉ CENTRALIDAD;COMISIÓN PALO BLANCO;</t>
  </si>
  <si>
    <t>11/30/25 18:11:58</t>
  </si>
  <si>
    <t>11/30/25 18:13:31</t>
  </si>
  <si>
    <t>11/30/25 18:15:10</t>
  </si>
  <si>
    <t>11/30/25 18:19:11</t>
  </si>
  <si>
    <t>4/30/25 10:45:44</t>
  </si>
  <si>
    <t>4/30/25 10:48:32</t>
  </si>
  <si>
    <t>Comunidad en general;Emergencia altavista-buenavista;</t>
  </si>
  <si>
    <t>Beatriz Elena Delgado Suárez;Catherine Montoya Sierra;Isabel Cristina Garcés Amaya;Leidy Johana Posada Vélez;Laura María Bedoya Zapata;</t>
  </si>
  <si>
    <t>Beatriz Elena Delgado Suárez;Catherine Montoya Sierra;Daniel Marín Restrepo;Harolh Antonio Gómez Martínez;Isabel Cristina Garcés Amaya;Leidy Johana Posada Vélez;Laura María Bedoya Zapata;Sandra Milena Quiróz Úsuga;Yurany Snith Vahos Cardona;Yuliet Arango Toro;</t>
  </si>
  <si>
    <t>11/30/25 18:13:33</t>
  </si>
  <si>
    <t>11/30/25 18:15:33</t>
  </si>
  <si>
    <t xml:space="preserve">Silleteros </t>
  </si>
  <si>
    <t>Asesoría en preparativos para la respuesta</t>
  </si>
  <si>
    <t>Instituciones educativas sector público educación formal prescolar a 11°;Eafit;</t>
  </si>
  <si>
    <t>Comunidad en general;Sec. de Movilidad;Sec. Seguridad y Convivencia;</t>
  </si>
  <si>
    <t>Sandra Milena Quiróz Úsuga;Yurany Snith Vahos Cardona;</t>
  </si>
  <si>
    <t>Apoyo a emergencias</t>
  </si>
  <si>
    <t>Comunidad en general;Sec. Gestión y Control Territorial;Sec. Inclusión Social, familia y Derechos Humanos;Sec. Salud;</t>
  </si>
  <si>
    <t>5/16/25 14:14:22</t>
  </si>
  <si>
    <t>5/16/25 14:15:57</t>
  </si>
  <si>
    <t>Sec. Gestión y Control Territorial;Sec. Inclusión Social, familia y Derechos Humanos;Sec. Salud;</t>
  </si>
  <si>
    <t>JI BC NUEVO AMANECER;</t>
  </si>
  <si>
    <t>Socialización SAT-C</t>
  </si>
  <si>
    <t xml:space="preserve">comunidad Palo Blanco </t>
  </si>
  <si>
    <t>Comunidad en general;Sec. de Infraestructura Física;Sec. Medio Ambiente;</t>
  </si>
  <si>
    <t>Laura María Bedoya Zapata;Yurany Snith Vahos Cardona;Beatriz Elena Delgado Suárez;</t>
  </si>
  <si>
    <t>Comités - Comisiones Comunitarios de Gestión del Riesgo de Desastres (CCGRD);Equipo social GRD;SIATA;</t>
  </si>
  <si>
    <t>Harolh Antonio Gómez Martínez;Laura María Bedoya Zapata;Sandra Milena Quiróz Úsuga;</t>
  </si>
  <si>
    <t>COMISIÓN ASOCOMUNAL COMUNA 80;COMISIÓN LIMONAR 1;COMISIÓN PALO BLANCO;COMISIÓN LA ROSALEDA;COMISIÓN URBANIZACIÓN ARAGON;COMISIÓN VERGEL SECTOR CANTARRANA;</t>
  </si>
  <si>
    <t>IU COLMAYOR</t>
  </si>
  <si>
    <t>Comunidad en general;Sec. Medio Ambiente;</t>
  </si>
  <si>
    <t>Miranda</t>
  </si>
  <si>
    <t>Comités - Comisiones Comunitarios de Gestión del Riesgo de Desastres (CCGRD);Comunidad en general;Equipo social GRD;Equipo técnico;Juntas de Acción Comunal (JAC);Sec. Inclusión Social, familia y Derechos Humanos;</t>
  </si>
  <si>
    <t>Comunidad en general;Apoyo emergencia altavista;</t>
  </si>
  <si>
    <t>Comités - Comisiones Comunitarios de Gestión del Riesgo de Desastres (CCGRD);Equipo técnico;Equipo social GRD;ISVIMED;Sec. de Movilidad;Sec. Gestión y Control Territorial;Sec. Medio Ambiente;Sec. Salud;Sec. Seguridad y Convivencia;SIATA;Subdirección de Conocimiento y Reducción del riesgo de Desastres;Subdirección de Manejo;</t>
  </si>
  <si>
    <t>EAFIT;</t>
  </si>
  <si>
    <t>Palo Blanco</t>
  </si>
  <si>
    <t>5/16/25 14:16:05</t>
  </si>
  <si>
    <t>5/16/25 14:17:41</t>
  </si>
  <si>
    <t>Sec. de Movilidad;</t>
  </si>
  <si>
    <t>CI RICARDO ANGEL VILLA;</t>
  </si>
  <si>
    <t>SE SANTA MARGARITA</t>
  </si>
  <si>
    <t>Pedregal</t>
  </si>
  <si>
    <t>COMISIÓN LA ROSALEDA;COMISIÓN VERGEL CENTRO;COMISIÓN VERGEL SECTOR CANTARRANA;COMISIÓN LIMONAR 1;COMISIÓN URBANIZACIÓN ARAGON;</t>
  </si>
  <si>
    <t>Altavista</t>
  </si>
  <si>
    <t>Lider comunitario</t>
  </si>
  <si>
    <t>Mesa de gestion del tiesgo</t>
  </si>
  <si>
    <t>Carlos David Sánchez;Yuliet Arango Toro;</t>
  </si>
  <si>
    <t>Juntas Administradoras Locales (JAL);Sec. Cultura;Sec. de la Mujer;Sec. Gobierno;Sec. Participación Ciudadana;Sec. Salud;Sec. Seguridad y Convivencia;</t>
  </si>
  <si>
    <t>COMISIÓN PRADITO PARTE ALTA;COMISIÓN PRADITO PARTE BAJA;COMISIÓN VEREDA LA VERDE;</t>
  </si>
  <si>
    <t>COLEGIO SAN JOSÉ DE LA SALLE</t>
  </si>
  <si>
    <t>Comités - Comisiones Comunitarios de Gestión del Riesgo de Desastres (CCGRD);Comunidad en general;Concejo de Medellín;Equipo Comunicaciones DAGRD;Equipo social GRD;Equipo técnico;Juntas Administradoras Locales (JAL);Juntas de Acción Comunal (JAC);Sec. de Infraestructura Física;Sec. de la Mujer;Sec. Inclusión Social, familia y Derechos Humanos;Sec. Participación Ciudadana;Sec. Salud;</t>
  </si>
  <si>
    <t>Comfama;</t>
  </si>
  <si>
    <t>Barro Blanco</t>
  </si>
  <si>
    <t>Departamento Administrativo de Planeación;INDER;Programa Buen Comienzo;Sapiensa;Sec. Cultura;Sec. Educación;Sec. de Infraestructura Física;Sec. Juventud;Sec. Inclusión Social, familia y Derechos Humanos;Corregimientos;</t>
  </si>
  <si>
    <t>Sec. Juventud;Sec. Gestión y Control Territorial;Sec. Gobierno;Sec. Salud;</t>
  </si>
  <si>
    <t>El Plan</t>
  </si>
  <si>
    <t>CE EL PLAN</t>
  </si>
  <si>
    <t>5/30/25 14:09:52</t>
  </si>
  <si>
    <t>5/30/25 14:13:20</t>
  </si>
  <si>
    <t>5/14/25 8:48:21</t>
  </si>
  <si>
    <t>5/14/25 8:49:41</t>
  </si>
  <si>
    <t>Harolh Antonio Gómez Martínez;Isabel Cristina Garcés Amaya;Leidy Johana Posada Vélez;Yuliet Arango Toro;Yurany Snith Vahos Cardona;Sandra Milena Quiróz Úsuga;Laura María Bedoya Zapata;</t>
  </si>
  <si>
    <t>5/14/25 16:24:29</t>
  </si>
  <si>
    <t>5/14/25 16:28:00</t>
  </si>
  <si>
    <t>Carlos David Sánchez;Harolh Antonio Gómez Martínez;Isabel Cristina Garcés Amaya;Leidy Johana Posada Vélez;Laura María Bedoya Zapata;Sandra Milena Quiróz Úsuga;Yuliet Arango Toro;Yurany Snith Vahos Cardona;</t>
  </si>
  <si>
    <t>5/16/25 13:28:37</t>
  </si>
  <si>
    <t>5/16/25 13:33:11</t>
  </si>
  <si>
    <t>5/30/25 14:13:23</t>
  </si>
  <si>
    <t>5/30/25 14:14:21</t>
  </si>
  <si>
    <t>5/30/25 14:14:34</t>
  </si>
  <si>
    <t>5/30/25 14:16:51</t>
  </si>
  <si>
    <t>AMVA;Equipo social GRD;SIATA;Subdirección de Conocimiento y Reducción del riesgo de Desastres;</t>
  </si>
  <si>
    <t>5/30/25 14:16:54</t>
  </si>
  <si>
    <t>5/30/25 14:18:29</t>
  </si>
  <si>
    <t>6/16/25 15:37:27</t>
  </si>
  <si>
    <t>6/16/25 17:16:51</t>
  </si>
  <si>
    <t>Comunidad en general;Equipo social GRD;SIATA;Subdirección de Conocimiento y Reducción del riesgo de Desastres;</t>
  </si>
  <si>
    <t>5/13/25 10:42:54</t>
  </si>
  <si>
    <t>5/13/25 10:54:37</t>
  </si>
  <si>
    <t>IE KENNEDY</t>
  </si>
  <si>
    <t>5/14/25 8:49:45</t>
  </si>
  <si>
    <t>5/14/25 8:50:43</t>
  </si>
  <si>
    <t>Catherine Montoya Sierra;Daniel Marín Restrepo;Beatriz Elena Delgado Suárez;Harolh Antonio Gómez Martínez;Isabel Cristina Garcés Amaya;Leidy Johana Posada Vélez;Laura María Bedoya Zapata;Sandra Milena Quiróz Úsuga;Yurany Snith Vahos Cardona;Yuliet Arango Toro;</t>
  </si>
  <si>
    <t>5/14/25 16:28:35</t>
  </si>
  <si>
    <t>5/14/25 16:44:37</t>
  </si>
  <si>
    <t>Barrios de Jesús</t>
  </si>
  <si>
    <t>IE ARZOBISPO TULIO BOTERO SALAZAR</t>
  </si>
  <si>
    <t>5/14/25 16:44:40</t>
  </si>
  <si>
    <t>5/14/25 16:55:28</t>
  </si>
  <si>
    <t>Comuna 8</t>
  </si>
  <si>
    <t>SE LAS ESTANCIAS</t>
  </si>
  <si>
    <t>5/14/25 16:55:30</t>
  </si>
  <si>
    <t>5/14/25 16:58:50</t>
  </si>
  <si>
    <t>5/30/25 14:18:43</t>
  </si>
  <si>
    <t>5/30/25 14:20:39</t>
  </si>
  <si>
    <t>Instituciones educativas sector público educación formal prescolar a 11°;Universidad Pascual bravo ;</t>
  </si>
  <si>
    <t>5/30/25 14:20:47</t>
  </si>
  <si>
    <t>5/30/25 14:22:26</t>
  </si>
  <si>
    <t>Sec. de Movilidad;Sec. Gestión y Control Territorial;Sec. Gobierno;</t>
  </si>
  <si>
    <t>5/30/25 14:22:34</t>
  </si>
  <si>
    <t>5/30/25 14:24:13</t>
  </si>
  <si>
    <t>IE JESÚS REY</t>
  </si>
  <si>
    <t>5/30/25 14:24:22</t>
  </si>
  <si>
    <t>5/30/25 14:25:18</t>
  </si>
  <si>
    <t>6/16/25 17:17:03</t>
  </si>
  <si>
    <t>6/16/25 17:18:40</t>
  </si>
  <si>
    <t>Equipo social GRD;Equipo Comunicaciones DAGRD;</t>
  </si>
  <si>
    <t>Beatriz Elena Delgado Suárez;Carlos David Sánchez;Catherine Montoya Sierra;Daniel Marín Restrepo;Harolh Antonio Gómez Martínez;Leidy Johana Posada Vélez;Laura María Bedoya Zapata;Yuliet Arango Toro;Yurany Snith Vahos Cardona;</t>
  </si>
  <si>
    <t>5/14/25 13:25:57</t>
  </si>
  <si>
    <t>5/14/25 13:32:14</t>
  </si>
  <si>
    <t>5/15/25 10:11:36</t>
  </si>
  <si>
    <t>5/15/25 10:13:11</t>
  </si>
  <si>
    <t>5/16/25 8:58:41</t>
  </si>
  <si>
    <t>5/16/25 9:01:36</t>
  </si>
  <si>
    <t>INDER;Programa Buen Comienzo;Sec. de la Mujer;Sec. Gestión y Control Territorial;Sec. Inclusión Social, familia y Derechos Humanos;Sec. Juventud;Sec. Seguridad y Convivencia;</t>
  </si>
  <si>
    <t>5/16/25 9:01:53</t>
  </si>
  <si>
    <t>5/16/25 9:06:38</t>
  </si>
  <si>
    <t>Comunidad en general;ISVIMED;Sec. Participación Ciudadana;Departamento Administrativo de Planeación;</t>
  </si>
  <si>
    <t>5/16/25 9:22:28</t>
  </si>
  <si>
    <t>5/16/25 9:23:46</t>
  </si>
  <si>
    <t>5/16/25 13:33:14</t>
  </si>
  <si>
    <t>5/16/25 13:38:58</t>
  </si>
  <si>
    <t>Pajarito</t>
  </si>
  <si>
    <t>Eafit - Ruta N;</t>
  </si>
  <si>
    <t>5/30/25 14:25:41</t>
  </si>
  <si>
    <t>5/30/25 14:28:03</t>
  </si>
  <si>
    <t>Taller - Que hacer en caso de Movimientos en Masa</t>
  </si>
  <si>
    <t>Instituciones educativas sector público educación formal prescolar a 11°;Universidad EAFIT ;</t>
  </si>
  <si>
    <t>6/16/25 17:18:47</t>
  </si>
  <si>
    <t>6/16/25 17:20:49</t>
  </si>
  <si>
    <t>Equipo social GRD;INDER;Sec. Cultura;Sec. de la Mujer;Sec. Educación;Sec. Gobierno;Sec. Inclusión Social, familia y Derechos Humanos;Sec. Juventud;Sec. Medio Ambiente;Sec. Salud;Sec. Seguridad y Convivencia;</t>
  </si>
  <si>
    <t>5/16/25 9:06:59</t>
  </si>
  <si>
    <t>5/16/25 9:11:24</t>
  </si>
  <si>
    <t>IE SEBASTIAN DE BELALCAZAR</t>
  </si>
  <si>
    <t>5/16/25 14:17:50</t>
  </si>
  <si>
    <t>5/16/25 14:20:08</t>
  </si>
  <si>
    <t>Campo Valdés #2</t>
  </si>
  <si>
    <t>IE JOSÉ ROBERTO VASQUEZ BARRIO MANRIQUE</t>
  </si>
  <si>
    <t>5/16/25 14:17:57</t>
  </si>
  <si>
    <t>5/16/25 14:20:15</t>
  </si>
  <si>
    <t>5/16/25 13:28:22</t>
  </si>
  <si>
    <t>5/16/25 13:32:42</t>
  </si>
  <si>
    <t>Comunidad en general;Sec. Gobierno;Sec. Inclusión Social, familia y Derechos Humanos;Sec. Seguridad y Convivencia;Sec. Salud;</t>
  </si>
  <si>
    <t>5/16/25 13:32:47</t>
  </si>
  <si>
    <t>5/16/25 13:36:09</t>
  </si>
  <si>
    <t>5/16/25 14:20:18</t>
  </si>
  <si>
    <t>5/16/25 14:23:42</t>
  </si>
  <si>
    <t>Acompañamiento a los Establecimientos Educativos en ejercicios de simulaciones y simulacros (invitado como observador o evaluador)</t>
  </si>
  <si>
    <t>5/23/25 8:48:50</t>
  </si>
  <si>
    <t>5/23/25 8:51:00</t>
  </si>
  <si>
    <t>5/24/25 14:38:55</t>
  </si>
  <si>
    <t>5/24/25 16:13:20</t>
  </si>
  <si>
    <t>5/24/25 16:15:26</t>
  </si>
  <si>
    <t>5/24/25 16:21:24</t>
  </si>
  <si>
    <t>5/24/25 16:25:55</t>
  </si>
  <si>
    <t>5/24/25 16:35:20</t>
  </si>
  <si>
    <t>Operadores</t>
  </si>
  <si>
    <t>JAC SAN RAFAEL;</t>
  </si>
  <si>
    <t>5/24/25 16:36:13</t>
  </si>
  <si>
    <t>5/24/25 16:38:09</t>
  </si>
  <si>
    <t>5/30/25 14:28:10</t>
  </si>
  <si>
    <t>5/30/25 14:29:39</t>
  </si>
  <si>
    <t>5/30/25 14:29:49</t>
  </si>
  <si>
    <t>5/30/25 14:31:22</t>
  </si>
  <si>
    <t>5/30/25 14:31:24</t>
  </si>
  <si>
    <t>5/30/25 14:33:00</t>
  </si>
  <si>
    <t>5/23/25 8:51:03</t>
  </si>
  <si>
    <t>5/23/25 8:53:42</t>
  </si>
  <si>
    <t>5/22/25 5:02:32</t>
  </si>
  <si>
    <t>5/22/25 5:03:48</t>
  </si>
  <si>
    <t>Beatriz Elena Delgado Suárez;Catherine Montoya Sierra;Daniel Marín Restrepo;Isabel Cristina Garcés Amaya;Leidy Johana Posada Vélez;Laura María Bedoya Zapata;Sandra Milena Quiróz Úsuga;Yuliet Arango Toro;</t>
  </si>
  <si>
    <t>5/23/25 8:53:53</t>
  </si>
  <si>
    <t>5/23/25 8:54:55</t>
  </si>
  <si>
    <t>5/23/25 8:55:00</t>
  </si>
  <si>
    <t>5/23/25 8:57:58</t>
  </si>
  <si>
    <t>San José del Manzanillo</t>
  </si>
  <si>
    <t>5/23/25 12:49:54</t>
  </si>
  <si>
    <t>5/23/25 12:56:33</t>
  </si>
  <si>
    <t>Equipo social GRD;Gerencia del centro;</t>
  </si>
  <si>
    <t>Dirección DAGRD;Gerencia del centro ;Subdirección de Conocimiento y Reducción del riesgo de Desastres;</t>
  </si>
  <si>
    <t>6/16/25 17:22:54</t>
  </si>
  <si>
    <t>6/16/25 17:24:35</t>
  </si>
  <si>
    <t>5/23/25 8:58:04</t>
  </si>
  <si>
    <t>5/23/25 9:08:45</t>
  </si>
  <si>
    <t>5/24/25 16:38:46</t>
  </si>
  <si>
    <t>5/24/25 16:43:12</t>
  </si>
  <si>
    <t>5/30/25 11:18:35</t>
  </si>
  <si>
    <t>5/30/25 11:20:16</t>
  </si>
  <si>
    <t>Varios gupos poblacionales</t>
  </si>
  <si>
    <t>Comerciantes del Centro;Comités Sectoriales de Gestión del Riesgo de Desastres (COSEGRD);Comunidad en general;Ayuda Humanitaria ;</t>
  </si>
  <si>
    <t>Catherine Montoya Sierra;Leidy Johana Posada Vélez;</t>
  </si>
  <si>
    <t>COSEGRD GUAYABAL SUR</t>
  </si>
  <si>
    <t>Comerciantes (Otros sectores);Empresas privadas;</t>
  </si>
  <si>
    <t>6/16/25 17:24:39</t>
  </si>
  <si>
    <t>6/16/25 18:31:39</t>
  </si>
  <si>
    <t>COMISIÓN LA ROSALEDA;COMISIÓN URBANIZACIÓN ARAGON;COMISIÓN LIMONAR 1;</t>
  </si>
  <si>
    <t>5/21/25 14:36:18</t>
  </si>
  <si>
    <t>5/21/25 14:40:03</t>
  </si>
  <si>
    <t>Andalucía</t>
  </si>
  <si>
    <t>IE MANUEL URIBE ÁNGEL</t>
  </si>
  <si>
    <t>5/22/25 5:03:52</t>
  </si>
  <si>
    <t>5/22/25 5:05:39</t>
  </si>
  <si>
    <t>Manila</t>
  </si>
  <si>
    <t>5/23/25 9:08:49</t>
  </si>
  <si>
    <t>5/23/25 9:12:01</t>
  </si>
  <si>
    <t>Instituciones de Educación Superior;Universidad EAFIT;</t>
  </si>
  <si>
    <t>5/23/25 12:35:15</t>
  </si>
  <si>
    <t>5/23/25 12:39:58</t>
  </si>
  <si>
    <t>Equipo social GRD;Comunicación DAGRD ;</t>
  </si>
  <si>
    <t>5/23/25 12:43:24</t>
  </si>
  <si>
    <t>5/23/25 12:49:27</t>
  </si>
  <si>
    <t>Departamento Administrativo de Planeación;Dirección DAGRD;Equipo social GRD;Equipo técnico;ISVIMED;Juntas Administradoras Locales (JAL);Personería;Sec. Educación;Sec. Gestión y Control Territorial;Sec. Gobierno;Sec. Inclusión Social, familia y Derechos Humanos;Sec. Medio Ambiente;Sec. Participación Ciudadana;Sec. Seguridad y Convivencia;Subdirección de Conocimiento y Reducción del riesgo de Desastres;</t>
  </si>
  <si>
    <t>5/23/25 12:57:36</t>
  </si>
  <si>
    <t>5/23/25 13:00:08</t>
  </si>
  <si>
    <t>5/26/25 13:36:50</t>
  </si>
  <si>
    <t>5/26/25 13:44:53</t>
  </si>
  <si>
    <t>Santa Fe</t>
  </si>
  <si>
    <t>Mesa Salud Santa Fe San Pablo</t>
  </si>
  <si>
    <t>Mesa de Salud;</t>
  </si>
  <si>
    <t>5/30/25 11:14:37</t>
  </si>
  <si>
    <t>5/30/25 11:16:48</t>
  </si>
  <si>
    <t>5/30/25 11:17:00</t>
  </si>
  <si>
    <t>5/30/25 11:18:32</t>
  </si>
  <si>
    <t>5/30/25 11:01:36</t>
  </si>
  <si>
    <t>5/30/25 11:25:15</t>
  </si>
  <si>
    <t>INDER;Programa Buen Comienzo;Sec. de la Mujer;Sec. Gestión y Control Territorial;Sec. Inclusión Social, familia y Derechos Humanos;Sec. Medio Ambiente;Sec. Salud;Sec. Seguridad y Convivencia;</t>
  </si>
  <si>
    <t>5/30/25 11:25:31</t>
  </si>
  <si>
    <t>5/30/25 11:31:28</t>
  </si>
  <si>
    <t>Empresas sector público;Empresas privadas;Policia;Instituciones educativas sector Privado educación formal prescolar a 11°;Instituciones de Educación Superior;</t>
  </si>
  <si>
    <t>6/16/25 18:31:43</t>
  </si>
  <si>
    <t>6/16/25 18:33:12</t>
  </si>
  <si>
    <t>COMISIÓN PRADITO PARTE BAJA;</t>
  </si>
  <si>
    <t>5/23/25 9:03:33</t>
  </si>
  <si>
    <t>5/23/25 9:10:08</t>
  </si>
  <si>
    <t>5/23/25 9:11:10</t>
  </si>
  <si>
    <t>5/23/25 9:12:45</t>
  </si>
  <si>
    <t>San José La Cima #2</t>
  </si>
  <si>
    <t>COMISIÓN LA CIMA # 2;</t>
  </si>
  <si>
    <t>5/23/25 9:17:09</t>
  </si>
  <si>
    <t>5/23/25 9:19:00</t>
  </si>
  <si>
    <t>5/23/25 12:27:39</t>
  </si>
  <si>
    <t>5/23/25 12:30:50</t>
  </si>
  <si>
    <t>5/23/25 12:31:00</t>
  </si>
  <si>
    <t>5/23/25 12:34:42</t>
  </si>
  <si>
    <t>5/24/25 16:43:41</t>
  </si>
  <si>
    <t>5/24/25 16:59:05</t>
  </si>
  <si>
    <t>CI MUNDO DE COLORES;</t>
  </si>
  <si>
    <t>5/24/25 16:59:19</t>
  </si>
  <si>
    <t>5/24/25 17:00:54</t>
  </si>
  <si>
    <t>JI BC LA COLINA;</t>
  </si>
  <si>
    <t>5/30/25 11:10:23</t>
  </si>
  <si>
    <t>5/30/25 11:12:16</t>
  </si>
  <si>
    <t>5/30/25 11:12:25</t>
  </si>
  <si>
    <t>5/30/25 11:14:35</t>
  </si>
  <si>
    <t>5/30/25 11:35:02</t>
  </si>
  <si>
    <t>5/30/25 11:38:37</t>
  </si>
  <si>
    <t>INDER;Sec. de la Mujer;Sec. Medio Ambiente;Sec. Seguridad y Convivencia;Sec. Salud;</t>
  </si>
  <si>
    <t>6/16/25 18:33:14</t>
  </si>
  <si>
    <t>6/16/25 18:35:36</t>
  </si>
  <si>
    <t>Comités - Comisiones Comunitarios de Gestión del Riesgo de Desastres (CCGRD);Comunidad en general;Equipo social GRD;Equipo técnico;Grupos de Socorro;ISVIMED;Medios de comunicación comunitarios;Juntas de Acción Comunal (JAC);Juntas Administradoras Locales (JAL);Subdirección de Manejo;Subdirección de Conocimiento y Reducción del riesgo de Desastres;</t>
  </si>
  <si>
    <t>Beatriz Elena Delgado Suárez;Isabel Cristina Garcés Amaya;Sandra Milena Quiróz Úsuga;</t>
  </si>
  <si>
    <t>5/23/25 8:11:27</t>
  </si>
  <si>
    <t>5/23/25 8:12:41</t>
  </si>
  <si>
    <t>IE STELLA VELEZ LONDOÑO</t>
  </si>
  <si>
    <t>5/30/25 10:17:31</t>
  </si>
  <si>
    <t>5/30/25 11:04:44</t>
  </si>
  <si>
    <t>5/30/25 11:07:50</t>
  </si>
  <si>
    <t>5/30/25 11:10:21</t>
  </si>
  <si>
    <t>IE BARRIO SANTA MARGARITA</t>
  </si>
  <si>
    <t>5/30/25 11:04:57</t>
  </si>
  <si>
    <t>5/30/25 11:14:16</t>
  </si>
  <si>
    <t>5/30/25 11:38:48</t>
  </si>
  <si>
    <t>5/30/25 11:42:43</t>
  </si>
  <si>
    <t>Calasanz</t>
  </si>
  <si>
    <t>6/16/25 18:35:38</t>
  </si>
  <si>
    <t>6/16/25 18:38:34</t>
  </si>
  <si>
    <t>Comunidad en general;Equipo social GRD;Equipo técnico;ISVIMED;Juntas Administradoras Locales (JAL);Juntas de Acción Comunal (JAC);Sec. Inclusión Social, familia y Derechos Humanos;Sec. Salud;</t>
  </si>
  <si>
    <t>5/25/25 16:53:20</t>
  </si>
  <si>
    <t>5/25/25 16:54:46</t>
  </si>
  <si>
    <t>Mesa de gestion pesebre</t>
  </si>
  <si>
    <t>5/26/25 14:28:10</t>
  </si>
  <si>
    <t>5/26/25 14:29:49</t>
  </si>
  <si>
    <t>Beatriz Elena Delgado Suárez;Catherine Montoya Sierra;Daniel Marín Restrepo;Harolh Antonio Gómez Martínez;Isabel Cristina Garcés Amaya;Leidy Johana Posada Vélez;Laura María Bedoya Zapata;Yurany Snith Vahos Cardona;Yuliet Arango Toro;Sandra Milena Quiróz Úsuga;</t>
  </si>
  <si>
    <t>5/30/25 11:04:45</t>
  </si>
  <si>
    <t>5/30/25 11:06:27</t>
  </si>
  <si>
    <t>SENA;</t>
  </si>
  <si>
    <t>5/30/25 11:06:30</t>
  </si>
  <si>
    <t>5/30/25 11:07:33</t>
  </si>
  <si>
    <t>5/30/25 11:14:22</t>
  </si>
  <si>
    <t>5/30/25 11:16:40</t>
  </si>
  <si>
    <t>Beatriz Elena Delgado Suárez;Carlos David Sánchez;Catherine Montoya Sierra;Daniel Marín Restrepo;Harolh Antonio Gómez Martínez;Isabel Cristina Garcés Amaya;Leidy Johana Posada Vélez;Sandra Milena Quiróz Úsuga;Yuliet Arango Toro;Yurany Snith Vahos Cardona;</t>
  </si>
  <si>
    <t>5/30/25 11:25:30</t>
  </si>
  <si>
    <t>5/30/25 11:36:06</t>
  </si>
  <si>
    <t>Empresas privadas;Sec. de Movilidad;Sec. Gestión y Control Territorial;Sec. Gobierno;Sec. Juventud;Sec. Medio Ambiente;Sec. Participación Ciudadana;Sec. Seguridad y Convivencia;</t>
  </si>
  <si>
    <t>Equipo técnico;JAL;</t>
  </si>
  <si>
    <t>Iglesias;comunidad, JAC;</t>
  </si>
  <si>
    <t>6/16/25 18:38:36</t>
  </si>
  <si>
    <t>6/16/25 18:40:58</t>
  </si>
  <si>
    <t>Comunidad en general;Comités - Comisiones Comunitarios de Gestión del Riesgo de Desastres (CCGRD);Equipo social GRD;Equipo técnico;Juntas de Acción Comunal (JAC);Juntas Administradoras Locales (JAL);Sec. Inclusión Social, familia y Derechos Humanos;Sec. Participación Ciudadana;Sec. Salud;Sec. Seguridad y Convivencia;</t>
  </si>
  <si>
    <t>5/27/25 13:56:47</t>
  </si>
  <si>
    <t>5/27/25 14:00:07</t>
  </si>
  <si>
    <t>5/28/25 17:02:48</t>
  </si>
  <si>
    <t>5/28/25 17:05:01</t>
  </si>
  <si>
    <t>Beatriz Elena Delgado Suárez;Catherine Montoya Sierra;Daniel Marín Restrepo;Harolh Antonio Gómez Martínez;Isabel Cristina Garcés Amaya;Laura María Bedoya Zapata;Sandra Milena Quiróz Úsuga;Yuliet Arango Toro;Yurany Snith Vahos Cardona;Leidy Johana Posada Vélez;</t>
  </si>
  <si>
    <t>5/30/25 10:59:31</t>
  </si>
  <si>
    <t>5/30/25 11:01:53</t>
  </si>
  <si>
    <t>123;ISVIMED;Sec. Inclusión Social, familia y Derechos Humanos;</t>
  </si>
  <si>
    <t>5/30/25 11:01:55</t>
  </si>
  <si>
    <t>5/30/25 11:04:43</t>
  </si>
  <si>
    <t>IE ALFONSO UPEGUI OROZCO</t>
  </si>
  <si>
    <t>5/30/25 11:36:09</t>
  </si>
  <si>
    <t>5/30/25 11:37:43</t>
  </si>
  <si>
    <t>Santa Lucía-barrio Las Estancias</t>
  </si>
  <si>
    <t>ESTRA;</t>
  </si>
  <si>
    <t>6/16/25 18:41:00</t>
  </si>
  <si>
    <t>6/16/25 18:43:17</t>
  </si>
  <si>
    <t>Comités - Comisiones Comunitarios de Gestión del Riesgo de Desastres (CCGRD);Comunidad en general;Equipo social GRD;Equipo técnico;Grupos de Socorro;Juntas de Acción Comunal (JAC);</t>
  </si>
  <si>
    <t>Beatriz Elena Delgado Suárez;Carlos David Sánchez;Catherine Montoya Sierra;Daniel Marín Restrepo;Harolh Antonio Gómez Martínez;Leidy Johana Posada Vélez;Isabel Cristina Garcés Amaya;Laura María Bedoya Zapata;Sandra Milena Quiróz Úsuga;Yuliet Arango Toro;Yurany Snith Vahos Cardona;</t>
  </si>
  <si>
    <t>6/16/25 18:43:19</t>
  </si>
  <si>
    <t>6/16/25 18:48:23</t>
  </si>
  <si>
    <t>Comités - Comisiones Comunitarios de Gestión del Riesgo de Desastres (CCGRD);Comunidad en general;Cuerpo Oficial de Bomberos Medellín COBM;Dirección DAGRD;Equipo social GRD;Equipo Comunicaciones DAGRD;Equipo técnico;Grupos de Socorro;Juntas Administradoras Locales (JAL);Juntas de Acción Comunal (JAC);Medios de comunicación comunitarios;Subdirección de Conocimiento y Reducción del riesgo de Desastres;Subdirección de Manejo;</t>
  </si>
  <si>
    <t>5/28/25 16:59:47</t>
  </si>
  <si>
    <t>5/28/25 17:01:09</t>
  </si>
  <si>
    <t>Mesa del pesebre</t>
  </si>
  <si>
    <t>5/28/25 17:01:12</t>
  </si>
  <si>
    <t>5/28/25 17:02:42</t>
  </si>
  <si>
    <t>JI BC BELEN ALTAVISTA;</t>
  </si>
  <si>
    <t>5/30/25 11:42:46</t>
  </si>
  <si>
    <t>5/30/25 11:57:40</t>
  </si>
  <si>
    <t>5/30/25 11:57:48</t>
  </si>
  <si>
    <t>5/30/25 12:02:11</t>
  </si>
  <si>
    <t>5/30/25 11:37:50</t>
  </si>
  <si>
    <t>5/30/25 12:04:20</t>
  </si>
  <si>
    <t>Comunidad en general - SATC</t>
  </si>
  <si>
    <t>5/31/25 6:47:50</t>
  </si>
  <si>
    <t>5/31/25 6:49:51</t>
  </si>
  <si>
    <t>Sec. Gestión y Control Territorial;Sec. de Movilidad;Sec. de Infraestructura Física;Sec. Gobierno;Sec. Inclusión Social, familia y Derechos Humanos;Sec. Medio Ambiente;Sec. Seguridad y Convivencia;</t>
  </si>
  <si>
    <t>5/31/25 6:49:59</t>
  </si>
  <si>
    <t>5/31/25 6:50:59</t>
  </si>
  <si>
    <t>Sec. Gestión y Control Territorial;Sec. Medio Ambiente;</t>
  </si>
  <si>
    <t>Equipo técnico;Empresas sector público;Subdirección de Manejo;</t>
  </si>
  <si>
    <t>5/30/25 10:50:31</t>
  </si>
  <si>
    <t>5/30/25 10:54:25</t>
  </si>
  <si>
    <t>Sec. de Infraestructura Física;</t>
  </si>
  <si>
    <t>5/30/25 10:54:34</t>
  </si>
  <si>
    <t>5/30/25 10:56:59</t>
  </si>
  <si>
    <t>Palenque</t>
  </si>
  <si>
    <t>COMISIÓN PALENQUE;</t>
  </si>
  <si>
    <t>5/30/25 10:57:01</t>
  </si>
  <si>
    <t>5/30/25 10:59:28</t>
  </si>
  <si>
    <t>Comunidad en general;Dirección DAGRD;Equipo técnico;Juntas Administradoras Locales (JAL);Sec. de Infraestructura Física;Sec. de Movilidad;Sec. Gobierno;Sec. Inclusión Social, familia y Derechos Humanos;Subdirección de Manejo;Coregiduria de san Cristobal ;</t>
  </si>
  <si>
    <t>5/30/25 12:04:22</t>
  </si>
  <si>
    <t>5/30/25 12:22:44</t>
  </si>
  <si>
    <t>Carlos David Sánchez;Isabel Cristina Garcés Amaya;Leidy Johana Posada Vélez;Yurany Snith Vahos Cardona;</t>
  </si>
  <si>
    <t>5/30/25 12:22:48</t>
  </si>
  <si>
    <t>5/30/25 12:24:22</t>
  </si>
  <si>
    <t>Parroquia San Alberto Magno</t>
  </si>
  <si>
    <t>Iglesias;Comités - Comisiones Comunitarios de Gestión del Riesgo de Desastres (CCGRD);</t>
  </si>
  <si>
    <t>Asomadera #2</t>
  </si>
  <si>
    <t>COMITÉ CAUNCES DE ORIENTE;</t>
  </si>
  <si>
    <t>6/16/25 18:48:28</t>
  </si>
  <si>
    <t>6/16/25 18:49:43</t>
  </si>
  <si>
    <t>COMISIÓN JAC MONTAÑITA;</t>
  </si>
  <si>
    <t>5/30/25 12:05:24</t>
  </si>
  <si>
    <t>5/30/25 12:09:06</t>
  </si>
  <si>
    <t>IE ALFONSO MORA NARANJO</t>
  </si>
  <si>
    <t>5/30/25 12:24:30</t>
  </si>
  <si>
    <t>5/30/25 12:26:46</t>
  </si>
  <si>
    <t>5/31/25 6:51:01</t>
  </si>
  <si>
    <t>5/31/25 6:56:29</t>
  </si>
  <si>
    <t>Manzanillo</t>
  </si>
  <si>
    <t>Área de Expansión Pajarito</t>
  </si>
  <si>
    <t>Instituciones educativas sector público educación formal prescolar a 11°;Escuela de padres;</t>
  </si>
  <si>
    <t>Grupos de Socorro;Defensa Civil;</t>
  </si>
  <si>
    <t>Yurany Snith Vahos Cardona;Catherine Montoya Sierra;</t>
  </si>
  <si>
    <t>C13 Varios barrios</t>
  </si>
  <si>
    <t>Corporacion ayuda humanitaria</t>
  </si>
  <si>
    <t>Yurany Snith Vahos Cardona;Yuliet Arango Toro;</t>
  </si>
  <si>
    <t>6/16/25 11:13:27</t>
  </si>
  <si>
    <t>6/16/25 11:19:25</t>
  </si>
  <si>
    <t>IE MARINA ORTH</t>
  </si>
  <si>
    <t>Yuliet Arango Toro;Yurany Snith Vahos Cardona;Catherine Montoya Sierra;</t>
  </si>
  <si>
    <t>San Germán</t>
  </si>
  <si>
    <t>CS CIVITON;</t>
  </si>
  <si>
    <t>Departamento Administrativo de Planeación;Buen comienzo;</t>
  </si>
  <si>
    <t>Yuliet Arango Toro;Yurany Snith Vahos Cardona;</t>
  </si>
  <si>
    <t>COMISIÓN VERSALLES # 1;</t>
  </si>
  <si>
    <t>CI PAN EL VERGEL;</t>
  </si>
  <si>
    <t>https://corporacionpan.org/educacion;</t>
  </si>
  <si>
    <t>COMITÉ BARRIO DE JESÚS;COMITÉ LORETO;COMITÉ CAUNCES DE ORIENTE;</t>
  </si>
  <si>
    <t>6/16/25 11:19:46</t>
  </si>
  <si>
    <t>6/16/25 11:27:07</t>
  </si>
  <si>
    <t>MIC</t>
  </si>
  <si>
    <t>IE RAFAEL GARCIA HERREROS</t>
  </si>
  <si>
    <t>La Candelaria</t>
  </si>
  <si>
    <t>Beatriz Elena Delgado Suárez;Catherine Montoya Sierra;Daniel Marín Restrepo;Leidy Johana Posada Vélez;Yuliet Arango Toro;</t>
  </si>
  <si>
    <t>Sena;</t>
  </si>
  <si>
    <t>Trinidad</t>
  </si>
  <si>
    <t>CI PASITOS AL FUTURO;</t>
  </si>
  <si>
    <t>Travesías</t>
  </si>
  <si>
    <t>6/13/25 16:42:48</t>
  </si>
  <si>
    <t>6/13/25 16:44:29</t>
  </si>
  <si>
    <t>IE FE Y ALEGRÍA AURES</t>
  </si>
  <si>
    <t>Semilleros niños GDR pesebre</t>
  </si>
  <si>
    <t>6/13/25 16:36:33</t>
  </si>
  <si>
    <t>6/13/25 16:40:12</t>
  </si>
  <si>
    <t>COMISIÓN PALENQUE;COMISIÓN LA CASCADA;COMISIÓN MORADORES DEL TERRITORIO JAC OLAYA HERRERA 1;COMISIÓN MULTIFAMILIARES LA IGUANA;COMISIÓN VILLA FLORA;COMISIÓN BELLO HORIZONTE;COMISIÓN AURES 2;COMISIÓN BRISAS DE ROBLEDO;COMISIÓN AURES 1;</t>
  </si>
  <si>
    <t>Comités/Comisiones Consejo Municipal de Gestión del Riesgo de Desastres (CMGRD);Juntas Administradoras Locales (JAL);</t>
  </si>
  <si>
    <t>6/13/25 16:40:18</t>
  </si>
  <si>
    <t>6/13/25 16:42:31</t>
  </si>
  <si>
    <t>PAM PERPETUO SOCORRO</t>
  </si>
  <si>
    <t>Comerciantes del Centro;Empresas privadas;Empresas sector público;</t>
  </si>
  <si>
    <t>6/14/25 21:37:40</t>
  </si>
  <si>
    <t>6/14/25 21:58:05</t>
  </si>
  <si>
    <t>6/13/25 14:20:02</t>
  </si>
  <si>
    <t>6/13/25 14:25:04</t>
  </si>
  <si>
    <t>CI MANITAS LIBRES;</t>
  </si>
  <si>
    <t>6/13/25 16:34:37</t>
  </si>
  <si>
    <t>6/13/25 16:36:19</t>
  </si>
  <si>
    <t>6/14/25 19:38:20</t>
  </si>
  <si>
    <t>6/14/25 21:01:23</t>
  </si>
  <si>
    <t>CLH;</t>
  </si>
  <si>
    <t>6/14/25 21:01:43</t>
  </si>
  <si>
    <t>6/14/25 21:09:36</t>
  </si>
  <si>
    <t>Centro Comercial la Central;</t>
  </si>
  <si>
    <t>María Cano- Carambolas</t>
  </si>
  <si>
    <t>COMISIÓN MARIA CANO CARAMBOLAS;</t>
  </si>
  <si>
    <t>6/13/25 14:25:07</t>
  </si>
  <si>
    <t>6/13/25 14:27:47</t>
  </si>
  <si>
    <t>CI SAN CAYETANO;</t>
  </si>
  <si>
    <t>6/13/25 16:22:07</t>
  </si>
  <si>
    <t>6/13/25 16:25:29</t>
  </si>
  <si>
    <t xml:space="preserve">información a comunidad gral afectada </t>
  </si>
  <si>
    <t>Comités - Comisiones Comunitarios de Gestión del Riesgo de Desastres (CCGRD);Comunidad en general;Concejo de Medellín;Instituciones educativas sector público educación formal prescolar a 11°;ISVIMED;Juntas Administradoras Locales (JAL);Juntas de Acción Comunal (JAC);Sec. de Infraestructura Física;Sec.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</t>
  </si>
  <si>
    <t>6/13/25 16:25:32</t>
  </si>
  <si>
    <t>6/13/25 16:28:30</t>
  </si>
  <si>
    <t>INDER;Mesas de Seguridad;</t>
  </si>
  <si>
    <t>6/13/25 16:28:50</t>
  </si>
  <si>
    <t>6/13/25 16:31:11</t>
  </si>
  <si>
    <t>6/14/25 21:10:24</t>
  </si>
  <si>
    <t>6/14/25 21:14:24</t>
  </si>
  <si>
    <t>Juan Pablo II</t>
  </si>
  <si>
    <t>6/16/25 18:49:44</t>
  </si>
  <si>
    <t>6/16/25 18:51:44</t>
  </si>
  <si>
    <t>Equipo social GRD;INDER;Sec. Cultura;Sec. de la Mujer;Sec. Educación;Sec. Gobierno;Sec. Juventud;Sec. Medio Ambiente;Sec. Salud;Sec. Seguridad y Convivencia;</t>
  </si>
  <si>
    <t>6/16/25 18:51:48</t>
  </si>
  <si>
    <t>6/16/25 18:54:35</t>
  </si>
  <si>
    <t>Comités - Comisiones Comunitarios de Gestión del Riesgo de Desastres (CCGRD);Comunidad en general;Equipo social GRD;Equipo técnico;ISVIMED;Juntas Administradoras Locales (JAL);Juntas de Acción Comunal (JAC);Medios de comunicación comunitarios;Sec. Cultura;Sec.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</t>
  </si>
  <si>
    <t>Mesa GDR del pesebre</t>
  </si>
  <si>
    <t>Familias Buen Comienzo;Programa Buen Comienzo;</t>
  </si>
  <si>
    <t>CS SANTA ELENA;</t>
  </si>
  <si>
    <t>Empresas privadas;Empresas sector público;Metro de Medellín;Sec. Seguridad y Convivencia;</t>
  </si>
  <si>
    <t>6/13/25 14:27:49</t>
  </si>
  <si>
    <t>6/13/25 14:31:20</t>
  </si>
  <si>
    <t>Sec. de la Mujer;Sec. Gestión y Control Territorial;Sec. Inclusión Social, familia y Derechos Humanos;Sec. Medio Ambiente;Sec. Salud;Sec. Seguridad y Convivencia;</t>
  </si>
  <si>
    <t>6/13/25 14:39:48</t>
  </si>
  <si>
    <t>6/13/25 14:43:57</t>
  </si>
  <si>
    <t>Instituciones asistenciales a primera infancia (Guarderías privadas );Instituciones del Instituto Colombiano de Bienestar Familiar (ICBF);Programa Buen Comienzo;Sec. de la Mujer;Sec. Inclusión Social, familia y Derechos Humanos;</t>
  </si>
  <si>
    <t>6/13/25 16:20:15</t>
  </si>
  <si>
    <t>6/13/25 16:21:50</t>
  </si>
  <si>
    <t>6/14/25 21:15:23</t>
  </si>
  <si>
    <t>6/14/25 21:33:14</t>
  </si>
  <si>
    <t>6/16/25 10:33:51</t>
  </si>
  <si>
    <t>6/16/25 10:35:00</t>
  </si>
  <si>
    <t>Hogar ICBF;</t>
  </si>
  <si>
    <t>6/16/25 18:54:37</t>
  </si>
  <si>
    <t>6/16/25 18:56:18</t>
  </si>
  <si>
    <t>6/16/25 18:56:21</t>
  </si>
  <si>
    <t>6/16/25 18:58:39</t>
  </si>
  <si>
    <t>Los colores</t>
  </si>
  <si>
    <t>CI FANTASIAS DE LAS AMERICAS LAURELES;CI CRECIENDO JUNTOS;CI CASA BETANCOURT;CENTRO INFANTIL 1 DULCE CORAZON;CS ESTADIO;Hogar ICBF;</t>
  </si>
  <si>
    <t>Equipo social GRD;Instituto Colombiano de Bienestar Familiar;Programa Buen Comienzo;Familias Buen Comienzo;</t>
  </si>
  <si>
    <t>6/30/25 20:19:34</t>
  </si>
  <si>
    <t>6/30/25 20:37:46</t>
  </si>
  <si>
    <t>INDER;Cuerpo Oficial de Bomberos Medellín COBM;</t>
  </si>
  <si>
    <t>Balsos 1</t>
  </si>
  <si>
    <t>6/13/25 16:14:50</t>
  </si>
  <si>
    <t>6/13/25 16:17:22</t>
  </si>
  <si>
    <t>6/13/25 16:17:25</t>
  </si>
  <si>
    <t>6/13/25 16:20:05</t>
  </si>
  <si>
    <t>Juntas Administradoras Locales (JAL);Sec. Cultura;Sec. de Infraestructura Física;Sec. de Movilidad;</t>
  </si>
  <si>
    <t>6/14/25 22:20:41</t>
  </si>
  <si>
    <t>6/14/25 23:00:51</t>
  </si>
  <si>
    <t>Gerona</t>
  </si>
  <si>
    <t>JI BC RENACER DE BUENOS AIRES;</t>
  </si>
  <si>
    <t>6/16/25 18:58:41</t>
  </si>
  <si>
    <t>6/16/25 19:01:14</t>
  </si>
  <si>
    <t>Comunidad en general;Equipo social GRD;Familias Buen Comienzo;INDER;Programa Buen Comienzo;Sec. de la Mujer;Sec. Cultura;Sec. Salud;</t>
  </si>
  <si>
    <t>6/30/25 20:38:19</t>
  </si>
  <si>
    <t>6/30/25 21:04:46</t>
  </si>
  <si>
    <t>6/30/25 21:05:49</t>
  </si>
  <si>
    <t>6/30/25 21:09:54</t>
  </si>
  <si>
    <t>6/13/25 14:31:26</t>
  </si>
  <si>
    <t>6/13/25 14:35:19</t>
  </si>
  <si>
    <t>CI COMUNIQUEMONOS ARCO IRIS 2;</t>
  </si>
  <si>
    <t>6/13/25 14:35:23</t>
  </si>
  <si>
    <t>6/13/25 14:39:40</t>
  </si>
  <si>
    <t>Comunidad en general;Sec. de la Mujer;Sec. Gestión y Control Territorial;Sec. Gobierno;Sec. Inclusión Social, familia y Derechos Humanos;Sec. Juventud;Sec. Medio Ambiente;Sec. No Violencia;Sec. Participación Ciudadana;Sec. Salud;Sec. Seguridad y Convivencia;</t>
  </si>
  <si>
    <t>6/16/25 10:35:08</t>
  </si>
  <si>
    <t>6/16/25 10:40:41</t>
  </si>
  <si>
    <t>6/16/25 10:40:42</t>
  </si>
  <si>
    <t>6/16/25 10:43:41</t>
  </si>
  <si>
    <t xml:space="preserve">Mesa </t>
  </si>
  <si>
    <t>Sec. Gestión y Control Territorial;Sec. Gobierno;Sec. de Infraestructura Física;Sec. Inclusión Social, familia y Derechos Humanos;Sec. Medio Ambiente;Sec. Participación Ciudadana;Sec. Salud;Sec. Seguridad y Convivencia;</t>
  </si>
  <si>
    <t>6/20/25 8:42:12</t>
  </si>
  <si>
    <t>6/20/25 8:50:46</t>
  </si>
  <si>
    <t>El Llano- Santa Elena</t>
  </si>
  <si>
    <t>Departamento Administrativo de Planeación;INDER;Instituciones asistenciales a primera infancia (Guarderías privadas );Instituciones del Instituto Colombiano de Bienestar Familiar (ICBF);ISVIMED;Juntas de Acción Comunal (JAC);Mesa ambiental;Programa Buen Comienzo;Sapiensa;Sec. Cultura;Sec. de la Mujer;Sec. Gestión y Control Territorial;Sec. Gobierno;Sec. Salud;Sec. Seguridad y Convivencia;</t>
  </si>
  <si>
    <t>6/20/25 8:50:53</t>
  </si>
  <si>
    <t>6/20/25 8:53:04</t>
  </si>
  <si>
    <t>6/30/25 21:10:23</t>
  </si>
  <si>
    <t>6/30/25 21:15:05</t>
  </si>
  <si>
    <t>Instituto Colombiano de Bienestar Familiar;Madres ssutitutas;</t>
  </si>
  <si>
    <t>La Mota</t>
  </si>
  <si>
    <t>Empresas privadas;AUNA;</t>
  </si>
  <si>
    <t>6/16/25 17:20:51</t>
  </si>
  <si>
    <t>6/16/25 17:22:50</t>
  </si>
  <si>
    <t>Equipo social GRD;Personería;Sec. de Movilidad;Sec. Participación Ciudadana;Sec. Seguridad y Convivencia;</t>
  </si>
  <si>
    <t>6/16/25 19:01:18</t>
  </si>
  <si>
    <t>6/16/25 19:03:27</t>
  </si>
  <si>
    <t>Equipo social GRD;Instituciones del Instituto Colombiano de Bienestar Familiar (ICBF);</t>
  </si>
  <si>
    <t>6/16/25 19:03:29</t>
  </si>
  <si>
    <t>6/16/25 19:04:51</t>
  </si>
  <si>
    <t>Equipo técnico;Equipo social GRD;Equipo Comunicaciones DAGRD;</t>
  </si>
  <si>
    <t>Beatriz Elena Delgado Suárez;Catherine Montoya Sierra;Daniel Marín Restrepo;Laura María Bedoya Zapata;Sandra Milena Quiróz Úsuga;Yurany Snith Vahos Cardona;</t>
  </si>
  <si>
    <t>6/17/25 19:36:38</t>
  </si>
  <si>
    <t>6/17/25 19:38:42</t>
  </si>
  <si>
    <t>6/17/25 19:38:48</t>
  </si>
  <si>
    <t>6/17/25 19:43:03</t>
  </si>
  <si>
    <t>6/18/25 17:31:51</t>
  </si>
  <si>
    <t>6/18/25 17:33:37</t>
  </si>
  <si>
    <t>6/18/25 17:33:40</t>
  </si>
  <si>
    <t>6/18/25 17:35:02</t>
  </si>
  <si>
    <t>Universidades;</t>
  </si>
  <si>
    <t>6/20/25 12:33:53</t>
  </si>
  <si>
    <t>6/20/25 12:38:41</t>
  </si>
  <si>
    <t>6/26/25 21:16:15</t>
  </si>
  <si>
    <t>6/26/25 21:18:24</t>
  </si>
  <si>
    <t>Bolivariana</t>
  </si>
  <si>
    <t>6/27/25 7:33:40</t>
  </si>
  <si>
    <t>6/27/25 7:40:22</t>
  </si>
  <si>
    <t>Equipo Comunicaciones DAGRD;Equipo social GRD;Equipo técnico;ISVIMED;Juntas Administradoras Locales (JAL);Personería;Sec. Cultura;Sec. de Infraestructura Física;Sec. Gestión y Control Territorial;Sec. Gobierno;Sec. Inclusión Social, familia y Derechos Humanos;Sec. Medio Ambiente;Sec. Salud;Sec. Seguridad y Convivencia;Subdirección de Conocimiento y Reducción del riesgo de Desastres;</t>
  </si>
  <si>
    <t>7/23/25 10:28:37</t>
  </si>
  <si>
    <t>7/23/25 10:49:41</t>
  </si>
  <si>
    <t>AMVA;Comunidad en general;DAGRAN;Dirección DAGRD;Equipo Comunicaciones DAGRD;Equipo social GRD;Subdirección de Conocimiento y Reducción del riesgo de Desastres;Empresas privadas;</t>
  </si>
  <si>
    <t>6/18/25 17:26:47</t>
  </si>
  <si>
    <t>6/18/25 17:29:33</t>
  </si>
  <si>
    <t>Sec. de Movilidad;Sec. Gestión y Control Territorial;Sec. Gobierno;Sec. Inclusión Social, familia y Derechos Humanos;Sec. Salud;Sec. Seguridad y Convivencia;Comité de convivencia Robledo;</t>
  </si>
  <si>
    <t>6/18/25 17:29:39</t>
  </si>
  <si>
    <t>6/18/25 17:31:45</t>
  </si>
  <si>
    <t>Villa Flora</t>
  </si>
  <si>
    <t>COMISIÓN VILLA FLORA;</t>
  </si>
  <si>
    <t>6/26/25 21:07:46</t>
  </si>
  <si>
    <t>6/26/25 21:15:04</t>
  </si>
  <si>
    <t xml:space="preserve">Comunidad-mesa interinstitucional </t>
  </si>
  <si>
    <t>Sec. Medio Ambiente;Sec. Participación Ciudadana;Sec. Seguridad y Convivencia;Sec. Inclusión Social, familia y Derechos Humanos;Sec. de Infraestructura Física;Sec. Educación;Sec. de Movilidad;</t>
  </si>
  <si>
    <t>6/26/25 21:18:29</t>
  </si>
  <si>
    <t>6/26/25 21:19:28</t>
  </si>
  <si>
    <t>6/30/25 21:15:22</t>
  </si>
  <si>
    <t>6/30/25 21:18:07</t>
  </si>
  <si>
    <t>CI PAN MIRAFLORES;</t>
  </si>
  <si>
    <t>6/30/25 21:19:49</t>
  </si>
  <si>
    <t>6/30/25 21:23:52</t>
  </si>
  <si>
    <t>7/23/25 10:49:52</t>
  </si>
  <si>
    <t>7/23/25 10:58:18</t>
  </si>
  <si>
    <t>6/19/25 13:09:22</t>
  </si>
  <si>
    <t>6/19/25 13:10:22</t>
  </si>
  <si>
    <t>6/20/25 12:38:52</t>
  </si>
  <si>
    <t>6/20/25 12:46:27</t>
  </si>
  <si>
    <t>Sec. Inclusión Social, familia y Derechos Humanos;Sec. Medio Ambiente;Sec. Seguridad y Convivencia;INDER;Sec. Salud;</t>
  </si>
  <si>
    <t>6/20/25 15:06:35</t>
  </si>
  <si>
    <t>6/20/25 15:10:28</t>
  </si>
  <si>
    <t>Información comunidad afectada por emergencia</t>
  </si>
  <si>
    <t>Comunidad en general;Equipo técnico;Instituciones educativas sector público educación formal prescolar a 11°;ISVIMED;Juntas Administradoras Locales (JAL);Juntas de Acción Comunal (JAC);Sec. de Infraestructura Física;Sec. Educación;Sec. Gestión y Control Territorial;Sec. Gobierno;Sec. Medio Ambiente;Sec. Participación Ciudadana;Sec. Salud;Sec. Seguridad y Convivencia;</t>
  </si>
  <si>
    <t>6/20/25 15:10:51</t>
  </si>
  <si>
    <t>6/20/25 15:12:14</t>
  </si>
  <si>
    <t>6/26/25 21:19:35</t>
  </si>
  <si>
    <t>6/26/25 21:22:21</t>
  </si>
  <si>
    <t>6/27/25 7:46:44</t>
  </si>
  <si>
    <t>6/27/25 7:50:59</t>
  </si>
  <si>
    <t>6/30/25 21:24:06</t>
  </si>
  <si>
    <t>6/30/25 21:26:08</t>
  </si>
  <si>
    <t>6/20/25 12:46:37</t>
  </si>
  <si>
    <t>6/20/25 12:51:02</t>
  </si>
  <si>
    <t>Comité de Convivencia</t>
  </si>
  <si>
    <t>6/20/25 13:23:45</t>
  </si>
  <si>
    <t>6/20/25 13:24:52</t>
  </si>
  <si>
    <t>6/26/25 21:22:33</t>
  </si>
  <si>
    <t>6/26/25 21:24:43</t>
  </si>
  <si>
    <t>6/27/25 7:40:36</t>
  </si>
  <si>
    <t>6/27/25 7:46:22</t>
  </si>
  <si>
    <t>6/30/25 22:03:40</t>
  </si>
  <si>
    <t>6/30/25 22:05:19</t>
  </si>
  <si>
    <t>Cuerpo Oficial de Bomberos Medellín COBM;INDER;</t>
  </si>
  <si>
    <t>7/23/25 10:58:21</t>
  </si>
  <si>
    <t>7/23/25 11:01:27</t>
  </si>
  <si>
    <t>Comités - Comisiones Comunitarios de Gestión del Riesgo de Desastres (CCGRD);Equipo social GRD;Subdirección de Manejo;</t>
  </si>
  <si>
    <t>7/23/25 11:01:29</t>
  </si>
  <si>
    <t>7/23/25 11:03:27</t>
  </si>
  <si>
    <t>Harolh Antonio Gómez Martínez;Beatriz Elena Delgado Suárez;</t>
  </si>
  <si>
    <t>COMISIÓN JAC MONTAÑITA;COMISIÓN LIMONAR 2;COMISIÓN PORTÓN DEL LIMONAR;</t>
  </si>
  <si>
    <t>6/27/25 11:20:26</t>
  </si>
  <si>
    <t>6/27/25 11:22:40</t>
  </si>
  <si>
    <t>6/24/25 11:13:10</t>
  </si>
  <si>
    <t>6/24/25 11:14:30</t>
  </si>
  <si>
    <t>Mesa de riesgo pesebre</t>
  </si>
  <si>
    <t>6/25/25 15:10:07</t>
  </si>
  <si>
    <t>6/25/25 15:12:15</t>
  </si>
  <si>
    <t>Comités/Comisiones Consejo Municipal de Gestión del Riesgo de Desastres (CMGRD);Semilleros de Gestión del Riesgo de Desastres;</t>
  </si>
  <si>
    <t>6/26/25 21:25:09</t>
  </si>
  <si>
    <t>6/26/25 21:26:10</t>
  </si>
  <si>
    <t>6/28/25 18:55:36</t>
  </si>
  <si>
    <t>6/28/25 18:58:08</t>
  </si>
  <si>
    <t>6/28/25 18:58:12</t>
  </si>
  <si>
    <t>6/28/25 19:00:07</t>
  </si>
  <si>
    <t>Beatriz Elena Delgado Suárez;Laura María Bedoya Zapata;Yurany Snith Vahos Cardona;</t>
  </si>
  <si>
    <t>6/25/25 14:20:00</t>
  </si>
  <si>
    <t>6/25/25 14:21:37</t>
  </si>
  <si>
    <t>6/25/25 14:47:27</t>
  </si>
  <si>
    <t>6/25/25 14:49:04</t>
  </si>
  <si>
    <t>Leidy Johana Posada Vélez;Laura María Bedoya Zapata;Sandra Milena Quiróz Úsuga;</t>
  </si>
  <si>
    <t>6/27/25 14:05:55</t>
  </si>
  <si>
    <t>6/27/25 14:08:55</t>
  </si>
  <si>
    <t>Toscana</t>
  </si>
  <si>
    <t>Padres - Madres - Acudientes (cuando son varios establecimientos)</t>
  </si>
  <si>
    <t>JAC SEDE SOCIAL TOSCANA;</t>
  </si>
  <si>
    <t>6/28/25 19:00:29</t>
  </si>
  <si>
    <t>6/28/25 19:02:45</t>
  </si>
  <si>
    <t>COMISIÓN BRISAS DE ROBLEDO;</t>
  </si>
  <si>
    <t>6/28/25 19:02:48</t>
  </si>
  <si>
    <t>6/28/25 19:04:50</t>
  </si>
  <si>
    <t>COMISIÓN AURES 1;</t>
  </si>
  <si>
    <t>6/28/25 19:04:53</t>
  </si>
  <si>
    <t>6/28/25 19:06:45</t>
  </si>
  <si>
    <t>6/28/25 19:06:48</t>
  </si>
  <si>
    <t>6/28/25 19:10:03</t>
  </si>
  <si>
    <t>SE EL DIAMANTE</t>
  </si>
  <si>
    <t>6/28/25 19:10:06</t>
  </si>
  <si>
    <t>6/28/25 19:12:29</t>
  </si>
  <si>
    <t>6/30/25 21:35:05</t>
  </si>
  <si>
    <t>6/30/25 21:39:31</t>
  </si>
  <si>
    <t>Programa Buen Comienzo;Familias Buen Comienzo;</t>
  </si>
  <si>
    <t>7/23/25 11:03:29</t>
  </si>
  <si>
    <t>7/23/25 11:09:25</t>
  </si>
  <si>
    <t>Carlos David Sánchez;Leidy Johana Posada Vélez;Laura María Bedoya Zapata;Sandra Milena Quiróz Úsuga;Daniel Marín Restrepo;</t>
  </si>
  <si>
    <t>6/27/25 14:08:58</t>
  </si>
  <si>
    <t>6/27/25 14:12:36</t>
  </si>
  <si>
    <t>Beatriz Elena Delgado Suárez;Carlos David Sánchez;Catherine Montoya Sierra;Daniel Marín Restrepo;Harolh Antonio Gómez Martínez;Leidy Johana Posada Vélez;Laura María Bedoya Zapata;Sandra Milena Quiróz Úsuga;</t>
  </si>
  <si>
    <t>6/27/25 15:26:12</t>
  </si>
  <si>
    <t>6/27/25 15:27:09</t>
  </si>
  <si>
    <t>Catherine Montoya Sierra;Beatriz Elena Delgado Suárez;Daniel Marín Restrepo;Harolh Antonio Gómez Martínez;Leidy Johana Posada Vélez;Laura María Bedoya Zapata;Sandra Milena Quiróz Úsuga;Yuliet Arango Toro;</t>
  </si>
  <si>
    <t>6/27/25 15:27:13</t>
  </si>
  <si>
    <t>6/27/25 15:28:16</t>
  </si>
  <si>
    <t>6/28/25 19:12:52</t>
  </si>
  <si>
    <t>6/28/25 19:13:52</t>
  </si>
  <si>
    <t>6/28/25 19:13:55</t>
  </si>
  <si>
    <t>6/28/25 19:15:08</t>
  </si>
  <si>
    <t>6/30/25 21:41:19</t>
  </si>
  <si>
    <t>6/30/25 21:49:13</t>
  </si>
  <si>
    <t>6/30/25 21:50:00</t>
  </si>
  <si>
    <t>6/30/25 21:55:27</t>
  </si>
  <si>
    <t>Grupo juvenil, grupo de adultos mayores, grupo de discapacidad, grupo juvenil, madres</t>
  </si>
  <si>
    <t>Club tercera edad;Cuerpo Oficial de Bomberos Medellín COBM;Equipo social GRD;INDER;Comunidad en general;</t>
  </si>
  <si>
    <t>6/30/25 21:55:54</t>
  </si>
  <si>
    <t>6/30/25 21:57:54</t>
  </si>
  <si>
    <t>6/27/25 15:28:31</t>
  </si>
  <si>
    <t>6/27/25 15:30:07</t>
  </si>
  <si>
    <t>CS BELEN RINCON;</t>
  </si>
  <si>
    <t>6/28/25 16:09:49</t>
  </si>
  <si>
    <t>6/28/25 16:10:57</t>
  </si>
  <si>
    <t>6/30/25 21:58:05</t>
  </si>
  <si>
    <t>6/30/25 22:00:25</t>
  </si>
  <si>
    <t>Sec. Gestión y Control Territorial;Sec. de Movilidad;Sec. de la Mujer;Sec. Gobierno;Sec. Medio Ambiente;Sec. Salud;</t>
  </si>
  <si>
    <t>Sec. de Movilidad;Sec. de Infraestructura Física;Sec. de la Mujer;Sec. Gestión y Control Territorial;Sec. Gobierno;Sec. Inclusión Social, familia y Derechos Humanos;Sec. Medio Ambiente;Sec. Seguridad y Convivencia;</t>
  </si>
  <si>
    <t>SENA</t>
  </si>
  <si>
    <t>López de Mesa</t>
  </si>
  <si>
    <t>IE LUIS LÓPEZ DE MESA</t>
  </si>
  <si>
    <t>7/13/25 13:19:32</t>
  </si>
  <si>
    <t>7/13/25 13:57:06</t>
  </si>
  <si>
    <t>Comisión accidental</t>
  </si>
  <si>
    <t>Concejo de Medellín;Comunidad en general;Juntas de Acción Comunal (JAC);Juntas Administradoras Locales (JAL);</t>
  </si>
  <si>
    <t>7/13/25 13:57:19</t>
  </si>
  <si>
    <t>7/13/25 13:59:37</t>
  </si>
  <si>
    <t>Catherine Montoya Sierra;Yuliet Arango Toro;</t>
  </si>
  <si>
    <t>IE FE Y ALEGRÍA GRANIZAL</t>
  </si>
  <si>
    <t>7/23/25 11:09:27</t>
  </si>
  <si>
    <t>7/23/25 11:13:14</t>
  </si>
  <si>
    <t>7/23/25 11:13:15</t>
  </si>
  <si>
    <t>7/23/25 11:15:47</t>
  </si>
  <si>
    <t>Comités - Comisiones Comunitarios de Gestión del Riesgo de Desastres (CCGRD);Comunidad en general;Equipo social GRD;Juntas Administradoras Locales (JAL);Juntas de Acción Comunal (JAC);</t>
  </si>
  <si>
    <t>IE BLANQUIZAL</t>
  </si>
  <si>
    <t>Comunidad en general;Juntas Administradoras Locales (JAL);Sec. Medio Ambiente;</t>
  </si>
  <si>
    <t>Líderes, lideresas Comuna 4</t>
  </si>
  <si>
    <t>Mesa de Movilidad Comuna 4</t>
  </si>
  <si>
    <t>Juntas Administradoras Locales (JAL);Sec. de Movilidad;Comunidad en general;</t>
  </si>
  <si>
    <t>7/13/25 13:59:45</t>
  </si>
  <si>
    <t>7/13/25 14:08:14</t>
  </si>
  <si>
    <t>Pascual Bravo;</t>
  </si>
  <si>
    <t>7/23/25 11:15:49</t>
  </si>
  <si>
    <t>7/23/25 11:19:00</t>
  </si>
  <si>
    <t>Comunidad en general;Equipo social GRD;Equipo técnico;Equipo Comunicaciones DAGRD;ISVIMED;Juntas Administradoras Locales (JAL);Juntas de Acción Comunal (JAC);Sec. de Infraestructura Física;Sec. Inclusión Social, familia y Derechos Humanos;</t>
  </si>
  <si>
    <t>7/13/25 14:24:24</t>
  </si>
  <si>
    <t>7/13/25 14:29:05</t>
  </si>
  <si>
    <t>7/13/25 14:29:07</t>
  </si>
  <si>
    <t>7/13/25 14:30:41</t>
  </si>
  <si>
    <t>COMITÉ BARRIO DE JESÚS;</t>
  </si>
  <si>
    <t>7/23/25 11:19:04</t>
  </si>
  <si>
    <t>7/23/25 11:21:14</t>
  </si>
  <si>
    <t>Equipo social GRD;Empresas Públicas de Medellín;</t>
  </si>
  <si>
    <t>7/25/25 16:20:50</t>
  </si>
  <si>
    <t>7/25/25 16:21:55</t>
  </si>
  <si>
    <t>SE FE Y ALEGRÍA POPULAR NO. 2</t>
  </si>
  <si>
    <t>Mesas de Seguridad;</t>
  </si>
  <si>
    <t>San Bernardo</t>
  </si>
  <si>
    <t>IE YERMO Y PARRES</t>
  </si>
  <si>
    <t>IE CAPILLA DEL ROSARIO</t>
  </si>
  <si>
    <t>Beatriz Elena Delgado Suárez;Laura María Bedoya Zapata;</t>
  </si>
  <si>
    <t>7/13/25 14:17:35</t>
  </si>
  <si>
    <t>7/13/25 14:20:18</t>
  </si>
  <si>
    <t>7/13/25 14:30:56</t>
  </si>
  <si>
    <t>7/13/25 14:32:42</t>
  </si>
  <si>
    <t>COMISIÓN BETANIA;</t>
  </si>
  <si>
    <t>7/23/25 11:21:16</t>
  </si>
  <si>
    <t>7/23/25 11:24:00</t>
  </si>
  <si>
    <t>COMISIÓN URBANIZACIÓN ARAGON;COMISIÓN LIMONAR 1;COMISIÓN VERGEL CENTRO;COMISIÓN LA ROSALEDA;</t>
  </si>
  <si>
    <t>7/25/25 16:18:39</t>
  </si>
  <si>
    <t>7/25/25 16:20:40</t>
  </si>
  <si>
    <t>IE PERPETUO SOCORRO</t>
  </si>
  <si>
    <t>SE EL CORAZÓN</t>
  </si>
  <si>
    <t>IE EL CORAZÓN</t>
  </si>
  <si>
    <t>Departamento Administrativo de Planeación;INDER;Juntas Administradoras Locales (JAL);Juntas de Acción Comunal (JAC);Comunidad en general;Sec. Cultura;Sec. de Infraestructura Física;Sec. de la Mujer;Sec. Gobierno;Sec. Gestión y Control Territorial;Sec. Inclusión Social, familia y Derechos Humanos;Sec. Medio Ambiente;Sec. Participación Ciudadana;Sec. Salud;Sec. Seguridad y Convivencia;</t>
  </si>
  <si>
    <t>7/13/25 14:08:30</t>
  </si>
  <si>
    <t>7/13/25 14:09:47</t>
  </si>
  <si>
    <t>Pacual Bravo;</t>
  </si>
  <si>
    <t>7/23/25 11:24:01</t>
  </si>
  <si>
    <t>7/23/25 11:26:20</t>
  </si>
  <si>
    <t>COMISIÓN PRADITO PARTE BAJA;COMISIÓN PRADITO PARTE ALTA;COMISIÓN VEREDA LA VERDE;</t>
  </si>
  <si>
    <t>7/23/25 11:26:22</t>
  </si>
  <si>
    <t>7/23/25 11:29:06</t>
  </si>
  <si>
    <t>Equipo social GRD;Sec. Cultura;Sec. de la Mujer;Sec. de Movilidad;Sec. Educación;Sec. Gestión y Control Territorial;Sec. Gobierno;Sec. Juventud;Sec. Salud;Sec. Seguridad y Convivencia;</t>
  </si>
  <si>
    <t>7/25/25 16:12:56</t>
  </si>
  <si>
    <t>7/25/25 16:15:09</t>
  </si>
  <si>
    <t>Comités - Comisiones Comunitarios de Gestión del Riesgo de Desastres (CCGRD);Comunidad en general;Concejo de Medellín;Equipo social GRD;INDER;Juntas de Acción Comunal (JAC);Juntas Administradoras Locales (JAL);Sec. de Infraestructura Física;Sec. de Movilidad;Sec. Gestión y Control Territorial;Sec. Gobierno;Sec. Medio Ambiente;Sec. Seguridad y Convivencia;</t>
  </si>
  <si>
    <t>7/25/25 16:15:19</t>
  </si>
  <si>
    <t>7/25/25 16:18:36</t>
  </si>
  <si>
    <t>IE TOMAS CARRASQUILLA</t>
  </si>
  <si>
    <t>La Cruz</t>
  </si>
  <si>
    <t>Mesas de infancia y adolescencia;Sec. de la Mujer;</t>
  </si>
  <si>
    <t>Sec. de Infraestructura Física;Sec. Gestión y Control Territorial;Sec. Gobierno;Sec. Seguridad y Convivencia;Sec. Salud;Sec. Medio Ambiente;</t>
  </si>
  <si>
    <t>IE SAN AGUSTIN</t>
  </si>
  <si>
    <t>7/13/25 14:33:04</t>
  </si>
  <si>
    <t>7/13/25 14:37:01</t>
  </si>
  <si>
    <t>Comunidad en general;Mesa ambiental;Mesa de Salud;</t>
  </si>
  <si>
    <t>7/21/25 15:32:33</t>
  </si>
  <si>
    <t>7/21/25 15:44:50</t>
  </si>
  <si>
    <t>Sec. de la Mujer;Sec. Medio Ambiente;Sec. Participación Ciudadana;Sec. Seguridad y Convivencia;ISVIMED;</t>
  </si>
  <si>
    <t>7/23/25 11:29:09</t>
  </si>
  <si>
    <t>7/23/25 11:33:16</t>
  </si>
  <si>
    <t>COMITÉ CENTRALIDAD;COMISIÓN CCCP-VOLUNTARIADO;</t>
  </si>
  <si>
    <t>7/25/25 16:05:26</t>
  </si>
  <si>
    <t>7/25/25 16:06:59</t>
  </si>
  <si>
    <t>7/25/25 16:07:09</t>
  </si>
  <si>
    <t>7/25/25 16:09:34</t>
  </si>
  <si>
    <t>7/25/25 16:09:48</t>
  </si>
  <si>
    <t>7/25/25 16:10:54</t>
  </si>
  <si>
    <t>7/25/25 16:11:05</t>
  </si>
  <si>
    <t>7/25/25 16:12:47</t>
  </si>
  <si>
    <t>Sec. de Infraestructura Física;Sec. Medio Ambiente;Sec. Inclusión Social, familia y Derechos Humanos;Empresas Públicas de Medellín;Comunidad en general;</t>
  </si>
  <si>
    <t>7/13/25 14:10:10</t>
  </si>
  <si>
    <t>7/13/25 14:11:35</t>
  </si>
  <si>
    <t>7/13/25 14:37:16</t>
  </si>
  <si>
    <t>7/13/25 14:38:50</t>
  </si>
  <si>
    <t>COMISIÓN SAN RAFAEL;</t>
  </si>
  <si>
    <t>7/18/25 16:45:54</t>
  </si>
  <si>
    <t>7/18/25 16:47:52</t>
  </si>
  <si>
    <t>Apoyo a proyectos especiales (cooperación internacional, SNGRD)</t>
  </si>
  <si>
    <t>7/18/25 16:47:57</t>
  </si>
  <si>
    <t>7/18/25 16:49:40</t>
  </si>
  <si>
    <t>7/18/25 16:49:49</t>
  </si>
  <si>
    <t>7/18/25 16:53:18</t>
  </si>
  <si>
    <t>Comités - Comisiones Comunitarios de Gestión del Riesgo de Desastres (CCGRD);Comunidad en general;Equipo social GRD;Equipo técnico;INDER;Juntas Administradoras Locales (JAL);Juntas de Acción Comunal (JAC);Sec. de Infraestructura Física;Sec. de Movilidad;Sec. Gestión y Control Territorial;Sec. Gobierno;Sec. Inclusión Social, familia y Derechos Humanos;</t>
  </si>
  <si>
    <t>7/21/25 15:45:09</t>
  </si>
  <si>
    <t>7/21/25 15:46:30</t>
  </si>
  <si>
    <t>7/16/25 12:12:45</t>
  </si>
  <si>
    <t>7/16/25 12:18:15</t>
  </si>
  <si>
    <t>7/18/25 16:42:49</t>
  </si>
  <si>
    <t>7/18/25 16:45:34</t>
  </si>
  <si>
    <t>COMISIÓN PALENQUE;COMISIÓN NUEVA VILLA DE LA IGUANÁ;COMISIÓN LA CASCADA;COMISIÓN CÓRDOBA;COMISIÓN BELLO HORIZONTE;COMISIÓN LAS COMETAS;COMISIÓN AURES 2;COMISIÓN BRISAS DE ROBLEDO;COMISIÓN VILLA DE LA CANDELARIA;</t>
  </si>
  <si>
    <t>7/14/25 18:05:12</t>
  </si>
  <si>
    <t>7/14/25 18:07:07</t>
  </si>
  <si>
    <t>Beatriz Elena Delgado Suárez;Catherine Montoya Sierra;Daniel Marín Restrepo;Harolh Antonio Gómez Martínez;Isabel Cristina Garcés Amaya;Leidy Johana Posada Vélez;Sandra Milena Quiróz Úsuga;Yuliet Arango Toro;Laura María Bedoya Zapata;</t>
  </si>
  <si>
    <t>7/14/25 18:07:10</t>
  </si>
  <si>
    <t>7/14/25 18:09:13</t>
  </si>
  <si>
    <t>Beatriz Elena Delgado Suárez;Catherine Montoya Sierra;Daniel Marín Restrepo;Harolh Antonio Gómez Martínez;Isabel Cristina Garcés Amaya;Leidy Johana Posada Vélez;Yurany Snith Vahos Cardona;Sandra Milena Quiróz Úsuga;Yuliet Arango Toro;</t>
  </si>
  <si>
    <t>7/18/25 10:52:28</t>
  </si>
  <si>
    <t>7/18/25 10:59:46</t>
  </si>
  <si>
    <t>Villa Niza</t>
  </si>
  <si>
    <t>Empresa de Desarrollo Urbano (EDU);</t>
  </si>
  <si>
    <t>7/18/25 11:00:09</t>
  </si>
  <si>
    <t>7/18/25 11:03:19</t>
  </si>
  <si>
    <t>7/18/25 16:40:50</t>
  </si>
  <si>
    <t>7/18/25 16:42:35</t>
  </si>
  <si>
    <t>Concejo de Medellín;Cuerpo Oficial de Bomberos Medellín COBM;Departamento Administrativo de Planeación;Dirección DAGRD;Equipo social GRD;Equipo técnico;INDER;</t>
  </si>
  <si>
    <t>7/21/25 8:45:37</t>
  </si>
  <si>
    <t>7/21/25 8:53:07</t>
  </si>
  <si>
    <t>7/21/25 8:53:12</t>
  </si>
  <si>
    <t>7/21/25 8:58:37</t>
  </si>
  <si>
    <t>7/21/25 8:58:43</t>
  </si>
  <si>
    <t>7/21/25 9:00:29</t>
  </si>
  <si>
    <t>7/23/25 11:33:22</t>
  </si>
  <si>
    <t>7/23/25 11:36:07</t>
  </si>
  <si>
    <t>Comunidad en general;Departamento Administrativo de Planeación;Equipo social GRD;Equipo Comunicaciones DAGRD;Familias Buen Comienzo;INDER;ISVIMED;Juntas Administradoras Locales (JAL);Juntas de Acción Comunal (JAC);Medios de comunicación comunitarios;Sec.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Manejo;Unidad Administrativa;</t>
  </si>
  <si>
    <t>7/23/25 11:36:15</t>
  </si>
  <si>
    <t>7/23/25 11:37:52</t>
  </si>
  <si>
    <t>Equipo social GRD;Empresas sector público;</t>
  </si>
  <si>
    <t>Carlos David Sánchez;Catherine Montoya Sierra;Harolh Antonio Gómez Martínez;Isabel Cristina Garcés Amaya;Leidy Johana Posada Vélez;Laura María Bedoya Zapata;Sandra Milena Quiróz Úsuga;Yuliet Arango Toro;Yurany Snith Vahos Cardona;</t>
  </si>
  <si>
    <t>7/15/25 16:48:53</t>
  </si>
  <si>
    <t>7/15/25 16:50:36</t>
  </si>
  <si>
    <t>7/15/25 16:50:39</t>
  </si>
  <si>
    <t>7/15/25 16:52:19</t>
  </si>
  <si>
    <t>Beatriz Elena Delgado Suárez;Daniel Marín Restrepo;Harolh Antonio Gómez Martínez;Laura María Bedoya Zapata;</t>
  </si>
  <si>
    <t>7/18/25 11:03:29</t>
  </si>
  <si>
    <t>7/18/25 11:09:17</t>
  </si>
  <si>
    <t>7/18/25 11:10:13</t>
  </si>
  <si>
    <t>7/18/25 11:15:07</t>
  </si>
  <si>
    <t>Harolh Antonio Gómez Martínez;Beatriz Elena Delgado Suárez;Laura María Bedoya Zapata;</t>
  </si>
  <si>
    <t>7/18/25 11:16:15</t>
  </si>
  <si>
    <t>7/18/25 11:21:42</t>
  </si>
  <si>
    <t>7/18/25 14:01:34</t>
  </si>
  <si>
    <t>7/18/25 14:04:10</t>
  </si>
  <si>
    <t>Corporación Ayuda Humanitaria</t>
  </si>
  <si>
    <t>7/18/25 16:34:12</t>
  </si>
  <si>
    <t>7/18/25 16:35:56</t>
  </si>
  <si>
    <t>Beatriz Elena Delgado Suárez;Carlos David Sánchez;Catherine Montoya Sierra;Daniel Marín Restrepo;Laura María Bedoya Zapata;</t>
  </si>
  <si>
    <t>7/18/25 16:37:26</t>
  </si>
  <si>
    <t>7/18/25 16:39:18</t>
  </si>
  <si>
    <t>7/18/25 16:39:32</t>
  </si>
  <si>
    <t>7/18/25 16:40:42</t>
  </si>
  <si>
    <t>7/21/25 9:00:47</t>
  </si>
  <si>
    <t>7/21/25 10:21:01</t>
  </si>
  <si>
    <t>Catherine Montoya Sierra;Laura María Bedoya Zapata;</t>
  </si>
  <si>
    <t>7/23/25 11:37:54</t>
  </si>
  <si>
    <t>7/23/25 11:40:50</t>
  </si>
  <si>
    <t>Equipo social GRD;Subdirección de Manejo;Instituciones educativas sector público educación formal prescolar a 11°;</t>
  </si>
  <si>
    <t>7/23/25 11:40:52</t>
  </si>
  <si>
    <t>7/23/25 11:43:00</t>
  </si>
  <si>
    <t>7/25/25 10:38:24</t>
  </si>
  <si>
    <t>7/25/25 10:46:24</t>
  </si>
  <si>
    <t>IE ALFONSO LÓPEZ</t>
  </si>
  <si>
    <t>7/25/25 11:23:11</t>
  </si>
  <si>
    <t>7/25/25 11:33:27</t>
  </si>
  <si>
    <t>7/16/25 17:03:29</t>
  </si>
  <si>
    <t>7/16/25 17:06:03</t>
  </si>
  <si>
    <t>7/18/25 7:39:57</t>
  </si>
  <si>
    <t>7/18/25 7:42:11</t>
  </si>
  <si>
    <t>7/18/25 7:42:18</t>
  </si>
  <si>
    <t>7/18/25 7:46:07</t>
  </si>
  <si>
    <t>Comités - Comisiones Comunitarios de Gestión del Riesgo de Desastres (CCGRD);Comunidad en general;Equipo técnico;Sec. Gobierno;Sec. Medio Ambiente;</t>
  </si>
  <si>
    <t>7/18/25 16:30:56</t>
  </si>
  <si>
    <t>7/18/25 16:33:19</t>
  </si>
  <si>
    <t>7/21/25 13:58:53</t>
  </si>
  <si>
    <t>7/21/25 14:10:49</t>
  </si>
  <si>
    <t>7/25/25 10:46:52</t>
  </si>
  <si>
    <t>7/25/25 10:55:52</t>
  </si>
  <si>
    <t>INDER;Sec. Gestión y Control Territorial;Sec. Salud;Sec. Seguridad y Convivencia;</t>
  </si>
  <si>
    <t>7/18/25 7:34:51</t>
  </si>
  <si>
    <t>7/18/25 7:37:15</t>
  </si>
  <si>
    <t>7/18/25 7:37:22</t>
  </si>
  <si>
    <t>7/18/25 7:39:52</t>
  </si>
  <si>
    <t>7/18/25 14:04:51</t>
  </si>
  <si>
    <t>7/18/25 14:06:20</t>
  </si>
  <si>
    <t>7/18/25 14:06:23</t>
  </si>
  <si>
    <t>7/18/25 14:10:26</t>
  </si>
  <si>
    <t>7/18/25 16:28:41</t>
  </si>
  <si>
    <t>7/18/25 16:30:43</t>
  </si>
  <si>
    <t>7/21/25 14:16:13</t>
  </si>
  <si>
    <t>7/21/25 14:19:05</t>
  </si>
  <si>
    <t>7/23/25 11:43:01</t>
  </si>
  <si>
    <t>7/23/25 11:44:34</t>
  </si>
  <si>
    <t>Equipo social GRD;Sec. de la Mujer;Unidad Administrativa;</t>
  </si>
  <si>
    <t>7/18/25 14:10:30</t>
  </si>
  <si>
    <t>7/18/25 14:12:06</t>
  </si>
  <si>
    <t>7/18/25 14:12:10</t>
  </si>
  <si>
    <t>7/18/25 14:13:51</t>
  </si>
  <si>
    <t>7/18/25 16:26:00</t>
  </si>
  <si>
    <t>7/18/25 16:28:36</t>
  </si>
  <si>
    <t>7/19/25 7:52:12</t>
  </si>
  <si>
    <t>7/19/25 7:53:28</t>
  </si>
  <si>
    <t>7/21/25 15:50:33</t>
  </si>
  <si>
    <t>7/21/25 15:58:02</t>
  </si>
  <si>
    <t>7/25/25 10:57:19</t>
  </si>
  <si>
    <t>7/25/25 11:06:20</t>
  </si>
  <si>
    <t>Comunidad en general;Programa Buen Comienzo;Sec. de la Mujer;Sec. Gestión y Control Territorial;Sec. Inclusión Social, familia y Derechos Humanos;Sec. Salud;</t>
  </si>
  <si>
    <t>7/25/25 11:06:39</t>
  </si>
  <si>
    <t>7/25/25 11:10:53</t>
  </si>
  <si>
    <t>IU Pascual Bravo;</t>
  </si>
  <si>
    <t>7/21/25 7:25:44</t>
  </si>
  <si>
    <t>7/21/25 7:27:36</t>
  </si>
  <si>
    <t xml:space="preserve">Semilleros infantil </t>
  </si>
  <si>
    <t>Comunidad en general;Semilleros de Gestión del Riesgo de Desastres;</t>
  </si>
  <si>
    <t>7/21/25 11:06:54</t>
  </si>
  <si>
    <t>7/21/25 11:12:14</t>
  </si>
  <si>
    <t xml:space="preserve">Jóvenes y adolescentes </t>
  </si>
  <si>
    <t>Juntas de Acción Comunal (JAC);Juntas Administradoras Locales (JAL);Sec. Juventud;</t>
  </si>
  <si>
    <t>7/28/25 5:55:16</t>
  </si>
  <si>
    <t>7/28/25 6:00:01</t>
  </si>
  <si>
    <t>FIncas silleteras</t>
  </si>
  <si>
    <t>7/20/25 19:44:52</t>
  </si>
  <si>
    <t>7/20/25 19:48:56</t>
  </si>
  <si>
    <t>7/20/25 19:49:07</t>
  </si>
  <si>
    <t>7/20/25 19:55:12</t>
  </si>
  <si>
    <t>IE ANTONIO RICAURTE</t>
  </si>
  <si>
    <t>7/20/25 19:55:15</t>
  </si>
  <si>
    <t>7/20/25 19:59:25</t>
  </si>
  <si>
    <t>7/28/25 6:00:05</t>
  </si>
  <si>
    <t>7/28/25 6:06:50</t>
  </si>
  <si>
    <t>Venteros festival de sancochos</t>
  </si>
  <si>
    <t>Juntas Administradoras Locales (JAL);Cuerpo Oficial de Bomberos Medellín COBM;</t>
  </si>
  <si>
    <t>7/21/25 15:47:08</t>
  </si>
  <si>
    <t>7/21/25 15:50:18</t>
  </si>
  <si>
    <t>Beatriz Elena Delgado Suárez;Carlos David Sánchez;Harolh Antonio Gómez Martínez;Isabel Cristina Garcés Amaya;Leidy Johana Posada Vélez;Laura María Bedoya Zapata;Sandra Milena Quiróz Úsuga;Yuliet Arango Toro;Yurany Snith Vahos Cardona;</t>
  </si>
  <si>
    <t>7/22/25 9:59:01</t>
  </si>
  <si>
    <t>7/22/25 10:00:00</t>
  </si>
  <si>
    <t>7/25/25 15:32:09</t>
  </si>
  <si>
    <t>7/25/25 15:33:59</t>
  </si>
  <si>
    <t>7/25/25 15:34:29</t>
  </si>
  <si>
    <t>7/25/25 15:38:36</t>
  </si>
  <si>
    <t>Comités - Comisiones Comunitarios de Gestión del Riesgo de Desastres (CCGRD);Comunidad en general;Empresa de Desarrollo Urbano (EDU);Equipo social GRD;Equipo técnico;INDER;Instituciones de Educación Superior;Instituciones educativas sector público educación formal prescolar a 11°;Juntas Administradoras Locales (JAL);Juntas de Acción Comunal (JAC);Personería;Sapiensa;Sec. de Infraestructura Física;Sec. de Movilidad;Sec. Educación;Sec. Gestión y Control Territorial;Sec. Gobierno;Sec. Inclusión Social, familia y Derechos Humanos;Sec. Medio Ambiente;Sec. Salud;Sec. Seguridad y Convivencia;</t>
  </si>
  <si>
    <t>7/28/25 6:07:00</t>
  </si>
  <si>
    <t>7/28/25 6:08:45</t>
  </si>
  <si>
    <t>x;</t>
  </si>
  <si>
    <t>7/23/25 6:02:19</t>
  </si>
  <si>
    <t>7/23/25 6:04:29</t>
  </si>
  <si>
    <t xml:space="preserve">Mesa de gestión del riesgo </t>
  </si>
  <si>
    <t>7/25/25 11:11:01</t>
  </si>
  <si>
    <t>7/25/25 11:15:26</t>
  </si>
  <si>
    <t>IE JESÚS MARÍA EL ROSAL</t>
  </si>
  <si>
    <t>7/25/25 11:15:40</t>
  </si>
  <si>
    <t>7/25/25 11:23:56</t>
  </si>
  <si>
    <t>7/25/25 15:39:43</t>
  </si>
  <si>
    <t>7/25/25 15:42:00</t>
  </si>
  <si>
    <t>Equipo social GRD;CAH;</t>
  </si>
  <si>
    <t>7/25/25 15:42:03</t>
  </si>
  <si>
    <t>7/25/25 15:44:02</t>
  </si>
  <si>
    <t>CE PEDREGAL ALTO</t>
  </si>
  <si>
    <t>7/25/25 15:44:27</t>
  </si>
  <si>
    <t>7/25/25 15:47:21</t>
  </si>
  <si>
    <t>Comunidad en general;Equipo social GRD;INDER;Juntas de Acción Comunal (JAC);Sec. de Infraestructura Física;Sec. de Movilidad;Sec. Gestión y Control Territorial;Sec. Gobierno;Sec. Inclusión Social, familia y Derechos Humanos;Sec. Medio Ambiente;Sec. Salud;Sec. Seguridad y Convivencia;</t>
  </si>
  <si>
    <t>7/28/25 6:08:48</t>
  </si>
  <si>
    <t>7/28/25 6:14:13</t>
  </si>
  <si>
    <t>7/28/25 6:14:16</t>
  </si>
  <si>
    <t>7/28/25 6:16:20</t>
  </si>
  <si>
    <t>7/28/25 6:16:23</t>
  </si>
  <si>
    <t>7/28/25 6:18:34</t>
  </si>
  <si>
    <t>7/28/25 6:18:53</t>
  </si>
  <si>
    <t>7/28/25 6:20:30</t>
  </si>
  <si>
    <t>7/28/25 15:43:45</t>
  </si>
  <si>
    <t>7/28/25 15:46:59</t>
  </si>
  <si>
    <t>Nuevo SATc San Vicente</t>
  </si>
  <si>
    <t>Comunidad en general;SIATA;Subdirección de Conocimiento y Reducción del riesgo de Desastres;</t>
  </si>
  <si>
    <t>7/25/25 11:24:14</t>
  </si>
  <si>
    <t>7/25/25 11:30:49</t>
  </si>
  <si>
    <t>INDER;Programa Buen Comienzo;Sec. de la Mujer;Sec. de Movilidad;Sec. Inclusión Social, familia y Derechos Humanos;Sec. Medio Ambiente;Sec. Salud;</t>
  </si>
  <si>
    <t>7/25/25 15:47:36</t>
  </si>
  <si>
    <t>7/25/25 15:51:51</t>
  </si>
  <si>
    <t>7/25/25 15:51:57</t>
  </si>
  <si>
    <t>7/25/25 15:55:26</t>
  </si>
  <si>
    <t>Comités - Comisiones Comunitarios de Gestión del Riesgo de Desastres (CCGRD);Comunidad en general;Concejo de Medellín;Departamento Administrativo de Planeación;Empresas Públicas de Medellín;Equipo social GRD;Juntas de Acción Comunal (JAC);Personería;Sec. de Infraestructura Física;Sec. de Movilidad;Sec. Gestión y Control Territorial;Sec. Gobierno;Sec. Medio Ambiente;Sec. Seguridad y Convivencia;</t>
  </si>
  <si>
    <t>7/25/25 15:55:38</t>
  </si>
  <si>
    <t>7/25/25 15:57:58</t>
  </si>
  <si>
    <t>7/28/25 6:20:56</t>
  </si>
  <si>
    <t>7/28/25 6:23:11</t>
  </si>
  <si>
    <t>7/28/25 6:23:14</t>
  </si>
  <si>
    <t>7/28/25 6:24:53</t>
  </si>
  <si>
    <t>7/28/25 6:24:55</t>
  </si>
  <si>
    <t>7/28/25 6:26:11</t>
  </si>
  <si>
    <t>Asesor SURA</t>
  </si>
  <si>
    <t>7/28/25 6:26:13</t>
  </si>
  <si>
    <t>7/28/25 6:27:49</t>
  </si>
  <si>
    <t>7/28/25 6:28:01</t>
  </si>
  <si>
    <t>7/28/25 6:29:13</t>
  </si>
  <si>
    <t>7/28/25 6:29:23</t>
  </si>
  <si>
    <t>7/28/25 6:31:46</t>
  </si>
  <si>
    <t>COSEGRD CENTRO ORIENTAL</t>
  </si>
  <si>
    <t>7/28/25 15:25:40</t>
  </si>
  <si>
    <t>7/28/25 15:38:57</t>
  </si>
  <si>
    <t>C12 Varios barrios</t>
  </si>
  <si>
    <t>Concejo de Medellín;Equipo social GRD;Equipo técnico;</t>
  </si>
  <si>
    <t>7/28/25 15:39:05</t>
  </si>
  <si>
    <t>7/28/25 15:43:42</t>
  </si>
  <si>
    <t>Implementación SATc Los Guamos y Guacharacos</t>
  </si>
  <si>
    <t>El Paraíso-vereda El Salado</t>
  </si>
  <si>
    <t>COMISIÓN EL BOLO;</t>
  </si>
  <si>
    <t>7/24/25 17:14:52</t>
  </si>
  <si>
    <t>7/24/25 17:16:38</t>
  </si>
  <si>
    <t>COLEGIO SAN LUCAS</t>
  </si>
  <si>
    <t>7/24/25 17:16:41</t>
  </si>
  <si>
    <t>7/24/25 17:17:47</t>
  </si>
  <si>
    <t>7/25/25 11:31:12</t>
  </si>
  <si>
    <t>7/25/25 11:36:45</t>
  </si>
  <si>
    <t>7/25/25 11:54:46</t>
  </si>
  <si>
    <t>7/25/25 11:59:00</t>
  </si>
  <si>
    <t>7/25/25 11:59:24</t>
  </si>
  <si>
    <t>7/25/25 12:04:32</t>
  </si>
  <si>
    <t>7/25/25 15:58:06</t>
  </si>
  <si>
    <t>7/25/25 16:00:30</t>
  </si>
  <si>
    <t>Comités/Comisiones Consejo Municipal de Gestión del Riesgo de Desastres (CMGRD);Instituciones educativas sector público educación formal prescolar a 11°;</t>
  </si>
  <si>
    <t>7/28/25 6:35:52</t>
  </si>
  <si>
    <t>7/28/25 6:37:46</t>
  </si>
  <si>
    <t>7/28/25 6:38:25</t>
  </si>
  <si>
    <t>7/28/25 6:39:35</t>
  </si>
  <si>
    <t>7/28/25 15:47:02</t>
  </si>
  <si>
    <t>7/28/25 15:50:15</t>
  </si>
  <si>
    <t>7/28/25 15:50:23</t>
  </si>
  <si>
    <t>7/28/25 15:52:41</t>
  </si>
  <si>
    <t>Las Playitas-vereda San Pablo</t>
  </si>
  <si>
    <t>7/28/25 15:52:53</t>
  </si>
  <si>
    <t>7/28/25 15:55:03</t>
  </si>
  <si>
    <t>Implementación SATC- Manzanares</t>
  </si>
  <si>
    <t>7/25/25 11:36:59</t>
  </si>
  <si>
    <t>7/25/25 11:42:39</t>
  </si>
  <si>
    <t>7/25/25 16:00:41</t>
  </si>
  <si>
    <t>7/25/25 16:02:40</t>
  </si>
  <si>
    <t>7/26/25 7:02:16</t>
  </si>
  <si>
    <t>7/26/25 7:03:50</t>
  </si>
  <si>
    <t>7/26/25 7:03:54</t>
  </si>
  <si>
    <t>7/26/25 7:04:54</t>
  </si>
  <si>
    <t>7/28/25 6:39:38</t>
  </si>
  <si>
    <t>7/28/25 6:40:40</t>
  </si>
  <si>
    <t>7/28/25 6:40:42</t>
  </si>
  <si>
    <t>7/28/25 6:43:17</t>
  </si>
  <si>
    <t>7/28/25 6:43:28</t>
  </si>
  <si>
    <t>7/28/25 6:44:30</t>
  </si>
  <si>
    <t>7/28/25 6:44:40</t>
  </si>
  <si>
    <t>7/28/25 6:46:38</t>
  </si>
  <si>
    <t>PH;</t>
  </si>
  <si>
    <t>Catherine Montoya Sierra;Daniel Marín Restrepo;Isabel Cristina Garcés Amaya;Sandra Milena Quiróz Úsuga;</t>
  </si>
  <si>
    <t>Cuerpo Oficial de Bomberos Medellín COBM;Equipo Comunicaciones DAGRD;Equipo social GRD;Grupos de Socorro;Subdirección de Manejo;</t>
  </si>
  <si>
    <t>Catherine Montoya Sierra;Isabel Cristina Garcés Amaya;Sandra Milena Quiróz Úsuga;Yuliet Arango Toro;</t>
  </si>
  <si>
    <t>EMVARIAS;</t>
  </si>
  <si>
    <t>Beatriz Elena Delgado Suárez;Carlos David Sánchez;Catherine Montoya Sierra;Daniel Marín Restrepo;Isabel Cristina Garcés Amaya;Leidy Johana Posada Vélez;Laura María Bedoya Zapata;Sandra Milena Quiróz Úsuga;Yuliet Arango Toro;</t>
  </si>
  <si>
    <t>Beatriz Elena Delgado Suárez;Catherine Montoya Sierra;Daniel Marín Restrepo;Harolh Antonio Gómez Martínez;Isabel Cristina Garcés Amaya;Leidy Johana Posada Vélez;Laura María Bedoya Zapata;Sandra Milena Quiróz Úsuga;Yuliet Arango Toro;</t>
  </si>
  <si>
    <t>Equipo técnico;Comunidad en general;</t>
  </si>
  <si>
    <t>Comunidad en general;Comités - Comisiones Comunitarios de Gestión del Riesgo de Desastres (CCGRD);Empresas Públicas de Medellín;Equipo social GRD;Equipo técnico;Juntas de Acción Comunal (JAC);Juntas Administradoras Locales (JAL);Sec. de Infraestructura Física;Sec. de la Mujer;Sec. de Movilidad;Sec. Gobierno;Sec. Medio Ambiente;Sec. Participación Ciudadana;</t>
  </si>
  <si>
    <t xml:space="preserve">Creación Nuevo SATC </t>
  </si>
  <si>
    <t>Creación nuevos SATC</t>
  </si>
  <si>
    <t>Comunidad en general;Equipo técnico;SIATA;</t>
  </si>
  <si>
    <t>Informes;</t>
  </si>
  <si>
    <t>Comités - Comisiones Comunitarios de Gestión del Riesgo de Desastres (CCGRD);Cuerpo Oficial de Bomberos Medellín COBM;Equipo social GRD;</t>
  </si>
  <si>
    <t>Idea A;</t>
  </si>
  <si>
    <t>Secretaria de turismo ;</t>
  </si>
  <si>
    <t>Francisco Antonio Zea</t>
  </si>
  <si>
    <t>Sec. de Movilidad;Sec. de Infraestructura Física;Sec. Educación;Sec. Medio Ambiente;Sec. Salud;</t>
  </si>
  <si>
    <t>Nuevos SATC</t>
  </si>
  <si>
    <t>Equipo social GRD;Equipo técnico;Comunidad en general;SIATA;</t>
  </si>
  <si>
    <t>Nuevo SATC Los Guamos</t>
  </si>
  <si>
    <t>Equipo social GRD;Comunidad en general;SIATA;</t>
  </si>
  <si>
    <t>Monteclaro</t>
  </si>
  <si>
    <t>Comités - Comisiones Comunitarios de Gestión del Riesgo de Desastres (CCGRD);Concejo de Medellín;Equipo social GRD;Equipo técnico;Iglesias;INDER;Juntas de Acción Comunal (JAC);Sec. de Infraestructura Física;Sec. de Movilidad;Sec. Educación;Sec. Gestión y Control Territorial;Sec. Gobierno;Sec. Inclusión Social, familia y Derechos Humanos;Sec. Medio Ambiente;Sec. Seguridad y Convivencia;</t>
  </si>
  <si>
    <t>Loreto</t>
  </si>
  <si>
    <t>COMITÉ LORETO;</t>
  </si>
  <si>
    <t>Equipo social GRD;Sec. de la Mujer;</t>
  </si>
  <si>
    <t>COMITÉ CENTRALIDAD;COMISIÓN CCCP-VOLUNTARIADO;COMISIÓN URBANIZACIÓN ARAGON;</t>
  </si>
  <si>
    <t>Realización de actas;</t>
  </si>
  <si>
    <t>Taller - Plan de Prevención, Preparación y Respuesta ante Emergencias</t>
  </si>
  <si>
    <t>Beatriz Elena Delgado Suárez;Leidy Johana Posada Vélez;</t>
  </si>
  <si>
    <t>8/24/25 7:56:19</t>
  </si>
  <si>
    <t>8/24/25 8:08:01</t>
  </si>
  <si>
    <t>Defensa civil ;</t>
  </si>
  <si>
    <t>Bomberos medellín ;</t>
  </si>
  <si>
    <t>Daniel Marín Restrepo;Harolh Antonio Gómez Martínez;Leidy Johana Posada Vélez;</t>
  </si>
  <si>
    <t>Equipo técnico;Equipo social GRD;Subdirección de Manejo;</t>
  </si>
  <si>
    <t>8/24/25 8:08:25</t>
  </si>
  <si>
    <t>8/24/25 8:11:14</t>
  </si>
  <si>
    <t>Cuerpo Oficial de Bomberos Medellín COBM;Estación de Bomberos San Antonio de Prado;</t>
  </si>
  <si>
    <t>Beatriz Elena Delgado Suárez;Daniel Marín Restrepo;Isabel Cristina Garcés Amaya;Leidy Johana Posada Vélez;Yurany Snith Vahos Cardona;Yuliet Arango Toro;Sandra Milena Quiróz Úsuga;</t>
  </si>
  <si>
    <t>Doce de Octubre #2</t>
  </si>
  <si>
    <t>Dirección DAGRD;Subdirección de Manejo;Subdirección de Conocimiento y Reducción del riesgo de Desastres;</t>
  </si>
  <si>
    <t>Equipo técnico;Equipo social GRD;Equipo Comunicaciones DAGRD;Subdirección de Manejo;</t>
  </si>
  <si>
    <t>Cuerpo Oficial de Bomberos Medellín COBM;Equipo social GRD;Subdirección de Manejo;</t>
  </si>
  <si>
    <t>8/24/25 8:18:20</t>
  </si>
  <si>
    <t>8/24/25 8:20:13</t>
  </si>
  <si>
    <t>Cuerpo Oficial de Bomberos Medellín COBM;Estación Bomberos Guayabal;</t>
  </si>
  <si>
    <t>8/24/25 8:20:31</t>
  </si>
  <si>
    <t>8/24/25 8:24:16</t>
  </si>
  <si>
    <t>Beatriz Elena Delgado Suárez;Catherine Montoya Sierra;Yuliet Arango Toro;</t>
  </si>
  <si>
    <t xml:space="preserve">Nuevo SATC Mano de Dios </t>
  </si>
  <si>
    <t>Nuevo SATC Manzanares</t>
  </si>
  <si>
    <t>Equipo social GRD;Equipo técnico;SIATA;Comunidad en general;</t>
  </si>
  <si>
    <t>Equipo social GRD;Dirección DAGRD;</t>
  </si>
  <si>
    <t>Taller Naturaleza del fuego y manejo de extintores</t>
  </si>
  <si>
    <t>Cuerpo Oficial de Bomberos Medellín COBM;Equipo social GRD;Instituciones educativas sector público educación formal prescolar a 11°;</t>
  </si>
  <si>
    <t>8/24/25 8:24:27</t>
  </si>
  <si>
    <t>8/24/25 8:41:59</t>
  </si>
  <si>
    <t>Comités/Comisiones Consejo Municipal de Gestión del Riesgo de Desastres (CMGRD);Comités - Comisiones Comunitarios de Gestión del Riesgo de Desastres (CCGRD);</t>
  </si>
  <si>
    <t>Catherine Montoya Sierra;Daniel Marín Restrepo;Beatriz Elena Delgado Suárez;Harolh Antonio Gómez Martínez;Isabel Cristina Garcés Amaya;Leidy Johana Posada Vélez;Laura María Bedoya Zapata;Sandra Milena Quiróz Úsuga;Yuliet Arango Toro;Yurany Snith Vahos Cardona;</t>
  </si>
  <si>
    <t>Sec. Cultura;Sec. Educación;Sec. Gobierno;Sec. Gestión y Control Territorial;Sec. Inclusión Social, familia y Derechos Humanos;Sec. Salud;Juntas Administradoras Locales (JAL);</t>
  </si>
  <si>
    <t>SATC La Unión C70</t>
  </si>
  <si>
    <t>Cuerpo Oficial de Bomberos Medellín COBM;Equipo social GRD;Equipo técnico;ISVIMED;Sec. de Infraestructura Física;Sec. Gobierno;Sec. Inclusión Social, familia y Derechos Humanos;Sec. Participación Ciudadana;Sec. Salud;Subdirección de Conocimiento y Reducción del riesgo de Desastres;</t>
  </si>
  <si>
    <t>Empresas privadas;Equipo social GRD;</t>
  </si>
  <si>
    <t>8/24/25 8:42:17</t>
  </si>
  <si>
    <t>8/24/25 8:44:00</t>
  </si>
  <si>
    <t>Equipo social GRD;Comités - Comisiones Comunitarios de Gestión del Riesgo de Desastres (CCGRD);</t>
  </si>
  <si>
    <t>8/13/25 15:31:27</t>
  </si>
  <si>
    <t>8/13/25 15:32:44</t>
  </si>
  <si>
    <t>8/19/25 10:26:36</t>
  </si>
  <si>
    <t>8/19/25 10:35:25</t>
  </si>
  <si>
    <t>Comités - Comisiones Comunitarios de Gestión del Riesgo de Desastres (CCGRD);Comunidad en general;Dirección DAGRD;</t>
  </si>
  <si>
    <t>8/19/25 10:37:28</t>
  </si>
  <si>
    <t>8/19/25 10:38:53</t>
  </si>
  <si>
    <t>Comités - Comisiones Comunitarios de Gestión del Riesgo de Desastres (CCGRD);Comunidad en general;Equipo social GRD;Equipo técnico;Juntas de Acción Comunal (JAC);Sec. de Infraestructura Física;Sec. Gestión y Control Territorial;Sec. Inclusión Social, familia y Derechos Humanos;Sec. Participación Ciudadana;Sec. Salud;Sec. Seguridad y Convivencia;</t>
  </si>
  <si>
    <t>SATC La Base C1</t>
  </si>
  <si>
    <t>SIATA;Equipo técnico;</t>
  </si>
  <si>
    <t>8/19/25 10:26:09</t>
  </si>
  <si>
    <t>8/19/25 10:29:33</t>
  </si>
  <si>
    <t>8/19/25 10:35:32</t>
  </si>
  <si>
    <t>8/19/25 10:37:18</t>
  </si>
  <si>
    <t>8/19/25 10:39:08</t>
  </si>
  <si>
    <t>8/19/25 10:41:34</t>
  </si>
  <si>
    <t>El Progreso</t>
  </si>
  <si>
    <t>Comunidad en general;INDER;Sec. de la Mujer;Sec. Gestión y Control Territorial;Sec. Inclusión Social, familia y Derechos Humanos;Sec. Medio Ambiente;Sec. Juventud;Sec. Salud;Sec. Seguridad y Convivencia;</t>
  </si>
  <si>
    <t>8/19/25 10:29:49</t>
  </si>
  <si>
    <t>8/19/25 10:32:18</t>
  </si>
  <si>
    <t>8/19/25 10:32:27</t>
  </si>
  <si>
    <t>8/19/25 10:36:39</t>
  </si>
  <si>
    <t>CI COR LATINA LAS MARGARITAS;JI BC AURES;CI COR LATINA BRISAS DE ROBLEDO;CI PAN AURES;CI PRESENCIA COLOMBO SUIZA AURES;CD SOCIAL SANTA MARGARITA;SEDE SOCIAL AURES;LUDOTEKA PB TOMAS CARRASQUILLA LA QUINTANA;CS CIVITON;</t>
  </si>
  <si>
    <t>Programa Buen Comienzo;Mesa de primera infancia;</t>
  </si>
  <si>
    <t>8/19/25 10:41:36</t>
  </si>
  <si>
    <t>8/19/25 10:43:31</t>
  </si>
  <si>
    <t>Prpyecto CAH</t>
  </si>
  <si>
    <t>8/19/25 10:54:58</t>
  </si>
  <si>
    <t>8/19/25 10:58:18</t>
  </si>
  <si>
    <t>8/19/25 10:58:21</t>
  </si>
  <si>
    <t>8/19/25 11:01:06</t>
  </si>
  <si>
    <t>8/19/25 11:59:31</t>
  </si>
  <si>
    <t>8/19/25 12:03:41</t>
  </si>
  <si>
    <t>Comerciantes (Otros sectores);Comunidad en general;Empresas Públicas de Medellín;Equipo Comunicaciones DAGRD;Equipo técnico;INDER;ISVIMED;Juntas Administradoras Locales (JAL);Juntas de Acción Comunal (JAC);Medios de comunicación comunitarios;Sec. de Movilidad;Sec. Educación;Sec. Gestión y Control Territorial;Sec. Gobierno;Sec. Inclusión Social, familia y Derechos Humanos;Sec. Juventud;Sec. Medio Ambiente;Sec. Seguridad y Convivencia;</t>
  </si>
  <si>
    <t>8/24/25 8:44:23</t>
  </si>
  <si>
    <t>8/24/25 8:46:25</t>
  </si>
  <si>
    <t>Cuerpo Oficial de Bomberos Medellín COBM;CCFEED;</t>
  </si>
  <si>
    <t>8/25/25 9:28:18</t>
  </si>
  <si>
    <t>8/25/25 9:47:19</t>
  </si>
  <si>
    <t>8/13/25 17:18:44</t>
  </si>
  <si>
    <t>8/13/25 17:22:17</t>
  </si>
  <si>
    <t>8/13/25 17:22:20</t>
  </si>
  <si>
    <t>8/13/25 17:24:41</t>
  </si>
  <si>
    <t>8/13/25 18:21:08</t>
  </si>
  <si>
    <t>8/13/25 18:27:29</t>
  </si>
  <si>
    <t>SATC El Guamo</t>
  </si>
  <si>
    <t>Simulacro</t>
  </si>
  <si>
    <t>8/19/25 10:36:54</t>
  </si>
  <si>
    <t>8/19/25 10:42:39</t>
  </si>
  <si>
    <t>8/19/25 10:41:12</t>
  </si>
  <si>
    <t>8/19/25 10:43:17</t>
  </si>
  <si>
    <t>8/19/25 10:43:36</t>
  </si>
  <si>
    <t>8/19/25 10:45:55</t>
  </si>
  <si>
    <t>8/19/25 10:47:07</t>
  </si>
  <si>
    <t>8/19/25 10:49:03</t>
  </si>
  <si>
    <t>8/19/25 12:03:44</t>
  </si>
  <si>
    <t>8/19/25 12:07:18</t>
  </si>
  <si>
    <t>INDER;Sec. de la Mujer;Sec. Gestión y Control Territorial;Sec. Inclusión Social, familia y Derechos Humanos;Sec. Seguridad y Convivencia;</t>
  </si>
  <si>
    <t>8/19/25 12:07:26</t>
  </si>
  <si>
    <t>8/19/25 12:10:45</t>
  </si>
  <si>
    <t>Sec. Participación Ciudadana;Sec. Medio Ambiente;Sec. Gestión y Control Territorial;Sec. Salud;ISVIMED;INDER;</t>
  </si>
  <si>
    <t>8/19/25 12:10:56</t>
  </si>
  <si>
    <t>8/19/25 12:12:51</t>
  </si>
  <si>
    <t>8/24/25 8:51:34</t>
  </si>
  <si>
    <t>8/24/25 8:55:44</t>
  </si>
  <si>
    <t>Cuerpo Oficial de Bomberos Medellín COBM;SIATA;Estación Bomberos Buenos Aires;</t>
  </si>
  <si>
    <t>8/25/25 9:47:23</t>
  </si>
  <si>
    <t>8/25/25 9:53:07</t>
  </si>
  <si>
    <t>Comunidad en general;Equipo social GRD;INDER;Juntas de Acción Comunal (JAC);Sec. de la Mujer;Sec. Inclusión Social, familia y Derechos Humanos;Sec. Salud;</t>
  </si>
  <si>
    <t>8/25/25 9:53:10</t>
  </si>
  <si>
    <t>8/25/25 9:56:26</t>
  </si>
  <si>
    <t>Empresas Públicas de Medellín;DAGRAN;</t>
  </si>
  <si>
    <t>8/15/25 5:39:09</t>
  </si>
  <si>
    <t>8/15/25 5:41:06</t>
  </si>
  <si>
    <t>CAH;</t>
  </si>
  <si>
    <t>8/15/25 5:54:17</t>
  </si>
  <si>
    <t>8/15/25 5:55:50</t>
  </si>
  <si>
    <t>8/19/25 10:48:23</t>
  </si>
  <si>
    <t>Instituciones de Educación Superior;ISVIMED;Sec. Participación Ciudadana;Sec. Medio Ambiente;Sec. Juventud;Sec. Inclusión Social, familia y Derechos Humanos;Sec. Salud;Sec. Educación;Sec. de Movilidad;Sec. de la Mujer;Sec. de Infraestructura Física;Sec. Cultura;</t>
  </si>
  <si>
    <t>8/19/25 10:49:25</t>
  </si>
  <si>
    <t>8/19/25 10:51:43</t>
  </si>
  <si>
    <t>8/19/25 11:01:11</t>
  </si>
  <si>
    <t>8/19/25 11:10:28</t>
  </si>
  <si>
    <t>Mesas de infancia y adolescencia;Programa Buen Comienzo;</t>
  </si>
  <si>
    <t>8/19/25 11:10:31</t>
  </si>
  <si>
    <t>8/19/25 11:19:48</t>
  </si>
  <si>
    <t>8/19/25 12:12:53</t>
  </si>
  <si>
    <t>8/19/25 12:16:33</t>
  </si>
  <si>
    <t>INDER;Sec. de la Mujer;Sec. de Movilidad;Sec. Educación;Sec. Gestión y Control Territorial;Sec. Inclusión Social, familia y Derechos Humanos;Sec. Juventud;Sec. Medio Ambiente;Sec. Salud;Sec. Seguridad y Convivencia;</t>
  </si>
  <si>
    <t>8/19/25 12:16:37</t>
  </si>
  <si>
    <t>8/19/25 12:20:36</t>
  </si>
  <si>
    <t>Club tercera edad;Comerciantes del Centro;Comunidad en general;Empresas Públicas de Medellín;INDER;ISVIMED;Sec. Cultura;Sec. de Movilidad;Sec. Gestión y Control Territorial;Sec. Inclusión Social, familia y Derechos Humanos;Sec. Medio Ambiente;Sec. Juventud;Sec. Seguridad y Convivencia;Sec. Salud;</t>
  </si>
  <si>
    <t>8/20/25 12:09:20</t>
  </si>
  <si>
    <t>8/20/25 12:11:18</t>
  </si>
  <si>
    <t>JI BC MONTECARLO;</t>
  </si>
  <si>
    <t>8/24/25 8:56:37</t>
  </si>
  <si>
    <t>8/24/25 9:51:01</t>
  </si>
  <si>
    <t>CI XIMENA RICO LLANO SEMILLAS DE AMOR;</t>
  </si>
  <si>
    <t>8/25/25 5:43:06</t>
  </si>
  <si>
    <t>8/25/25 5:44:38</t>
  </si>
  <si>
    <t>8/25/25 9:56:32</t>
  </si>
  <si>
    <t>8/25/25 10:01:03</t>
  </si>
  <si>
    <t>Comités - Comisiones Comunitarios de Gestión del Riesgo de Desastres (CCGRD);Comunidad en general;Equipo Comunicaciones DAGRD;Equipo social GRD;Equipo técnico;INDER;Instituciones educativas sector público educación formal prescolar a 11°;ISVIMED;Juntas de Acción Comunal (JAC);Juntas Administradoras Locales (JAL);Sec. Cultura;Sec. de Infraestructura Física;Sec. de la Mujer;Sec. de Movilidad;Sec. Educación;Sec. Gestión y Control Territorial;Sec. Inclusión Social, familia y Derechos Humanos;Sec. Medio Ambiente;Sec. Participación Ciudadana;Sec. Salud;Sec. Seguridad y Convivencia;</t>
  </si>
  <si>
    <t>8/25/25 10:01:07</t>
  </si>
  <si>
    <t>8/25/25 10:04:50</t>
  </si>
  <si>
    <t>Equipo social GRD;Equipo técnico;Subdirección de Conocimiento y Reducción del riesgo de Desastres;Subdirección de Manejo;</t>
  </si>
  <si>
    <t>8/25/25 10:04:52</t>
  </si>
  <si>
    <t>8/25/25 10:07:44</t>
  </si>
  <si>
    <t>Equipo social GRD;INDER;Sec. Cultura;Sec. de la Mujer;Sec. Gestión y Control Territorial;Sec. Juventud;Sec. Salud;</t>
  </si>
  <si>
    <t>Dirección DAGRD;Cuerpo Oficial de Bomberos Medellín COBM;Equipo de Comunicaciones ;</t>
  </si>
  <si>
    <t>Carlos David Sánchez;Beatriz Elena Delgado Suárez;Catherine Montoya Sierra;Daniel Marín Restrepo;Harolh Antonio Gómez Martínez;Isabel Cristina Garcés Amaya;Leidy Johana Posada Vélez;Laura María Bedoya Zapata;Sandra Milena Quiróz Úsuga;Yuliet Arango Toro;Yurany Snith Vahos Cardona;</t>
  </si>
  <si>
    <t>SENA ;Programa Buen Comienzo;</t>
  </si>
  <si>
    <t>8/19/25 12:20:40</t>
  </si>
  <si>
    <t>8/19/25 12:23:40</t>
  </si>
  <si>
    <t>Juntas Administradoras Locales (JAL);Comunidad en general;Sec. Seguridad y Convivencia;Equipo técnico;</t>
  </si>
  <si>
    <t>8/25/25 5:37:57</t>
  </si>
  <si>
    <t>8/25/25 5:39:46</t>
  </si>
  <si>
    <t>8/25/25 10:07:49</t>
  </si>
  <si>
    <t>8/25/25 10:10:53</t>
  </si>
  <si>
    <t>Festival Buen Comienzo</t>
  </si>
  <si>
    <t>Harolh Antonio Gómez Martínez;Yurany Snith Vahos Cardona;Yuliet Arango Toro;Leidy Johana Posada Vélez;Sandra Milena Quiróz Úsuga;Daniel Marín Restrepo;Catherine Montoya Sierra;Carlos David Sánchez;Isabel Cristina Garcés Amaya;Laura María Bedoya Zapata;</t>
  </si>
  <si>
    <t>8/19/25 11:26:53</t>
  </si>
  <si>
    <t>8/19/25 11:28:24</t>
  </si>
  <si>
    <t>Sandra Milena Quiróz Úsuga;Daniel Marín Restrepo;Catherine Montoya Sierra;Laura María Bedoya Zapata;Yurany Snith Vahos Cardona;Harolh Antonio Gómez Martínez;Beatriz Elena Delgado Suárez;Yuliet Arango Toro;Leidy Johana Posada Vélez;Carlos David Sánchez;</t>
  </si>
  <si>
    <t>Yurany Snith Vahos Cardona;Harolh Antonio Gómez Martínez;Beatriz Elena Delgado Suárez;Leidy Johana Posada Vélez;Yuliet Arango Toro;Carlos David Sánchez;Sandra Milena Quiróz Úsuga;Daniel Marín Restrepo;Catherine Montoya Sierra;Laura María Bedoya Zapata;</t>
  </si>
  <si>
    <t>Yurany Snith Vahos Cardona;Harolh Antonio Gómez Martínez;Beatriz Elena Delgado Suárez;Yuliet Arango Toro;Leidy Johana Posada Vélez;Carlos David Sánchez;Sandra Milena Quiróz Úsuga;Daniel Marín Restrepo;Isabel Cristina Garcés Amaya;Catherine Montoya Sierra;Laura María Bedoya Zapata;</t>
  </si>
  <si>
    <t>8/24/25 9:57:14</t>
  </si>
  <si>
    <t>8/24/25 11:37:54</t>
  </si>
  <si>
    <t>8/24/25 11:38:01</t>
  </si>
  <si>
    <t>8/24/25 11:40:02</t>
  </si>
  <si>
    <t>CI XIMENA RICO SUEÑOS COMPARTIDOS;SEDE SOCIAL SUEÑOS MARAVILLOSOS;</t>
  </si>
  <si>
    <t>8/25/25 10:10:55</t>
  </si>
  <si>
    <t>8/25/25 10:14:43</t>
  </si>
  <si>
    <t>Comités - Comisiones Comunitarios de Gestión del Riesgo de Desastres (CCGRD);Comunidad en general;Juntas Administradoras Locales (JAL);Equipo social GRD;Equipo técnico;Subdirección de Manejo;Subdirección de Conocimiento y Reducción del riesgo de Desastres;</t>
  </si>
  <si>
    <t>8/13/25 15:29:41</t>
  </si>
  <si>
    <t>8/13/25 15:31:15</t>
  </si>
  <si>
    <t>8/21/25 9:02:12</t>
  </si>
  <si>
    <t>8/21/25 9:04:18</t>
  </si>
  <si>
    <t>8/21/25 9:04:31</t>
  </si>
  <si>
    <t>8/21/25 9:07:28</t>
  </si>
  <si>
    <t>8/22/25 17:57:29</t>
  </si>
  <si>
    <t>8/22/25 18:02:37</t>
  </si>
  <si>
    <t>8/22/25 18:07:45</t>
  </si>
  <si>
    <t>8/22/25 18:10:56</t>
  </si>
  <si>
    <t>8/22/25 18:11:01</t>
  </si>
  <si>
    <t>8/22/25 18:12:52</t>
  </si>
  <si>
    <t>8/24/25 11:40:11</t>
  </si>
  <si>
    <t>8/24/25 11:44:54</t>
  </si>
  <si>
    <t>8/24/25 11:45:03</t>
  </si>
  <si>
    <t>8/24/25 11:48:15</t>
  </si>
  <si>
    <t>CI LAZOS EDUCATIVOS EL SALVADOR TRES;</t>
  </si>
  <si>
    <t>8/25/25 9:36:29</t>
  </si>
  <si>
    <t>8/25/25 9:38:35</t>
  </si>
  <si>
    <t>8/27/25 12:04:55</t>
  </si>
  <si>
    <t>8/27/25 12:08:00</t>
  </si>
  <si>
    <t>Comunidad en general;Equipo Comunicaciones DAGRD;Equipo social GRD;Equipo técnico;Sec. Inclusión Social, familia y Derechos Humanos;Sec. Gestión y Control Territorial;Sec. Medio Ambiente;Sec. Participación Ciudadana;Sec. Salud;Sec. Seguridad y Convivencia;Subdirección de Manejo;Subdirección de Conocimiento y Reducción del riesgo de Desastres;</t>
  </si>
  <si>
    <t>8/27/25 12:08:26</t>
  </si>
  <si>
    <t>8/27/25 12:11:59</t>
  </si>
  <si>
    <t>Comités - Comisiones Comunitarios de Gestión del Riesgo de Desastres (CCGRD);Comunidad en general;Empresas privadas;Equipo Comunicaciones DAGRD;Equipo social GRD;Equipo técnico;INDER;Instituciones educativas sector público educación formal prescolar a 11°;Juntas de Acción Comunal (JAC);Juntas Administradoras Locales (JAL);Personería;Sec. Cultura;Sec. de Infraestructura Física;Sec. de la Mujer;Sec. de Movilidad;Sec. Educación;Sec. Gestión y Control Territorial;Sec. Gobierno;Sec. Inclusión Social, familia y Derechos Humanos;Sec. Medio Ambiente;Sec. Participación Ciudadana;Sec. Salud;Sec. Seguridad y Convivencia;</t>
  </si>
  <si>
    <t>Equipo técnico;Sec. Inclusión Social, familia y Derechos Humanos;</t>
  </si>
  <si>
    <t>8/21/25 17:57:31</t>
  </si>
  <si>
    <t>8/21/25 17:59:44</t>
  </si>
  <si>
    <t>SATC La Base</t>
  </si>
  <si>
    <t>8/21/25 17:59:46</t>
  </si>
  <si>
    <t>8/21/25 18:01:53</t>
  </si>
  <si>
    <t>8/22/25 9:54:38</t>
  </si>
  <si>
    <t>8/22/25 9:57:34</t>
  </si>
  <si>
    <t>Sec. de Infraestructura Física;Sec. de Movilidad;Sec. Gestión y Control Territorial;Sec. Medio Ambiente;</t>
  </si>
  <si>
    <t>8/22/25 18:13:28</t>
  </si>
  <si>
    <t>8/22/25 18:16:47</t>
  </si>
  <si>
    <t>8/22/25 18:16:57</t>
  </si>
  <si>
    <t>8/22/25 18:18:55</t>
  </si>
  <si>
    <t>IE EL DIAMANTE</t>
  </si>
  <si>
    <t>8/22/25 18:19:05</t>
  </si>
  <si>
    <t>8/22/25 18:20:32</t>
  </si>
  <si>
    <t>8/24/25 11:48:24</t>
  </si>
  <si>
    <t>8/24/25 11:55:13</t>
  </si>
  <si>
    <t>SEDE SOCIAL SUEÑOS MARAVILLOSOS;</t>
  </si>
  <si>
    <t>8/24/25 11:55:39</t>
  </si>
  <si>
    <t>8/24/25 11:59:49</t>
  </si>
  <si>
    <t>Cataluña</t>
  </si>
  <si>
    <t>CENTRO INFANTIL 2 DULCE CORAZON;</t>
  </si>
  <si>
    <t>8/25/25 5:41:31</t>
  </si>
  <si>
    <t>8/25/25 5:43:04</t>
  </si>
  <si>
    <t>8/25/25 9:39:04</t>
  </si>
  <si>
    <t>8/25/25 9:41:39</t>
  </si>
  <si>
    <t>Sec. Seguridad y Convivencia;Sec. Salud;Policía Nacional ;</t>
  </si>
  <si>
    <t>8/25/25 10:33:43</t>
  </si>
  <si>
    <t>8/25/25 10:35:49</t>
  </si>
  <si>
    <t>8/25/25 14:33:51</t>
  </si>
  <si>
    <t>8/25/25 14:35:57</t>
  </si>
  <si>
    <t>8/25/25 14:52:59</t>
  </si>
  <si>
    <t>8/25/25 14:53:49</t>
  </si>
  <si>
    <t>8/27/25 12:12:03</t>
  </si>
  <si>
    <t>8/27/25 12:17:00</t>
  </si>
  <si>
    <t>Líderes</t>
  </si>
  <si>
    <t>8/22/25 17:14:48</t>
  </si>
  <si>
    <t>8/22/25 17:17:13</t>
  </si>
  <si>
    <t>Comunidad en general;INDER;ISVIMED;Sec. de la Mujer;Sec. Cultura;Sec. de Movilidad;Sec. Educación;Sapiensa;Sec. Gestión y Control Territorial;Sec. Inclusión Social, familia y Derechos Humanos;Sec. Juventud;Sec. Medio Ambiente;Sec. Participación Ciudadana;Sec. No Violencia;Sec. Salud;Sec. Seguridad y Convivencia;</t>
  </si>
  <si>
    <t>8/22/25 18:21:27</t>
  </si>
  <si>
    <t>8/22/25 18:23:09</t>
  </si>
  <si>
    <t>IE VILLA FLORA</t>
  </si>
  <si>
    <t>8/22/25 18:23:23</t>
  </si>
  <si>
    <t>8/22/25 18:25:52</t>
  </si>
  <si>
    <t>Concejo de Medellín;Comunidad en general;Equipo social GRD;Equipo técnico;Personería;Sec. de Infraestructura Física;Sec. de Movilidad;Sec. Educación;Sec. Gestión y Control Territorial;Sec. Gobierno;Sec. Inclusión Social, familia y Derechos Humanos;Sec. Medio Ambiente;Sec. Salud;Sec. Seguridad y Convivencia;</t>
  </si>
  <si>
    <t>8/25/25 5:36:08</t>
  </si>
  <si>
    <t>8/25/25 5:37:54</t>
  </si>
  <si>
    <t>8/25/25 5:40:00</t>
  </si>
  <si>
    <t>8/25/25 5:41:29</t>
  </si>
  <si>
    <t>8/25/25 9:41:41</t>
  </si>
  <si>
    <t>8/25/25 9:44:23</t>
  </si>
  <si>
    <t>8/25/25 11:10:54</t>
  </si>
  <si>
    <t>8/25/25 11:11:40</t>
  </si>
  <si>
    <t>8/25/25 14:51:10</t>
  </si>
  <si>
    <t>8/25/25 14:52:46</t>
  </si>
  <si>
    <t>8/29/25 19:09:08</t>
  </si>
  <si>
    <t>8/29/25 19:10:46</t>
  </si>
  <si>
    <t>Equipo Comunicaciones DAGRD;</t>
  </si>
  <si>
    <t>Beatriz Elena Delgado Suárez;Carlos David Sánchez;Catherine Montoya Sierra;Harolh Antonio Gómez Martínez;Isabel Cristina Garcés Amaya;Leidy Johana Posada Vélez;Sandra Milena Quiróz Úsuga;Yuliet Arango Toro;Yurany Snith Vahos Cardona;</t>
  </si>
  <si>
    <t>8/27/25 8:36:55</t>
  </si>
  <si>
    <t>8/27/25 8:39:03</t>
  </si>
  <si>
    <t>8/27/25 8:39:05</t>
  </si>
  <si>
    <t>8/27/25 8:41:30</t>
  </si>
  <si>
    <t>8/27/25 12:17:04</t>
  </si>
  <si>
    <t>8/27/25 12:19:31</t>
  </si>
  <si>
    <t>Carlos David Sánchez;Sandra Milena Quiróz Úsuga;</t>
  </si>
  <si>
    <t>Universidad de Antioquia ;</t>
  </si>
  <si>
    <t>Subdirección de Manejo;BOMBEROS CB4;</t>
  </si>
  <si>
    <t>JI BC MORAVIA MAMA CHILA;</t>
  </si>
  <si>
    <t>8/27/25 12:19:34</t>
  </si>
  <si>
    <t>8/27/25 12:28:45</t>
  </si>
  <si>
    <t>Comunidad en general;Equipo social GRD;Sec. Medio Ambiente;</t>
  </si>
  <si>
    <t>8/27/25 12:30:04</t>
  </si>
  <si>
    <t>8/27/25 12:32:59</t>
  </si>
  <si>
    <t>Socialización de la ruta de gestión frente a abejas y otros polinizadores</t>
  </si>
  <si>
    <t>Instituciones educativas sector público educación formal prescolar a 11°;Equipo social GRD;Sec. Medio Ambiente;</t>
  </si>
  <si>
    <t>Belalcázar</t>
  </si>
  <si>
    <t>Asocomunal Comuna 4</t>
  </si>
  <si>
    <t>8/29/25 19:10:48</t>
  </si>
  <si>
    <t>8/29/25 19:12:14</t>
  </si>
  <si>
    <t>Equipo social GRD;UNGRD;</t>
  </si>
  <si>
    <t>Catherine Montoya Sierra;Sandra Milena Quiróz Úsuga;</t>
  </si>
  <si>
    <t>Equipo técnico;Juntas Administradoras Locales (JAL);Sec. de Infraestructura Física;Sec. de Movilidad;Sec. Gestión y Control Territorial;Sec. Gobierno;</t>
  </si>
  <si>
    <t>Secretaria de Suministros;</t>
  </si>
  <si>
    <t>8/29/25 12:32:09</t>
  </si>
  <si>
    <t>8/29/25 12:33:31</t>
  </si>
  <si>
    <t>8/31/25 7:55:28</t>
  </si>
  <si>
    <t>8/31/25 7:58:20</t>
  </si>
  <si>
    <t>Prestadores de Servicios Públicos</t>
  </si>
  <si>
    <t>Instituciones educativas sector público educación formal prescolar a 11°;CAH;</t>
  </si>
  <si>
    <t>Comités - Comisiones Comunitarios de Gestión del Riesgo de Desastres (CCGRD);Equipo social GRD;ISVIMED;Juntas Administradoras Locales (JAL);Juntas de Acción Comunal (JAC);Sec. Educación;Sec. Gobierno;Sec. Inclusión Social, familia y Derechos Humanos;Sec. Medio Ambiente;Sec. Participación Ciudadana;Sec. Salud;</t>
  </si>
  <si>
    <t>Instituciones educativas sector público educación formal prescolar a 11°;Mesa Intersectorial por comuna;</t>
  </si>
  <si>
    <t>PH Bienes y Servicios</t>
  </si>
  <si>
    <t>Pablo VI</t>
  </si>
  <si>
    <t>Sec. Gestión y Control Territorial;Sec. Gobierno;Sec. Inclusión Social, familia y Derechos Humanos;Sec. Medio Ambiente;Sec. de Movilidad;Sec. de Infraestructura Física;Sec. Cultura;Sec. Participación Ciudadana;Sec. Seguridad y Convivencia;Sec. Salud;</t>
  </si>
  <si>
    <t xml:space="preserve">Semillero niños pesebre </t>
  </si>
  <si>
    <t>Comunidad en general;Departamento Administrativo de Planeación;</t>
  </si>
  <si>
    <t>Mercurio e informes;</t>
  </si>
  <si>
    <t>Comités - Comisiones Comunitarios de Gestión del Riesgo de Desastres (CCGRD);Mesa ambiental;Sec. Medio Ambiente;</t>
  </si>
  <si>
    <t>Actualización de indicadores;</t>
  </si>
  <si>
    <t>Beatriz Elena Delgado Suárez;Catherine Montoya Sierra;Daniel Marín Restrepo;Harolh Antonio Gómez Martínez;Isabel Cristina Garcés Amaya;Leidy Johana Posada Vélez;Laura María Bedoya Zapata;Yuliet Arango Toro;</t>
  </si>
  <si>
    <t>Beatriz Elena Delgado Suárez;Carlos David Sánchez;Catherine Montoya Sierra;Daniel Marín Restrepo;Harolh Antonio Gómez Martínez;Isabel Cristina Garcés Amaya;Leidy Johana Posada Vélez;Laura María Bedoya Zapata;</t>
  </si>
  <si>
    <t xml:space="preserve">Comunidad afectada Brasilia </t>
  </si>
  <si>
    <t>Equipo técnico;Iglesias;Comunidad en general;</t>
  </si>
  <si>
    <t>Programa Buen Comienzo;No se encontraba la encargada de la articulación;</t>
  </si>
  <si>
    <t>COMISIÓN OLAYA 2;</t>
  </si>
  <si>
    <t>Equipo social GRD;Equipo Comunicaciones DAGRD;Equipo técnico;Juntas Administradoras Locales (JAL);Mesa Intersectorial por comuna;Sec. de Infraestructura Física;</t>
  </si>
  <si>
    <t>COMITÉ ALTAVISTA -BUENAVISTA;</t>
  </si>
  <si>
    <t>Asomadera #1</t>
  </si>
  <si>
    <t>CI HOGARES BAMBI;</t>
  </si>
  <si>
    <t xml:space="preserve">Nuevo SATC- EXPRES </t>
  </si>
  <si>
    <t>Equipo social GRD;Equipo técnico;SIATA;</t>
  </si>
  <si>
    <t>Corazón de Jesús</t>
  </si>
  <si>
    <t>Asocomunal</t>
  </si>
  <si>
    <t>Equipo social GRD;Equipo técnico;Subdirección de Manejo;</t>
  </si>
  <si>
    <t>Comunidad en general;Equipo social GRD;INDER;Juntas Administradoras Locales (JAL);Juntas de Acción Comunal (JAC);Programa Buen Comienzo;Sec. de la Mujer;Sec. Gobierno;Sec. Inclusión Social, familia y Derechos Humanos;Sec. Medio Ambiente;Sec. No Violencia;Sec. Salud;Sec. Seguridad y Convivencia;</t>
  </si>
  <si>
    <t>Beatriz Elena Delgado Suárez;Daniel Marín Restrepo;</t>
  </si>
  <si>
    <t>Observatorio Ambiental C6</t>
  </si>
  <si>
    <t>Carlos David Sánchez;Yuliet Arango Toro;Isabel Cristina Garcés Amaya;</t>
  </si>
  <si>
    <t>Carlos David Sánchez;Isabel Cristina Garcés Amaya;</t>
  </si>
  <si>
    <t>Beatriz Elena Delgado Suárez;Catherine Montoya Sierra;Daniel Marín Restrepo;Harolh Antonio Gómez Martínez;Isabel Cristina Garcés Amaya;Leidy Johana Posada Vélez;Laura María Bedoya Zapata;Yuliet Arango Toro;Yurany Snith Vahos Cardona;</t>
  </si>
  <si>
    <t>9/13/25 14:23:05</t>
  </si>
  <si>
    <t>9/13/25 14:24:44</t>
  </si>
  <si>
    <t>9/13/25 14:25:04</t>
  </si>
  <si>
    <t>9/13/25 14:26:11</t>
  </si>
  <si>
    <t>9/15/25 8:55:14</t>
  </si>
  <si>
    <t>9/15/25 9:01:21</t>
  </si>
  <si>
    <t xml:space="preserve">Recorrido identificación puntos críticos SATC </t>
  </si>
  <si>
    <t>9/13/25 14:18:00</t>
  </si>
  <si>
    <t>9/13/25 14:21:22</t>
  </si>
  <si>
    <t>9/13/25 14:21:41</t>
  </si>
  <si>
    <t>9/13/25 14:22:46</t>
  </si>
  <si>
    <t>9/15/25 9:01:24</t>
  </si>
  <si>
    <t>9/15/25 9:05:31</t>
  </si>
  <si>
    <t>9/15/25 14:17:26</t>
  </si>
  <si>
    <t>9/15/25 14:50:02</t>
  </si>
  <si>
    <t>Juntas Administradoras Locales (JAL);Subdirección de Manejo;Subdirección de Conocimiento y Reducción del riesgo de Desastres;Sec. de Infraestructura Física;Sec. Medio Ambiente;Sec. Gestión y Control Territorial;Sec. Seguridad y Convivencia;</t>
  </si>
  <si>
    <t>9/27/25 19:35:16</t>
  </si>
  <si>
    <t>9/27/25 19:36:25</t>
  </si>
  <si>
    <t>9/28/25 18:44:38</t>
  </si>
  <si>
    <t>9/28/25 18:46:06</t>
  </si>
  <si>
    <t>Equipo social GRD;Equipo técnico;Subdirección de Manejo;Subdirección de Conocimiento y Reducción del riesgo de Desastres;Unidad Administrativa;</t>
  </si>
  <si>
    <t>9/28/25 18:46:28</t>
  </si>
  <si>
    <t>9/28/25 18:48:38</t>
  </si>
  <si>
    <t>Comunidad en general;Equipo social GRD;Instituto Colombiano de Bienestar Familiar;Programa Buen Comienzo;Sec. Salud;Sec. de la Mujer;</t>
  </si>
  <si>
    <t>9/13/25 14:16:16</t>
  </si>
  <si>
    <t>9/13/25 14:17:55</t>
  </si>
  <si>
    <t>9/15/25 9:05:33</t>
  </si>
  <si>
    <t>9/15/25 9:10:31</t>
  </si>
  <si>
    <t>INDER;Sec. de la Mujer;Sec. Gestión y Control Territorial;Sec. Inclusión Social, familia y Derechos Humanos;Sec. Juventud;Sec. Medio Ambiente;Sec. Salud;Sec. Seguridad y Convivencia;</t>
  </si>
  <si>
    <t>9/17/25 14:34:04</t>
  </si>
  <si>
    <t>9/17/25 14:36:26</t>
  </si>
  <si>
    <t>9/18/25 19:36:38</t>
  </si>
  <si>
    <t>9/18/25 20:15:10</t>
  </si>
  <si>
    <t>9/18/25 20:15:44</t>
  </si>
  <si>
    <t>9/18/25 20:21:09</t>
  </si>
  <si>
    <t>La Milagrosa</t>
  </si>
  <si>
    <t>SE SANTO TOMAS DE AQUINO</t>
  </si>
  <si>
    <t>9/28/25 18:48:51</t>
  </si>
  <si>
    <t>9/28/25 18:49:59</t>
  </si>
  <si>
    <t>9/28/25 18:50:01</t>
  </si>
  <si>
    <t>9/28/25 18:51:14</t>
  </si>
  <si>
    <t>Equipo social GRD;Subdirección de Manejo;Unidad Administrativa;</t>
  </si>
  <si>
    <t>9/28/25 18:51:16</t>
  </si>
  <si>
    <t>9/28/25 18:52:41</t>
  </si>
  <si>
    <t>Equipo social GRD;Sec. de la Mujer;Sec. Inclusión Social, familia y Derechos Humanos;Sec. Juventud;Sec. Participación Ciudadana;Sec. Salud;Unidad Administrativa;</t>
  </si>
  <si>
    <t>9/13/25 14:15:00</t>
  </si>
  <si>
    <t>9/13/25 14:16:04</t>
  </si>
  <si>
    <t>9/15/25 9:10:50</t>
  </si>
  <si>
    <t>9/15/25 9:14:26</t>
  </si>
  <si>
    <t>Sec. Inclusión Social, familia y Derechos Humanos;Sec. Medio Ambiente;Sec. Seguridad y Convivencia;Sec. Salud;</t>
  </si>
  <si>
    <t>9/17/25 14:22:52</t>
  </si>
  <si>
    <t>9/17/25 14:24:50</t>
  </si>
  <si>
    <t>9/17/25 14:28:13</t>
  </si>
  <si>
    <t>9/17/25 14:33:40</t>
  </si>
  <si>
    <t>9/18/25 20:21:24</t>
  </si>
  <si>
    <t>9/18/25 21:01:54</t>
  </si>
  <si>
    <t>Reunión integrantes equipo social para la planeación de apoyo SIATA;</t>
  </si>
  <si>
    <t>Leidy Johana Posada Vélez;Yuliet Arango Toro;</t>
  </si>
  <si>
    <t>9/18/25 21:02:25</t>
  </si>
  <si>
    <t>9/18/25 21:06:23</t>
  </si>
  <si>
    <t>Realización Encuesta para el Marco de Actuación Comunitaria para la Respuesta a Emergencias - PROTEGE;</t>
  </si>
  <si>
    <t>9/28/25 18:52:43</t>
  </si>
  <si>
    <t>9/28/25 18:54:05</t>
  </si>
  <si>
    <t>9/28/25 18:54:07</t>
  </si>
  <si>
    <t>9/28/25 18:56:49</t>
  </si>
  <si>
    <t>Comunidad en general;INDER;Juntas Administradoras Locales (JAL);Juntas de Acción Comunal (JAC);Personería;Programa Buen Comienzo;Sec. Cultura;Sec. de la Mujer;Sec. Educación;Sec. Inclusión Social, familia y Derechos Humanos;Sec. Juventud;Sec. Medio Ambiente;Sec. Participación Ciudadana;Sec. Salud;Sec. Seguridad y Convivencia;</t>
  </si>
  <si>
    <t>9/28/25 18:56:54</t>
  </si>
  <si>
    <t>9/28/25 18:58:38</t>
  </si>
  <si>
    <t>Comunidad en general;Juntas Administradoras Locales (JAL);Juntas de Acción Comunal (JAC);Subdirección de Conocimiento y Reducción del riesgo de Desastres;</t>
  </si>
  <si>
    <t>9/13/25 14:07:20</t>
  </si>
  <si>
    <t>9/13/25 14:09:44</t>
  </si>
  <si>
    <t>9/13/25 14:09:57</t>
  </si>
  <si>
    <t>9/13/25 14:12:07</t>
  </si>
  <si>
    <t>9/13/25 14:12:14</t>
  </si>
  <si>
    <t>9/13/25 14:14:41</t>
  </si>
  <si>
    <t>9/15/25 9:14:55</t>
  </si>
  <si>
    <t>9/15/25 9:18:28</t>
  </si>
  <si>
    <t>9/18/25 21:07:58</t>
  </si>
  <si>
    <t>9/18/25 21:09:04</t>
  </si>
  <si>
    <t>Mercurio;</t>
  </si>
  <si>
    <t>9/13/25 18:20:40</t>
  </si>
  <si>
    <t>9/13/25 18:24:08</t>
  </si>
  <si>
    <t>COMISIÓN PALENQUE;COMISIÓN LA CASCADA;COMISIÓN MULTIFAMILIARES LA IGUANA;COMISIÓN VILLA FLORA;COMISIÓN BELLO HORIZONTE;COMISIÓN FUENTE CLARA;COMISIÓN AURES 1;TODOS LOS COMITÉS Y COMISIONES;</t>
  </si>
  <si>
    <t>9/15/25 9:18:34</t>
  </si>
  <si>
    <t>9/15/25 9:32:03</t>
  </si>
  <si>
    <t xml:space="preserve">Niños Policía Cívica </t>
  </si>
  <si>
    <t>Policía Nacional ;</t>
  </si>
  <si>
    <t>9/15/25 9:32:07</t>
  </si>
  <si>
    <t>9/15/25 9:36:28</t>
  </si>
  <si>
    <t>NNAJ Policía Cívica</t>
  </si>
  <si>
    <t>Policía Nacional;</t>
  </si>
  <si>
    <t>9/15/25 9:36:39</t>
  </si>
  <si>
    <t>9/15/25 9:41:00</t>
  </si>
  <si>
    <t>9/28/25 18:58:40</t>
  </si>
  <si>
    <t>9/28/25 19:00:11</t>
  </si>
  <si>
    <t>Comunidad en general;Equipo social GRD;Personería;</t>
  </si>
  <si>
    <t>9/15/25 15:43:48</t>
  </si>
  <si>
    <t>9/15/25 15:47:09</t>
  </si>
  <si>
    <t>9/16/25 10:21:41</t>
  </si>
  <si>
    <t>9/16/25 10:31:22</t>
  </si>
  <si>
    <t>9/17/25 14:25:37</t>
  </si>
  <si>
    <t>9/17/25 14:28:08</t>
  </si>
  <si>
    <t>Prestadores del servicio de aseo</t>
  </si>
  <si>
    <t>9/17/25 17:05:11</t>
  </si>
  <si>
    <t>9/17/25 17:06:44</t>
  </si>
  <si>
    <t>9/19/25 19:22:31</t>
  </si>
  <si>
    <t>9/19/25 19:24:48</t>
  </si>
  <si>
    <t>Equipo social GRD;Subdirección de Manejo;</t>
  </si>
  <si>
    <t>9/19/25 19:24:57</t>
  </si>
  <si>
    <t>9/19/25 19:26:27</t>
  </si>
  <si>
    <t>9/19/25 19:26:38</t>
  </si>
  <si>
    <t>9/19/25 19:27:56</t>
  </si>
  <si>
    <t>9/21/25 20:42:13</t>
  </si>
  <si>
    <t>9/21/25 20:47:24</t>
  </si>
  <si>
    <t>Recorrido puntos críticos SATC C4</t>
  </si>
  <si>
    <t>9/16/25 10:31:24</t>
  </si>
  <si>
    <t>9/16/25 10:33:57</t>
  </si>
  <si>
    <t>9/17/25 17:06:46</t>
  </si>
  <si>
    <t>9/17/25 17:08:22</t>
  </si>
  <si>
    <t>Daniel Marín Restrepo;Harolh Antonio Gómez Martínez;Leidy Johana Posada Vélez;Laura María Bedoya Zapata;Sandra Milena Quiróz Úsuga;Yuliet Arango Toro;</t>
  </si>
  <si>
    <t>9/18/25 21:09:21</t>
  </si>
  <si>
    <t>9/18/25 21:11:12</t>
  </si>
  <si>
    <t>Conteo material didáctico con Mateo CB1;</t>
  </si>
  <si>
    <t>9/18/25 21:11:26</t>
  </si>
  <si>
    <t>9/18/25 21:12:29</t>
  </si>
  <si>
    <t>Radicación mercurio;</t>
  </si>
  <si>
    <t>9/19/25 19:18:51</t>
  </si>
  <si>
    <t>9/19/25 19:20:44</t>
  </si>
  <si>
    <t>9/19/25 19:20:59</t>
  </si>
  <si>
    <t>9/19/25 19:22:10</t>
  </si>
  <si>
    <t>9/21/25 20:48:08</t>
  </si>
  <si>
    <t>9/21/25 20:49:38</t>
  </si>
  <si>
    <t>9/21/25 20:49:40</t>
  </si>
  <si>
    <t>9/21/25 20:51:27</t>
  </si>
  <si>
    <t>SIRMED;</t>
  </si>
  <si>
    <t>9/22/25 12:17:53</t>
  </si>
  <si>
    <t>9/22/25 12:21:58</t>
  </si>
  <si>
    <t>Carlos David Sánchez;Harolh Antonio Gómez Martínez;Leidy Johana Posada Vélez;Sandra Milena Quiróz Úsuga;Yuliet Arango Toro;Yurany Snith Vahos Cardona;</t>
  </si>
  <si>
    <t>9/28/25 19:00:15</t>
  </si>
  <si>
    <t>9/28/25 19:01:56</t>
  </si>
  <si>
    <t>9/17/25 17:03:06</t>
  </si>
  <si>
    <t>9/17/25 17:04:49</t>
  </si>
  <si>
    <t>9/18/25 21:13:25</t>
  </si>
  <si>
    <t>9/18/25 21:30:41</t>
  </si>
  <si>
    <t>Mesa de infancia y adolescencia;</t>
  </si>
  <si>
    <t>9/18/25 21:30:56</t>
  </si>
  <si>
    <t>9/18/25 21:34:47</t>
  </si>
  <si>
    <t>9/22/25 11:55:19</t>
  </si>
  <si>
    <t>9/22/25 12:02:38</t>
  </si>
  <si>
    <t>CI GOTA DE LECHE;</t>
  </si>
  <si>
    <t>9/22/25 12:16:11</t>
  </si>
  <si>
    <t>9/22/25 12:16:35</t>
  </si>
  <si>
    <t>9/19/25 15:22:30</t>
  </si>
  <si>
    <t>9/19/25 15:24:35</t>
  </si>
  <si>
    <t>9/19/25 15:24:40</t>
  </si>
  <si>
    <t>9/19/25 15:26:51</t>
  </si>
  <si>
    <t>9/21/25 20:51:34</t>
  </si>
  <si>
    <t>9/21/25 20:55:39</t>
  </si>
  <si>
    <t>9/21/25 20:56:07</t>
  </si>
  <si>
    <t>9/21/25 20:58:32</t>
  </si>
  <si>
    <t>9/22/25 7:44:40</t>
  </si>
  <si>
    <t>9/22/25 7:48:26</t>
  </si>
  <si>
    <t>Sec. Gestión y Control Territorial;Sec. de Movilidad;Sec. Medio Ambiente;Sec. Seguridad y Convivencia;</t>
  </si>
  <si>
    <t>9/22/25 7:48:31</t>
  </si>
  <si>
    <t>9/22/25 7:53:04</t>
  </si>
  <si>
    <t>INDER;Sec. Gestión y Control Territorial;Sec. Educación;Sec. de Infraestructura Física;Sec. Medio Ambiente;Sec. Juventud;Sec. Inclusión Social, familia y Derechos Humanos;Sec. Participación Ciudadana;Sec. Salud;</t>
  </si>
  <si>
    <t>9/22/25 12:11:50</t>
  </si>
  <si>
    <t>9/22/25 12:16:29</t>
  </si>
  <si>
    <t>SATC Cantera Sur</t>
  </si>
  <si>
    <t>9/22/25 12:16:39</t>
  </si>
  <si>
    <t>9/22/25 12:26:05</t>
  </si>
  <si>
    <t>Equipo social GRD;Equipo técnico;Juntas Administradoras Locales (JAL);Mesa ambiental;Sec. de Infraestructura Física;</t>
  </si>
  <si>
    <t>9/27/25 15:22:35</t>
  </si>
  <si>
    <t>9/27/25 15:24:26</t>
  </si>
  <si>
    <t>9/28/25 19:01:58</t>
  </si>
  <si>
    <t>9/28/25 19:03:23</t>
  </si>
  <si>
    <t>9/19/25 15:09:11</t>
  </si>
  <si>
    <t>9/19/25 15:16:37</t>
  </si>
  <si>
    <t>9/19/25 15:16:55</t>
  </si>
  <si>
    <t>9/19/25 15:18:57</t>
  </si>
  <si>
    <t>9/19/25 15:20:19</t>
  </si>
  <si>
    <t>9/19/25 15:22:15</t>
  </si>
  <si>
    <t>9/19/25 15:53:46</t>
  </si>
  <si>
    <t>9/19/25 15:56:10</t>
  </si>
  <si>
    <t>9/21/25 20:58:34</t>
  </si>
  <si>
    <t>9/21/25 21:00:58</t>
  </si>
  <si>
    <t>9/21/25 21:01:00</t>
  </si>
  <si>
    <t>9/21/25 21:03:19</t>
  </si>
  <si>
    <t>9/21/25 21:03:21</t>
  </si>
  <si>
    <t>9/21/25 21:05:14</t>
  </si>
  <si>
    <t>9/22/25 7:53:10</t>
  </si>
  <si>
    <t>9/22/25 7:55:58</t>
  </si>
  <si>
    <t>IE LAS NIEVES</t>
  </si>
  <si>
    <t>9/22/25 12:24:10</t>
  </si>
  <si>
    <t>9/22/25 12:27:33</t>
  </si>
  <si>
    <t>9/22/25 12:31:59</t>
  </si>
  <si>
    <t>9/22/25 12:36:39</t>
  </si>
  <si>
    <t>9/27/25 15:24:42</t>
  </si>
  <si>
    <t>9/27/25 15:26:56</t>
  </si>
  <si>
    <t>Realización reporte semanal;</t>
  </si>
  <si>
    <t>9/28/25 19:03:25</t>
  </si>
  <si>
    <t>9/28/25 19:04:51</t>
  </si>
  <si>
    <t>9/28/25 19:04:56</t>
  </si>
  <si>
    <t>9/28/25 19:05:50</t>
  </si>
  <si>
    <t>10/16/25 14:29:43</t>
  </si>
  <si>
    <t>10/16/25 14:33:37</t>
  </si>
  <si>
    <t>Campo Alegre</t>
  </si>
  <si>
    <t>CENTRO COMUNITARIO LA TORRE;CI CORLATINA SANTO DOMINGO FAM;</t>
  </si>
  <si>
    <t>9/14/25 10:20:03</t>
  </si>
  <si>
    <t>9/14/25 10:21:19</t>
  </si>
  <si>
    <t>9/22/25 17:06:01</t>
  </si>
  <si>
    <t>9/22/25 17:07:09</t>
  </si>
  <si>
    <t>9/22/25 17:07:11</t>
  </si>
  <si>
    <t>9/22/25 17:09:16</t>
  </si>
  <si>
    <t>Equipo Comunicaciones DAGRD;Equipo técnico;</t>
  </si>
  <si>
    <t>Beatriz Elena Delgado Suárez;Carlos David Sánchez;Catherine Montoya Sierra;Daniel Marín Restrepo;Leidy Johana Posada Vélez;Sandra Milena Quiróz Úsuga;Yuliet Arango Toro;</t>
  </si>
  <si>
    <t>9/26/25 6:05:52</t>
  </si>
  <si>
    <t>9/26/25 6:07:30</t>
  </si>
  <si>
    <t>9/26/25 6:07:32</t>
  </si>
  <si>
    <t>9/26/25 6:08:51</t>
  </si>
  <si>
    <t>9/27/25 15:08:05</t>
  </si>
  <si>
    <t>9/27/25 15:11:12</t>
  </si>
  <si>
    <t>9/27/25 15:11:15</t>
  </si>
  <si>
    <t>9/27/25 15:13:58</t>
  </si>
  <si>
    <t>9/28/25 19:05:53</t>
  </si>
  <si>
    <t>9/28/25 19:07:36</t>
  </si>
  <si>
    <t>9/29/25 12:26:02</t>
  </si>
  <si>
    <t>9/29/25 12:29:09</t>
  </si>
  <si>
    <t>Secretaría de Paz y Derechos Humanos ;</t>
  </si>
  <si>
    <t>10/16/25 14:34:03</t>
  </si>
  <si>
    <t>10/16/25 14:36:18</t>
  </si>
  <si>
    <t>Corporescate</t>
  </si>
  <si>
    <t>9/24/25 11:56:51</t>
  </si>
  <si>
    <t>9/24/25 12:13:44</t>
  </si>
  <si>
    <t>9/26/25 6:08:53</t>
  </si>
  <si>
    <t>9/26/25 6:10:46</t>
  </si>
  <si>
    <t>Comunidad en general;Metro de Medellín ;</t>
  </si>
  <si>
    <t>9/26/25 6:10:48</t>
  </si>
  <si>
    <t>9/26/25 6:12:22</t>
  </si>
  <si>
    <t xml:space="preserve">Secretaria de turismo </t>
  </si>
  <si>
    <t>9/27/25 15:15:02</t>
  </si>
  <si>
    <t>9/27/25 15:17:25</t>
  </si>
  <si>
    <t>9/27/25 15:17:29</t>
  </si>
  <si>
    <t>9/27/25 15:19:53</t>
  </si>
  <si>
    <t>9/26/25 6:12:55</t>
  </si>
  <si>
    <t>9/26/25 6:14:17</t>
  </si>
  <si>
    <t>9/29/25 11:50:06</t>
  </si>
  <si>
    <t>9/29/25 11:51:30</t>
  </si>
  <si>
    <t>Taller - Cambio climático y GRD</t>
  </si>
  <si>
    <t>10/16/25 14:36:30</t>
  </si>
  <si>
    <t>10/16/25 14:37:34</t>
  </si>
  <si>
    <t>COMISIÓN VERSALLES # 2;</t>
  </si>
  <si>
    <t>9/26/25 6:14:19</t>
  </si>
  <si>
    <t>9/26/25 6:15:35</t>
  </si>
  <si>
    <t xml:space="preserve">Secretaria de turismo - Guías turísticos </t>
  </si>
  <si>
    <t>9/28/25 19:07:37</t>
  </si>
  <si>
    <t>9/28/25 19:08:59</t>
  </si>
  <si>
    <t>Harolh Antonio Gómez Martínez;Yurany Snith Vahos Cardona;Sandra Milena Quiróz Úsuga;</t>
  </si>
  <si>
    <t>9/28/25 19:09:00</t>
  </si>
  <si>
    <t>9/28/25 19:10:08</t>
  </si>
  <si>
    <t>9/29/25 9:02:30</t>
  </si>
  <si>
    <t>9/29/25 9:06:05</t>
  </si>
  <si>
    <t>IE DOCE DE OCTUBRE</t>
  </si>
  <si>
    <t>9/29/25 11:51:36</t>
  </si>
  <si>
    <t>9/29/25 11:54:46</t>
  </si>
  <si>
    <t>9/29/25 11:54:49</t>
  </si>
  <si>
    <t>9/29/25 12:00:26</t>
  </si>
  <si>
    <t>Comités - Comisiones Comunitarios de Gestión del Riesgo de Desastres (CCGRD);Comunidad en general;Departamento Administrativo de Planeación;Equipo Comunicaciones DAGRD;Equipo social GRD;Equipo técnico;Juntas Administradoras Locales (JAL);Sec. Salud;Sec. Inclusión Social, familia y Derechos Humanos;Sec. Medio Ambiente;</t>
  </si>
  <si>
    <t>9/29/25 12:10:52</t>
  </si>
  <si>
    <t>9/29/25 12:16:38</t>
  </si>
  <si>
    <t>Departamento Administrativo de Planeación;Juntas de Acción Comunal (JAC);Comunidad en general;Sec. de la Mujer;Sec. Inclusión Social, familia y Derechos Humanos;Sec. Participación Ciudadana;</t>
  </si>
  <si>
    <t>10/16/25 14:38:30</t>
  </si>
  <si>
    <t>10/16/25 14:40:59</t>
  </si>
  <si>
    <t>CI LA MAGIA DE APRENDER;</t>
  </si>
  <si>
    <t>10/16/25 14:41:11</t>
  </si>
  <si>
    <t>10/16/25 14:43:27</t>
  </si>
  <si>
    <t>10/16/25 14:43:38</t>
  </si>
  <si>
    <t>10/16/25 14:44:31</t>
  </si>
  <si>
    <t>9/26/25 20:54:41</t>
  </si>
  <si>
    <t>9/26/25 20:56:25</t>
  </si>
  <si>
    <t>9/27/25 15:27:33</t>
  </si>
  <si>
    <t>9/27/25 15:29:06</t>
  </si>
  <si>
    <t>9/27/25 15:29:13</t>
  </si>
  <si>
    <t>9/27/25 15:30:44</t>
  </si>
  <si>
    <t>9/29/25 12:04:57</t>
  </si>
  <si>
    <t>9/29/25 12:08:41</t>
  </si>
  <si>
    <t>Villa Nueva</t>
  </si>
  <si>
    <t>Comerciantes del Centro;Comerciantes (Otros sectores);Comunidad en general;Equipo social GRD;Juntas Administradoras Locales (JAL);Sec. de la Mujer;Sec. Inclusión Social, familia y Derechos Humanos;Sec. Juventud;Sec. Salud;</t>
  </si>
  <si>
    <t>9/28/25 19:10:10</t>
  </si>
  <si>
    <t>9/28/25 19:11:20</t>
  </si>
  <si>
    <t>Comunidad en general;Equipo social GRD;INDER;Sec. Participación Ciudadana;</t>
  </si>
  <si>
    <t>CC Aventura ;</t>
  </si>
  <si>
    <t>Equipo técnico;Equipo social GRD;Juntas Administradoras Locales (JAL);Sec. de Infraestructura Física;Sec. de Movilidad;Sec. Gobierno;</t>
  </si>
  <si>
    <t>COMITÉ LA PALMA BAJA ;</t>
  </si>
  <si>
    <t>Comités - Comisiones Comunitarios de Gestión del Riesgo de Desastres (CCGRD);Comunidad en general;Departamento Administrativo de Planeación;Equipo social GRD;Equipo técnico;ISVIMED;Juntas de Acción Comunal (JAC);Sec. de Infraestructura Física;Sec. de Movilidad;Sec. Gestión y Control Territorial;Sec. Gobierno;Sec. Participación Ciudadana;Sec. Seguridad y Convivencia;</t>
  </si>
  <si>
    <t>10/16/25 14:46:41</t>
  </si>
  <si>
    <t>10/16/25 14:48:28</t>
  </si>
  <si>
    <t>Dirección DAGRD;Equipo social GRD;Equipo técnico;</t>
  </si>
  <si>
    <t>10/16/25 14:48:30</t>
  </si>
  <si>
    <t>10/16/25 14:49:08</t>
  </si>
  <si>
    <t>10/27/25 9:18:07</t>
  </si>
  <si>
    <t>10/27/25 9:21:51</t>
  </si>
  <si>
    <t xml:space="preserve">Guías turísticos san Javier </t>
  </si>
  <si>
    <t>Comunidad en general;Secretaria de turismo ;</t>
  </si>
  <si>
    <t>Lorena</t>
  </si>
  <si>
    <t>Buen Comienzo;</t>
  </si>
  <si>
    <t>Comités Residenciales de Gestión del Riesgo de Desastres (COREGRD);Subdirección de Manejo;</t>
  </si>
  <si>
    <t>10/14/25 10:24:28</t>
  </si>
  <si>
    <t>10/14/25 10:42:33</t>
  </si>
  <si>
    <t>Grupos de Socorro;Sec. Salud;Subdirección de Manejo;</t>
  </si>
  <si>
    <t>10/14/25 11:22:08</t>
  </si>
  <si>
    <t>10/14/25 11:26:55</t>
  </si>
  <si>
    <t>Barrio Colombia</t>
  </si>
  <si>
    <t>COSEGRD BARRIO COLOMBIA</t>
  </si>
  <si>
    <t>10/14/25 11:26:57</t>
  </si>
  <si>
    <t>10/14/25 11:29:16</t>
  </si>
  <si>
    <t>10/27/25 9:21:53</t>
  </si>
  <si>
    <t>10/27/25 9:24:08</t>
  </si>
  <si>
    <t>AMVA;Equipo técnico;Equipo social GRD;SIATA;</t>
  </si>
  <si>
    <t>10/14/25 10:26:57</t>
  </si>
  <si>
    <t>10/14/25 10:28:40</t>
  </si>
  <si>
    <t>AMVA;Equipo social GRD;Equipo técnico;</t>
  </si>
  <si>
    <t>Carlos David Sánchez;Catherine Montoya Sierra;Harolh Antonio Gómez Martínez;Isabel Cristina Garcés Amaya;Laura María Bedoya Zapata;Sandra Milena Quiróz Úsuga;Yuliet Arango Toro;</t>
  </si>
  <si>
    <t>10/14/25 10:28:42</t>
  </si>
  <si>
    <t>10/14/25 10:29:42</t>
  </si>
  <si>
    <t>AMVA;Equipo técnico;Equipo social GRD;</t>
  </si>
  <si>
    <t>10/14/25 10:43:46</t>
  </si>
  <si>
    <t>10/14/25 10:46:21</t>
  </si>
  <si>
    <t>AMVA;Subdirección de Conocimiento y Reducción del riesgo de Desastres;</t>
  </si>
  <si>
    <t>10/14/25 11:29:31</t>
  </si>
  <si>
    <t>10/14/25 11:36:17</t>
  </si>
  <si>
    <t>Mesas de infancia y adolescencia;</t>
  </si>
  <si>
    <t>10/14/25 13:11:48</t>
  </si>
  <si>
    <t>10/14/25 13:16:56</t>
  </si>
  <si>
    <t>10/14/25 13:16:59</t>
  </si>
  <si>
    <t>10/14/25 13:23:06</t>
  </si>
  <si>
    <t>10/14/25 13:23:08</t>
  </si>
  <si>
    <t>10/14/25 13:25:37</t>
  </si>
  <si>
    <t>10/17/25 17:12:22</t>
  </si>
  <si>
    <t>10/17/25 17:47:38</t>
  </si>
  <si>
    <t>10/17/25 17:48:05</t>
  </si>
  <si>
    <t>10/17/25 17:50:24</t>
  </si>
  <si>
    <t>Carlos David Sánchez;Catherine Montoya Sierra;Harolh Antonio Gómez Martínez;Leidy Johana Posada Vélez;Sandra Milena Quiróz Úsuga;Laura María Bedoya Zapata;Yuliet Arango Toro;</t>
  </si>
  <si>
    <t>10/27/25 9:24:47</t>
  </si>
  <si>
    <t>10/27/25 9:27:00</t>
  </si>
  <si>
    <t>Equipo social GRD;Equipo técnico;AMVA;</t>
  </si>
  <si>
    <t>Sandra Milena Quiróz Úsuga;Yuliet Arango Toro;Laura María Bedoya Zapata;Isabel Cristina Garcés Amaya;Harolh Antonio Gómez Martínez;Carlos David Sánchez;Catherine Montoya Sierra;</t>
  </si>
  <si>
    <t>Equipo social GRD;Equipo técnico;Dirección DAGRD;</t>
  </si>
  <si>
    <t>10/14/25 10:29:44</t>
  </si>
  <si>
    <t>10/14/25 10:31:34</t>
  </si>
  <si>
    <t>Comunidad en general;Comités - Comisiones Comunitarios de Gestión del Riesgo de Desastres (CCGRD);Equipo social GRD;Equipo técnico;</t>
  </si>
  <si>
    <t>10/14/25 10:46:24</t>
  </si>
  <si>
    <t>10/14/25 10:51:17</t>
  </si>
  <si>
    <t>Familias Buen Comienzo;INDER;Sec. de la Mujer;Sec. Inclusión Social, familia y Derechos Humanos;Sec. Salud;Sec. Seguridad y Convivencia;</t>
  </si>
  <si>
    <t>10/14/25 10:51:24</t>
  </si>
  <si>
    <t>10/14/25 10:53:29</t>
  </si>
  <si>
    <t>Cuerpo Oficial de Bomberos Medellín COBM;Subdirección de Conocimiento y Reducción del riesgo de Desastres;</t>
  </si>
  <si>
    <t>10/14/25 10:54:32</t>
  </si>
  <si>
    <t>10/14/25 11:04:03</t>
  </si>
  <si>
    <t>AMVA;Equipo social GRD;Juntas Administradoras Locales (JAL);Sec. de Movilidad;Sec. Gestión y Control Territorial;Sec. Gobierno;Sec. Inclusión Social, familia y Derechos Humanos;Sec. Seguridad y Convivencia;</t>
  </si>
  <si>
    <t>10/14/25 11:04:08</t>
  </si>
  <si>
    <t>10/14/25 11:06:48</t>
  </si>
  <si>
    <t>10/14/25 13:25:52</t>
  </si>
  <si>
    <t>10/14/25 13:28:11</t>
  </si>
  <si>
    <t>Daniel Marín Restrepo;Leidy Johana Posada Vélez;</t>
  </si>
  <si>
    <t>10/14/25 13:28:26</t>
  </si>
  <si>
    <t>10/14/25 13:32:07</t>
  </si>
  <si>
    <t>10/14/25 13:39:03</t>
  </si>
  <si>
    <t>10/14/25 13:40:31</t>
  </si>
  <si>
    <t>10/14/25 13:40:40</t>
  </si>
  <si>
    <t>10/14/25 13:42:16</t>
  </si>
  <si>
    <t>10/20/25 8:58:02</t>
  </si>
  <si>
    <t>10/20/25 9:20:30</t>
  </si>
  <si>
    <t>Comités - Comisiones Comunitarios de Gestión del Riesgo de Desastres (CCGRD);Equipo social GRD;Equipo técnico;</t>
  </si>
  <si>
    <t>Harolh Antonio Gómez Martínez;Isabel Cristina Garcés Amaya;Laura María Bedoya Zapata;Sandra Milena Quiróz Úsuga;Yuliet Arango Toro;</t>
  </si>
  <si>
    <t>10/14/25 10:53:43</t>
  </si>
  <si>
    <t>10/14/25 10:57:37</t>
  </si>
  <si>
    <t>Comerciantes (Otros sectores);Mesa de comerciantes;Sec. Inclusión Social, familia y Derechos Humanos;Sec. Seguridad y Convivencia;Sec. Salud;</t>
  </si>
  <si>
    <t>10/14/25 11:07:20</t>
  </si>
  <si>
    <t>10/14/25 11:08:37</t>
  </si>
  <si>
    <t>10/14/25 13:32:29</t>
  </si>
  <si>
    <t>10/14/25 13:38:21</t>
  </si>
  <si>
    <t>Policia;</t>
  </si>
  <si>
    <t>10/17/25 17:50:36</t>
  </si>
  <si>
    <t>10/17/25 17:53:14</t>
  </si>
  <si>
    <t>10/17/25 17:53:29</t>
  </si>
  <si>
    <t>10/17/25 18:26:49</t>
  </si>
  <si>
    <t>Unidad Administrativa;Feria de la Salud;</t>
  </si>
  <si>
    <t>10/28/25 9:07:04</t>
  </si>
  <si>
    <t>10/28/25 9:16:53</t>
  </si>
  <si>
    <t>CI PEQUEÑOS EXPLORADORES A;</t>
  </si>
  <si>
    <t>Instituciones del Instituto Colombiano de Bienestar Familiar (ICBF);Mesas de infancia y adolescencia;</t>
  </si>
  <si>
    <t>10/29/25 9:31:32</t>
  </si>
  <si>
    <t>10/29/25 9:44:52</t>
  </si>
  <si>
    <t>10/17/25 18:26:53</t>
  </si>
  <si>
    <t>10/17/25 18:28:16</t>
  </si>
  <si>
    <t>10/20/25 9:20:39</t>
  </si>
  <si>
    <t>10/20/25 9:26:49</t>
  </si>
  <si>
    <t>10/29/25 12:39:46</t>
  </si>
  <si>
    <t>10/29/25 12:42:54</t>
  </si>
  <si>
    <t>Potrerito</t>
  </si>
  <si>
    <t>10/14/25 12:22:43</t>
  </si>
  <si>
    <t>10/14/25 12:25:26</t>
  </si>
  <si>
    <t>10/14/25 17:02:10</t>
  </si>
  <si>
    <t>10/14/25 17:03:24</t>
  </si>
  <si>
    <t>San Lucas</t>
  </si>
  <si>
    <t>Parroquia san lucas</t>
  </si>
  <si>
    <t>10/17/25 18:16:54</t>
  </si>
  <si>
    <t>10/17/25 18:19:02</t>
  </si>
  <si>
    <t>10/17/25 18:28:18</t>
  </si>
  <si>
    <t>10/17/25 18:31:06</t>
  </si>
  <si>
    <t>10/20/25 9:26:58</t>
  </si>
  <si>
    <t>10/20/25 9:29:57</t>
  </si>
  <si>
    <t>CI EXPLORADORES DE SUEÑOS MANRIQUE CENTRAL;</t>
  </si>
  <si>
    <t>10/16/25 5:48:20</t>
  </si>
  <si>
    <t>10/16/25 5:49:54</t>
  </si>
  <si>
    <t xml:space="preserve">Guías turísticos </t>
  </si>
  <si>
    <t>10/17/25 18:19:46</t>
  </si>
  <si>
    <t>10/17/25 18:21:31</t>
  </si>
  <si>
    <t>10/17/25 18:23:14</t>
  </si>
  <si>
    <t>10/17/25 18:24:54</t>
  </si>
  <si>
    <t>COMISIÓN MORADORES DEL TERRITORIO JAC OLAYA HERRERA 1;</t>
  </si>
  <si>
    <t>10/17/25 18:31:26</t>
  </si>
  <si>
    <t>10/17/25 18:37:31</t>
  </si>
  <si>
    <t>Miraflores</t>
  </si>
  <si>
    <t>JI BC RENACER DE BUENOS AIRES;SEDE SOCIAL SUEÑOS MARAVILLOSOS;CI XIMENA RICO LLANO SEMILLAS DE AMOR;CI XIMENA RICO SUEÑOS COMPARTIDOS;Hogar ICBF;CI HOGARES BAMBI;CI PAN MIRAFLORES;CI PAN EL VERGEL;</t>
  </si>
  <si>
    <t>Programa Buen Comienzo;Mesa Intersectorial por comuna;</t>
  </si>
  <si>
    <t>10/17/25 18:37:44</t>
  </si>
  <si>
    <t>10/17/25 18:40:00</t>
  </si>
  <si>
    <t>10/17/25 18:40:10</t>
  </si>
  <si>
    <t>10/17/25 18:41:42</t>
  </si>
  <si>
    <t>COMISIÓN CAMPOAMOR;COMISIÓN MANZANARES;COMISIÓN MALLORCA;</t>
  </si>
  <si>
    <t>10/20/25 9:30:03</t>
  </si>
  <si>
    <t>10/20/25 9:31:23</t>
  </si>
  <si>
    <t>10/20/25 9:31:59</t>
  </si>
  <si>
    <t>10/20/25 9:33:05</t>
  </si>
  <si>
    <t>10/20/25 11:06:03</t>
  </si>
  <si>
    <t>10/20/25 11:10:30</t>
  </si>
  <si>
    <t>COMITÉ PARTE CENTRAL;</t>
  </si>
  <si>
    <t>10/16/25 19:35:17</t>
  </si>
  <si>
    <t>10/16/25 19:36:32</t>
  </si>
  <si>
    <t xml:space="preserve">Comunidad </t>
  </si>
  <si>
    <t>10/17/25 8:49:23</t>
  </si>
  <si>
    <t>10/17/25 8:55:32</t>
  </si>
  <si>
    <t>10/17/25 9:10:59</t>
  </si>
  <si>
    <t>10/17/25 9:13:27</t>
  </si>
  <si>
    <t>10/17/25 9:14:16</t>
  </si>
  <si>
    <t>10/17/25 9:20:26</t>
  </si>
  <si>
    <t>10/17/25 18:25:04</t>
  </si>
  <si>
    <t>10/17/25 18:26:44</t>
  </si>
  <si>
    <t>10/17/25 18:28:56</t>
  </si>
  <si>
    <t>Acompañamiento al Simulacro Nacional - Distrital. (solo si participó en la planeación y ejecución del ejercicio Distrital)</t>
  </si>
  <si>
    <t>10/17/25 18:41:44</t>
  </si>
  <si>
    <t>10/17/25 18:43:23</t>
  </si>
  <si>
    <t>Equipo social GRD;Reunión Juan Carlos ;</t>
  </si>
  <si>
    <t>10/20/25 11:10:37</t>
  </si>
  <si>
    <t>10/20/25 11:23:08</t>
  </si>
  <si>
    <t>10/20/25 11:23:12</t>
  </si>
  <si>
    <t>10/20/25 11:27:10</t>
  </si>
  <si>
    <t>10/20/25 13:29:33</t>
  </si>
  <si>
    <t>10/20/25 13:33:04</t>
  </si>
  <si>
    <t>AMVA;Cuerpo Oficial de Bomberos Medellín COBM;</t>
  </si>
  <si>
    <t>10/20/25 13:33:06</t>
  </si>
  <si>
    <t>10/20/25 13:36:07</t>
  </si>
  <si>
    <t>10/29/25 9:44:58</t>
  </si>
  <si>
    <t>10/29/25 9:47:46</t>
  </si>
  <si>
    <t>10/17/25 18:29:03</t>
  </si>
  <si>
    <t>10/17/25 18:30:22</t>
  </si>
  <si>
    <t>10/17/25 18:30:28</t>
  </si>
  <si>
    <t>10/17/25 18:31:36</t>
  </si>
  <si>
    <t>10/17/25 18:43:30</t>
  </si>
  <si>
    <t>10/17/25 18:46:07</t>
  </si>
  <si>
    <t>Cuerpo Oficial de Bomberos Medellín COBM;Centro Comercial;</t>
  </si>
  <si>
    <t>10/20/25 7:50:20</t>
  </si>
  <si>
    <t>10/20/25 7:52:38</t>
  </si>
  <si>
    <t>Picachito</t>
  </si>
  <si>
    <t>10/20/25 9:33:12</t>
  </si>
  <si>
    <t>10/20/25 9:56:34</t>
  </si>
  <si>
    <t>Comunidad en general;Equipo social GRD;INDER;Juntas Administradoras Locales (JAL);Juntas de Acción Comunal (JAC);Sec. de Movilidad;Sec. Gobierno;Sec. Medio Ambiente;Sec. Seguridad y Convivencia;</t>
  </si>
  <si>
    <t>10/14/25 10:32:19</t>
  </si>
  <si>
    <t>10/14/25 10:33:55</t>
  </si>
  <si>
    <t>10/20/25 7:08:48</t>
  </si>
  <si>
    <t>10/20/25 7:10:35</t>
  </si>
  <si>
    <t>Yuliet Arango Toro;Harolh Antonio Gómez Martínez;</t>
  </si>
  <si>
    <t>10/20/25 8:33:06</t>
  </si>
  <si>
    <t>10/20/25 8:36:25</t>
  </si>
  <si>
    <t>10/20/25 9:56:40</t>
  </si>
  <si>
    <t>10/20/25 9:57:33</t>
  </si>
  <si>
    <t>10/20/25 11:27:25</t>
  </si>
  <si>
    <t>10/20/25 11:42:56</t>
  </si>
  <si>
    <t>10/20/25 13:36:31</t>
  </si>
  <si>
    <t>10/20/25 13:43:37</t>
  </si>
  <si>
    <t>10/23/25 15:23:59</t>
  </si>
  <si>
    <t>10/23/25 15:25:44</t>
  </si>
  <si>
    <t>10/23/25 15:25:47</t>
  </si>
  <si>
    <t>10/23/25 15:37:04</t>
  </si>
  <si>
    <t>10/24/25 11:57:39</t>
  </si>
  <si>
    <t>10/24/25 12:00:27</t>
  </si>
  <si>
    <t>10/24/25 12:00:44</t>
  </si>
  <si>
    <t>10/24/25 12:03:56</t>
  </si>
  <si>
    <t>Beatriz Elena Delgado Suárez;Yuliet Arango Toro;Laura María Bedoya Zapata;Isabel Cristina Garcés Amaya;Leidy Johana Posada Vélez;</t>
  </si>
  <si>
    <t>10/24/25 20:08:52</t>
  </si>
  <si>
    <t>10/24/25 20:21:35</t>
  </si>
  <si>
    <t>COMISIÓN CAMPOAMOR;</t>
  </si>
  <si>
    <t>Sec. Educación;IE Octavio Calderon;</t>
  </si>
  <si>
    <t>10/24/25 20:22:10</t>
  </si>
  <si>
    <t>10/24/25 20:26:17</t>
  </si>
  <si>
    <t>COMISIÓN MALLORCA;</t>
  </si>
  <si>
    <t>Comités - Comisiones Comunitarios de Gestión del Riesgo de Desastres (CCGRD);Sec. Educación;IE Santo Angel;</t>
  </si>
  <si>
    <t>10/28/25 7:45:28</t>
  </si>
  <si>
    <t>10/28/25 7:48:17</t>
  </si>
  <si>
    <t>Sandra Milena Quiróz Úsuga;Yuliet Arango Toro;Laura María Bedoya Zapata;Leidy Johana Posada Vélez;Isabel Cristina Garcés Amaya;Harolh Antonio Gómez Martínez;Daniel Marín Restrepo;Catherine Montoya Sierra;Carlos David Sánchez;Beatriz Elena Delgado Suárez;Yurany Snith Vahos Cardona;</t>
  </si>
  <si>
    <t>10/22/25 11:19:39</t>
  </si>
  <si>
    <t>10/22/25 11:23:23</t>
  </si>
  <si>
    <t>10/22/25 11:19:00</t>
  </si>
  <si>
    <t>10/22/25 11:28:58</t>
  </si>
  <si>
    <t>10/24/25 12:04:00</t>
  </si>
  <si>
    <t>10/24/25 12:06:18</t>
  </si>
  <si>
    <t>10/24/25 12:06:28</t>
  </si>
  <si>
    <t>10/24/25 12:08:10</t>
  </si>
  <si>
    <t>10/24/25 12:08:33</t>
  </si>
  <si>
    <t>10/24/25 12:10:34</t>
  </si>
  <si>
    <t>10/24/25 20:31:01</t>
  </si>
  <si>
    <t>10/24/25 20:34:00</t>
  </si>
  <si>
    <t>COMISIÓN MANZANARES;</t>
  </si>
  <si>
    <t>Comités - Comisiones Comunitarios de Gestión del Riesgo de Desastres (CCGRD);Sec. Educación;IE La Salle;</t>
  </si>
  <si>
    <t>10/27/25 8:52:46</t>
  </si>
  <si>
    <t>10/27/25 8:55:29</t>
  </si>
  <si>
    <t>10/28/25 7:48:19</t>
  </si>
  <si>
    <t>10/28/25 7:52:38</t>
  </si>
  <si>
    <t>Harolh Antonio Gómez Martínez;Isabel Cristina Garcés Amaya;</t>
  </si>
  <si>
    <t>10/29/25 11:46:38</t>
  </si>
  <si>
    <t>10/29/25 11:50:05</t>
  </si>
  <si>
    <t>JI BC SANTO DOMINGO;</t>
  </si>
  <si>
    <t>10/29/25 11:52:22</t>
  </si>
  <si>
    <t>10/29/25 11:57:44</t>
  </si>
  <si>
    <t>10/23/25 15:38:59</t>
  </si>
  <si>
    <t>10/23/25 15:40:41</t>
  </si>
  <si>
    <t>10/23/25 15:40:43</t>
  </si>
  <si>
    <t>10/23/25 15:42:24</t>
  </si>
  <si>
    <t>Las Independiencias</t>
  </si>
  <si>
    <t>IE LA INDEPENDENCIA</t>
  </si>
  <si>
    <t>10/24/25 12:10:47</t>
  </si>
  <si>
    <t>10/24/25 12:13:18</t>
  </si>
  <si>
    <t>10/24/25 12:13:38</t>
  </si>
  <si>
    <t>10/24/25 12:17:11</t>
  </si>
  <si>
    <t>10/24/25 20:34:18</t>
  </si>
  <si>
    <t>10/24/25 20:43:00</t>
  </si>
  <si>
    <t>Comando de Policía del AMVA;</t>
  </si>
  <si>
    <t>10/24/25 20:43:19</t>
  </si>
  <si>
    <t>10/24/25 21:39:26</t>
  </si>
  <si>
    <t>Cuerpo Oficial de Bomberos Medellín COBM;SIATA;Estación de Bomberos Buenos Aires;</t>
  </si>
  <si>
    <t>10/27/25 9:00:04</t>
  </si>
  <si>
    <t>10/27/25 9:03:41</t>
  </si>
  <si>
    <t>UNIVERSIDAD PONTIFICIA BOLIVARIANA</t>
  </si>
  <si>
    <t>10/28/25 7:53:28</t>
  </si>
  <si>
    <t>10/28/25 7:58:33</t>
  </si>
  <si>
    <t>COSEGRD GUAYABAL CENTRO</t>
  </si>
  <si>
    <t>10/23/25 15:42:27</t>
  </si>
  <si>
    <t>10/23/25 15:46:54</t>
  </si>
  <si>
    <t>10/24/25 21:39:38</t>
  </si>
  <si>
    <t>10/24/25 21:41:51</t>
  </si>
  <si>
    <t>Cuerpo Oficial de Bomberos Medellín COBM;SIATA;CB3 compañía B;</t>
  </si>
  <si>
    <t>10/28/25 7:59:03</t>
  </si>
  <si>
    <t>10/28/25 8:01:55</t>
  </si>
  <si>
    <t>10/28/25 8:01:57</t>
  </si>
  <si>
    <t>10/28/25 8:05:25</t>
  </si>
  <si>
    <t>Las Brisas</t>
  </si>
  <si>
    <t>10/28/25 8:05:28</t>
  </si>
  <si>
    <t>10/28/25 8:09:12</t>
  </si>
  <si>
    <t xml:space="preserve">Comunidad afectada Qda La Llorona Brasilia </t>
  </si>
  <si>
    <t>10/29/25 11:57:47</t>
  </si>
  <si>
    <t>10/29/25 12:14:59</t>
  </si>
  <si>
    <t>Equipo social GRD;Comunidad en general;</t>
  </si>
  <si>
    <t>10/24/25 12:17:38</t>
  </si>
  <si>
    <t>10/24/25 12:20:15</t>
  </si>
  <si>
    <t>10/24/25 12:23:14</t>
  </si>
  <si>
    <t>10/24/25 12:24:36</t>
  </si>
  <si>
    <t>10/25/25 6:19:44</t>
  </si>
  <si>
    <t>10/25/25 6:21:18</t>
  </si>
  <si>
    <t>10/25/25 6:25:23</t>
  </si>
  <si>
    <t>10/25/25 6:26:51</t>
  </si>
  <si>
    <t>10/27/25 10:02:38</t>
  </si>
  <si>
    <t>10/27/25 10:04:12</t>
  </si>
  <si>
    <t>10/27/25 10:05:44</t>
  </si>
  <si>
    <t>10/27/25 10:07:32</t>
  </si>
  <si>
    <t>10/29/25 12:15:22</t>
  </si>
  <si>
    <t>10/29/25 12:21:43</t>
  </si>
  <si>
    <t>10/27/25 9:59:29</t>
  </si>
  <si>
    <t>10/27/25 10:02:06</t>
  </si>
  <si>
    <t>10/28/25 8:09:28</t>
  </si>
  <si>
    <t>10/28/25 8:16:23</t>
  </si>
  <si>
    <t>10/29/25 12:21:45</t>
  </si>
  <si>
    <t>10/29/25 12:32:17</t>
  </si>
  <si>
    <t xml:space="preserve">Guías turísticos San Javier </t>
  </si>
  <si>
    <t>Guías turi</t>
  </si>
  <si>
    <t>Udea;</t>
  </si>
  <si>
    <t>Socialización SAT</t>
  </si>
  <si>
    <t>10/29/25 12:32:33</t>
  </si>
  <si>
    <t>10/29/25 12:34:59</t>
  </si>
  <si>
    <t>Harolh Antonio Gómez Martínez;Laura María Bedoya Zapata;Beatriz Elena Delgado Suárez;</t>
  </si>
  <si>
    <t>Socialización SATC Barrio Nuevo- Altavista</t>
  </si>
  <si>
    <t>Comité ambiental CODESI</t>
  </si>
  <si>
    <t>Beatriz Elena Delgado Suárez;Yurany Snith Vahos Cardona;Sandra Milena Quiróz Úsuga;Carlos David Sánchez;Catherine Montoya Sierra;</t>
  </si>
  <si>
    <t>10/29/25 12:37:43</t>
  </si>
  <si>
    <t>10/29/25 12:39:22</t>
  </si>
  <si>
    <t xml:space="preserve">Establecimientos comerciales </t>
  </si>
  <si>
    <t>Sec. Medio Ambiente;Sec. Gestión y Control Territorial;Sec. de Infraestructura Física;</t>
  </si>
  <si>
    <t>IE MANUELA BELTRÁN</t>
  </si>
  <si>
    <t>COMISIÓN BARRIOS UNIDOS;</t>
  </si>
  <si>
    <t>PAM UNIVERSIDADES ROBLEDO</t>
  </si>
  <si>
    <t>COMITÉ CENTRALIDAD;</t>
  </si>
  <si>
    <t>11/29/25 22:53:04</t>
  </si>
  <si>
    <t>11/29/25 22:55:03</t>
  </si>
  <si>
    <t>CI MANRIQUE VERSALLES;</t>
  </si>
  <si>
    <t>10/29/25 12:35:05</t>
  </si>
  <si>
    <t>10/29/25 12:37:35</t>
  </si>
  <si>
    <t>Catherine Montoya Sierra;Daniel Marín Restrepo;Harolh Antonio Gómez Martínez;Leidy Johana Posada Vélez;</t>
  </si>
  <si>
    <t>Implementación SATC- Aguas Frías parte Alta</t>
  </si>
  <si>
    <t>Beatriz Elena Delgado Suárez;Daniel Marín Restrepo;Catherine Montoya Sierra;Leidy Johana Posada Vélez;</t>
  </si>
  <si>
    <t>Comunidad en general;Sec. de la Mujer;Sec. Gestión y Control Territorial;Sec. Seguridad y Convivencia;Sec. Salud;</t>
  </si>
  <si>
    <t xml:space="preserve">SATC sector chocó chiquito </t>
  </si>
  <si>
    <t>CCFEED;Cuerpo Oficial de Bomberos Medellín COBM;</t>
  </si>
  <si>
    <t>Guías turísticos comuna 13</t>
  </si>
  <si>
    <t>Universidad Luis Amigo;</t>
  </si>
  <si>
    <t>Comerciantes escaleras comuna 13</t>
  </si>
  <si>
    <t>Secretaria de turismo, UdeA, terminales;</t>
  </si>
  <si>
    <t>SATC Sector Chicó Chiquito</t>
  </si>
  <si>
    <t>11/19/25 17:25:12</t>
  </si>
  <si>
    <t>11/19/25 17:41:55</t>
  </si>
  <si>
    <t>Comunidad en general;Guías turísticos San Javier ;</t>
  </si>
  <si>
    <t>SIATA;Bomberos Doce de Octubre;</t>
  </si>
  <si>
    <t xml:space="preserve">Establecimientos comerciales san Javier </t>
  </si>
  <si>
    <t>Carlos David Sánchez;Beatriz Elena Delgado Suárez;</t>
  </si>
  <si>
    <t>Guias turisticos escleras comuna 13</t>
  </si>
  <si>
    <t>Mesa primera infancia ;</t>
  </si>
  <si>
    <t>Comite local de gobierno;</t>
  </si>
  <si>
    <t>Empresas Públicas de Medellín;Sec. Medio Ambiente;Sec. Gestión y Control Territorial;</t>
  </si>
  <si>
    <t>11/19/25 17:42:20</t>
  </si>
  <si>
    <t>11/19/25 17:53:16</t>
  </si>
  <si>
    <t>11/19/25 17:53:27</t>
  </si>
  <si>
    <t>11/19/25 17:57:36</t>
  </si>
  <si>
    <t>11/19/25 18:12:27</t>
  </si>
  <si>
    <t>11/19/25 18:18:54</t>
  </si>
  <si>
    <t>CI XIMENA RICO SUEÑOS COMPARTIDOS;CI XIMENA RICO LLANO SEMILLAS DE AMOR;SEDE SOCIAL SUEÑOS MARAVILLOSOS;</t>
  </si>
  <si>
    <t>SATC Aguas Frías</t>
  </si>
  <si>
    <t>ISVIMED;Departamento Administrativo de Planeación;</t>
  </si>
  <si>
    <t xml:space="preserve">Taller SIRMED </t>
  </si>
  <si>
    <t>SIRMED ;</t>
  </si>
  <si>
    <t>11/19/25 18:02:38</t>
  </si>
  <si>
    <t>11/19/25 18:12:15</t>
  </si>
  <si>
    <t>Mesa de acueductos;</t>
  </si>
  <si>
    <t>Picacho</t>
  </si>
  <si>
    <t>Comités/Comisiones Consejo Municipal de Gestión del Riesgo de Desastres (CMGRD);Sec. Medio Ambiente;</t>
  </si>
  <si>
    <t>Comunidad en general;Equipo social GRD;Sec. Medio Ambiente;Ejercito ;Personería;</t>
  </si>
  <si>
    <t>Yuliet Arango Toro;Carlos David Sánchez;</t>
  </si>
  <si>
    <t>Comunidad en general;Comités - Comisiones Comunitarios de Gestión del Riesgo de Desastres (CCGRD);Equipo social GRD;</t>
  </si>
  <si>
    <t>Harolh Antonio Gómez Martínez;Yurany Snith Vahos Cardona;Catherine Montoya Sierra;</t>
  </si>
  <si>
    <t>11/13/25 8:35:44</t>
  </si>
  <si>
    <t>11/13/25 8:37:06</t>
  </si>
  <si>
    <t>11/13/25 8:37:16</t>
  </si>
  <si>
    <t>11/13/25 8:39:04</t>
  </si>
  <si>
    <t>11/14/25 11:59:53</t>
  </si>
  <si>
    <t>11/14/25 12:03:03</t>
  </si>
  <si>
    <t>Comités - Comisiones Comunitarios de Gestión del Riesgo de Desastres (CCGRD);Equipo Comunicaciones DAGRD;Equipo social GRD;Equipo técnico;ISVIMED;Juntas de Acción Comunal (JAC);Sec. de Infraestructura Física;Sec. Gestión y Control Territorial;Sec. Gobierno;Sec. Inclusión Social, familia y Derechos Humanos;Subdirección de Manejo;</t>
  </si>
  <si>
    <t>11/14/25 17:00:36</t>
  </si>
  <si>
    <t>11/14/25 17:03:01</t>
  </si>
  <si>
    <t>11/19/25 18:21:57</t>
  </si>
  <si>
    <t>11/19/25 18:32:42</t>
  </si>
  <si>
    <t>Comunidad general</t>
  </si>
  <si>
    <t>Comerciantes (Otros sectores);Comunidad en general;Concejo de Medellín;Cuerpo Oficial de Bomberos Medellín COBM;</t>
  </si>
  <si>
    <t>11/20/25 14:56:07</t>
  </si>
  <si>
    <t>11/20/25 14:58:35</t>
  </si>
  <si>
    <t>11/20/25 14:58:38</t>
  </si>
  <si>
    <t>11/20/25 15:00:58</t>
  </si>
  <si>
    <t>SATC Chocó Chiquito</t>
  </si>
  <si>
    <t>Sec. Seguridad y Convivencia;Sec. Inclusión Social, familia y Derechos Humanos;Sec. Salud;</t>
  </si>
  <si>
    <t>11/13/25 8:39:07</t>
  </si>
  <si>
    <t>11/13/25 8:40:19</t>
  </si>
  <si>
    <t>11/14/25 12:03:14</t>
  </si>
  <si>
    <t>11/14/25 12:06:21</t>
  </si>
  <si>
    <t>11/14/25 12:06:43</t>
  </si>
  <si>
    <t>11/14/25 12:09:31</t>
  </si>
  <si>
    <t>Altamira</t>
  </si>
  <si>
    <t>Mesa Intersectorial por comuna;Comité de convivencia Altamira;</t>
  </si>
  <si>
    <t>11/14/25 17:03:06</t>
  </si>
  <si>
    <t>11/14/25 17:06:05</t>
  </si>
  <si>
    <t>11/15/25 12:06:35</t>
  </si>
  <si>
    <t>11/15/25 12:09:11</t>
  </si>
  <si>
    <t>11/19/25 18:35:02</t>
  </si>
  <si>
    <t>11/19/25 18:41:41</t>
  </si>
  <si>
    <t>Equipo social GRD;CAH Catalina Diaz;</t>
  </si>
  <si>
    <t>Beatriz Elena Delgado Suárez;Yurany Snith Vahos Cardona;</t>
  </si>
  <si>
    <t>11/20/25 15:01:01</t>
  </si>
  <si>
    <t>11/20/25 15:04:32</t>
  </si>
  <si>
    <t>Sec. de la Mujer;Sec. Gestión y Control Territorial;Sec. Inclusión Social, familia y Derechos Humanos;Sec. Medio Ambiente;Sec. Salud;</t>
  </si>
  <si>
    <t>11/20/25 15:04:36</t>
  </si>
  <si>
    <t>11/20/25 15:09:00</t>
  </si>
  <si>
    <t>Equipo social GRD;INDER;Sec. Cultura;Sec. de la Mujer;Sec. Educación;Sec. Gobierno;Sec. Gestión y Control Territorial;Sec. Inclusión Social, familia y Derechos Humanos;Sec. Salud;</t>
  </si>
  <si>
    <t>11/13/25 8:40:24</t>
  </si>
  <si>
    <t>11/13/25 8:41:39</t>
  </si>
  <si>
    <t>11/14/25 12:09:44</t>
  </si>
  <si>
    <t>11/14/25 12:12:06</t>
  </si>
  <si>
    <t>11/14/25 12:12:09</t>
  </si>
  <si>
    <t>11/14/25 12:13:53</t>
  </si>
  <si>
    <t>11/14/25 17:06:09</t>
  </si>
  <si>
    <t>11/14/25 17:10:56</t>
  </si>
  <si>
    <t>SATC Barrio Nuevo</t>
  </si>
  <si>
    <t>Cuerpo Oficial de Bomberos Medellín COBM;SIATA;Equipo técnico;</t>
  </si>
  <si>
    <t>11/19/25 18:33:13</t>
  </si>
  <si>
    <t>11/19/25 18:34:46</t>
  </si>
  <si>
    <t>11/19/25 18:43:22</t>
  </si>
  <si>
    <t>11/19/25 18:48:21</t>
  </si>
  <si>
    <t>11/19/25 18:48:46</t>
  </si>
  <si>
    <t>11/19/25 18:57:30</t>
  </si>
  <si>
    <t>11/19/25 18:57:43</t>
  </si>
  <si>
    <t>11/19/25 18:59:36</t>
  </si>
  <si>
    <t>CI XIMENA RICO SUEÑOS COMPARTIDOS;</t>
  </si>
  <si>
    <t>11/20/25 15:09:23</t>
  </si>
  <si>
    <t>11/20/25 15:11:33</t>
  </si>
  <si>
    <t>11/20/25 15:11:37</t>
  </si>
  <si>
    <t>11/20/25 15:16:22</t>
  </si>
  <si>
    <t>11/26/25 10:31:35</t>
  </si>
  <si>
    <t>11/26/25 11:48:19</t>
  </si>
  <si>
    <t>Equipo social GRD;INDER;Sec. Cultura;Sec. de la Mujer;Sec. Gestión y Control Territorial;Sec. Salud;</t>
  </si>
  <si>
    <t>11/14/25 12:17:39</t>
  </si>
  <si>
    <t>11/14/25 12:18:50</t>
  </si>
  <si>
    <t>11/14/25 14:03:35</t>
  </si>
  <si>
    <t>11/14/25 14:05:09</t>
  </si>
  <si>
    <t>11/14/25 14:05:12</t>
  </si>
  <si>
    <t>11/14/25 14:06:32</t>
  </si>
  <si>
    <t>11/14/25 17:10:58</t>
  </si>
  <si>
    <t>11/14/25 17:13:47</t>
  </si>
  <si>
    <t>Gerencia indígena, CAH;</t>
  </si>
  <si>
    <t>11/19/25 18:59:43</t>
  </si>
  <si>
    <t>11/19/25 19:05:15</t>
  </si>
  <si>
    <t>Instituciones del Instituto Colombiano de Bienestar Familiar (ICBF);Hogar El Rebaño;</t>
  </si>
  <si>
    <t>11/19/25 19:05:35</t>
  </si>
  <si>
    <t>11/19/25 19:09:44</t>
  </si>
  <si>
    <t>11/15/25 15:56:08</t>
  </si>
  <si>
    <t>11/15/25 15:57:44</t>
  </si>
  <si>
    <t>11/18/25 6:25:49</t>
  </si>
  <si>
    <t>11/18/25 6:30:30</t>
  </si>
  <si>
    <t>Sec. Medio Ambiente;Juntas de Acción Comunal (JAC);Comités - Comisiones Comunitarios de Gestión del Riesgo de Desastres (CCGRD);</t>
  </si>
  <si>
    <t>11/19/25 19:09:55</t>
  </si>
  <si>
    <t>11/19/25 19:13:25</t>
  </si>
  <si>
    <t>COMISIÓN MANZANARES;COMISIÓN CAMPOAMOR;TODOS LOS COMITÉS Y COMISIONES;</t>
  </si>
  <si>
    <t>Comités - Comisiones Comunitarios de Gestión del Riesgo de Desastres (CCGRD);Equipo técnico;</t>
  </si>
  <si>
    <t>semillero</t>
  </si>
  <si>
    <t>11/17/25 19:38:04</t>
  </si>
  <si>
    <t>11/17/25 19:40:37</t>
  </si>
  <si>
    <t>11/24/25 12:35:45</t>
  </si>
  <si>
    <t>11/24/25 12:40:09</t>
  </si>
  <si>
    <t>11/19/25 19:13:35</t>
  </si>
  <si>
    <t>11/19/25 19:15:43</t>
  </si>
  <si>
    <t>11/20/25 10:36:47</t>
  </si>
  <si>
    <t>11/20/25 10:38:08</t>
  </si>
  <si>
    <t>Establecimientos comerciales escaleras eléctricas san javier</t>
  </si>
  <si>
    <t>11/24/25 13:26:37</t>
  </si>
  <si>
    <t>11/24/25 13:29:52</t>
  </si>
  <si>
    <t xml:space="preserve">Recorrido Identificación Puntos SATC </t>
  </si>
  <si>
    <t>11/24/25 13:29:54</t>
  </si>
  <si>
    <t>11/24/25 13:32:18</t>
  </si>
  <si>
    <t xml:space="preserve">Identificación rutas de evacuación y puntos de encuentro SATC Chocó Chiquito </t>
  </si>
  <si>
    <t>11/24/25 13:32:25</t>
  </si>
  <si>
    <t>11/24/25 13:35:14</t>
  </si>
  <si>
    <t>Taller Cadena de llamada SATC Chocó Chiquito</t>
  </si>
  <si>
    <t>AMVA;Comunidad en general;</t>
  </si>
  <si>
    <t>11/24/25 17:08:59</t>
  </si>
  <si>
    <t>11/24/25 17:12:01</t>
  </si>
  <si>
    <t>Comités - Comisiones Comunitarios de Gestión del Riesgo de Desastres (CCGRD);Equipo técnico;Sec. Gestión y Control Territorial;Sec. Gobierno;Sec. Inclusión Social, familia y Derechos Humanos;</t>
  </si>
  <si>
    <t>11/26/25 11:48:56</t>
  </si>
  <si>
    <t>11/26/25 11:52:01</t>
  </si>
  <si>
    <t>11/19/25 18:11:19</t>
  </si>
  <si>
    <t>11/19/25 18:14:29</t>
  </si>
  <si>
    <t>Equipo técnico;Juntas Administradoras Locales (JAL);</t>
  </si>
  <si>
    <t>11/19/25 18:14:32</t>
  </si>
  <si>
    <t>11/19/25 18:16:50</t>
  </si>
  <si>
    <t>11/20/25 10:38:11</t>
  </si>
  <si>
    <t>11/20/25 10:40:27</t>
  </si>
  <si>
    <t>11/24/25 12:33:43</t>
  </si>
  <si>
    <t>11/24/25 12:36:05</t>
  </si>
  <si>
    <t>Buga</t>
  </si>
  <si>
    <t>11/24/25 13:35:38</t>
  </si>
  <si>
    <t>11/24/25 13:37:01</t>
  </si>
  <si>
    <t>11/24/25 17:12:04</t>
  </si>
  <si>
    <t>11/24/25 17:13:21</t>
  </si>
  <si>
    <t>11/24/25 17:13:25</t>
  </si>
  <si>
    <t>11/24/25 17:15:40</t>
  </si>
  <si>
    <t>11/26/25 11:52:06</t>
  </si>
  <si>
    <t>11/26/25 11:52:44</t>
  </si>
  <si>
    <t>11/26/25 11:52:50</t>
  </si>
  <si>
    <t>11/26/25 11:53:40</t>
  </si>
  <si>
    <t>Equipo social GRD;Equipo técnico;Subdirección de Conocimiento y Reducción del riesgo de Desastres;</t>
  </si>
  <si>
    <t>11/21/25 10:27:04</t>
  </si>
  <si>
    <t>11/21/25 11:10:56</t>
  </si>
  <si>
    <t>11/24/25 12:24:11</t>
  </si>
  <si>
    <t>11/24/25 12:28:40</t>
  </si>
  <si>
    <t>11/24/25 12:28:45</t>
  </si>
  <si>
    <t>11/24/25 12:33:17</t>
  </si>
  <si>
    <t>Barrio Nuevo</t>
  </si>
  <si>
    <t>11/24/25 17:15:44</t>
  </si>
  <si>
    <t>11/24/25 17:18:08</t>
  </si>
  <si>
    <t>Comités - Comisiones Comunitarios de Gestión del Riesgo de Desastres (CCGRD);Juntas Administradoras Locales (JAL);Juntas de Acción Comunal (JAC);Sec. de Movilidad;Sec. de Infraestructura Física;Sec. Gestión y Control Territorial;Sec. Gobierno;</t>
  </si>
  <si>
    <t>11/24/25 17:18:23</t>
  </si>
  <si>
    <t>11/24/25 17:20:55</t>
  </si>
  <si>
    <t>11/26/25 11:53:47</t>
  </si>
  <si>
    <t>11/26/25 11:55:21</t>
  </si>
  <si>
    <t>11/24/25 5:59:17</t>
  </si>
  <si>
    <t>11/24/25 6:01:06</t>
  </si>
  <si>
    <t>11/24/25 12:36:43</t>
  </si>
  <si>
    <t>11/24/25 12:42:01</t>
  </si>
  <si>
    <t>COMITÉ SANTA MÓNICA;</t>
  </si>
  <si>
    <t>11/24/25 13:37:17</t>
  </si>
  <si>
    <t>11/24/25 13:38:24</t>
  </si>
  <si>
    <t>11/24/25 12:38:45</t>
  </si>
  <si>
    <t>11/24/25 13:48:55</t>
  </si>
  <si>
    <t>11/24/25 17:21:26</t>
  </si>
  <si>
    <t>11/24/25 17:22:46</t>
  </si>
  <si>
    <t>11/26/25 11:56:48</t>
  </si>
  <si>
    <t>11/26/25 11:57:32</t>
  </si>
  <si>
    <t>11/24/25 13:38:29</t>
  </si>
  <si>
    <t>11/24/25 13:42:51</t>
  </si>
  <si>
    <t>11/24/25 17:23:19</t>
  </si>
  <si>
    <t>11/24/25 17:26:00</t>
  </si>
  <si>
    <t>11/24/25 17:26:05</t>
  </si>
  <si>
    <t>11/24/25 17:27:19</t>
  </si>
  <si>
    <t>11/24/25 17:27:39</t>
  </si>
  <si>
    <t>11/24/25 17:28:39</t>
  </si>
  <si>
    <t>Sandra Milena Quiróz Úsuga;Beatriz Elena Delgado Suárez;Carlos David Sánchez;Catherine Montoya Sierra;Daniel Marín Restrepo;Harolh Antonio Gómez Martínez;Isabel Cristina Garcés Amaya;Leidy Johana Posada Vélez;Laura María Bedoya Zapata;Yuliet Arango Toro;Yurany Snith Vahos Cardona;</t>
  </si>
  <si>
    <t>Comités - Comisiones Comunitarios de Gestión del Riesgo de Desastres (CCGRD);Juntas de Acción Comunal (JAC);Mesa de Salud;</t>
  </si>
  <si>
    <t>11/25/25 11:50:45</t>
  </si>
  <si>
    <t>11/25/25 11:51:51</t>
  </si>
  <si>
    <t>11/26/25 12:04:15</t>
  </si>
  <si>
    <t>11/26/25 12:05:40</t>
  </si>
  <si>
    <t>11/26/25 12:06:36</t>
  </si>
  <si>
    <t>11/26/25 12:08:14</t>
  </si>
  <si>
    <t>Daniel Marín Restrepo;Leidy Johana Posada Vélez;Sandra Milena Quiróz Úsuga;Yuliet Arango Toro;Beatriz Elena Delgado Suárez;</t>
  </si>
  <si>
    <t>Equipo técnico;Equipo social GRD;Equipo Comunicaciones DAGRD;Dirección DAGRD;</t>
  </si>
  <si>
    <t>11/26/25 12:54:30</t>
  </si>
  <si>
    <t>11/26/25 12:56:26</t>
  </si>
  <si>
    <t>El Corazón</t>
  </si>
  <si>
    <t>CI LA PRADERA;</t>
  </si>
  <si>
    <t>11/26/25 12:56:28</t>
  </si>
  <si>
    <t>11/26/25 12:57:44</t>
  </si>
  <si>
    <t>12/15/25 11:34:06</t>
  </si>
  <si>
    <t>12/15/25 11:39:50</t>
  </si>
  <si>
    <t>Juntas Administradoras Locales (JAL);CAH;</t>
  </si>
  <si>
    <t>11/28/25 7:30:44</t>
  </si>
  <si>
    <t>11/28/25 7:32:30</t>
  </si>
  <si>
    <t>JI BC UVA ILUSION VERDE;</t>
  </si>
  <si>
    <t>12/15/25 11:39:53</t>
  </si>
  <si>
    <t>12/15/25 11:44:01</t>
  </si>
  <si>
    <t>Jardín Infantil Privado</t>
  </si>
  <si>
    <t>Beatriz Elena Delgado Suárez;Carlos David Sánchez;Catherine Montoya Sierra;Daniel Marín Restrepo;Isabel Cristina Garcés Amaya;Leidy Johana Posada Vélez;Laura María Bedoya Zapata;Yuliet Arango Toro;Yurany Snith Vahos Cardona;</t>
  </si>
  <si>
    <t>12/15/25 11:26:24</t>
  </si>
  <si>
    <t>12/15/25 11:34:03</t>
  </si>
  <si>
    <t>Comunidad en general;Equipo técnico;Equipo social GRD;Unidad Administrativa;</t>
  </si>
  <si>
    <t>Comunidad en general;Equipo social GRD;Sapiensa;Sec. de Movilidad;Sec. de la Mujer;Sec. Gobierno;Sec. Inclusión Social, familia y Derechos Humanos;Sec. Juventud;Sec. Medio Ambiente;Sec. Salud;</t>
  </si>
  <si>
    <t>|</t>
  </si>
  <si>
    <t>Juntas de Acción Comunal (JAC);Mesa de con ivencia;</t>
  </si>
  <si>
    <t>Comision local de gobierno;</t>
  </si>
  <si>
    <t>12/23/25 9:10:49</t>
  </si>
  <si>
    <t>12/23/25 9:13:49</t>
  </si>
  <si>
    <t> </t>
  </si>
  <si>
    <t>Sec. Educación;Sec. de Movilidad;Sec. de Infraestructura Física;Sec. Cultura;Sec. Gestión y Control Territorial;Sec. Gobierno;Sec. Medio Ambiente;Sec. Seguridad y Convivencia;</t>
  </si>
  <si>
    <t xml:space="preserve">Reunión mesa de riesgo pesebre </t>
  </si>
  <si>
    <t>Cuerpo Oficial de Bomberos Medellín COBM;Dia del bombero;</t>
  </si>
  <si>
    <t>Laura María Bedoya Zapata;Catherine Montoya Sierra;Beatriz Elena Delgado Suárez;</t>
  </si>
  <si>
    <t>COMISIÓN MORADORES DEL TERRITORIO JAC OLAYA HERRERA 1;COMISIÓN SANTA MARGARITA;COMISIÓN VILLA FLORA;COMISIÓN BELLO HORIZONTE;COMISIÓN LAS COMETAS;COMISIÓN FUENTE CLARA;COMISIÓN OLAYA 2;COMITÉ EL DIAMANTE;COMITÉ LAS MARGARITAS;COMISIÓN VILLA DE LA CANDELARIA;</t>
  </si>
  <si>
    <t>COMISIÓN PALENQUE;COMISIÓN LA CASCADA;COMISIÓN MORADORES DEL TERRITORIO JAC OLAYA HERRERA 1;COMISIÓN SANTA MARGARITA;COMISIÓN BELLO HORIZONTE;COMISIÓN LAS COMETAS;COMISIÓN FUENTE CLARA;COMISIÓN OLAYA 2;COMITÉ LAS MARGARITAS;COMISIÓN VILLA DE LA CANDELARIA;</t>
  </si>
  <si>
    <t>EDU;</t>
  </si>
  <si>
    <t>Tejiendo Hogares;</t>
  </si>
  <si>
    <t>12/15/25 11:39:55</t>
  </si>
  <si>
    <t>12/15/25 11:42:32</t>
  </si>
  <si>
    <t>Estación Villa</t>
  </si>
  <si>
    <t>Comunidad en general;INDER;Mesa Estratégica del Centro;</t>
  </si>
  <si>
    <t>Beatriz Elena Delgado Suárez;Catherine Montoya Sierra;Harolh Antonio Gómez Martínez;Isabel Cristina Garcés Amaya;Leidy Johana Posada Vélez;Laura María Bedoya Zapata;Sandra Milena Quiróz Úsuga;Yuliet Arango Toro;</t>
  </si>
  <si>
    <t>Equipo social GRD;Rendición de cuentas distrito de Medellín ;</t>
  </si>
  <si>
    <t>Rendición del Alcalde Federico Gutierrez;</t>
  </si>
  <si>
    <t>12/15/25 11:37:00</t>
  </si>
  <si>
    <t>12/15/25 11:38:32</t>
  </si>
  <si>
    <t>12/15/25 11:45:59</t>
  </si>
  <si>
    <t>12/15/25 11:50:26</t>
  </si>
  <si>
    <t>12/15/25 11:50:29</t>
  </si>
  <si>
    <t>12/15/25 11:53:46</t>
  </si>
  <si>
    <t>Equipo juridico;</t>
  </si>
  <si>
    <t>Equipo social GRD;INDER;Sec. Salud;</t>
  </si>
  <si>
    <t>12/14/25 10:10:38</t>
  </si>
  <si>
    <t>12/14/25 10:12:33</t>
  </si>
  <si>
    <t xml:space="preserve">Mesa de gestión del riesgo san Javier </t>
  </si>
  <si>
    <t>12/15/25 11:30:58</t>
  </si>
  <si>
    <t>12/15/25 11:32:57</t>
  </si>
  <si>
    <t>12/15/25 11:58:17</t>
  </si>
  <si>
    <t>12/15/25 12:06:08</t>
  </si>
  <si>
    <t>JI BC MORAVIA MAMA CHILA;JI BC MORAVIA;CI SAN CAYETANO;CI CAMINO DE COLORES;CI CAPULLITO;CI BELLA INFANCIA;CI FANTASIAS;CI PRIMAVERA;CI PARQUE DE LOS DESEOS;CI PICARDIAS;CI EXPLORADORES DE SUEÑOS MIRANDA;CI EXPLORADORES DE SUEÑOS CAMPO VALDES;CS CISAMF;SEDE SOCIAL MIRANDA;CDS LOVAINA;JAC EL BOSQUE;BIBLIOTECA PUBLICA PILOTO MANRIQUE;SEDE SOCIAL PALERMO;CS ARANJUEZ;CI ARANJUEZ SAN CAYETANO;CI ARANJUEZ BERLIN;CI MANITAS LIBRES;CI LA LIBERTAD;CI COMUNIQUEMONOS ARCO IRIS 2;</t>
  </si>
  <si>
    <t>12/15/25 11:33:33</t>
  </si>
  <si>
    <t>12/15/25 11:36:23</t>
  </si>
  <si>
    <t>INDER;ISVIMED;Sapiensa;Sec. Cultura;Sec. de Movilidad;Sec. Seguridad y Convivencia;Sec. Salud;</t>
  </si>
  <si>
    <t>12/22/25 14:02:30</t>
  </si>
  <si>
    <t>12/22/25 14:04:54</t>
  </si>
  <si>
    <t>Viabilidad SATC</t>
  </si>
  <si>
    <t>12/22/25 13:35:54</t>
  </si>
  <si>
    <t>12/22/25 13:48:19</t>
  </si>
  <si>
    <t>12/22/25 13:49:13</t>
  </si>
  <si>
    <t>12/22/25 13:53:39</t>
  </si>
  <si>
    <t>12/20/25 10:11:01</t>
  </si>
  <si>
    <t>12/20/25 10:12:27</t>
  </si>
  <si>
    <t>12/20/25 10:12:30</t>
  </si>
  <si>
    <t>12/20/25 10:13:36</t>
  </si>
  <si>
    <t>Comunidad en general;Reunion isa;</t>
  </si>
  <si>
    <t>12/22/25 13:17:11</t>
  </si>
  <si>
    <t>12/22/25 13:19:05</t>
  </si>
  <si>
    <t>12/22/25 13:15:14</t>
  </si>
  <si>
    <t>12/22/25 13:17:09</t>
  </si>
  <si>
    <t>12/22/25 13:10:09</t>
  </si>
  <si>
    <t>12/22/25 13:15:12</t>
  </si>
  <si>
    <t>Calle Nueva</t>
  </si>
  <si>
    <t>COMISIÓN BARRIO SANTA FE SAN PABLO;</t>
  </si>
  <si>
    <t>anónimo</t>
  </si>
  <si>
    <t>Laura María Bedoya Zapata;Yurany Snith Vahos Cardona;Catalina Díaz Escobar</t>
  </si>
  <si>
    <t>Actividades en el marco de los SAT-C/SIATA</t>
  </si>
  <si>
    <t>Comités - Comisiones Comunitarios de Gestión del Riesgo de Desastres (CCGRD);SIATA</t>
  </si>
  <si>
    <t>Otras actividades asociadas a la gobernanza de GRD</t>
  </si>
  <si>
    <t>Comités - Comisiones Comunitarios de Gestión del Riesgo de Desastres (CCGRD);Comunidad en general;Departamento Administrativo de Gestión del Riesgo  de Desastres;Dirección DAGRD;Juntas de Acción Comunal (JAC);Subdirección de Conocimiento y Reducción del riesgo de Desastres</t>
  </si>
  <si>
    <t>Equipo social DAGRD</t>
  </si>
  <si>
    <t>C60 - La Honda – sector Caracolí</t>
  </si>
  <si>
    <t>SAT-C acompañamiento talleres de implementación</t>
  </si>
  <si>
    <t>Equipo social DAGRD;SIATA</t>
  </si>
  <si>
    <t>Catalina Díaz Escobar</t>
  </si>
  <si>
    <t>Comités de Ayuda Mutua (CAM)</t>
  </si>
  <si>
    <t>Instituciones educativas sector público educación formal prescolar a 11°</t>
  </si>
  <si>
    <t>Mesas de infancia y adolescencia</t>
  </si>
  <si>
    <t>CAH</t>
  </si>
  <si>
    <t>Catalina Díaz Escobar;Juan Carlos Calderón Cadavid;Laura María Bedoya Zapata;Yurany Snith Vahos Cardona</t>
  </si>
  <si>
    <t>Secretaría de Participación Ciudadana;SIRMED</t>
  </si>
  <si>
    <t>Yurany Snith Vahos Cardona;Juan Carlos Calderón Cadavid;Nelly María Castillo Asprilla;Laura María Bedoya Zapata</t>
  </si>
  <si>
    <t>Nelly María Castillo Asprilla;Juan Carlos Calderón Cadavid;Laura María Bedoya Zapata;Catalina Díaz Escobar</t>
  </si>
  <si>
    <t>C4 - San Isidro (Chocó Chiquito)</t>
  </si>
  <si>
    <t>SIATA</t>
  </si>
  <si>
    <t>Asistencia a comisiones accidentales</t>
  </si>
  <si>
    <t>Concejo de Medellín;Comités - Comisiones Comunitarios de Gestión del Riesgo de Desastres (CCGRD);ISVIMED;Juntas de Acción Comunal (JAC);PONAL;Secretaría de Educación;Secretaría de Gestión Humana y Servicio a la Ciudadanía;Secretaría de Gobierno y Gestión del Gabinete;Secretaría de Inclusión Social, Familia y Derechos Humanos;Secretaría de Infraestructura Física;Secretaría de Medio Ambiente;Secretaría de Movilidad;Secretaría de Salud;Secretaría de Seguridad y Convivencia</t>
  </si>
  <si>
    <t>Equipo social DAGRD;Subdirección de Manejo</t>
  </si>
  <si>
    <t>Sandra Milena Quiróz Úsuga</t>
  </si>
  <si>
    <t>Sandra Milena Quiróz Úsuga;Isabel Cristina Garcés Amaya</t>
  </si>
  <si>
    <t>Carlos David Sánchez;Sandra Milena Quiróz Úsuga</t>
  </si>
  <si>
    <t>Catalina Díaz Escobar;Sandra Milena Quiróz Úsuga;Beatriz Elena Delgado Suárez</t>
  </si>
  <si>
    <t>Comunidad en general;Equipo social DAGRD</t>
  </si>
  <si>
    <t>Catalina Díaz Escobar;Sandra Milena Quiróz Úsuga</t>
  </si>
  <si>
    <t>Semilleros de GRD</t>
  </si>
  <si>
    <t>JAC Palermo</t>
  </si>
  <si>
    <t>Encuentro</t>
  </si>
  <si>
    <t>Comunidad en general;Comités - Comisiones Comunitarios de Gestión del Riesgo de Desastres (CCGRD);Equipo social DAGRD;Semilleros de Gestión del Riesgo de Desastres</t>
  </si>
  <si>
    <t>Juan Carlos Calderón Cadavid;Sandra Milena Quiróz Úsuga;Yuliet Arango Toro</t>
  </si>
  <si>
    <t>La Aguacatala</t>
  </si>
  <si>
    <t>Equipo social DAGRD;Equipo técnico DAGRD</t>
  </si>
  <si>
    <t>Beatriz Elena Delgado Suárez;Carlos David Sánchez;Catalina Díaz Escobar;Catherine Montoya Sierra;Daniel Marín Restrepo;Harolh Antonio Gómez Martínez;Isabel Cristina Garcés Amaya;Juan Carlos Calderón Cadavid;Leidy Johana Posada Vélez;Nelly María Castillo Asprilla;Laura María Bedoya Zapata;Sandra Milena Quiróz Úsuga;Yuliet Arango Toro;Yurany Snith Vahos Cardona;Profesional Sirmed</t>
  </si>
  <si>
    <t>Comunidad en general;Departamento Administrativo de Gestión del Riesgo  de Desastres;Dirección DAGRD;Equipo comunicaciones DAGRD;Equipo social DAGRD;Equipo técnico DAGRD;Juntas Administradoras Locales (JAL);Secretaría de Desarrollo Económico;Secretaría de Medio Ambiente;Secretaría de Infraestructura Física</t>
  </si>
  <si>
    <t>Equipo social DAGRD;Equipo comunicaciones DAGRD</t>
  </si>
  <si>
    <t>Juan Carlos Calderón Cadavid;Sandra Milena Quiróz Úsuga;Nelly María Castillo Asprilla</t>
  </si>
  <si>
    <t xml:space="preserve">Otros grupos/organizaciones comunitarias </t>
  </si>
  <si>
    <t>Catalina Díaz Escobar;Yurany Snith Vahos Cardona;Juan Carlos Calderón Cadavid</t>
  </si>
  <si>
    <t>Sector hotelero</t>
  </si>
  <si>
    <t>Red hotelera C90</t>
  </si>
  <si>
    <t>Nelly María Castillo Asprilla</t>
  </si>
  <si>
    <t>Secretaría de Suministros y Servicios;ECAS</t>
  </si>
  <si>
    <t>Empresas sector público;Empresas privadas</t>
  </si>
  <si>
    <t>Carlos David Sánchez;Catalina Díaz Escobar;Catherine Montoya Sierra;Harolh Antonio Gómez Martínez;Daniel Marín Restrepo;Isabel Cristina Garcés Amaya;Juan Carlos Calderón Cadavid;Leidy Johana Posada Vélez;Nelly María Castillo Asprilla;Laura María Bedoya Zapata;Sandra Milena Quiróz Úsuga;Yuliet Arango Toro;Yurany Snith Vahos Cardona;Profesional Sirmed</t>
  </si>
  <si>
    <t>Mesa tecnica CENIT;Subdirección de Manejo</t>
  </si>
  <si>
    <t>Cementerio la america</t>
  </si>
  <si>
    <t>Empresas privadas</t>
  </si>
  <si>
    <t>Equipo de seguridad humana</t>
  </si>
  <si>
    <t>Mesa Intersectorial por comuna</t>
  </si>
  <si>
    <t>Departamento Administrativo de Gestión del Riesgo  de Desastres;Departamento Administrativo de Planeación;INDER;ISVIMED;Mesa Intersectorial por comuna;Personería;Programa Buen Comienzo;Secretaría de Gestión y Control Territorial;Secretaría de Inclusión Social, Familia y Derechos Humanos;Secretaría de Infraestructura Física;Secretaría de La Juventud;Secretaría de las Mujeres;Secretaría de Medio Ambiente;Secretaría de Salud;Secretaría de Participación Ciudadana;Secretaría de Seguridad y Convivencia;Secretaría de Suministros y Servicios</t>
  </si>
  <si>
    <t>CLG</t>
  </si>
  <si>
    <t>Apoyo actividades misionales DAGRD (feria de flores, conciertos, congreso etc.)</t>
  </si>
  <si>
    <t>Comunidad en general;Cuerpo Oficial de Bomberos Medellín COBM};Ejército Nacional;Empresas privadas;Empresas sector público;Equipo de aglomeraciones;Gerencia de Corregimientos;Gerencia de Proyectos Estratégicos;INDER;Iglesias;Juntas Administradoras Locales (JAL);Mesa de comerciantes;Personería;PONAL;Programa Buen Comienzo;Secretaría de Cultura Ciudadana;Secretaría de Desarrollo Económico;Secretaría de Educación;Secretaría de Evaluación y Control;Secretaría de Gestión y Control Territorial;Secretaría de Inclusión Social, Familia y Derechos Humanos;Secretaría de Infraestructura Física;Secretaría de La Juventud;Secretaría de las Mujeres;Secretaría de Medio Ambiente;Secretaría de Movilidad;Secretaría de Participación Ciudadana;Secretaría de Salud</t>
  </si>
  <si>
    <t>2;Equipo de seguridad humana</t>
  </si>
  <si>
    <t>Programa Buen Comienzo</t>
  </si>
  <si>
    <t>Reunión</t>
  </si>
  <si>
    <t>SIRMED</t>
  </si>
  <si>
    <t>Profesional Sirmed</t>
  </si>
  <si>
    <t>123;Subdirección de Manejo</t>
  </si>
  <si>
    <t>Subdirección de Conocimiento y Reducción del riesgo de Desastres</t>
  </si>
  <si>
    <t xml:space="preserve">Presentes Corporacion </t>
  </si>
  <si>
    <t>Beatriz Elena Delgado Suárez;Catalina Díaz Escobar;Catherine Montoya Sierra;Daniel Marín Restrepo;Harolh Antonio Gómez Martínez;Isabel Cristina Garcés Amaya;Juan Carlos Calderón Cadavid;Leidy Johana Posada Vélez;Nelly María Castillo Asprilla;Laura María Bedoya Zapata;Sandra Milena Quiróz Úsuga;Yuliet Arango Toro;Yurany Snith Vahos Cardona</t>
  </si>
  <si>
    <t>Mesas de Seguridad</t>
  </si>
  <si>
    <t>Comités y Comisiones de GRD</t>
  </si>
  <si>
    <t>15</t>
  </si>
  <si>
    <t>TODOS LOS COMITÉS Y COMISIONES</t>
  </si>
  <si>
    <t>Asesoría Comités/Comisiones de GRD</t>
  </si>
  <si>
    <t>Comités/Comisiones Consejo Municipal de Gestión del Riesgo de Desastres (CMGRD)</t>
  </si>
  <si>
    <t>Catherine Montoya Sierra;Leidy Johana Posada Vélez;Isabel Cristina Garcés Amaya;Beatriz Elena Delgado Suárez</t>
  </si>
  <si>
    <t>IE SAN ROBERTO BELARMINO</t>
  </si>
  <si>
    <t>Comité local de gobierno</t>
  </si>
  <si>
    <t>SAT-C recorrido rutas de evacuación y puntos de encuentro</t>
  </si>
  <si>
    <t>Cuerpo Oficial de Bomberos Medellín COBM};SIATA;Equipo de recuperación</t>
  </si>
  <si>
    <t>Comunidad en general;Consejo Municipal de Gestión del Riesgo de Desastres;Contraloría;Departamento Administrativo de Planeación;Empresas Públicas de Medellín;Gerencia de Corregimientos;Comités - Comisiones Comunitarios de Gestión del Riesgo de Desastres (CCGRD);Personería;Secretaría de Gestión y Control Territorial;Secretaría de Gobierno y Gestión del Gabinete;Secretaría de Infraestructura Física</t>
  </si>
  <si>
    <t>7</t>
  </si>
  <si>
    <t>Comisión JAC Palenque;Comisión JAC Villa de la Candelaria;Comité Palenque;Comisión JAC Villa Campiña</t>
  </si>
  <si>
    <t>Comités - Comisiones Comunitarios de Gestión del Riesgo de Desastres (CCGRD)</t>
  </si>
  <si>
    <t>Dirección DAGRD</t>
  </si>
  <si>
    <t>Comunidad en general;Equipo social DAGRD;Familias Buen Comienzo;Instituciones del Instituto Colombiano de Bienestar Familiar (ICBF);Juntas de Acción Comunal (JAC);Mesas de infancia y adolescencia;Programa Buen Comienzo</t>
  </si>
  <si>
    <t>Comunidad en general;Equipo social DAGRD;Empresas privadas</t>
  </si>
  <si>
    <t>Equipo social DAGRD;INDER;Programa Buen Comienzo;Secretaría de Seguridad y Convivencia;Secretaría de Salud;Secretaría de Medio Ambiente;Secretaría de las Mujeres;Secretaría de La Juventud;Secretaría de Inclusión Social, Familia y Derechos Humanos;Secretaría de Gestión y Control Territorial;Secretaría de Cultura Ciudadana</t>
  </si>
  <si>
    <t>Equipo social DAGRD;Equipo técnico DAGRD;Unidad Administrativa DAGRD;Subdirección de Manejo;Subdirección de Conocimiento y Reducción del riesgo de Desastres</t>
  </si>
  <si>
    <t>Beatriz Elena Delgado Suárez;Carlos David Sánchez;Catalina Díaz Escobar;Catherine Montoya Sierra;Daniel Marín Restrepo;Harolh Antonio Gómez Martínez;Isabel Cristina Garcés Amaya;Juan Carlos Calderón Cadavid;Leidy Johana Posada Vélez;Nelly María Castillo Asprilla;Laura María Bedoya Zapata;Sandra Milena Quiróz Úsuga;Yuliet Arango Toro;Yurany Snith Vahos Cardona</t>
  </si>
  <si>
    <t>Equipo social DAGRD;Equipo técnico DAGRD;Subdirección de Manejo</t>
  </si>
  <si>
    <t>Carlos David Sánchez;Harolh Antonio Gómez Martínez;Sandra Milena Quiróz Úsuga</t>
  </si>
  <si>
    <t>Catalina Díaz Escobar;Sandra Milena Quiróz Úsuga;Juan Carlos Calderón Cadavid;Nelly María Castillo Asprilla</t>
  </si>
  <si>
    <t>Comunidad en general;Equipo social DAGRD;INDER;PONAL;Secretaría de Gestión y Control Territorial;Secretaría de Gobierno y Gestión del Gabinete;Secretaría de las Mujeres;Secretaría de Medio Ambiente;Secretaría de Movilidad</t>
  </si>
  <si>
    <t>Metro de Medellín</t>
  </si>
  <si>
    <t>Beatriz Elena Delgado Suárez;Catherine Montoya Sierra;Daniel Marín Restrepo;Harolh Antonio Gómez Martínez;Isabel Cristina Garcés Amaya;Juan Carlos Calderón Cadavid;Leidy Johana Posada Vélez;Nelly María Castillo Asprilla;Laura María Bedoya Zapata;Sandra Milena Quiróz Úsuga;Yuliet Arango Toro;Yurany Snith Vahos Cardona</t>
  </si>
  <si>
    <t>Harolh Antonio Gómez Martínez;Sandra Milena Quiróz Úsuga</t>
  </si>
  <si>
    <t>Subdirección de Manejo</t>
  </si>
  <si>
    <t>Comisión JAC Aures 1;Comisión JAC Aures 2;Comisión JAC Bello Horizonte;Comisión JAC Fuente Clara;Comisión JAC La Cascada;Comisión JAC Las Cometas;Comisión JAC Palenque;Comisión JAC Villa de la Candelaria;Comisión JAC Villa Flora;Comisión Villa Flora;Comité Palenque</t>
  </si>
  <si>
    <t>Dirección DAGRD;Equipo social DAGRD;Equipo técnico DAGRD</t>
  </si>
  <si>
    <t>Sandra Milena Quiróz Úsuga;Carlos David Sánchez</t>
  </si>
  <si>
    <t>Dirección DAGRD;Equipo social DAGRD;Equipo de recuperación</t>
  </si>
  <si>
    <t>Beatriz Elena Delgado Suárez;Carlos David Sánchez;Catalina Díaz Escobar;Catherine Montoya Sierra;Daniel Marín Restrepo;Harolh Antonio Gómez Martínez;Isabel Cristina Garcés Amaya;Juan Carlos Calderón Cadavid;Leidy Johana Posada Vélez;Nelly María Castillo Asprilla;Sandra Milena Quiróz Úsuga;Yuliet Arango Toro;Laura María Bedoya Zapata;Yurany Snith Vahos Cardona;Profesional Sirmed</t>
  </si>
  <si>
    <t>Equipo comunicaciones DAGRD</t>
  </si>
  <si>
    <t>Juan Carlos Calderón Cadavid;Laura María Bedoya Zapata;Nelly María Castillo Asprilla</t>
  </si>
  <si>
    <t>Juan Carlos Calderón Cadavid;Nelly María Castillo Asprilla;Laura María Bedoya Zapata;Yuliet Arango Toro</t>
  </si>
  <si>
    <t>C80 - Palo Blanco</t>
  </si>
  <si>
    <t>Concejo de Medellín;Comunidad en general;Comités - Comisiones Comunitarios de Gestión del Riesgo de Desastres (CCGRD)</t>
  </si>
  <si>
    <t>80</t>
  </si>
  <si>
    <t>Comisión JAC Pradito Parte Baja</t>
  </si>
  <si>
    <t>Secretaría de Educación;Instituciones educativas sector público educación formal prescolar a 11°</t>
  </si>
  <si>
    <t>IE ÁNGELA RESTREPO MORENO</t>
  </si>
  <si>
    <t>IE MONSEÑOR VICTOR WIEDEMANN</t>
  </si>
  <si>
    <t>Núcleo 937</t>
  </si>
  <si>
    <t>Beatriz Elena Delgado Suárez;Carlos David Sánchez;Catalina Díaz Escobar;Catherine Montoya Sierra;Daniel Marín Restrepo;Harolh Antonio Gómez Martínez;Isabel Cristina Garcés Amaya;Leidy Johana Posada Vélez;Nelly María Castillo Asprilla;Laura María Bedoya Zapata;Sandra Milena Quiróz Úsuga;Yuliet Arango Toro;Yurany Snith Vahos Cardona;Profesional Operador;Profesional Sirmed</t>
  </si>
  <si>
    <t>Comisión Vapes;Centralidad</t>
  </si>
  <si>
    <t>Comisión JAC Rosaleda</t>
  </si>
  <si>
    <t>Secretaría de Medio Ambiente;Secretaría de Gobierno y Gestión del Gabinete</t>
  </si>
  <si>
    <t>Secretaría de Medio Ambiente</t>
  </si>
  <si>
    <t>Comunidad en general;Comités - Comisiones Comunitarios de Gestión del Riesgo de Desastres (CCGRD);Equipo social DAGRD;Equipo técnico DAGRD;Juntas Administradoras Locales (JAL);Juntas de Acción Comunal (JAC);Subdirección de Conocimiento y Reducción del riesgo de Desastres</t>
  </si>
  <si>
    <t>Isabel Cristina Garcés Amaya;Sandra Milena Quiróz Úsuga;Yurany Snith Vahos Cardona;Profesional Sirmed</t>
  </si>
  <si>
    <t>Comunidad en general;Equipo social DAGRD;Equipo técnico DAGRD;Juntas de Acción Comunal (JAC);Juntas Administradoras Locales (JAL);Subdirección de Conocimiento y Reducción del riesgo de Desastres</t>
  </si>
  <si>
    <t>Equipo social DAGRD;Instituciones educativas sector público educación formal prescolar a 11°</t>
  </si>
  <si>
    <t>Isabel Cristina Garcés Amaya;Sandra Milena Quiróz Úsuga;Yurany Snith Vahos Cardona</t>
  </si>
  <si>
    <t>Balsos 2</t>
  </si>
  <si>
    <t>Equipo social DAGRD;Gerencia del Centro;INDER;Instituciones educativas sector público educación formal prescolar a 11°;Juntas Administradoras Locales (JAL);Juntas de Acción Comunal (JAC);PONAL;Programa Buen Comienzo;Secretaría de Desarrollo Económico;Secretaría de Educación;Secretaría de Gestión y Control Territorial;Secretaría de Inclusión Social, Familia y Derechos Humanos;Secretaría de La Juventud;Secretaría de las Mujeres;Secretaría de Medio Ambiente;Secretaría de Participación Ciudadana;Secretaría de Salud;Secretaría de Seguridad y Convivencia</t>
  </si>
  <si>
    <t>Leidy Johana Posada Vélez;Sandra Milena Quiróz Úsuga</t>
  </si>
  <si>
    <t>Comunidad en general;Familias Buen Comienzo;Programa Buen Comienzo;Secretaría de Inclusión Social, Familia y Derechos Humanos;Secretaría de las Mujeres;Secretaría de Salud</t>
  </si>
  <si>
    <t>C70 - Buga</t>
  </si>
  <si>
    <t>SAT-C recorrido de viabilidad técnica y/o social</t>
  </si>
  <si>
    <t>AMVA;SIATA;Equipo social DAGRD</t>
  </si>
  <si>
    <t>Equipo social DAGRD;Equipo técnico DAGRD;Instituciones de Educación Superior</t>
  </si>
  <si>
    <t>Comunidad en general;Dirección DAGRD;Equipo comunicaciones DAGRD;Equipo social DAGRD</t>
  </si>
  <si>
    <t>Dirección DAGRD;Equipo comunicaciones DAGRD;Equipo social DAGRD;Equipo técnico DAGRD;Juntas de Acción Comunal (JAC);Secretaría de Gestión y Control Territorial;Comunidad en general</t>
  </si>
  <si>
    <t>Acompañamiento a recorridos en territorio</t>
  </si>
  <si>
    <t>Gerencia de Corregimientos</t>
  </si>
  <si>
    <t>Juan Carlos Calderón Cadavid;Nelly María Castillo Asprilla</t>
  </si>
  <si>
    <t>13</t>
  </si>
  <si>
    <t>Comité San José</t>
  </si>
  <si>
    <t>Comités - Comisiones Comunitarios de Gestión del Riesgo de Desastres (CCGRD);Equipo social DAGRD</t>
  </si>
  <si>
    <t>Equipo social DAGRD;Juntas Administradoras Locales (JAL)</t>
  </si>
  <si>
    <t>Equipo social DAGRD;Equipo técnico DAGRD;Juntas Administradoras Locales (JAL)</t>
  </si>
  <si>
    <t>Equipo social DAGRD;Equipo técnico DAGRD;Juntas Administradoras Locales (JAL);Instituciones de Educación Superior</t>
  </si>
  <si>
    <t>Equipo social DAGRD;Mesas de infancia y adolescencia</t>
  </si>
  <si>
    <t>C 70 - El Guamo</t>
  </si>
  <si>
    <t>Comunidad en general;Equipo social DAGRD;SIATA</t>
  </si>
  <si>
    <t>C70 - Manzanares</t>
  </si>
  <si>
    <t>Comunidad en general;Equipo social DAGRD;Comités - Comisiones Comunitarios de Gestión del Riesgo de Desastres (CCGRD);SIATA</t>
  </si>
  <si>
    <t>16</t>
  </si>
  <si>
    <t>Comité Buenavista</t>
  </si>
  <si>
    <t>El Corazón- El Morro</t>
  </si>
  <si>
    <t>Daniel Marín Restrepo;Isabel Cristina Garcés Amaya</t>
  </si>
  <si>
    <t>Departamento Administrativo de Gestión del Riesgo  de Desastres;Equipo social DAGRD;Equipo técnico DAGRD;Empresas privadas;Empresas Públicas de Medellín;Empresas sector público</t>
  </si>
  <si>
    <t>Catalina Díaz Escobar;Sandra Milena Quiróz Úsuga;Profesional Sirmed</t>
  </si>
  <si>
    <t>Beatriz Elena Delgado Suárez;Sandra Milena Quiróz Úsuga;Nelly María Castillo Asprilla</t>
  </si>
  <si>
    <t>Comunidad en general;Equipo social DAGRD;Gerencia de Diversidades Sexuales e Identidad de Género;Gerencia del Centro;Secretaría de Gestión y Control Territorial;Secretaría de Gobierno y Gestión del Gabinete;Secretaría de Inclusión Social, Familia y Derechos Humanos;Secretaría de La Juventud;Secretaría de Medio Ambiente;Secretaría de Movilidad;Secretaría de Salud;Secretaría de Seguridad y Convivencia</t>
  </si>
  <si>
    <t>Instituciones de Educación Superior;Equipo social DAGRD</t>
  </si>
  <si>
    <t>Comunidad en general;Equipo comunicaciones DAGRD;Equipo de seguridad humana;Equipo social DAGRD;Equipo técnico DAGRD;Gerencia del Centro;Gerencia de Diversidades Sexuales e Identidad de Género;Secretaría de Gestión y Control Territorial</t>
  </si>
  <si>
    <t>CAM ALPUJARRA</t>
  </si>
  <si>
    <t>Actividad de formacion en Continuidad de Negocio</t>
  </si>
  <si>
    <t>Ministerio del Trabajo</t>
  </si>
  <si>
    <t>Equipo social DAGRD;Equipo técnico DAGRD;Comités - Comisiones Comunitarios de Gestión del Riesgo de Desastres (CCGRD);SIATA</t>
  </si>
  <si>
    <t>Comunidad en general;Equipo social DAGRD;Equipo técnico DAGRD;Secretaría de Infraestructura Física;Secretaría de Medio Ambiente;Departamento Administrativo de Planeación;Empresas Públicas de Medellín</t>
  </si>
  <si>
    <t xml:space="preserve">Red ARISE Sector Privado UNDRR </t>
  </si>
  <si>
    <t>Comités - Comisiones Comunitarios de Gestión del Riesgo de Desastres (CCGRD);Comunidad en general;Departamento Administrativo de Gestión del Riesgo  de Desastres;Equipo social DAGRD;Equipo técnico DAGRD;Gerencia de Corregimientos;Juntas Administradoras Locales (JAL);Juntas de Acción Comunal (JAC);Medios de comunicación comunitarios;Secretaría de Infraestructura Física;Secretaría de Medio Ambiente;Subdirección de Conocimiento y Reducción del riesgo de Desastres</t>
  </si>
  <si>
    <t>C13 - El Pesebre</t>
  </si>
  <si>
    <t>Equipo social DAGRD;Equipo técnico DAGRD;Cuerpo Oficial de Bomberos Medellín COBM}</t>
  </si>
  <si>
    <t>Nueva Villa del Aburrá</t>
  </si>
  <si>
    <t>70</t>
  </si>
  <si>
    <t>Comité Buga</t>
  </si>
  <si>
    <t>Comités - Comisiones Comunitarios de Gestión del Riesgo de Desastres (CCGRD);Comunidad en general</t>
  </si>
  <si>
    <t>Comité Aguas Frías El Limonar </t>
  </si>
  <si>
    <t>Subdirección de Conocimiento y Reducción del riesgo de Desastres;Subdirección de Manejo</t>
  </si>
  <si>
    <t>Sandra Milena Quiróz Úsuga;Profesional Sirmed</t>
  </si>
  <si>
    <t>EAFIT</t>
  </si>
  <si>
    <t>Secretaría de Gestión y Control Territorial</t>
  </si>
  <si>
    <t>MINISTERIO DEL TRABAJO</t>
  </si>
  <si>
    <t>Concejo de Medellín</t>
  </si>
  <si>
    <t>SAT-C Socialización</t>
  </si>
  <si>
    <t>Juntas Administradoras Locales (JAL)</t>
  </si>
  <si>
    <t>La Piñuela</t>
  </si>
  <si>
    <t>Equipo técnico DAGRD;Equipo social DAGRD</t>
  </si>
  <si>
    <t>Operador DAGRD</t>
  </si>
  <si>
    <t>Equipo técnico DAGRD;Secretaría de Medio Ambiente;ISVIMED;Secretaría de Inclusión Social, Familia y Derechos Humanos</t>
  </si>
  <si>
    <t>Concejo de Medellín;Departamento Administrativo de Planeación;Empresa de Desarrollo Urbano (EDU);Empresas privadas;ISVIMED;Juntas Administradoras Locales (JAL);Secretaría de Gestión y Control Territorial;Secretaría de Gobierno y Gestión del Gabinete;Secretaría de Inclusión Social, Familia y Derechos Humanos;Secretaría de Infraestructura Física;Secretaría de Medio Ambiente;Secretaría de Movilidad;Secretaría de Participación Ciudadana;Secretaría de Salud;Secretaría de Seguridad y Convivencia;Subdirección de Conocimiento y Reducción del riesgo de Desastres</t>
  </si>
  <si>
    <t>Instituciones educativas sector privado educación formal prescolar a 11°</t>
  </si>
  <si>
    <t>Potrera Miserenga</t>
  </si>
  <si>
    <t>Juntas de Acción Comunal (JAC)</t>
  </si>
  <si>
    <t>C7 - Olaya Herrera 1 (La Arenera)</t>
  </si>
  <si>
    <t>Departamento Administrativo de Gestión del Riesgo  de Desastres;Dirección DAGRD;Equipo técnico DAGRD;Secretaría de Infraestructura Física;SIRMED</t>
  </si>
  <si>
    <t>Equipo social DAGRD;cOMISION ACCIDENTAL 224;Equipo técnico DAGRD</t>
  </si>
  <si>
    <t>Equipo técnico DAGRD;Secretaría de Inclusión Social, Familia y Derechos Humanos</t>
  </si>
  <si>
    <t>Sandra Milena Quiróz Úsuga;Juan Carlos Calderón Cadavid</t>
  </si>
  <si>
    <t>AMVA;Equipo técnico DAGRD;Equipo social DAGRD</t>
  </si>
  <si>
    <t>Secretaría de Inclusión Social, Familia y Derechos Humanos;Secretaría de Salud;Secretaría de las Mujeres;INDER</t>
  </si>
  <si>
    <t>4</t>
  </si>
  <si>
    <t>Comités - Comisiones Comunitarios de Gestión del Riesgo de Desastres (CCGRD);Dirección DAGRD;Subdirección de Conocimiento y Reducción del riesgo de Desastres</t>
  </si>
  <si>
    <t>Comunidad en general;SIATA;Equipo social DAGRD</t>
  </si>
  <si>
    <t>Juntas Administradoras Locales (JAL);Operador DAGRD</t>
  </si>
  <si>
    <t>Secretaría de Inclusión Social, Familia y Derechos Humanos</t>
  </si>
  <si>
    <t>AMVA;SIATA</t>
  </si>
  <si>
    <t>Equipo técnico DAGRD;Equipo social DAGRD;SIATA</t>
  </si>
  <si>
    <t>Secretaría de Gestión y Control Territorial;Secretaría de Gobierno y Gestión del Gabinete;Secretaría de Infraestructura Física;Secretaría de Medio Ambiente;Secretaría de Participación Ciudadana;Secretaría de Seguridad y Convivencia</t>
  </si>
  <si>
    <t>Patio Bonito</t>
  </si>
  <si>
    <t>99</t>
  </si>
  <si>
    <t>2</t>
  </si>
  <si>
    <t>Comisión JAC María Auxiliadora</t>
  </si>
  <si>
    <t>AMVA</t>
  </si>
  <si>
    <t>Harolh Antonio Gómez Martínez</t>
  </si>
  <si>
    <t>C6 - Kennedy Cantera Sur</t>
  </si>
  <si>
    <t>Cuerpo Oficial de Bomberos Medellín COBM};Dirección DAGRD;Equipo comunicaciones DAGRD;Equipo social DAGRD;Equipo técnico DAGRD;Juntas de Acción Comunal (JAC);Juntas Administradoras Locales (JAL)</t>
  </si>
  <si>
    <t>Comunidad en general;Equipo técnico DAGRD</t>
  </si>
  <si>
    <t xml:space="preserve">Comité local de gobierno. </t>
  </si>
  <si>
    <t>Equipo social DAGRD;Equipo técnico DAGRD;Secretaría de Inclusión Social, Familia y Derechos Humanos</t>
  </si>
  <si>
    <t>Semillero corporación progreso social</t>
  </si>
  <si>
    <t>Creación de semillero</t>
  </si>
  <si>
    <t>UNGRD</t>
  </si>
  <si>
    <t>Secretaría de Medio Ambiente;Secretaría de Infraestructura Física;Secretaría de Educación;Secretaría de Comunicaciones;Secretaría de Gestión y Control Territorial;Secretaría de Gobierno y Gestión del Gabinete;Secretaría de las Mujeres;Secretaría de Movilidad;Secretaría de Salud</t>
  </si>
  <si>
    <t>3</t>
  </si>
  <si>
    <t>Comisión La Cruz;Comisión La Honda</t>
  </si>
  <si>
    <t>Comisión El Jardín</t>
  </si>
  <si>
    <t>C2 - Playón de los Comuneros</t>
  </si>
  <si>
    <t>SIATA;Equipo técnico DAGRD</t>
  </si>
  <si>
    <t>La Esperanza</t>
  </si>
  <si>
    <t>Agentes educativas / Personal administrativo y de apoyo</t>
  </si>
  <si>
    <t>6</t>
  </si>
  <si>
    <t>CI CHISPITAS DE ALEGRIA</t>
  </si>
  <si>
    <t>Equipo social DAGRD;Equipo técnico DAGRD;SIATA</t>
  </si>
  <si>
    <t>C70 - San Vicente</t>
  </si>
  <si>
    <t>C70 - Barrio Nuevo</t>
  </si>
  <si>
    <t>Comunidad en general;Equipo técnico DAGRD;Equipo social DAGRD</t>
  </si>
  <si>
    <t>Comités - Comisiones Comunitarios de Gestión del Riesgo de Desastres (CCGRD);Comunidad en general;Equipo social DAGRD;Equipo técnico DAGRD;Juntas de Acción Comunal (JAC);Juntas Administradoras Locales (JAL);Secretaría de Gestión y Control Territorial;Secretaría de Infraestructura Física;Secretaría de Medio Ambiente;Gerencia de Corregimientos</t>
  </si>
  <si>
    <t>Comunidad en general;DAGRAN</t>
  </si>
  <si>
    <t>Comité institucional de GRD</t>
  </si>
  <si>
    <t>Asesoría en preparativos para la respuesta a emergencia</t>
  </si>
  <si>
    <t>C70 - Manzanillo</t>
  </si>
  <si>
    <t>Unidad Administrativa DAGRD</t>
  </si>
  <si>
    <t>Juan Carlos Calderón Cadavid;Nelly María Castillo Asprilla;Catalina Díaz Escobar</t>
  </si>
  <si>
    <t>Cuerpo Oficial de Bomberos Medellín COBM};Equipo de aglomeraciones;Equipo de seguridad humana;Secretaría de Seguridad y Convivencia</t>
  </si>
  <si>
    <t>Cuerpo Oficial de Bomberos Medellín COBM};Subdirección de Manejo;Subdirección de Conocimiento y Reducción del riesgo de Desastres;Equipo de aglomeraciones</t>
  </si>
  <si>
    <t>Subdirección de Conocimiento y Reducción del riesgo de Desastres;Subdirección de Manejo;Unidad Administrativa DAGRD</t>
  </si>
  <si>
    <t>Comité Manrique Central n°1</t>
  </si>
  <si>
    <t>SIATA;Subdirección de Manejo</t>
  </si>
  <si>
    <t>Beatriz Elena Delgado Suárez;Sandra Milena Quiróz Úsuga;Daniel Marín Restrepo</t>
  </si>
  <si>
    <t>IE CAMILO MORA CARRASQUILLA</t>
  </si>
  <si>
    <t>La Aldea</t>
  </si>
  <si>
    <t>IE MONSEÑOR GERARDO VALENCIA CANO</t>
  </si>
  <si>
    <t>Taller - Cambio Climático y GRD</t>
  </si>
  <si>
    <t>Catalina Díaz Escobar;Catherine Montoya Sierra;Daniel Marín Restrepo;Harolh Antonio Gómez Martínez;Isabel Cristina Garcés Amaya;Juan Carlos Calderón Cadavid;Leidy Johana Posada Vélez;Nelly María Castillo Asprilla;Laura María Bedoya Zapata;Sandra Milena Quiróz Úsuga;Yuliet Arango Toro;Yurany Snith Vahos Cardona</t>
  </si>
  <si>
    <t>Comunidad en general;Mesa ambiental;Comités/Comisiones Consejo Municipal de Gestión del Riesgo de Desastres (CMGRD)</t>
  </si>
  <si>
    <t>Equipo técnico DAGRD</t>
  </si>
  <si>
    <t>Instituciones del Instituto Colombiano de Bienestar Familiar (ICBF)</t>
  </si>
  <si>
    <t>Secretaría de Participación Ciudadana</t>
  </si>
  <si>
    <t>Operadores Buen Comienzo</t>
  </si>
  <si>
    <t>CI ACOMPAÑAME A SER FELIZ</t>
  </si>
  <si>
    <t>SAN JOSE OBRERO</t>
  </si>
  <si>
    <t>CI LA CAPILLA</t>
  </si>
  <si>
    <t>Secretaría de Salud</t>
  </si>
  <si>
    <t>Semilleros de Gestión del Riesgo de Desastres;Equipo social DAGRD</t>
  </si>
  <si>
    <t>Veinte de Julio</t>
  </si>
  <si>
    <t>Dirección DAGRD;Equipo social DAGRD;Secretaría de Salud;PONAL</t>
  </si>
  <si>
    <t>Comités - Comisiones Comunitarios de Gestión del Riesgo de Desastres (CCGRD);Comunidad en general;Juntas Administradoras Locales (JAL);Juntas de Acción Comunal (JAC)</t>
  </si>
  <si>
    <t>C4 - La Bermejala (El Hueco)</t>
  </si>
  <si>
    <t>SIATA;Equipo social DAGRD;Equipo técnico DAGRD</t>
  </si>
  <si>
    <t>Comisión Moravia El Bosque;Comisión Berlín #2 Sector San Nicolás;Comité Oasis;Comité Manrique Central n°1;Comité Los Álamos;Comité Brasilia;Comité Campo Valdés El Calvario</t>
  </si>
  <si>
    <t>Comunidad en general;Comités - Comisiones Comunitarios de Gestión del Riesgo de Desastres (CCGRD);PONAL;Secretaría de las Mujeres;INDER</t>
  </si>
  <si>
    <t>Comunidad en general;Comités - Comisiones Comunitarios de Gestión del Riesgo de Desastres (CCGRD)</t>
  </si>
  <si>
    <t>Beatriz Elena Delgado Suárez;Catalina Díaz Escobar;Catherine Montoya Sierra;Daniel Marín Restrepo;Harolh Antonio Gómez Martínez;Isabel Cristina Garcés Amaya;Johana Gómez Uribe;Juan Carlos Calderón Cadavid;Leidy Johana Posada Vélez;Marcela Ramírez Pérez;Milena Mujica Mejía;Nelly María Castillo Asprilla;Laura María Bedoya Zapata;Sandra Milena Quiróz Úsuga;Yuliet Arango Toro;Yurany Snith Vahos Cardona</t>
  </si>
  <si>
    <t>Departamento Administrativo de Planeación</t>
  </si>
  <si>
    <t>IE SAN ANTONIO DE PRADO</t>
  </si>
  <si>
    <t>INDER;PONAL;Programa Buen Comienzo;Secretaría de Gestión y Control Territorial;Secretaría de Gobierno y Gestión del Gabinete;Secretaría de Inclusión Social, Familia y Derechos Humanos;Secretaría de La Juventud;Secretaría de la No-Violencia;Secretaría de las Mujeres;Secretaría de Medio Ambiente;Secretaría de Salud;Secretaría de Participación Ciudadana;Secretaría de Seguridad y Convivencia</t>
  </si>
  <si>
    <t>Laura María Bedoya Zapata;Profesional Operador</t>
  </si>
  <si>
    <t>Comité Palermo</t>
  </si>
  <si>
    <t>Juan Carlos Calderón Cadavid;Yuliet Arango Toro;Nelly María Castillo Asprilla;Profesional Operador</t>
  </si>
  <si>
    <t>Comisión San Isidro Labrador</t>
  </si>
  <si>
    <t>Profesional Operador</t>
  </si>
  <si>
    <t>Comité Sevilla</t>
  </si>
  <si>
    <t>Comisión Moravia El Bosque</t>
  </si>
  <si>
    <t>Comité Berlín Parque</t>
  </si>
  <si>
    <t>Comisión Berlín #2 Sector San Nicolás</t>
  </si>
  <si>
    <t>Juntas de Acción Comunal (JAC);SIATA;Equipo técnico DAGRD;Equipo social DAGRD</t>
  </si>
  <si>
    <t>Comisión Moravia Oriente</t>
  </si>
  <si>
    <t>Comisión Miranda</t>
  </si>
  <si>
    <t>Operador DAGRD;CDS Campo Valdés</t>
  </si>
  <si>
    <t>Comisíon San Cayetano</t>
  </si>
  <si>
    <t>Departamento Administrativo de Gestión del Riesgo  de Desastres;Juntas Administradoras Locales (JAL);Secretaría de Gestión y Control Territorial;Secretaría de Infraestructura Física;Secretaría de Medio Ambiente</t>
  </si>
  <si>
    <t>Comunidad en general;Comités/Comisiones Consejo Municipal de Gestión del Riesgo de Desastres (CMGRD)</t>
  </si>
  <si>
    <t>Comunidad en general;Semilleros de Gestión del Riesgo de Desastres</t>
  </si>
  <si>
    <t>Comunidad en general;Equipo social DAGRD;Secretaría de Salud;Secretaría de Seguridad y Convivencia</t>
  </si>
  <si>
    <t>Equipo social DAGRD;Secretaría de Salud</t>
  </si>
  <si>
    <t>Comunidad en general;Equipo social DAGRD;Unidad Administrativa DAGRD</t>
  </si>
  <si>
    <t>Johana Gómez Uribe;Milena Mujica Mejía;Sandra Milena Quiróz Úsuga</t>
  </si>
  <si>
    <t>Beatriz Elena Delgado Suárez;Nelly María Castillo Asprilla;Sandra Milena Quiróz Úsuga</t>
  </si>
  <si>
    <t>Equipo social DAGRD;Gerencia de Corregimientos;Secretaría de Movilidad;Secretaría de Seguridad y Convivencia</t>
  </si>
  <si>
    <t>AMVA;Equipo social DAGRD;Familias Buen Comienzo;Juntas de Acción Comunal (JAC);Juntas Administradoras Locales (JAL);Sapiensa;Secretaría de Educación;Secretaría de Gestión y Control Territorial;Secretaría de Hacienda;Secretaría de Inclusión Social, Familia y Derechos Humanos;Secretaría de las Mujeres;Secretaría de Movilidad;Secretaría de Salud;Secretaría de Seguridad y Convivencia</t>
  </si>
  <si>
    <t>Suramericana</t>
  </si>
  <si>
    <t>Comunidad en general;Equipo social DAGRD;Secretaría de Inclusión Social, Familia y Derechos Humanos;Secretaría de Gestión y Control Territorial;Secretaría de Medio Ambiente;Secretaría de Salud</t>
  </si>
  <si>
    <t>Villa Carlota</t>
  </si>
  <si>
    <t>Nelly María Castillo Asprilla;Sandra Milena Quiróz Úsuga</t>
  </si>
  <si>
    <t>Subdirección de Conocimiento y Reducción del riesgo de Desastres;SIRMED</t>
  </si>
  <si>
    <t>EAFIT SURA</t>
  </si>
  <si>
    <t>Beatriz Elena Delgado Suárez;Sandra Milena Quiróz Úsuga</t>
  </si>
  <si>
    <t>Beatriz Elena Delgado Suárez;Daniel Marín Restrepo;Sandra Milena Quiróz Úsuga;Yuliet Arango Toro</t>
  </si>
  <si>
    <t>Equipo técnico DAGRD;Comités/Comisiones Consejo Municipal de Gestión del Riesgo de Desastres (CMGRD);Secretaría de Infraestructura Física;EPM</t>
  </si>
  <si>
    <t>Equipo social DAGRD;CAH</t>
  </si>
  <si>
    <t>Juan Carlos Calderón Cadavid;Nelly María Castillo Asprilla;Laura María Bedoya Zapata;Yurany Snith Vahos Cardona</t>
  </si>
  <si>
    <t>Catalina Díaz Escobar;Juan Carlos Calderón Cadavid;Nelly María Castillo Asprilla;Laura María Bedoya Zapata</t>
  </si>
  <si>
    <t>San Diego</t>
  </si>
  <si>
    <t>Empresas privadas;Equipo social DAGRD</t>
  </si>
  <si>
    <t>Catalina Díaz Escobar;Profesional Sirmed</t>
  </si>
  <si>
    <t>Equipo social DAGRD;Secretaría de las Mujeres</t>
  </si>
  <si>
    <t>Florida nueva</t>
  </si>
  <si>
    <t>Equipo social DAGRD;Instituciones educativas sector público educación formal prescolar a 11°;Secretaría de Seguridad y Convivencia;Secretaría de las Mujeres</t>
  </si>
  <si>
    <t>Catalina Díaz Escobar;Nelly María Castillo Asprilla;Sandra Milena Quiróz Úsuga</t>
  </si>
  <si>
    <t>Comunidad en general;Equipo social DAGRD;Mesas de infancia y adolescencia;Programa Buen Comienzo;Secretaría de Inclusión Social, Familia y Derechos Humanos;Secretaría de las Mujeres;Secretaría de Salud</t>
  </si>
  <si>
    <t>Comunidad en general;Equipo social DAGRD;Secretaría de Inclusión Social, Familia y Derechos Humanos;Secretaría de Medio Ambiente;Unidad Administrativa DAGRD</t>
  </si>
  <si>
    <t>Catalina Díaz Escobar;Johana Gómez Uribe;Sandra Milena Quiróz Úsuga</t>
  </si>
  <si>
    <t>Instituciones educativas sector público educación formal prescolar a 11°;Equipo social DAGRD;Secretaría de las Mujeres;Secretaría de Seguridad y Convivencia</t>
  </si>
  <si>
    <t>Johana Gómez Uribe;Marcela Ramírez Pérez;Sandra Milena Quiróz Úsuga</t>
  </si>
  <si>
    <t>Comunidad en general;Equipo social DAGRD;Equipo técnico DAGRD</t>
  </si>
  <si>
    <t>Catalina Díaz Escobar;Nelly María Castillo Asprilla;Sandra Milena Quiróz Úsuga;Laura María Bedoya Zapata</t>
  </si>
  <si>
    <t>Comunidad en general;Equipo social DAGRD;Equipo técnico DAGRD;Subdirección de Conocimiento y Reducción del riesgo de Desastres</t>
  </si>
  <si>
    <t>Catalina Díaz Escobar;Beatriz Elena Delgado Suárez;Johana Gómez Uribe;Sandra Milena Quiróz Úsuga;Nelly María Castillo Asprilla</t>
  </si>
  <si>
    <t>Johana Gómez Uribe;Sandra Milena Quiróz Úsuga</t>
  </si>
  <si>
    <t>Daniel Marín Restrepo;Sandra Milena Quiróz Úsuga</t>
  </si>
  <si>
    <t>IU POLITÉCNICO CJIC</t>
  </si>
  <si>
    <t>Instituciones educativas sector público educación formal prescolar a 11°;Equipo social DAGRD</t>
  </si>
  <si>
    <t>Empresas Públicas de Medellín;Equipo social DAGRD;SIATA</t>
  </si>
  <si>
    <t>14</t>
  </si>
  <si>
    <t>JI BC UVA ILUSION VERDE</t>
  </si>
  <si>
    <t>Comunidad en general;Equipo social DAGRD;Familias Buen Comienzo</t>
  </si>
  <si>
    <t>Comunidad en general;Consejo Municipal de Gestión del Riesgo de Desastres;Equipo social DAGRD</t>
  </si>
  <si>
    <t>Milena Mujica Mejía;Sandra Milena Quiróz Úsuga</t>
  </si>
  <si>
    <t>Juan Carlos Calderón Cadavid;Nelly María Castillo Asprilla;Yuliet Arango Toro</t>
  </si>
  <si>
    <t>Dirección DAGRD;Equipo social DAGRD</t>
  </si>
  <si>
    <t>Juan Carlos Calderón Cadavid;Marcela Ramírez Pérez;Nelly María Castillo Asprilla;Laura María Bedoya Zapata</t>
  </si>
  <si>
    <t>Dirección DAGRD;Equipo social DAGRD;Comités - Comisiones Comunitarios de Gestión del Riesgo de Desastres (CCGRD)</t>
  </si>
  <si>
    <t>Equipo social DAGRD;Secretaría de Participación Ciudadana;Fedemedellin</t>
  </si>
  <si>
    <t>CAM</t>
  </si>
  <si>
    <t>Los conquistadores</t>
  </si>
  <si>
    <t>Milena Mujica Mejía</t>
  </si>
  <si>
    <t>AMVA;UdeA</t>
  </si>
  <si>
    <t>ARL SURA</t>
  </si>
  <si>
    <t>RED ARISE</t>
  </si>
  <si>
    <t>Nelly María Castillo Asprilla;Juan Carlos Calderón Cadavid;Laura María Bedoya Zapata</t>
  </si>
  <si>
    <t>Dirección DAGRD;Subdirección de Conocimiento y Reducción del riesgo de Desastres;SIRMED</t>
  </si>
  <si>
    <t>Subdirección de Conocimiento y Reducción del riesgo de Desastres;Contrato CAH</t>
  </si>
  <si>
    <t>Yurany Snith Vahos Cardona;Nelly María Castillo Asprilla;Laura María Bedoya Zapata;Profesional Operador</t>
  </si>
  <si>
    <t>CRUZ ROJA COLOMBIANA</t>
  </si>
  <si>
    <t>SEC TURISMO</t>
  </si>
  <si>
    <t>Nelly María Castillo Asprilla;Profesional Sirmed</t>
  </si>
  <si>
    <t>SIATA;AMVA</t>
  </si>
  <si>
    <t>Beatriz Elena Delgado Suárez;Carlos David Sánchez;Catalina Díaz Escobar;Catherine Montoya Sierra;Daniel Marín Restrepo;Harolh Antonio Gómez Martínez;Isabel Cristina Garcés Amaya;Juan Carlos Calderón Cadavid;Leidy Johana Posada Vélez;Nelly María Castillo Asprilla;Laura María Bedoya Zapata;Sandra Milena Quiróz Úsuga;Yuliet Arango Toro;Profesional Sirmed</t>
  </si>
  <si>
    <t>Carlos David Sánchez;Daniel Marín Restrepo</t>
  </si>
  <si>
    <t>Comités - Comisiones Comunitarios de Gestión del Riesgo de Desastres (CCGRD);Secretaría de Gestión y Control Territorial;Secretaría de Medio Ambiente;Secretaría de Salud;Secretaría de Seguridad y Convivencia</t>
  </si>
  <si>
    <t>Comités - Comisiones Comunitarios de Gestión del Riesgo de Desastres (CCGRD);Secretaría de Participación Ciudadana</t>
  </si>
  <si>
    <t>Comités - Comisiones Comunitarios de Gestión del Riesgo de Desastres (CCGRD);Comunidad en general;Cuerpo Oficial de Bomberos Medellín COBM};Dirección DAGRD;Equipo comunicaciones DAGRD;Equipo técnico DAGRD;Secretaría de Infraestructura Física;Secretaría de Medio Ambiente;Secretaría de Movilidad</t>
  </si>
  <si>
    <t>Comités - Comisiones Comunitarios de Gestión del Riesgo de Desastres (CCGRD);Realizar confirmación de mujeres inscritas</t>
  </si>
  <si>
    <t>Carlos David Sánchez;Yuliet Arango Toro;Catherine Montoya Sierra;Leidy Johana Posada Vélez</t>
  </si>
  <si>
    <t>San José</t>
  </si>
  <si>
    <t>9</t>
  </si>
  <si>
    <t>JI BC RENACER DE BUENOS AIRES</t>
  </si>
  <si>
    <t>Carlos David Sánchez;Nelly María Castillo Asprilla</t>
  </si>
  <si>
    <t>Comités de Ayuda Mutua (CAM);Comunidad en general;Equipo comunicaciones DAGRD;Equipo social DAGRD;Metro de Medellín;Secretaría de las Mujeres;Subdirección de Conocimiento y Reducción del riesgo de Desastres;Subdirección de Manejo</t>
  </si>
  <si>
    <t>Beatriz Elena Delgado Suárez;Johana Gómez Uribe;Juan Carlos Calderón Cadavid;Sandra Milena Quiróz Úsuga;Nelly María Castillo Asprilla</t>
  </si>
  <si>
    <t>Instituciones educativas sector público educación formal prescolar a 11°;Comité operativo Distrital</t>
  </si>
  <si>
    <t>Juan Carlos Calderón Cadavid;Profesional Sirmed</t>
  </si>
  <si>
    <t>Beatriz Elena Delgado Suárez;Carlos David Sánchez;Catalina Díaz Escobar;Catherine Montoya Sierra;Daniel Marín Restrepo;Isabel Cristina Garcés Amaya;Juan Carlos Calderón Cadavid;Leidy Johana Posada Vélez;Nelly María Castillo Asprilla;Laura María Bedoya Zapata;Sandra Milena Quiróz Úsuga;Yuliet Arango Toro;Yurany Snith Vahos Cardona</t>
  </si>
  <si>
    <t>Adultos mayores</t>
  </si>
  <si>
    <t>Marcela Ramírez Pérez</t>
  </si>
  <si>
    <t>Juan Carlos Calderón Cadavid;Laura María Bedoya Zapata</t>
  </si>
  <si>
    <t>Mesas de Seguridad;Comité local de gobierno</t>
  </si>
  <si>
    <t>SE CONRADO GONZÁLEZ MEJÍA</t>
  </si>
  <si>
    <t xml:space="preserve">Comunidad en general;Grupo de tercera edad </t>
  </si>
  <si>
    <t>Actividades y participación discriminado por instancia</t>
  </si>
  <si>
    <t>Cuenta de actividades</t>
  </si>
  <si>
    <t>Participaciones</t>
  </si>
  <si>
    <t>OK</t>
  </si>
  <si>
    <t>Buen Comienzo - Primera Infancia</t>
  </si>
  <si>
    <t>Instancia educativa</t>
  </si>
  <si>
    <t>I Institucional</t>
  </si>
  <si>
    <t>Instancia sector productivo y de servicios</t>
  </si>
  <si>
    <t>Total general</t>
  </si>
  <si>
    <t>Actividades y participación discriminado por CCGRD</t>
  </si>
  <si>
    <t>comisiones y comites</t>
  </si>
  <si>
    <t>#</t>
  </si>
  <si>
    <t>Actividades y participación de Semilleros</t>
  </si>
  <si>
    <t>Público objeto Semilleros</t>
  </si>
  <si>
    <t>(Todas)</t>
  </si>
  <si>
    <t>(en blanco)</t>
  </si>
  <si>
    <t>Actividades y participación por SAT-C</t>
  </si>
  <si>
    <t>Público objeto en SAT-C</t>
  </si>
  <si>
    <t>ok</t>
  </si>
  <si>
    <t>Actividades y participación Primera Infancia</t>
  </si>
  <si>
    <t>Público objeto en Primera Infancia</t>
  </si>
  <si>
    <t>Actividades y participación Educación Básica y Media</t>
  </si>
  <si>
    <t>Público objeto en Educación Básica y Media</t>
  </si>
  <si>
    <t>Actividades y participación Educación Superior</t>
  </si>
  <si>
    <t>Público objeto en  Educación Superior</t>
  </si>
  <si>
    <t>Actividades y participación Empresarial</t>
  </si>
  <si>
    <t>Datos Instancia Comunidad</t>
  </si>
  <si>
    <t>Etiquetas de fila</t>
  </si>
  <si>
    <t>Participantes</t>
  </si>
  <si>
    <t>Cuenta de Indique el número de personas participantes</t>
  </si>
  <si>
    <t>Cuenta de Niños</t>
  </si>
  <si>
    <t>Cuenta de Mujeres</t>
  </si>
  <si>
    <t>Cuenta de Hombres</t>
  </si>
  <si>
    <t>Cuenta de Primera infancia (0-5)</t>
  </si>
  <si>
    <t>Cuenta de Niñez y adolescencia (6-17)</t>
  </si>
  <si>
    <t>Cuenta de Juventud (18-28)</t>
  </si>
  <si>
    <t>Cuenta de Adulto (29-54)</t>
  </si>
  <si>
    <t>Cuenta de Adulto mayor (55 o más)</t>
  </si>
  <si>
    <t>Cuenta de Discapacidad</t>
  </si>
  <si>
    <t>Cuenta de Afrodescendiente</t>
  </si>
  <si>
    <t>Cuenta de Campesinos</t>
  </si>
  <si>
    <t>Cuenta de Población víctima</t>
  </si>
  <si>
    <t>Cuenta de Población migrante</t>
  </si>
  <si>
    <t>Cuenta de Población LGTBI</t>
  </si>
  <si>
    <t>Cuenta de Población indígena</t>
  </si>
  <si>
    <t>Cuenta de Población ROM</t>
  </si>
  <si>
    <t>Cuenta de Actividad asociada a la instancia Comunitaria</t>
  </si>
  <si>
    <t>Cuenta de Actividad asociada a la instancia Institucional</t>
  </si>
  <si>
    <t>Cuenta de Actividad asociada a la instancia Empresarial</t>
  </si>
  <si>
    <t>Cuenta de Actividad asociada a la instancia Educación</t>
  </si>
  <si>
    <t>Etiquetas de columna</t>
  </si>
  <si>
    <t>Comisiones y comités</t>
  </si>
  <si>
    <t>Hogares</t>
  </si>
  <si>
    <t>Semilleros</t>
  </si>
  <si>
    <t>Simulacros</t>
  </si>
  <si>
    <t>Total Actividades</t>
  </si>
  <si>
    <t>Total Participantes</t>
  </si>
  <si>
    <t>Actividades</t>
  </si>
  <si>
    <t>Total</t>
  </si>
  <si>
    <t>Datos Instancia Educacion</t>
  </si>
  <si>
    <t>comuna 1</t>
  </si>
  <si>
    <t>comuna 2</t>
  </si>
  <si>
    <t>comuna 3</t>
  </si>
  <si>
    <t>comuna 4</t>
  </si>
  <si>
    <t>comuna 5</t>
  </si>
  <si>
    <t>comuna 6</t>
  </si>
  <si>
    <t>comuna 7</t>
  </si>
  <si>
    <t>comuna 8</t>
  </si>
  <si>
    <t>comuna 9</t>
  </si>
  <si>
    <t>comuna 10</t>
  </si>
  <si>
    <t>comuna 11</t>
  </si>
  <si>
    <t>comuna 12</t>
  </si>
  <si>
    <t>comuna 13</t>
  </si>
  <si>
    <t>comuna 14</t>
  </si>
  <si>
    <t>comuna 15</t>
  </si>
  <si>
    <t>comuna 16</t>
  </si>
  <si>
    <t>comuna 50</t>
  </si>
  <si>
    <t>comuna 60</t>
  </si>
  <si>
    <t>comuna 70</t>
  </si>
  <si>
    <t>comuna 80</t>
  </si>
  <si>
    <t>comuna 90</t>
  </si>
  <si>
    <t>comuna 99</t>
  </si>
  <si>
    <t>Total  participantes</t>
  </si>
  <si>
    <t>Total Actividades asociadas a primera infancia</t>
  </si>
  <si>
    <t>Total Cuenta de Personas impactadas indirectamente (Instancia educación, Buen Comienzo-primera infancia y empresas)</t>
  </si>
  <si>
    <t xml:space="preserve"> participantes</t>
  </si>
  <si>
    <t>Actividades asociadas a primera infancia</t>
  </si>
  <si>
    <t>Cuenta de Personas impactadas indirectamente (Instancia educación, Buen Comienzo-primera infancia y empresas)</t>
  </si>
  <si>
    <t>Básica/Media</t>
  </si>
  <si>
    <t>Primera infancia</t>
  </si>
  <si>
    <t>Superior</t>
  </si>
  <si>
    <t>Marca temporal</t>
  </si>
  <si>
    <t xml:space="preserve">Nombre completo o Razón social: </t>
  </si>
  <si>
    <t xml:space="preserve">Comuna a la que pertenece: </t>
  </si>
  <si>
    <t>A que sector pertenece:</t>
  </si>
  <si>
    <t>Personas que participaron</t>
  </si>
  <si>
    <t>Comunidad Franciscana de la Santa Fe Casa San Antonio de Padua</t>
  </si>
  <si>
    <t>Comuna 10 - La Candelaria</t>
  </si>
  <si>
    <t>Comunitaria</t>
  </si>
  <si>
    <t>FARMACOS J´KSS</t>
  </si>
  <si>
    <t>Comuna 7 - Robledo</t>
  </si>
  <si>
    <t>Seguridad RAM LTDA</t>
  </si>
  <si>
    <t>Comuna 14 - Poblado</t>
  </si>
  <si>
    <t xml:space="preserve">Jardin infantil buen comienzo castilla </t>
  </si>
  <si>
    <t>Comuna 5 - Castilla</t>
  </si>
  <si>
    <t>Educación inicial</t>
  </si>
  <si>
    <t>ESTABLECIMIENTO SANIDAD MILITAR BIJUL 15</t>
  </si>
  <si>
    <t>Ana Maria Suarez Villa</t>
  </si>
  <si>
    <t>JARDIN INFANTIL BC SAP</t>
  </si>
  <si>
    <t>Comuna 80 - San Antonio de Prado.</t>
  </si>
  <si>
    <t xml:space="preserve">Irma ríos vargas </t>
  </si>
  <si>
    <t>Comuna 4 - Aranjuez</t>
  </si>
  <si>
    <t>CORPORACION SOCIO AMBIENTAL ADN</t>
  </si>
  <si>
    <t xml:space="preserve">CONCEPT BPO </t>
  </si>
  <si>
    <t>DOSMOPAR SAS</t>
  </si>
  <si>
    <t xml:space="preserve">Claudia Emilsen Vera Agudelo </t>
  </si>
  <si>
    <t>Comuna 3 - Manrique</t>
  </si>
  <si>
    <t>Educación</t>
  </si>
  <si>
    <t>Metrosalud entorno familiar buen comienzo</t>
  </si>
  <si>
    <t>Comuna 16 - Belén</t>
  </si>
  <si>
    <t xml:space="preserve">Sandra Marcela Ospina Restrepo </t>
  </si>
  <si>
    <t>Action clean s.a.s</t>
  </si>
  <si>
    <t>Comuna 11 - Laureles - Estadio</t>
  </si>
  <si>
    <t>Jhonny Arango</t>
  </si>
  <si>
    <t xml:space="preserve">Samuel Palacios Bernate </t>
  </si>
  <si>
    <t xml:space="preserve">Exito plaza 77 sur </t>
  </si>
  <si>
    <t>I. E. Guadalupe sede Graciela Jiménez de Bustamante jornada mañana</t>
  </si>
  <si>
    <t>Comuna 1 - Popular</t>
  </si>
  <si>
    <t xml:space="preserve">Éxito San Antonio </t>
  </si>
  <si>
    <t xml:space="preserve">Martha Lucía Higuita Álvarez </t>
  </si>
  <si>
    <t>Comuna 15 - Guayabal</t>
  </si>
  <si>
    <t>Centro Educativo travesías el morro</t>
  </si>
  <si>
    <t>Comuna 60 - San Cristóbal.</t>
  </si>
  <si>
    <t>Isabel Cristina corrales ocampo</t>
  </si>
  <si>
    <t>divermaquinas</t>
  </si>
  <si>
    <t xml:space="preserve">Éxito Aranjuez </t>
  </si>
  <si>
    <t xml:space="preserve">John Jairo Gómez </t>
  </si>
  <si>
    <t>Éxito Junin</t>
  </si>
  <si>
    <t>Almacenes exito</t>
  </si>
  <si>
    <t>Comuna 9 - Buenos Aires</t>
  </si>
  <si>
    <t>BUEN COMIENZO METROSALUD</t>
  </si>
  <si>
    <t>Comuna 90 - Santa Elena.</t>
  </si>
  <si>
    <t>Institución educativa Barrio Santa Cruz jornada mañana</t>
  </si>
  <si>
    <t>Comuna 2 - Santa Cruz</t>
  </si>
  <si>
    <t xml:space="preserve">Juan Carlos Castrillon López </t>
  </si>
  <si>
    <t>Éxito Maracaibo</t>
  </si>
  <si>
    <t>ALMACENES EXITO S.A</t>
  </si>
  <si>
    <t>Banco de las Microfinanzas Bancamia SA</t>
  </si>
  <si>
    <t xml:space="preserve">Walter de jesus Restrepo Bedoya </t>
  </si>
  <si>
    <t>ZIMPLE RENTAS SAS</t>
  </si>
  <si>
    <t xml:space="preserve">Carulla city plaza </t>
  </si>
  <si>
    <t xml:space="preserve">Almacenes Éxito </t>
  </si>
  <si>
    <t xml:space="preserve">Grupo Exito </t>
  </si>
  <si>
    <t xml:space="preserve">Santiago alejandro perez perez </t>
  </si>
  <si>
    <t>PROALTURAS IE S.A.S</t>
  </si>
  <si>
    <t xml:space="preserve">Consorcio UH G7 </t>
  </si>
  <si>
    <t xml:space="preserve">Daniela Lopez </t>
  </si>
  <si>
    <t>Juan Mauricio Velez Tabares</t>
  </si>
  <si>
    <t>Institución Educativa San Francisco de Asis - Pilar Rojas responsable del plan de gestión del riesgo</t>
  </si>
  <si>
    <t>Comuna 8 - Villa Hermosa</t>
  </si>
  <si>
    <t xml:space="preserve">IE FINCA LA MESA SEDE JUAN BAUTISTA MONTINI </t>
  </si>
  <si>
    <t xml:space="preserve">Institución Educativa Barrio Olaya Herrera </t>
  </si>
  <si>
    <t xml:space="preserve">COMERCIALIZADORA Y REPRESENTACIONES ANTIOTRADING SAS </t>
  </si>
  <si>
    <t>San Vicente de Paul sede Alfredo cock</t>
  </si>
  <si>
    <t xml:space="preserve">HERMANAS MISIONERAS DE LA COMUNIDAD CRISTIANA </t>
  </si>
  <si>
    <t>GEOMETALS S.A.S</t>
  </si>
  <si>
    <t xml:space="preserve">Colegio adventista Simón 900826341-7Bolívar </t>
  </si>
  <si>
    <t>SUPERINTENDENCIA NOTARIADO Y REGISTRO MEDELLIN NORTE</t>
  </si>
  <si>
    <t>COOPERATIVA DE TRANSPORTADORES SAN ANTONIO COOTRASANA</t>
  </si>
  <si>
    <t>IE Francisco Luis Hernández Betancur</t>
  </si>
  <si>
    <t>LA CASA DE LA UPS S.A.S</t>
  </si>
  <si>
    <t xml:space="preserve">Familia Suárez Delgado </t>
  </si>
  <si>
    <t xml:space="preserve">Maricela Toro Alzate </t>
  </si>
  <si>
    <t xml:space="preserve">Corporación creando futuro </t>
  </si>
  <si>
    <t xml:space="preserve">Estefanía zapata Giraldo - Carla Cristina </t>
  </si>
  <si>
    <t xml:space="preserve">Biblioteca Pública Piloto de Medellin para America Latina </t>
  </si>
  <si>
    <t>Cia de suelos s.a.s</t>
  </si>
  <si>
    <t>MANUEL ENRIQUE CORREA TELLO</t>
  </si>
  <si>
    <t xml:space="preserve">JL SERVICIOS INTEGRALES S.A.S </t>
  </si>
  <si>
    <t>Dulce corazon</t>
  </si>
  <si>
    <t xml:space="preserve">I. E. Maestro Fernando Botero </t>
  </si>
  <si>
    <t>Comuna 6 - Doce de octubre</t>
  </si>
  <si>
    <t xml:space="preserve">Metrosalud- Buen Comienzo </t>
  </si>
  <si>
    <t>SEGURIDAD LAS AMERICAS LTDA</t>
  </si>
  <si>
    <t xml:space="preserve">TODO PARA MOTORES Y REPUESTOS </t>
  </si>
  <si>
    <t>Institución Educativa Luis López de Mesa</t>
  </si>
  <si>
    <t xml:space="preserve">Almacenes éxito </t>
  </si>
  <si>
    <t xml:space="preserve">Familia Valderrama Suárez </t>
  </si>
  <si>
    <t>Caja de compensación Comfenalco - Antioquia</t>
  </si>
  <si>
    <t xml:space="preserve">Vilma Valencia Bustamante </t>
  </si>
  <si>
    <t>Centeo educativo, La Aldea sede, la Potrera</t>
  </si>
  <si>
    <t>Comuna 50 - San Sebastián de Palmitas.</t>
  </si>
  <si>
    <t xml:space="preserve">nichol estrada coral </t>
  </si>
  <si>
    <t>TPM EQUIPOS S.A.S.</t>
  </si>
  <si>
    <t>Roberto Aníbal Correa Tamayo/Rocco Graficas</t>
  </si>
  <si>
    <t>E.S.E. METROSALUD</t>
  </si>
  <si>
    <t xml:space="preserve">JAIME JAVIER ARGUMEDO VILLALOBOS </t>
  </si>
  <si>
    <t>CAI de Policía La Macarena</t>
  </si>
  <si>
    <t>Carcovil s.a.s</t>
  </si>
  <si>
    <t>METROSALUD</t>
  </si>
  <si>
    <t>A.S EQUIPOS TOPOGRAFIA SAS</t>
  </si>
  <si>
    <t>Comuna 12 - La América</t>
  </si>
  <si>
    <t>IE Villa del socorro sede principal am</t>
  </si>
  <si>
    <t>Facultad Nacional de Salud Pública, Universidad de Antioquia</t>
  </si>
  <si>
    <t xml:space="preserve">Institución universitaria colegio mayor de Antioquia </t>
  </si>
  <si>
    <t xml:space="preserve">Corporacion Jesús A migo </t>
  </si>
  <si>
    <t xml:space="preserve">Angela Rosa Marin Quintana </t>
  </si>
  <si>
    <t>I.E la Independencia. Sede Amor al Niño. Jornada mañana</t>
  </si>
  <si>
    <t>Comuna 13 - San Javier</t>
  </si>
  <si>
    <t>Instituciòn universitaria Visisòn de las Amèricas</t>
  </si>
  <si>
    <t>Industrial Safety Group S.A.S</t>
  </si>
  <si>
    <t>Construvimed S.A.S</t>
  </si>
  <si>
    <t xml:space="preserve">Doris Shirley Gutierrez </t>
  </si>
  <si>
    <t>Distribuidora Coldiesel S.A</t>
  </si>
  <si>
    <t>INVERSIONES APROS S.A.S</t>
  </si>
  <si>
    <t>Institución Educativa COMPUEDU</t>
  </si>
  <si>
    <t xml:space="preserve">Corporación Viviendo juntos - Sede Centro </t>
  </si>
  <si>
    <t>Consorcio UHG7</t>
  </si>
  <si>
    <t xml:space="preserve">Refugio de ancianos sancristobal </t>
  </si>
  <si>
    <t>METROSALUD- CS MANANTIAL DE VIDA BLANQUIZAL</t>
  </si>
  <si>
    <t>Maria Andrea Ramirez Cordoba</t>
  </si>
  <si>
    <t>IE Maestro Fernando Botero</t>
  </si>
  <si>
    <t>TAO TECNOLOGIA AGROALIMENTARIA S.A.S</t>
  </si>
  <si>
    <t xml:space="preserve">Olga Lucía Cárdenas Atencia </t>
  </si>
  <si>
    <t>Valeria Sánchez Vélez</t>
  </si>
  <si>
    <t>COMFENALCO</t>
  </si>
  <si>
    <t xml:space="preserve">Ana galiano </t>
  </si>
  <si>
    <t>PAN corporación social</t>
  </si>
  <si>
    <t>Ferrocontroles SAS</t>
  </si>
  <si>
    <t xml:space="preserve">Hermanas misioneras </t>
  </si>
  <si>
    <t>FUNDACION GUAYAQUIL</t>
  </si>
  <si>
    <t>ESE METROSALUD</t>
  </si>
  <si>
    <t xml:space="preserve">Plásticos Creativos SAS </t>
  </si>
  <si>
    <t xml:space="preserve">C.i golondrinas villa hermosa </t>
  </si>
  <si>
    <t>Pedro Jesus Hincapie Garcia</t>
  </si>
  <si>
    <t>CI. GOTICAS DE AMOR</t>
  </si>
  <si>
    <t xml:space="preserve">Corporación viviendo juntos - Sede Casa del Encuentro </t>
  </si>
  <si>
    <t>Notaria 20 De Medellín</t>
  </si>
  <si>
    <t>PLASTICOS ASOCIADOS S.A.</t>
  </si>
  <si>
    <t xml:space="preserve">Comfama </t>
  </si>
  <si>
    <t>Atento Colombia SA</t>
  </si>
  <si>
    <t>Corporación Educativa y Cultural Jesús Amigo- Centro Infantil Kennedy</t>
  </si>
  <si>
    <t>Centro Comercial Panamá P.H.</t>
  </si>
  <si>
    <t xml:space="preserve">Ely yovana urrego toro </t>
  </si>
  <si>
    <t>maria andrea ramirez cordoba</t>
  </si>
  <si>
    <t xml:space="preserve">Almacenes exito </t>
  </si>
  <si>
    <t>ALICO SAS BIC</t>
  </si>
  <si>
    <t>CORPORACION EDUCATIVA SER  Y HACER</t>
  </si>
  <si>
    <t xml:space="preserve">METROSALUD </t>
  </si>
  <si>
    <t>CAI SOLLA</t>
  </si>
  <si>
    <t>CORPORACIÖN EDUCATIVA  JESUS AMIGO</t>
  </si>
  <si>
    <t>Comité Privado de Asistencia a la Niñez-PAN</t>
  </si>
  <si>
    <t xml:space="preserve">Cristian Triana </t>
  </si>
  <si>
    <t>CI. MUNDO DE AVENTURAS</t>
  </si>
  <si>
    <t>Tax individual S A</t>
  </si>
  <si>
    <t>Corporación Educativa y Cultural Jesús Amigo</t>
  </si>
  <si>
    <t>Centro Comercial Maturín Cundinamarca P.H.</t>
  </si>
  <si>
    <t>ESE METROSALUD-NÚCLEO DE VIDA CIUDADANA FAM</t>
  </si>
  <si>
    <t>Jardin Infantil Buen Comienzo Comuna Trece</t>
  </si>
  <si>
    <t xml:space="preserve">Elver Andrés Perdomo Polanco </t>
  </si>
  <si>
    <t>Jhon jairo sanchez torres</t>
  </si>
  <si>
    <t>CENTRO EDUCATIVO MI DULCE HOGAR</t>
  </si>
  <si>
    <t xml:space="preserve">Juan Carlos Rodas Marín </t>
  </si>
  <si>
    <t>Frank camilo gonzalez henao</t>
  </si>
  <si>
    <t>Fundacion las Golondrinas - CI LA LADERA</t>
  </si>
  <si>
    <t xml:space="preserve">valeria gomez </t>
  </si>
  <si>
    <t xml:space="preserve">I.E.Villa del Socorro, sede Villa Niza mañana </t>
  </si>
  <si>
    <t>Buen Comienzo- Institución Universitaria Visión de las Américas</t>
  </si>
  <si>
    <t xml:space="preserve">Centro Infantil Buen Comienzo Ricardo Angel Villa </t>
  </si>
  <si>
    <t xml:space="preserve">Banco de las Microfinanzas Bancamia Oficina La America </t>
  </si>
  <si>
    <t>TRANSPORTE DE MATERIALES MGD S.A.S</t>
  </si>
  <si>
    <t>Centro Comercial Berna P.H.</t>
  </si>
  <si>
    <t>Fundación Educativa Colegio Luis Amigó</t>
  </si>
  <si>
    <t xml:space="preserve">Hermanas Misioneras de la comunidad cristiana </t>
  </si>
  <si>
    <t xml:space="preserve">institución universitaria Visión de las Américas </t>
  </si>
  <si>
    <t>De lima Marsh Los Corredores de seguros SA</t>
  </si>
  <si>
    <t>Metrosalud-iglesia la aldea</t>
  </si>
  <si>
    <t>CI COOMULSAP ANDALUCIA</t>
  </si>
  <si>
    <t xml:space="preserve">Iglesia Centro de Fe y Esperanza CFE </t>
  </si>
  <si>
    <t>Segurcol Ltda</t>
  </si>
  <si>
    <t xml:space="preserve">METRO SALUD - SC CARAMBOLAS </t>
  </si>
  <si>
    <t>yennifer usuga jaramillo</t>
  </si>
  <si>
    <t>Centro Comercial Reycar P.H.</t>
  </si>
  <si>
    <t>CI. RAYITOS DE LUZ</t>
  </si>
  <si>
    <t>Centro Educativo Fabio zuluaga Orozco</t>
  </si>
  <si>
    <t>Banco de Las Microfinanzas Bancamia</t>
  </si>
  <si>
    <t>ALIANZAS ELÉCTRICAS S.A.S</t>
  </si>
  <si>
    <t xml:space="preserve">universidad Vision de las americas </t>
  </si>
  <si>
    <t>andrea ramirez cordoba</t>
  </si>
  <si>
    <t xml:space="preserve">Metrosalud-fonda la suiza </t>
  </si>
  <si>
    <t xml:space="preserve">CI COR JESUS AMIGO EL PICACHO </t>
  </si>
  <si>
    <t xml:space="preserve">Institución Educativa Villa de la Candelaria </t>
  </si>
  <si>
    <t>Corporación Jesús Amigo</t>
  </si>
  <si>
    <t>Hermanas misioneras de la comunidad Cristiana</t>
  </si>
  <si>
    <t>Manrique Versalles 1 Las Mercedes</t>
  </si>
  <si>
    <t>Cristian Camilo Castañeda Quiceno</t>
  </si>
  <si>
    <t xml:space="preserve">Institución universitaria Visión de las Américas </t>
  </si>
  <si>
    <t xml:space="preserve">Mayra Andrea florez romero </t>
  </si>
  <si>
    <t>JEAN ANGELO ROJAS CORREA</t>
  </si>
  <si>
    <t>ELECTRICOS MAELCO S.A.S</t>
  </si>
  <si>
    <t>BANCAMIA S.A OFICINA SANTA FE DE ANTIOQUIA</t>
  </si>
  <si>
    <t>JUAN AMILCAR LIZARAZO RINCON</t>
  </si>
  <si>
    <t xml:space="preserve">Luz Adriana Echeverri Rua </t>
  </si>
  <si>
    <t xml:space="preserve">FUNDACION LAS GOLONDRINAS </t>
  </si>
  <si>
    <t xml:space="preserve">Fundación las Golondrinas </t>
  </si>
  <si>
    <t xml:space="preserve">Institución Educativa Merceditas Gómez Martínez </t>
  </si>
  <si>
    <t>Estacion de Policia Castilla</t>
  </si>
  <si>
    <t>Centro infantil jardin de misTesoros</t>
  </si>
  <si>
    <t>Luz Marleny Muňoz Muñoz</t>
  </si>
  <si>
    <t xml:space="preserve"> ESE METROSALUD - CASA DE LA CULTURA APIC</t>
  </si>
  <si>
    <t>CORPORACION JESUS AMIGO SEDE LA TORRE</t>
  </si>
  <si>
    <t>Institución Educativa María Montessori</t>
  </si>
  <si>
    <t>ESCUELA EMPRESARIAL DE EDUCACION</t>
  </si>
  <si>
    <t xml:space="preserve">comite privado de la asitencia a la niñez pan </t>
  </si>
  <si>
    <t>ESE Metrosalud</t>
  </si>
  <si>
    <t>Comuna 70 - Altavista.</t>
  </si>
  <si>
    <t>Gr Temporales</t>
  </si>
  <si>
    <t>Crazones solidarios dos - Vision de las americas / Santiago Londoño</t>
  </si>
  <si>
    <t xml:space="preserve">Metrosalud </t>
  </si>
  <si>
    <t xml:space="preserve">Institución Universitaria Visión de las Américas </t>
  </si>
  <si>
    <t xml:space="preserve">Caja de Compensación Familiar Comfama </t>
  </si>
  <si>
    <t>CI LA AVENTURA DE CRECER</t>
  </si>
  <si>
    <t>andre ramirez cordoba</t>
  </si>
  <si>
    <t>ESE METROSALUD - SEDE SOCIAL SAN BLAS</t>
  </si>
  <si>
    <t>GRUPO FUNERARIO SOLIDARIO SAS</t>
  </si>
  <si>
    <t xml:space="preserve">Hermanas misioneras de la comunidad cristiana </t>
  </si>
  <si>
    <t>Maicol Rondriguez Castillo</t>
  </si>
  <si>
    <t xml:space="preserve">Corporación Educativa y cultural Jesús Amigo </t>
  </si>
  <si>
    <t>Martha Acosta Ortega</t>
  </si>
  <si>
    <t xml:space="preserve">Fonsegurcol </t>
  </si>
  <si>
    <t>ESE METROSALUD- SEDE SOCIAL TRINIDAD</t>
  </si>
  <si>
    <t>CI GOTA DE LECHE</t>
  </si>
  <si>
    <t>LA CASA DEL GRANJERO</t>
  </si>
  <si>
    <t>CI UAM CREADORES DE SUEÑOS</t>
  </si>
  <si>
    <t xml:space="preserve">PAN Corporación Social </t>
  </si>
  <si>
    <t>AGUAS E INGENIERIA S.A.S</t>
  </si>
  <si>
    <t>Consuelo echeverri/ CC DAMASCO-CUNDINAMARCA</t>
  </si>
  <si>
    <t>Corporaciòn Educativa y Cultural Jesùs Amigo</t>
  </si>
  <si>
    <t>CENTRO INFANTIL LA MAGIA DE APRENDER</t>
  </si>
  <si>
    <t>Institución Universitaria Visión de las Américas</t>
  </si>
  <si>
    <t>Diego Alexander López Valencia</t>
  </si>
  <si>
    <t>Sogercol S.A</t>
  </si>
  <si>
    <t>NEFROUROS MOMSAS</t>
  </si>
  <si>
    <t>HOGAR INFANTIL SIMÓN EL MAGO - FE Y ALEGRIA DE COLOMBIA</t>
  </si>
  <si>
    <t>hogar comunitario el refugio - ligia quintero</t>
  </si>
  <si>
    <t>Transportadora Suramericana de Carga S.A.S.</t>
  </si>
  <si>
    <t xml:space="preserve">Instituto universitaria visión de las Américas </t>
  </si>
  <si>
    <t>COOPERATIVA DE SALUD SAN ESTEBAN CTA</t>
  </si>
  <si>
    <t>SEGURTRONIC LTDA</t>
  </si>
  <si>
    <t>Provincia Santo Domingo de Guzmán- Colegio Santa María del Rosario</t>
  </si>
  <si>
    <t>Lina emperatriz Cifuentes Laverde</t>
  </si>
  <si>
    <t>CENTRO PEDAGÓGICO LA MAGIA DE APRENDER</t>
  </si>
  <si>
    <t>ESE METROSALU - JI BC LA COLINA FAM</t>
  </si>
  <si>
    <t xml:space="preserve">PAN CORPORACION SOCIAL </t>
  </si>
  <si>
    <t>Hekcacol Servicios Indispensables S.A.S</t>
  </si>
  <si>
    <t xml:space="preserve">Yeni paola guarin garcia </t>
  </si>
  <si>
    <t>LILIANA MARIA VELÁSQUEZ VILLA</t>
  </si>
  <si>
    <t>AUTOPISTAS URABA SAS</t>
  </si>
  <si>
    <t>Institución Educativa Progresar</t>
  </si>
  <si>
    <t>APS</t>
  </si>
  <si>
    <t>Fundación Carulla</t>
  </si>
  <si>
    <t>Centro Infantil Belalcazar 2</t>
  </si>
  <si>
    <t>Centro Infantil Gotas de Amor 3</t>
  </si>
  <si>
    <t>Agencia Nacional de Mineria sede Medellin</t>
  </si>
  <si>
    <t xml:space="preserve">Erika patricia pineda alvarado </t>
  </si>
  <si>
    <t xml:space="preserve">Fundación las golondrinas- casa de luz </t>
  </si>
  <si>
    <t>CI COR JEDUS AMIGO</t>
  </si>
  <si>
    <t xml:space="preserve">Fundacion guayaquil para la promocion </t>
  </si>
  <si>
    <t>Jardin infantil Carpinelo</t>
  </si>
  <si>
    <t>bancamia</t>
  </si>
  <si>
    <t xml:space="preserve">Hermanas misioneras de la comunidad Cristiana </t>
  </si>
  <si>
    <t>IPS Safety First</t>
  </si>
  <si>
    <t>Medicina 2000 Sede Palencia</t>
  </si>
  <si>
    <t>ESE METROSALUD - TELECENTRO ALTAVISTA MANZANILLO</t>
  </si>
  <si>
    <t>ORO MOLIDO S.A.</t>
  </si>
  <si>
    <t xml:space="preserve">ESE METROSALUD_UH SAN JAVIER </t>
  </si>
  <si>
    <t xml:space="preserve">IE MANUEL URIBE ÁNGEL </t>
  </si>
  <si>
    <t>Intertec International SAS</t>
  </si>
  <si>
    <t>Jardin infantil buen comienzo Versalles</t>
  </si>
  <si>
    <t xml:space="preserve">Comfenalco </t>
  </si>
  <si>
    <t xml:space="preserve">ASFALTADORA COLOMBIA SAS </t>
  </si>
  <si>
    <t xml:space="preserve">Daniela Martínez Graciano </t>
  </si>
  <si>
    <t>Nueva Clínica Sagrado Corazón</t>
  </si>
  <si>
    <t>IN CARE S.A.</t>
  </si>
  <si>
    <t>HELIGOLFO SAS</t>
  </si>
  <si>
    <t>ESE METROSALUD-JAC FRNCISCO ANTONIO ZEA</t>
  </si>
  <si>
    <t xml:space="preserve">Asociación La central  HCB Los Pitufos </t>
  </si>
  <si>
    <t>Policia Nacional</t>
  </si>
  <si>
    <t xml:space="preserve">Institucion educativa Merceditas Gómez Martinez </t>
  </si>
  <si>
    <t>Lina Emperatriz Cifuentes Laverde</t>
  </si>
  <si>
    <t>Agencia de Aduanas Marol S.A</t>
  </si>
  <si>
    <t>INSUMOS Y TERMINADOS GRAFICOS S.A.S</t>
  </si>
  <si>
    <t>Cargo volco s.a.s</t>
  </si>
  <si>
    <t>Corporación Cultural y Educativa Jesús Amigo</t>
  </si>
  <si>
    <t xml:space="preserve">Policía nacional, centro vacacional el circulo </t>
  </si>
  <si>
    <t xml:space="preserve">Yuliana Sepulveda </t>
  </si>
  <si>
    <t>Intervalo Colombia S.A.S.</t>
  </si>
  <si>
    <t>CI PAN EL VERGEL</t>
  </si>
  <si>
    <t xml:space="preserve">Verónica Alejandra García Tumble </t>
  </si>
  <si>
    <t>Comité Privado de Asistencia a la Niñez - PAN</t>
  </si>
  <si>
    <t xml:space="preserve">Fundación Educadora Infantil Carla Cristina - Centro Infantil Lazos Educativos el Salvador Tres </t>
  </si>
  <si>
    <t>CI GOTA DE LECHE 2</t>
  </si>
  <si>
    <t xml:space="preserve">Juliana Echeverri </t>
  </si>
  <si>
    <t xml:space="preserve">Fundacion ayuda a la infancia hogares bambi medellin </t>
  </si>
  <si>
    <t>PAN CORPORACION SOCIAL</t>
  </si>
  <si>
    <t>Colegio la Anunciacion</t>
  </si>
  <si>
    <t>HOGAR INFANTIL NUEVOS CORAZONES - FE Y ALEGRIA DE COLOMBIA</t>
  </si>
  <si>
    <t xml:space="preserve">Éxito Belén </t>
  </si>
  <si>
    <t>TAPON CORONA DE COLOMBIA</t>
  </si>
  <si>
    <t xml:space="preserve">Rosa Hernández Negrete </t>
  </si>
  <si>
    <t>METROSALUD-CS VILLA DEL SOCORRO</t>
  </si>
  <si>
    <t>CENTRO COMERCIAL BOLIVAR AMADOR PH.</t>
  </si>
  <si>
    <t>Solco Industrial</t>
  </si>
  <si>
    <t>ESE METROSALUD - UVA LA ARMONIA</t>
  </si>
  <si>
    <t xml:space="preserve">I E pbro Camilo Torres Restrepo </t>
  </si>
  <si>
    <t>Grupo Regional de Policia Cientifica y Criminalistica N°6</t>
  </si>
  <si>
    <t>Medicina 2000 Sede Monterrey</t>
  </si>
  <si>
    <t xml:space="preserve">ESE METROSALUD </t>
  </si>
  <si>
    <t>JGL INGENIERIA SAS</t>
  </si>
  <si>
    <t>CI SANTA ROSA DE LIMA</t>
  </si>
  <si>
    <t>Fyco Centro de Servicios Compartidos S.A.S</t>
  </si>
  <si>
    <t>ENTREGAMOS ESTRELLA SAS</t>
  </si>
  <si>
    <t>Corporación viviendo juntos.</t>
  </si>
  <si>
    <t>CI Aranjuez San Cayetano</t>
  </si>
  <si>
    <t>Metrosalud</t>
  </si>
  <si>
    <t>DISTRIBUIDORA DE VINOS Y LICORES SAS</t>
  </si>
  <si>
    <t>Peri sas</t>
  </si>
  <si>
    <t xml:space="preserve">comité privado de asistencia a la niñez PAN </t>
  </si>
  <si>
    <t>ESE METROSALUD-CDS LA CENTRALIDAD</t>
  </si>
  <si>
    <t>colegio Santa Bertilla Boscardin</t>
  </si>
  <si>
    <t>CENTRO INFANTIL MANRIQUE CENTRAL 1</t>
  </si>
  <si>
    <t>Institución Universitaria Visión de la Américas</t>
  </si>
  <si>
    <t xml:space="preserve">Nora Estella Bedoya Ospina </t>
  </si>
  <si>
    <t xml:space="preserve">Natalia Pajón Toro </t>
  </si>
  <si>
    <t xml:space="preserve">Luciana María Ramírez Martínez </t>
  </si>
  <si>
    <t xml:space="preserve">Policia nacional centro vacacional Hornachuelos </t>
  </si>
  <si>
    <t>SEGURTRONIC TECHNOLOGY SOLUTIONS S.A.S.</t>
  </si>
  <si>
    <t>SERVICENTRO PALMAS SAS</t>
  </si>
  <si>
    <t xml:space="preserve">JOVANNY ALVEIRO LEMUS FERNÁNDEZ </t>
  </si>
  <si>
    <t xml:space="preserve">Fyco telecomunicaciones S.A.S </t>
  </si>
  <si>
    <t>Centro Infantil Luz de Media Luna</t>
  </si>
  <si>
    <t>Ese metrosalud casa de justicia villa del socorro</t>
  </si>
  <si>
    <t>Institución Educativa Fe y Alegría San Jose</t>
  </si>
  <si>
    <t>Sytecsa S.A.S</t>
  </si>
  <si>
    <t>Institución educativa Villa del Socorro (Sede Fidel Antonio Saldarriaga)</t>
  </si>
  <si>
    <t xml:space="preserve">FAN FUNDACION  JARDIN INFANTIL  LA HUERTA </t>
  </si>
  <si>
    <t>Metrosalud JAC Sede Social Toscana</t>
  </si>
  <si>
    <t>ANCLA SEGURIDAD LTDA</t>
  </si>
  <si>
    <t xml:space="preserve">METROSALUD - UVA NUEVO AMANECER </t>
  </si>
  <si>
    <t>Corporación educativa y cultural Jesús Amigo</t>
  </si>
  <si>
    <t>ADMINISTRAMOS ABC S.A.S</t>
  </si>
  <si>
    <t xml:space="preserve">Paula Andrea Soto </t>
  </si>
  <si>
    <t>Centro Infantil UAM Belen</t>
  </si>
  <si>
    <t xml:space="preserve">Jesús Nazareno </t>
  </si>
  <si>
    <t>COLEGIO EL HOGAR DE SU NIÑO</t>
  </si>
  <si>
    <t>!-1- AAA GAMA INSPECCIONES E INGENIERIA SAS</t>
  </si>
  <si>
    <t>ESE METROSALUD-CS LIMONAR</t>
  </si>
  <si>
    <t xml:space="preserve">Corporación viviendo juntos </t>
  </si>
  <si>
    <t xml:space="preserve">Ie barrio santa margarita </t>
  </si>
  <si>
    <t xml:space="preserve">Fe y alegria - pasitos al futuro </t>
  </si>
  <si>
    <t xml:space="preserve">ESE METROSALUD - CS POPULAR </t>
  </si>
  <si>
    <t xml:space="preserve">Jardín comunitario susanita diaz </t>
  </si>
  <si>
    <t xml:space="preserve">NEARSOL COLOMBIA S.A.S </t>
  </si>
  <si>
    <t xml:space="preserve">Erica Dayana Jiménez </t>
  </si>
  <si>
    <t>ESE METROSALUD -SEDE SOCIAL LAS VIOLETAS</t>
  </si>
  <si>
    <t xml:space="preserve">Ci Colinita </t>
  </si>
  <si>
    <t>FDV CONSTRUCCIONES SAS</t>
  </si>
  <si>
    <t>CONDUPRUEBAS MEDICAS IPS SAS</t>
  </si>
  <si>
    <t xml:space="preserve">CORPORACION DE DESARROLLO HUMANO Y SOCIAL LA RED </t>
  </si>
  <si>
    <t>ESE METROSALUD - CS LA CRUZ</t>
  </si>
  <si>
    <t>Fundación las golondrinas- Parque de los Deseos</t>
  </si>
  <si>
    <t>CORPORACION EDUCATIVA SER Y HACER</t>
  </si>
  <si>
    <t xml:space="preserve">Centro Educativo la Aldea </t>
  </si>
  <si>
    <t>SUBESTACIÓN DE POLICIA ALTAVISTA</t>
  </si>
  <si>
    <t xml:space="preserve">Catalina Bedoya Giraldo </t>
  </si>
  <si>
    <t>CI MI CASA AZUL</t>
  </si>
  <si>
    <t>Fabrica de troqueles JC SAS</t>
  </si>
  <si>
    <t>Orden Religiosa de las Escuelas Pías-Colegio Calasanz</t>
  </si>
  <si>
    <t>METROPLAZA CENTRO COMERCIAL P.H</t>
  </si>
  <si>
    <t>CI PALMITAS 1</t>
  </si>
  <si>
    <t>Erika patricia pineda Alvarado</t>
  </si>
  <si>
    <t xml:space="preserve">Surtimax buenos aires </t>
  </si>
  <si>
    <t>Óscar Iván Bedoya Rios</t>
  </si>
  <si>
    <t xml:space="preserve">Fan fundación </t>
  </si>
  <si>
    <t xml:space="preserve">Institución Educativa Pedro Claver Aguirre </t>
  </si>
  <si>
    <t xml:space="preserve">Corlatina C.I Alfonso Lopez </t>
  </si>
  <si>
    <t xml:space="preserve">José Fámer Martínez Durango </t>
  </si>
  <si>
    <t>ESE METROSALUD - CIB JAC EL RAIZAL</t>
  </si>
  <si>
    <t>Institución Educativa La Presentación</t>
  </si>
  <si>
    <t xml:space="preserve">Wendy Vanesa Araque </t>
  </si>
  <si>
    <t xml:space="preserve">Meteo salud casa de justicia </t>
  </si>
  <si>
    <t>ESTRUCTURAS CARPAS Y PAPELES SAS</t>
  </si>
  <si>
    <t>Congregación de Religiosos Terciarios capuchinos- sede Centro de Atención al Joven Carlos Lleras Restrepo</t>
  </si>
  <si>
    <t>Primera Línea Acabados Gráficos SAS</t>
  </si>
  <si>
    <t xml:space="preserve">Silbana Castañeda </t>
  </si>
  <si>
    <t>Valentina Tejada Usuga</t>
  </si>
  <si>
    <t>María Andrea Salgado Jiménez</t>
  </si>
  <si>
    <t>Metrosalud Buen Comienzo UVA El Mirador San Cristóbal</t>
  </si>
  <si>
    <t>CI ARANJUEZ BERLIN</t>
  </si>
  <si>
    <t>Fundacion hogares bambi medellin CI La milagrosa</t>
  </si>
  <si>
    <t xml:space="preserve">Grupo éxito </t>
  </si>
  <si>
    <t>EQUIELECT S.A.S</t>
  </si>
  <si>
    <t>CENTRO COMERCIAL SINGAPUR</t>
  </si>
  <si>
    <t>Claudia Zorany Ramirez Torres</t>
  </si>
  <si>
    <t>I.E Lola González</t>
  </si>
  <si>
    <t>ESE METROSALUD - JAC LA LIBERTAD</t>
  </si>
  <si>
    <t>lina julieth lozano bocanegra</t>
  </si>
  <si>
    <t>Corporación Latina</t>
  </si>
  <si>
    <t xml:space="preserve">Metro salud cs la esperanza </t>
  </si>
  <si>
    <t xml:space="preserve">Grupo la senda </t>
  </si>
  <si>
    <t>POP DISEÑO &amp; PRODUCCION SAS</t>
  </si>
  <si>
    <t>wingenieria sas</t>
  </si>
  <si>
    <t>I.E. Mater Dei</t>
  </si>
  <si>
    <t xml:space="preserve">ESE METROSALUD - LUDOTEKA JOAQUIN VALLEJO ARBELAEZ </t>
  </si>
  <si>
    <t>Paula Andrea Alvarez Meneses</t>
  </si>
  <si>
    <t>Fundacion Carla Cristina</t>
  </si>
  <si>
    <t xml:space="preserve">Institución visión de las américas </t>
  </si>
  <si>
    <t>ALFARERA SANTA RITA S.A</t>
  </si>
  <si>
    <t xml:space="preserve">ESE METROSALUD - AUDITORIO CI GOLONDRINAS VILLA LILIAM </t>
  </si>
  <si>
    <t>MECPROC SAS</t>
  </si>
  <si>
    <t>I.E FINCA LA MESA SEDE ISLA</t>
  </si>
  <si>
    <t xml:space="preserve">CORPORACION EDUCATIVA SER Y HACER </t>
  </si>
  <si>
    <t xml:space="preserve">Metro salud. Cs la esperanza </t>
  </si>
  <si>
    <t xml:space="preserve">Inés Patricia Palacio García </t>
  </si>
  <si>
    <t>FAN FUNDACION</t>
  </si>
  <si>
    <t xml:space="preserve">Best Coal Company  </t>
  </si>
  <si>
    <t xml:space="preserve">S&amp;A SERVICIOS Y ASESORIAS SAS BIC </t>
  </si>
  <si>
    <t>BERONICA SEPULVEDA VALENCIA</t>
  </si>
  <si>
    <t>CAI LA AVANZADA</t>
  </si>
  <si>
    <t>Hotel Estelar Milla de Oro</t>
  </si>
  <si>
    <t>I. U. Visión de la Américas</t>
  </si>
  <si>
    <t>Jardín Infantil Buen Comienzo Aures</t>
  </si>
  <si>
    <t>Institución Universitaria Visión de las Americas</t>
  </si>
  <si>
    <t>Fuerte Carabineros Santa Helena - Policía Nacional</t>
  </si>
  <si>
    <t>Institución Educativa Madre María Mazzarello - Jornada Mañana</t>
  </si>
  <si>
    <t>HYDROTECH OBRAS CIVILES S.A.S</t>
  </si>
  <si>
    <t>Corporación Hospital Infantil Concejo de Medellin</t>
  </si>
  <si>
    <t xml:space="preserve">Sandra milena Cano Díaz </t>
  </si>
  <si>
    <t>ESTACION DE POLICIA POPULAR</t>
  </si>
  <si>
    <t>AGROPECUARÍA C&amp;G</t>
  </si>
  <si>
    <t xml:space="preserve">SERVIESPECIALES SAS BIC </t>
  </si>
  <si>
    <t xml:space="preserve">Erika patricia pineda Alvarado </t>
  </si>
  <si>
    <t xml:space="preserve">Edificio Nuevo Guayaquil </t>
  </si>
  <si>
    <t xml:space="preserve">CI El Diamante </t>
  </si>
  <si>
    <t>INCONTROL SAS</t>
  </si>
  <si>
    <t>CI Arco Iris</t>
  </si>
  <si>
    <t xml:space="preserve">INSTITUCION UNIVERSITARIA VISION DE LAS AMERICAS </t>
  </si>
  <si>
    <t>CORPORACION LATINA</t>
  </si>
  <si>
    <t>Leydy Dayana Perez</t>
  </si>
  <si>
    <t>METROSALUD BUEN COMIENZO CS LA LOMA</t>
  </si>
  <si>
    <t xml:space="preserve">ERIKA YULIANA SANCHEZ </t>
  </si>
  <si>
    <t>ESE METROSALUD - UVA LA ALEGRÍA</t>
  </si>
  <si>
    <t xml:space="preserve">Corlatina Altavista la esperanza </t>
  </si>
  <si>
    <t>Corporaciòn Abrazar</t>
  </si>
  <si>
    <t>CORPORACIÓN PARQUE EXPLORA</t>
  </si>
  <si>
    <t>INVERIONES OVALAR S.A.S</t>
  </si>
  <si>
    <t xml:space="preserve">Junta Regional de Calificacion de Invalidez de Antioquia </t>
  </si>
  <si>
    <t>AMERICAN SCHOOL WAY SEDE MEDELLÍN PREMIUM</t>
  </si>
  <si>
    <t>Troqueles y diseños graficos SAS</t>
  </si>
  <si>
    <t>CI UAM CAMPIÑA</t>
  </si>
  <si>
    <t xml:space="preserve">Carulla viva palmas </t>
  </si>
  <si>
    <t>Colegio Gimnasio Los Cedros</t>
  </si>
  <si>
    <t xml:space="preserve">EESS  METROSALUD </t>
  </si>
  <si>
    <t>Angela Maria Betancur Atehortua</t>
  </si>
  <si>
    <t>Colegio Nuestra Señora de Lourdes - Congregación Siervas del Santísimo y de la Caridad</t>
  </si>
  <si>
    <t>DISPENSARIO MEDICO DE MEDELLIN</t>
  </si>
  <si>
    <t>FUNDACION PROFOMENTO DE LAS VOCACIONES</t>
  </si>
  <si>
    <t xml:space="preserve">Corporación Abrazar </t>
  </si>
  <si>
    <t>INMOBILIARIA TARAPACA S.A.S</t>
  </si>
  <si>
    <t>CI PRADERA CORPORACIÓN ABRAZAR</t>
  </si>
  <si>
    <t xml:space="preserve">ESE METROSALUD-PB DOCE DE OCTUBRE </t>
  </si>
  <si>
    <t>ESE METROSALUD - UVA EL PARAISO SAP</t>
  </si>
  <si>
    <t>IE Fe y alegría Santo Domingo savio</t>
  </si>
  <si>
    <t xml:space="preserve">hermanas misioneras de la comunidad cristiana </t>
  </si>
  <si>
    <t>TRANSPORTE LAFFE</t>
  </si>
  <si>
    <t>I.E Rodrigo Arenas Betancur</t>
  </si>
  <si>
    <t xml:space="preserve">Karen Andrea Velasquez cespedes </t>
  </si>
  <si>
    <t>Institución Educativa Doce de Octubre</t>
  </si>
  <si>
    <t xml:space="preserve">Liliana maria gaviria cuadros </t>
  </si>
  <si>
    <t xml:space="preserve">ERIKA  YULIANA SANCHEZ GAVIRIA </t>
  </si>
  <si>
    <t>Inder medellin - sede estadio atanasio girardot</t>
  </si>
  <si>
    <t xml:space="preserve">INOXIDABLES OCM </t>
  </si>
  <si>
    <t>Centro infantil Estrellitas con futuro</t>
  </si>
  <si>
    <t>Seguridad EUROVIC de Colombia LTDA</t>
  </si>
  <si>
    <t>AGROPECUARIA C&amp;G</t>
  </si>
  <si>
    <t>AMERICAN SCHOOL WAY SEDE MEDELLÍN FLORIDA</t>
  </si>
  <si>
    <t>CREACIONES MODA NATURAL SAS</t>
  </si>
  <si>
    <t>escuela empresarial de educacion</t>
  </si>
  <si>
    <t>ESE METROSALUD - UH MANRIQUE</t>
  </si>
  <si>
    <t xml:space="preserve">John fredy Orozco Orozco </t>
  </si>
  <si>
    <t>ESE METROSALUD -CDS LA ROSALEDA</t>
  </si>
  <si>
    <t>I.E. Villa Flora</t>
  </si>
  <si>
    <t xml:space="preserve">Institución Educativa Manuela Beltran- sede central y sede san José </t>
  </si>
  <si>
    <t>GI GROUP STAFFING S.A.S</t>
  </si>
  <si>
    <t>Tecnosoluciones LJ S.A.S</t>
  </si>
  <si>
    <t>centro infantil sueños de esperanza</t>
  </si>
  <si>
    <t>Institución Educativa la Milagrosa- Escuela Santo Tomás de Aguino (A.M)</t>
  </si>
  <si>
    <t>Manuela Alvarez Jimenez</t>
  </si>
  <si>
    <t>AA COLOMBIA</t>
  </si>
  <si>
    <t xml:space="preserve">Colegio San José de Las Vegas sede el retiro </t>
  </si>
  <si>
    <t>COASMEDAS</t>
  </si>
  <si>
    <t xml:space="preserve">MARGARITA CASTILLO HOYOS </t>
  </si>
  <si>
    <t xml:space="preserve">corporacion de desarrollo humano y social la red </t>
  </si>
  <si>
    <t xml:space="preserve">Fan fundación CI La Casita del Jardín </t>
  </si>
  <si>
    <t xml:space="preserve">ONELIA DEL CARMEN CONTRERAS CARDENAS </t>
  </si>
  <si>
    <t xml:space="preserve">Fundación positivos por la vida </t>
  </si>
  <si>
    <t>Gimnasio Los Cedros</t>
  </si>
  <si>
    <t xml:space="preserve">wendy vanesa araque </t>
  </si>
  <si>
    <t>Centro educativo el encuentro</t>
  </si>
  <si>
    <t>FONDO DE EMPLEADOS FEMCO</t>
  </si>
  <si>
    <t>erika yuliana sanchez gaviria</t>
  </si>
  <si>
    <t>Tecnosoluciones jp s.a.s</t>
  </si>
  <si>
    <t>centro infantil burbujas de alegria</t>
  </si>
  <si>
    <t>Corporación Latina -IE GATITA CARLOTA</t>
  </si>
  <si>
    <t>I.E Fe y Alegria La Cima sede San José</t>
  </si>
  <si>
    <t>Erika patricia Pineda Alvarado</t>
  </si>
  <si>
    <t>Mariana Velásquez Arango</t>
  </si>
  <si>
    <t>comercializadora tecnologica DG S.A.S</t>
  </si>
  <si>
    <t>Jennefer Cardona pallares</t>
  </si>
  <si>
    <t xml:space="preserve">I.E Jose Horacio Betancur </t>
  </si>
  <si>
    <t xml:space="preserve">Fundación Carla Cristina  CI Santa Maria Madre </t>
  </si>
  <si>
    <t>Centro Comercial Los Pioneros  P.H</t>
  </si>
  <si>
    <t xml:space="preserve">Gladys Amanda Ardila Gomez </t>
  </si>
  <si>
    <t xml:space="preserve">IE Ramón Giraldo Ceballos </t>
  </si>
  <si>
    <t xml:space="preserve">fundacion carla cristina </t>
  </si>
  <si>
    <t>ESE METROSALUD - JAC PABLO VI</t>
  </si>
  <si>
    <t xml:space="preserve">Gestión y Servicios Ambientales SAS </t>
  </si>
  <si>
    <t>Institución Educativa Pablo Neruda</t>
  </si>
  <si>
    <t xml:space="preserve">Hotel Estelar Square </t>
  </si>
  <si>
    <t>EDIFICIO ONE PLAZA P.H.</t>
  </si>
  <si>
    <t>Inspectoría Santa Maria Mazzarello</t>
  </si>
  <si>
    <t>MCAD TRAINING AND CONSULTING S.A.S.</t>
  </si>
  <si>
    <t>COMERCIALIDORA TECNOLOGICA CQV SAS</t>
  </si>
  <si>
    <t>I.E San Lorenzo de Aburrá</t>
  </si>
  <si>
    <t>Institución Educativa Marina Orth</t>
  </si>
  <si>
    <t xml:space="preserve">Salomé guerra Pineda </t>
  </si>
  <si>
    <t>ESE METROSALUD - SS EL PROGRESO #2</t>
  </si>
  <si>
    <t xml:space="preserve">Asociación la central </t>
  </si>
  <si>
    <t>POLIURETANOS DE ORIENTE SAS</t>
  </si>
  <si>
    <t xml:space="preserve">ESE METROSALUD-JAC EL BOSQUE </t>
  </si>
  <si>
    <t>Yuleima Suarez Guarin</t>
  </si>
  <si>
    <t>TNC SOLUCIONES</t>
  </si>
  <si>
    <t>DISTRITO ESPECIAL DE CIENCIA, TECNOLOGIA E INNOVACION</t>
  </si>
  <si>
    <t xml:space="preserve">Diana Gil Ruiz </t>
  </si>
  <si>
    <t>Izaris Yuliana Laverde Restrepo</t>
  </si>
  <si>
    <t>CI CORLATINA ALMALEGRE CRISTOBAL</t>
  </si>
  <si>
    <t>Leonardo Ayala Herrera IE Manuela Beltrán</t>
  </si>
  <si>
    <t xml:space="preserve">Transparencia Dúo S A S </t>
  </si>
  <si>
    <t>CHEMCOMERCIAL SAS</t>
  </si>
  <si>
    <t>EXCOLBI Sas</t>
  </si>
  <si>
    <t>Hotel Estelar Square</t>
  </si>
  <si>
    <t>Institucion Educativa Fatima Nutibara</t>
  </si>
  <si>
    <t>IE Octavio Harry Jacqueline Kennedy y Jardín Infantil #1</t>
  </si>
  <si>
    <t>ESE METROSALUD - CD SOCIAL SSANTA MARGARITA</t>
  </si>
  <si>
    <t>TIMU S.A.S</t>
  </si>
  <si>
    <t>FLORIDA PARQUE COMERCIAL PROPIEDAD HORIZONTAL</t>
  </si>
  <si>
    <t>JI BC SAP</t>
  </si>
  <si>
    <t>Seguridad Atempi de Colombia LTDA.</t>
  </si>
  <si>
    <t>nichol estrada coral</t>
  </si>
  <si>
    <t>Institución Educativa Héctor Rogelio Montoya</t>
  </si>
  <si>
    <t>INSTITUCION EDUCATIVA FE Y ALEGRIA LA CIMA SECCION 3</t>
  </si>
  <si>
    <t>FUNDACIÓN LUCERITO</t>
  </si>
  <si>
    <t>Matiz INK</t>
  </si>
  <si>
    <t>GAMMA INGENIEROS SAS</t>
  </si>
  <si>
    <t>Institucion educativa Fe y Alegría la Cima</t>
  </si>
  <si>
    <t>fresquipollo s.as.</t>
  </si>
  <si>
    <t>GO IMPORTACIONES Y REPRESENTACIONES SA</t>
  </si>
  <si>
    <t>FUNDACION INSTITUTO NEUROLOGICO DE COLOMBIA</t>
  </si>
  <si>
    <t>Institución Educativa Monseñor Gerardo Valencia Cano</t>
  </si>
  <si>
    <t>Colegio Bethlemitas</t>
  </si>
  <si>
    <t xml:space="preserve">Jhonatan Ramírez Hincapié </t>
  </si>
  <si>
    <t>Surtimayorista</t>
  </si>
  <si>
    <t>Institucion Educativa Santa Elena - Sede secundaria</t>
  </si>
  <si>
    <t>I.E.KENNEDY</t>
  </si>
  <si>
    <t>bucapollo antioquia 2 s.a.s</t>
  </si>
  <si>
    <t>Conjunto Comercial Almacentro P.H.</t>
  </si>
  <si>
    <t>Óptica la Asunción IPS SAS</t>
  </si>
  <si>
    <t>Fundacion Carla Cristina Esmeraldas2</t>
  </si>
  <si>
    <t>Endrock SAS</t>
  </si>
  <si>
    <t xml:space="preserve">Fundación Carla Cristina </t>
  </si>
  <si>
    <t>ESTACION DE POLICIA LAURELES</t>
  </si>
  <si>
    <t>bucapollo antioquia sas</t>
  </si>
  <si>
    <t>INSTITUCIÓN EDUCATIVA PRESBITERO ANTONIO JOSE BERNAL</t>
  </si>
  <si>
    <t>Universidad Eafit</t>
  </si>
  <si>
    <t>CAI LOPEZ DE MEZA</t>
  </si>
  <si>
    <t>INSUPAN SAS</t>
  </si>
  <si>
    <t xml:space="preserve">Corporación Latina </t>
  </si>
  <si>
    <t xml:space="preserve">Corporación Hombres Hermanos </t>
  </si>
  <si>
    <t xml:space="preserve">Transrue Tour S.A.S </t>
  </si>
  <si>
    <t>SUMIMEDICAL SAS</t>
  </si>
  <si>
    <t>DE LA CRUZ CENTRO EMPRESARIAL Y DE NEGOCIOS S.A.S.</t>
  </si>
  <si>
    <t>PALCOS SAS</t>
  </si>
  <si>
    <t xml:space="preserve">ALMACENES EXITO S.A </t>
  </si>
  <si>
    <t>Sumimedical SAS</t>
  </si>
  <si>
    <t xml:space="preserve">ESE METROSALUD - CS SAN CAMILO </t>
  </si>
  <si>
    <t>Corporación Educativa Ser y Hacer CI SAN JAVIER</t>
  </si>
  <si>
    <t xml:space="preserve">darley de jesus guerra arcia </t>
  </si>
  <si>
    <t>PROYECTO METRO 80</t>
  </si>
  <si>
    <t xml:space="preserve">Institución Educativa HORACIO MILOZ SUESCÚN </t>
  </si>
  <si>
    <t xml:space="preserve">Cai cerro volador </t>
  </si>
  <si>
    <t>Progelsa S.A.S.</t>
  </si>
  <si>
    <t>MONTAJES J.E.S.A.S</t>
  </si>
  <si>
    <t>JUAN CARLOS SIERRA BOTERO</t>
  </si>
  <si>
    <t>CI DULCE CORAZON 6</t>
  </si>
  <si>
    <t>CENTRO INFANTIL SER Y HACER PRINCIPAL</t>
  </si>
  <si>
    <t>HERZUM S.A.S.</t>
  </si>
  <si>
    <t>Centro Comercial Aventura P.H.</t>
  </si>
  <si>
    <t>ESE METROSALUD-LUDOTEKA CASTILLA METROSALUD</t>
  </si>
  <si>
    <t xml:space="preserve">Aymer cordoba sanchez </t>
  </si>
  <si>
    <t>Batallón de Movilidad y Maniobra de Aviación No. 7</t>
  </si>
  <si>
    <t>Blankfactor Colombia S.A.S</t>
  </si>
  <si>
    <t>L&amp;C CASTRO CONSTRUCCIONES S.A.S</t>
  </si>
  <si>
    <t xml:space="preserve">Jardin Infantil El pinal sucre </t>
  </si>
  <si>
    <t xml:space="preserve">I.E.Santo Ángel </t>
  </si>
  <si>
    <t>Ibraco</t>
  </si>
  <si>
    <t>PGS COMERCIAL SA.</t>
  </si>
  <si>
    <t>Fundación ¡Vivan Los Niños! Casa Walsimgham</t>
  </si>
  <si>
    <t>Institución educativa Javiera Londoño</t>
  </si>
  <si>
    <t xml:space="preserve">FORMACIÓN DE BRIGADAS DE EMERGENCIA </t>
  </si>
  <si>
    <t xml:space="preserve">Dora María Arias Usuga </t>
  </si>
  <si>
    <t xml:space="preserve"> CI corlatina San Javier </t>
  </si>
  <si>
    <t>CORPORACIÓN LATINA- CI CORLATINA LA DIVISA</t>
  </si>
  <si>
    <t xml:space="preserve">Hcb mis pequeños sabios </t>
  </si>
  <si>
    <t>Corporación latina, centro infantil pequeño sol 2</t>
  </si>
  <si>
    <t>Ana aguirre</t>
  </si>
  <si>
    <t>HAPPY MASSAGE</t>
  </si>
  <si>
    <t>Edificio del Café P.H.</t>
  </si>
  <si>
    <t>BMMA7</t>
  </si>
  <si>
    <t>OPTIMA S.A.S</t>
  </si>
  <si>
    <t>INSTITUCION EDUCATIVA SAN BENITO</t>
  </si>
  <si>
    <t>CI CORLATINA ALMALEGRE EL SALADO</t>
  </si>
  <si>
    <t xml:space="preserve">Escuela Popular Eucarística Arzobispo Tulio Botero Salazar </t>
  </si>
  <si>
    <t>QUALITY DATA SAS</t>
  </si>
  <si>
    <t>INSTITUCION EDUCATIVA CARACAS</t>
  </si>
  <si>
    <t>INDUSTRIAS PLÁSTICAS MOSER S.A.S</t>
  </si>
  <si>
    <t>Colegio Madrid Campestre</t>
  </si>
  <si>
    <t>Institución Educativa Barrio Santander</t>
  </si>
  <si>
    <t>EMAX DE COLOMBIA S.A.S.</t>
  </si>
  <si>
    <t>Fundación Ximena Rico- Sede Jardín Infantil Santo Domingo-</t>
  </si>
  <si>
    <t>I. E SAN ANTONIO DE PRADO SEDE CENTRAL AM</t>
  </si>
  <si>
    <t>PROYECTOS &amp; MOLDEX S.A.S</t>
  </si>
  <si>
    <t>CI CORLATINA CAMPANILLAS</t>
  </si>
  <si>
    <t>corporacion Latina</t>
  </si>
  <si>
    <t>BEMSA SAS</t>
  </si>
  <si>
    <t>COMANDO DE POLICÍA METROPOLITANA DEL VALLE DE ABURRÁ</t>
  </si>
  <si>
    <t>ZAGALABS SAS</t>
  </si>
  <si>
    <t xml:space="preserve">Surtimax villa hermosa </t>
  </si>
  <si>
    <t>OMG WORLDWIDE GROUP S.A.S</t>
  </si>
  <si>
    <t>Empleamos Temporales S.A.S</t>
  </si>
  <si>
    <t>Sede de investigacion Universitaria - SIU - UDEA</t>
  </si>
  <si>
    <t>ASEAR S.A E.S.P</t>
  </si>
  <si>
    <t>SECCIÓN ESCUELA BEATO HERMANO SALOMÓN</t>
  </si>
  <si>
    <t xml:space="preserve">Hermanas del Divino Salvador </t>
  </si>
  <si>
    <t>PH EDIFICIO PERU ORIENTAL</t>
  </si>
  <si>
    <t>Fundación ¡Vivan Los Niños! Casa Bannantyne</t>
  </si>
  <si>
    <t>MS COMPACTADORAS Y EQUIPOS S.A.S</t>
  </si>
  <si>
    <t xml:space="preserve">Asociación de padres la central </t>
  </si>
  <si>
    <t>Falabella de Colombia Sede Santafé Medellin</t>
  </si>
  <si>
    <t>INSTITUCIÓN EDUCATIVA BELLO ORIENTE</t>
  </si>
  <si>
    <t>I.E ESCUELA NORMAL SUPERIOR DE MEDELLIN</t>
  </si>
  <si>
    <t>Comunicacion Celular S.A</t>
  </si>
  <si>
    <t>Moléculas Farmacéuticas SAS</t>
  </si>
  <si>
    <t>EXTINTORES EXTINPRESS</t>
  </si>
  <si>
    <t>Asistir en Salud y Riesgos Laborales</t>
  </si>
  <si>
    <t xml:space="preserve">Juan Camilo Cuartas Valencia </t>
  </si>
  <si>
    <t>Centro Comercial Gran Plaza P.H</t>
  </si>
  <si>
    <t>Fundación Ximena Rico Llano</t>
  </si>
  <si>
    <t>VALSAN NETWORKING SAS</t>
  </si>
  <si>
    <t>CENTRO EDUCATIVO PIEDRA GORDA</t>
  </si>
  <si>
    <t>Industria Nacional de Gaseosas</t>
  </si>
  <si>
    <t>Institución Educativa San Juan Bautista de la Salle</t>
  </si>
  <si>
    <t>Cobroactivo S.A.S</t>
  </si>
  <si>
    <t>Centro comercial pasaje carabobo sanandresito principal ph</t>
  </si>
  <si>
    <t>Institución Educativa El Triunfo Santa Teresa Sección Escuela El Triunfo</t>
  </si>
  <si>
    <t>Conjunto Inmobiliario la Strada P.H.</t>
  </si>
  <si>
    <t xml:space="preserve">Jessie Strobel Vanegas </t>
  </si>
  <si>
    <t>CAV Avenida Colombia</t>
  </si>
  <si>
    <t xml:space="preserve">IE Guadalupe </t>
  </si>
  <si>
    <t>ESTACION DE POLICIA SAN JAVIER</t>
  </si>
  <si>
    <t>Centro Educativo Juan Andrés Patiño sede el Cerro</t>
  </si>
  <si>
    <t xml:space="preserve">ESCALA CCI SAS </t>
  </si>
  <si>
    <t>Transceal SAS</t>
  </si>
  <si>
    <t xml:space="preserve">Hospital Alma Mater de Antioquía </t>
  </si>
  <si>
    <t xml:space="preserve">Xue Qi Medicina Alternativa </t>
  </si>
  <si>
    <t>Judith Niño</t>
  </si>
  <si>
    <t xml:space="preserve">PREVER S.A </t>
  </si>
  <si>
    <t xml:space="preserve">Sandra Liliana Serna Salazar </t>
  </si>
  <si>
    <t xml:space="preserve">I.E San Roberto Belarmino </t>
  </si>
  <si>
    <t xml:space="preserve">PREVER PREVISIÓN GENERAL SAS </t>
  </si>
  <si>
    <t xml:space="preserve">Luz Astrid Jaramillo Martínez </t>
  </si>
  <si>
    <t xml:space="preserve">Fundación Iberacademy </t>
  </si>
  <si>
    <t>Institución Educativa El Playón</t>
  </si>
  <si>
    <t xml:space="preserve">LIMPIASEO S.A.S </t>
  </si>
  <si>
    <t>Transequipos</t>
  </si>
  <si>
    <t>LUZ MARGOTH RODRIGUEZ MEJIA - HOTEL LA MARQUESA Y MARACANA</t>
  </si>
  <si>
    <t xml:space="preserve">COLEGIO CALASANZ CAMPESTRE ESCOLAPIAS </t>
  </si>
  <si>
    <t>Proyectos Catastrales y obras civiles S.A.S</t>
  </si>
  <si>
    <t>IE Bello Horizonte</t>
  </si>
  <si>
    <t>SISTEMAS ARIES SAS</t>
  </si>
  <si>
    <t>CRUSARDI SAS</t>
  </si>
  <si>
    <t>COMPAÑÍA COMERCIAL UNIVERSAL S.A.S</t>
  </si>
  <si>
    <t>decormaquilas sas</t>
  </si>
  <si>
    <t>AVANCOP COOPERATIVA DE AHORRO Y CREDITO</t>
  </si>
  <si>
    <t>Corporación Educativa Ser y Hacer</t>
  </si>
  <si>
    <t>Colegio Nuestra Señora del Rosario de Chiquinquira</t>
  </si>
  <si>
    <t xml:space="preserve">Melissa Casas Celada </t>
  </si>
  <si>
    <t>FUNDACIÓN LAS GOLONDRINAS CI VILLA LILIAM</t>
  </si>
  <si>
    <t>NOVOTEL MEDELLIN EL TESORO</t>
  </si>
  <si>
    <t xml:space="preserve">Centro educativo Juan Andrés patiño </t>
  </si>
  <si>
    <t>Duprat &amp; Mercy SAS</t>
  </si>
  <si>
    <t>Fundacion Ximena Rico Llano- Sueños Compartidos</t>
  </si>
  <si>
    <t>Surtimax pilarica</t>
  </si>
  <si>
    <t>Institución Educativa Pradito</t>
  </si>
  <si>
    <t xml:space="preserve">Monterrey Gran Centro Comercial  P.H </t>
  </si>
  <si>
    <t xml:space="preserve">Lina María Gutiérrez Bohorquez </t>
  </si>
  <si>
    <t>Magenta Seguros LTDA</t>
  </si>
  <si>
    <t>IE Eduardo Santos Sede Pedro J Gómez</t>
  </si>
  <si>
    <t>AUTOMONTAÑA S.A.S</t>
  </si>
  <si>
    <t>Frutos de la palma S.A.S</t>
  </si>
  <si>
    <t>PARQUE LOGISTICO QUALITY CENTER P.H</t>
  </si>
  <si>
    <t xml:space="preserve">Adriana Parra </t>
  </si>
  <si>
    <t>Parqueadero Nuevo Centro la Alpujarra</t>
  </si>
  <si>
    <t xml:space="preserve">Institución educativa san Vicente de Paul </t>
  </si>
  <si>
    <t>AUTOLUX S.A.S</t>
  </si>
  <si>
    <t>Maria Carmenza Londoño</t>
  </si>
  <si>
    <t>Lina María Gutiérrez Bohorquez</t>
  </si>
  <si>
    <t>INSTITUCION EDUCATIVA CIUDADELA LAS AMERICAS</t>
  </si>
  <si>
    <t>CIELOTEK INDUSTRIAL S.A.</t>
  </si>
  <si>
    <t>IE El Limonar</t>
  </si>
  <si>
    <t>Fundación Ximena Rico Sueños Maravillosos</t>
  </si>
  <si>
    <t>GERMANIA MOTORS S.A.S</t>
  </si>
  <si>
    <t>Edificio Torre Nuevo Centro la Alpujarra</t>
  </si>
  <si>
    <t>CORPORACION AMBIENTE Y VIDA</t>
  </si>
  <si>
    <t>IE Nicanor Restrepo Santamaría</t>
  </si>
  <si>
    <t>SEGUROS AUTOMONTAÑA LTDA</t>
  </si>
  <si>
    <t xml:space="preserve">Edificio Terminal de Buses y Taxis Mariano Ospina Pérez P H. </t>
  </si>
  <si>
    <t>EDIFICIO FURATENA PH</t>
  </si>
  <si>
    <t>LABORATORIO CLÍNICO COLMEDICOS IPS S.A.S</t>
  </si>
  <si>
    <t>Institución Educativa Santa Elena - Sección Escuela Rural</t>
  </si>
  <si>
    <t>Paola cardona</t>
  </si>
  <si>
    <t>GREEN OAK SAS</t>
  </si>
  <si>
    <t xml:space="preserve">Diana Marcela Barrientos </t>
  </si>
  <si>
    <t xml:space="preserve">361° Logística POP Colombia </t>
  </si>
  <si>
    <t xml:space="preserve">IE El Triunfo Santa Teresa </t>
  </si>
  <si>
    <t xml:space="preserve">COLEGIO BASICO SANTA MARIA DE LA CRUZ </t>
  </si>
  <si>
    <t>PROMOSUMMA SAS</t>
  </si>
  <si>
    <t>Andres Arrieta Negrette</t>
  </si>
  <si>
    <t>KTRONIX ARKADIA</t>
  </si>
  <si>
    <t>Corporación Abrazar - CI UAM Blanquizal</t>
  </si>
  <si>
    <t>TRIPLEX ACEMAR S.A.S</t>
  </si>
  <si>
    <t>KTRONIX POBLADO</t>
  </si>
  <si>
    <t>CENTRO EDUCATIVO PERMANENTE MAZO</t>
  </si>
  <si>
    <t>CENTRO EDUCATIVO LA VOLCANA</t>
  </si>
  <si>
    <t>The American Metal Packaging Compa y S.A.S</t>
  </si>
  <si>
    <t>Institución Educativa Luis López de Mesa-JORNADA DE LA TARDE-</t>
  </si>
  <si>
    <t>CORPORACIÓN EDUCATIVA SER Y HACER</t>
  </si>
  <si>
    <t>Integra Cadena de Servicios SAS</t>
  </si>
  <si>
    <t xml:space="preserve">Conjunto residencial fuente azul </t>
  </si>
  <si>
    <t>I.E Jorge Robledo</t>
  </si>
  <si>
    <t xml:space="preserve"> EL UNIÓN CENTRO COMERCIAL</t>
  </si>
  <si>
    <t>latam media c</t>
  </si>
  <si>
    <t>WATERTECH LASSA S.A.S</t>
  </si>
  <si>
    <t>Ciatran S.A.S Premium Plaza</t>
  </si>
  <si>
    <t>SMART WOLDS SAS</t>
  </si>
  <si>
    <t xml:space="preserve">Consuelo Gutiérrez Martinez </t>
  </si>
  <si>
    <t>Universidad Nacional de Colombia Sede Medellín</t>
  </si>
  <si>
    <t>Ciatran S.A.S Caribe</t>
  </si>
  <si>
    <t xml:space="preserve">John Mario García Loaiza </t>
  </si>
  <si>
    <t>Pragma Seguros LTDA</t>
  </si>
  <si>
    <t>andres felipe ochoa cardona</t>
  </si>
  <si>
    <t>CNC Medelín</t>
  </si>
  <si>
    <t xml:space="preserve">I.E. Villa del Socorro - Sede Fidel Antonio Saldarriaga </t>
  </si>
  <si>
    <t xml:space="preserve">Centro educativo caimpa </t>
  </si>
  <si>
    <t>CI Corlatina San Jose de la Cima II</t>
  </si>
  <si>
    <t>Jiro SAS</t>
  </si>
  <si>
    <t>Cooperativa de Transportadores del Urabá y Occidente Antioqueño</t>
  </si>
  <si>
    <t>leidy eliana vasquez</t>
  </si>
  <si>
    <t xml:space="preserve">Centro infantil cortina aguas frías </t>
  </si>
  <si>
    <t>ELITE LOGISTICA Y RENDIMIENTO SAS</t>
  </si>
  <si>
    <t>Enfoque Agencia Promotora de Seguros  LTDA</t>
  </si>
  <si>
    <t xml:space="preserve">Centro infantil Citlali a Aguas Frías </t>
  </si>
  <si>
    <t xml:space="preserve">C.I corlatina aguas frías </t>
  </si>
  <si>
    <t xml:space="preserve">Hercilia María Sucerquia Suceba </t>
  </si>
  <si>
    <t>ONE GROUP IT SERVICES SAS</t>
  </si>
  <si>
    <t>RAPPI SAS. CALI</t>
  </si>
  <si>
    <t>Centro infantil corlatina aguas frias</t>
  </si>
  <si>
    <t xml:space="preserve">Paula Melissa Escudero Montoya </t>
  </si>
  <si>
    <t>LOGISTIC SERVICES LATINOAMERICA SAS</t>
  </si>
  <si>
    <t>Asignar SAS</t>
  </si>
  <si>
    <t xml:space="preserve">Yeimi Anicharico Hernández </t>
  </si>
  <si>
    <t>FUNDACIÓN ENRIQUE Y TERESA</t>
  </si>
  <si>
    <t>CENTRO COMERCIAL AYACUCHO CARABOBO P.H.</t>
  </si>
  <si>
    <t xml:space="preserve">Corporación latina  brisas de Robledo </t>
  </si>
  <si>
    <t xml:space="preserve">COLEGIO ARENYS DE MAR - JORNADA MAÑANA </t>
  </si>
  <si>
    <t xml:space="preserve">Angi Michel Machado Marulanda </t>
  </si>
  <si>
    <t xml:space="preserve">Gestiones corporativas GC SAS </t>
  </si>
  <si>
    <t>FORTOX S.A.</t>
  </si>
  <si>
    <t>ESE METROSALUD - Corporación Cívica Boston Vive</t>
  </si>
  <si>
    <t>I.E La Independencia sede Amor al niño.</t>
  </si>
  <si>
    <t>Mara Isabel Orrego Correa</t>
  </si>
  <si>
    <t>IE Kennedy</t>
  </si>
  <si>
    <t xml:space="preserve">Carlos Alberto Gutiérrez Velásquez </t>
  </si>
  <si>
    <t>IE Merceditas Gómez Martínez</t>
  </si>
  <si>
    <t>Daniela Gil Monsalve</t>
  </si>
  <si>
    <t>CLIVEM SAS</t>
  </si>
  <si>
    <t>SECCIÓN ESCUELA REFUGIO DEL NIÑO</t>
  </si>
  <si>
    <t xml:space="preserve">JM CERRAJERIA </t>
  </si>
  <si>
    <t>GÉNESIS MG S.A.S</t>
  </si>
  <si>
    <t>Elkin Orley Velásquez Vasco</t>
  </si>
  <si>
    <t xml:space="preserve">I. E. LA INDEPENDENCIA </t>
  </si>
  <si>
    <t>IE Arzobispo Tullio Botero Salazar Jornada Primaria</t>
  </si>
  <si>
    <t>RETROTRAC SAS</t>
  </si>
  <si>
    <t xml:space="preserve">Ivonne Fonseca </t>
  </si>
  <si>
    <t>Institución Educativa José Acevedo y Gómez Sede Costa Rica</t>
  </si>
  <si>
    <t>Institución Educativa San Cristóbal</t>
  </si>
  <si>
    <t>Sentir seguridad integral SAS</t>
  </si>
  <si>
    <t>CENTRO COMERCIAL HOLLYWOOD PH</t>
  </si>
  <si>
    <t xml:space="preserve">Escuela Arzobispo García </t>
  </si>
  <si>
    <t>Ser Riesgos Integrales</t>
  </si>
  <si>
    <t>Hotel Estelar Blue</t>
  </si>
  <si>
    <t>ESTACIÓN DE POLICÍA TERMINAL DEL NORTE</t>
  </si>
  <si>
    <t>Centro Educativo Maria Paulina Taborda</t>
  </si>
  <si>
    <t>Surtimax los colores</t>
  </si>
  <si>
    <t xml:space="preserve">Olga Cecilia Luján morales </t>
  </si>
  <si>
    <t xml:space="preserve">Colegio San José de las Vegas sede Medellín </t>
  </si>
  <si>
    <t xml:space="preserve">Hotel Estelar Apartamentos/Torre Oviedo PH </t>
  </si>
  <si>
    <t>Instituto Nacional de Vías - Territorial Antioquia</t>
  </si>
  <si>
    <t>Ivonne fonseca</t>
  </si>
  <si>
    <t>Hotel Estelar Torre Suites</t>
  </si>
  <si>
    <t>Brilladora el Diamante</t>
  </si>
  <si>
    <t>DONUTS DE ANTIOQUIA SAS</t>
  </si>
  <si>
    <t>Centro Educativo Media Luna, sede El Placer</t>
  </si>
  <si>
    <t>Seguridad Privada Dorchester Ltda</t>
  </si>
  <si>
    <t>Elkin Trujillo</t>
  </si>
  <si>
    <t>I.E REINO DE BELGICA</t>
  </si>
  <si>
    <t>INSTITUCION EDUCATIVA CAPILLA DEL ROSARIO</t>
  </si>
  <si>
    <t>AR SERVICIOS Y SUMINISTROS S.A.S</t>
  </si>
  <si>
    <t>I.E Manuel J. Betancur Sede Alterna</t>
  </si>
  <si>
    <t>IE Ciudadela Las Américas</t>
  </si>
  <si>
    <t>Consorcio Interventor ANT</t>
  </si>
  <si>
    <t>OLA38 S.A.S.</t>
  </si>
  <si>
    <t>Corporación Juntos Construyendo Futuro</t>
  </si>
  <si>
    <t>Institución Eduicativa Alfredo Cock Arango</t>
  </si>
  <si>
    <t>GROUPE SEB</t>
  </si>
  <si>
    <t>Parques del Río Medellín</t>
  </si>
  <si>
    <t>Edificio Rivana Business Parck</t>
  </si>
  <si>
    <t>REGIONAL DE POLICÍA CIENTÍFICA Y CRIMINALÍSTICA NÚMERO SEIS</t>
  </si>
  <si>
    <t>SERACIS</t>
  </si>
  <si>
    <t>IE El Bosque</t>
  </si>
  <si>
    <t>IE José Antonio Galán</t>
  </si>
  <si>
    <t>BLUEDOORS YORK LUXURY SUITES SAS</t>
  </si>
  <si>
    <t>ABCDENTAL SAS</t>
  </si>
  <si>
    <t xml:space="preserve">Centro Educativo Presbítero Carlos Mesa Sánchez </t>
  </si>
  <si>
    <t>Stanley Black &amp; Decker Colombia Services S.A.S</t>
  </si>
  <si>
    <t>amarella cafe sas</t>
  </si>
  <si>
    <t>Huawei Technologies Managed Service Colombia SAS</t>
  </si>
  <si>
    <t>Instituto de Educación Pablo Tobón Uribe</t>
  </si>
  <si>
    <t xml:space="preserve">COMPAÑIA DE SANTA TERESA DE JESUS </t>
  </si>
  <si>
    <t>SARAI CLOTHING S.A.S.</t>
  </si>
  <si>
    <t>MAZURE PAVIMENTOS S.A.S.</t>
  </si>
  <si>
    <t>MUNDIAL DE REPUESTOS DE MOTOS SAS</t>
  </si>
  <si>
    <t>Laboratorio departamental de salud publica</t>
  </si>
  <si>
    <t>Green Loop Ltda</t>
  </si>
  <si>
    <t>MAS GLOBAL S.A.S.</t>
  </si>
  <si>
    <t>GRUPO GAVIRIA GIRALDO SAS</t>
  </si>
  <si>
    <t xml:space="preserve">Institución educativa Sebastián de Belalcázar </t>
  </si>
  <si>
    <t>AMARELLA CAFE S.A.S.</t>
  </si>
  <si>
    <t xml:space="preserve">Instituto de Deportes y Recreación de Medellín ( INDER) oficinas </t>
  </si>
  <si>
    <t>SUZUKKI MOTOR DE COLOMBIA S.A. - ALMACEN 28</t>
  </si>
  <si>
    <t xml:space="preserve">I E Carlos Vieco Ortiz </t>
  </si>
  <si>
    <t>Caja de Compensación Familiar de Antioquia Comfama</t>
  </si>
  <si>
    <t>Instituto de Deportes y Recreación de Medellín ( Estadio)</t>
  </si>
  <si>
    <t>INVERSIONES DGA S.A.S.</t>
  </si>
  <si>
    <t>INSTITCIÓN EDUATIVA CARACAS</t>
  </si>
  <si>
    <t>PRESH emergencias sas</t>
  </si>
  <si>
    <t>BANCAMIA DABEIBA</t>
  </si>
  <si>
    <t>Tipicos y Asados DJ</t>
  </si>
  <si>
    <t xml:space="preserve">Colegio Universidad Pontificia Bolivarina </t>
  </si>
  <si>
    <t>OMA GROUP S.A.S.</t>
  </si>
  <si>
    <t xml:space="preserve">IE Javiera Londoño Sevilla </t>
  </si>
  <si>
    <t>Centro Educativo Sagrado Niño</t>
  </si>
  <si>
    <t>SUZUKI MOTOR DE COLOMBIA S.A - ALMACEN 38</t>
  </si>
  <si>
    <t>Jardín Infantil Mañanitas S.A.S</t>
  </si>
  <si>
    <t>COMERCIALIZADORA RAZY SHOES S.A.S.</t>
  </si>
  <si>
    <t>Institución educativa Barrio Santa Cruz jornada tarde</t>
  </si>
  <si>
    <t>Fiduciaria Central S.A</t>
  </si>
  <si>
    <t>I. E Guadalupe sede Graciela Jimenez de Bustamante</t>
  </si>
  <si>
    <t>SUZUKI MOTOR DE COLOMBIA S.A - ALMACEN 40</t>
  </si>
  <si>
    <t>Lito S.A.S</t>
  </si>
  <si>
    <t xml:space="preserve">Cooperativa de transportadores tax coopebombas </t>
  </si>
  <si>
    <t xml:space="preserve">Escuela Popular eucarística arzobispo Tulio Botero Salazar </t>
  </si>
  <si>
    <t>fondo de pasivo social de ferrocarriles nacionales de Colombia</t>
  </si>
  <si>
    <t>Institución Educativa Jesús María Valle</t>
  </si>
  <si>
    <t>Colegio San Lucas</t>
  </si>
  <si>
    <t>Centro Comercial Hollywood</t>
  </si>
  <si>
    <t>Copebombas S.A.S.</t>
  </si>
  <si>
    <t>I.E MAESTRO FERNANDO BOTERO SEDE PRIMARIA JT</t>
  </si>
  <si>
    <t>ZUME MAS S.A.S</t>
  </si>
  <si>
    <t>CENTRO EMPRESARIAL S-48 TOWER P.H.</t>
  </si>
  <si>
    <t>Centro de Diagnóstico automotor PRADO S.A.S</t>
  </si>
  <si>
    <t xml:space="preserve">I.E Pedro Octavio Amado </t>
  </si>
  <si>
    <t>I.E. Maestro Fernando Botero Sede Secundaria jornada Tarde</t>
  </si>
  <si>
    <t>POLICIA METROPOLITANA DEL VALLE DE ABURRA</t>
  </si>
  <si>
    <t xml:space="preserve">Cosmo Schools  Cristo Rey </t>
  </si>
  <si>
    <t>I.E Guadalupe. Agripina j. Tarde</t>
  </si>
  <si>
    <t xml:space="preserve">TALIN SAS </t>
  </si>
  <si>
    <t>Amoccidente</t>
  </si>
  <si>
    <t>I.E Jose Horacio Betancur</t>
  </si>
  <si>
    <t>GRIFOPLAST S.A.S.</t>
  </si>
  <si>
    <t>Cosmo Schools Centro</t>
  </si>
  <si>
    <t>Cosmo Schools Robledo Jornada AM</t>
  </si>
  <si>
    <t>Tropical Group S.A.S</t>
  </si>
  <si>
    <t>TALLER INDUSTRIAL W.L.A - NIT: 16271110</t>
  </si>
  <si>
    <t>COVITEC LTDA.</t>
  </si>
  <si>
    <t>ESM BIPEB 32</t>
  </si>
  <si>
    <t xml:space="preserve">Institucion educativa rosalia suarez </t>
  </si>
  <si>
    <t xml:space="preserve">ENCAPITAL SAS </t>
  </si>
  <si>
    <t>KTRONIX EL TESORO</t>
  </si>
  <si>
    <t>I.E. SAN ANTONIO DE PRADO</t>
  </si>
  <si>
    <t>Asista S.A.S Medelín</t>
  </si>
  <si>
    <t xml:space="preserve">Amcovit LTDA </t>
  </si>
  <si>
    <t>Cosmo Schools Robledo Jornada PM</t>
  </si>
  <si>
    <t>COVITRONIC S.A.</t>
  </si>
  <si>
    <t xml:space="preserve">Institución Educativa el LIMONAR </t>
  </si>
  <si>
    <t xml:space="preserve">SALUD MENTAL INTEGRAL S.AS </t>
  </si>
  <si>
    <t>Dora Janeth betancur</t>
  </si>
  <si>
    <t xml:space="preserve">Asistimos accidentes de tránsito S.A.S - Medellín </t>
  </si>
  <si>
    <t>SALUD MENTAL INTEGRAL S.A.S</t>
  </si>
  <si>
    <t>IE La Presentación</t>
  </si>
  <si>
    <t>IE Merceditas Gómez Martínez Preescolar</t>
  </si>
  <si>
    <t>CONTRANSPORTE S.A.S. NIT: 811001202 - 8</t>
  </si>
  <si>
    <t>CINDVA SAS</t>
  </si>
  <si>
    <t>MALHOU SAS</t>
  </si>
  <si>
    <t>FCCI - Medellín</t>
  </si>
  <si>
    <t>Pia Sociedad Salesiana-Colegio el Sufragio</t>
  </si>
  <si>
    <t>I..E. Pinal</t>
  </si>
  <si>
    <t>SALUD MENTAL INTEGRAL S.A.S SEDE AGUACATALA</t>
  </si>
  <si>
    <t xml:space="preserve">VOLTRAN SAS </t>
  </si>
  <si>
    <t>IE La Milagrora</t>
  </si>
  <si>
    <t>DI QIU S.A.S. NIT: 900527798 - 6</t>
  </si>
  <si>
    <t>Congregación de Jesús y María Padres Eudistas</t>
  </si>
  <si>
    <t>Weg Colombia</t>
  </si>
  <si>
    <t>Comando Departamento de Policía Antioquia</t>
  </si>
  <si>
    <t>Institución Educativa Rodrigo Lara Bonilla sede principal</t>
  </si>
  <si>
    <t>SALUD MENTAL INTEGRAL S.A.S SEDE LA 33</t>
  </si>
  <si>
    <t>IE José Felix de Restrepo</t>
  </si>
  <si>
    <t xml:space="preserve">Cristina Isabel Moreno Cabrera </t>
  </si>
  <si>
    <t>Institución Educativa Pedro Octavio Amado</t>
  </si>
  <si>
    <t xml:space="preserve">Seguridad y salud en el trabajo region6 </t>
  </si>
  <si>
    <t>GESTCORP TELCOM SAS</t>
  </si>
  <si>
    <t xml:space="preserve">I.E. La Candelaria </t>
  </si>
  <si>
    <t>SALUD MENTAL INTEGRAL S.A.S SEDE ALMACENTRO</t>
  </si>
  <si>
    <t>Institución Educativa San Antonio de Prado</t>
  </si>
  <si>
    <t>DISTRIBUCIONES MEDITIENDA S.A.S - NIT: 901355446 - 3</t>
  </si>
  <si>
    <t xml:space="preserve">Sede Gustavo Rodas Isaza </t>
  </si>
  <si>
    <t>SALUD MENTAL INTEGRAL S.AS SEDE SAN JUAN</t>
  </si>
  <si>
    <t>Institución Educativa Gabriel Restrepo Moreno</t>
  </si>
  <si>
    <t>Institución Educativa Aures - Sede Escuela</t>
  </si>
  <si>
    <t>IE Barrio Santander</t>
  </si>
  <si>
    <t>Sede Gustavo Rodas Isaza</t>
  </si>
  <si>
    <t>Institución Educativa Vallejuelos</t>
  </si>
  <si>
    <t>SALUD MENTAL INTEGRAL S.A.S SEDE CANDÓ</t>
  </si>
  <si>
    <t>CONSORCIO INTERVENCIONES MARBIAL 1111</t>
  </si>
  <si>
    <t>LABORATORIO CLINICO HOMELAB S.A.S. NIT: 900516296 - 3</t>
  </si>
  <si>
    <t xml:space="preserve">ESE METROSALUD COLISEO MULTIPROPOSITO FLORENCIA </t>
  </si>
  <si>
    <t xml:space="preserve">IE Héctor Abad Gómez </t>
  </si>
  <si>
    <t>SALUD MENTAL INTEGRAL S.A.S SEDE EL NORAL</t>
  </si>
  <si>
    <t xml:space="preserve">Institución Educativa Finca La Mesa - Sede Central </t>
  </si>
  <si>
    <t>SIEMBRAVIVA S.A.S. NIT: 900695341</t>
  </si>
  <si>
    <t xml:space="preserve">Lopez y Asociados S.A.S </t>
  </si>
  <si>
    <t>Transportadora Multiglobla sas</t>
  </si>
  <si>
    <t xml:space="preserve">Institución Educativa Aures- Sede Escuela, sesión primaria </t>
  </si>
  <si>
    <t>ACODINSA S.A.S. NIT: 900177402.</t>
  </si>
  <si>
    <t>+ FRIO AIRE ACONDICIONADO Y VENTILACIÓN MECÁNICA SAS</t>
  </si>
  <si>
    <t>METROSALUD-LUDOTEKA PARQUE JUANES DE LA PAZ</t>
  </si>
  <si>
    <t>CLIMASOL S.A.S. NIT: 901602651 -7</t>
  </si>
  <si>
    <t>I. E Barrio Santa Margarita Sede principal Jornada tarde</t>
  </si>
  <si>
    <t>ABA TECH S.A.S.</t>
  </si>
  <si>
    <t xml:space="preserve">Sede Porfirio Barba Jacob de la I.E. José María Bravo Márquez </t>
  </si>
  <si>
    <t>RED DEL COLOR SAS</t>
  </si>
  <si>
    <t>MACROMEDICOS NIT:900294227 - 0</t>
  </si>
  <si>
    <t xml:space="preserve">GLOBOPETROL </t>
  </si>
  <si>
    <t>COLEGIO ARENYS DE MAR - JORNADA TARDE</t>
  </si>
  <si>
    <t>Acompáñame a ser feliz</t>
  </si>
  <si>
    <t>SERENAMENTE I.P.S. S.A.S.</t>
  </si>
  <si>
    <t>CAI GUAYABAL</t>
  </si>
  <si>
    <t xml:space="preserve">MACROMEDICOS. NIT:900294227 -0 </t>
  </si>
  <si>
    <t>JS MONTAJES SAS</t>
  </si>
  <si>
    <t>I.E Santa Teresa</t>
  </si>
  <si>
    <t>fiduciaria Davivienda</t>
  </si>
  <si>
    <t>Novedades Plasticas S.A</t>
  </si>
  <si>
    <t xml:space="preserve">I. E. Maestro Pedro Nel Gómez </t>
  </si>
  <si>
    <t>BLUE DOORS YORK LUXURY SUITES</t>
  </si>
  <si>
    <t>Prats Colombia s.a.s.</t>
  </si>
  <si>
    <t xml:space="preserve">Institución Educativa Rafael Uribe Uribe </t>
  </si>
  <si>
    <t>Parroquia Nuestra Señora de Chiquinquirá</t>
  </si>
  <si>
    <t>SACHIEL BY SIGNOS.</t>
  </si>
  <si>
    <t>GRM COLOMBIA SAS</t>
  </si>
  <si>
    <t>IE JOSÉ ROBERTO VÁSQUEZ SEDE JOSÉ MANUEL MORA VÁSQUEZ</t>
  </si>
  <si>
    <t>I.E.inem José Félix de Restrepo sede Guillermo Echavarría Misas jornada de la mañana</t>
  </si>
  <si>
    <t>BRM SAS</t>
  </si>
  <si>
    <t>Clínica Universitaria Bolivariana</t>
  </si>
  <si>
    <t>MMS COMUNICACIONES COLOMBIA SAS</t>
  </si>
  <si>
    <t>Dislicores sede la estrella</t>
  </si>
  <si>
    <t>SIS ORGANIZATION SAS. NIT. 901198451-7</t>
  </si>
  <si>
    <t xml:space="preserve">METROSALUD CS ARANJUEZ </t>
  </si>
  <si>
    <t>INSTALACIONES GUFO SAS</t>
  </si>
  <si>
    <t>EL ROBLE MOTOR SAS</t>
  </si>
  <si>
    <t>TRONEX</t>
  </si>
  <si>
    <t>Institución Educativa Guadalupe, Sede principal (Guadalupe)</t>
  </si>
  <si>
    <t>IE Arzobispo Tulio Botero Salazar</t>
  </si>
  <si>
    <t>Institución Educativa La Esperanza</t>
  </si>
  <si>
    <t>Correcol SA</t>
  </si>
  <si>
    <t>Codiscos S.A.S.</t>
  </si>
  <si>
    <t xml:space="preserve">HOGAR LA RONDITA </t>
  </si>
  <si>
    <t>Airplan SAS Aeropuerto Olaya Herrera</t>
  </si>
  <si>
    <t>María Fernanda picón silva</t>
  </si>
  <si>
    <t xml:space="preserve">Institución educativa La Candelaria sede Escuela la Esperanza </t>
  </si>
  <si>
    <t>SECCIÓN ESCUELA LA COLINA</t>
  </si>
  <si>
    <t xml:space="preserve">Paseo Comercial Amsterdam Plaza-Propiedad horizontal </t>
  </si>
  <si>
    <t>IE Pedro Claver Aguirre</t>
  </si>
  <si>
    <t>SECCIÓN ESCUELA VILLA NIZA</t>
  </si>
  <si>
    <t>I.E. villa del socorro</t>
  </si>
  <si>
    <t>VML y CIA- Medellín</t>
  </si>
  <si>
    <t xml:space="preserve">IE Jesús María el Rosal jornada mañana </t>
  </si>
  <si>
    <t xml:space="preserve">IE San Francisco de Asís </t>
  </si>
  <si>
    <t>Seccional de Carabineros y Protección Ambiental MEVAL</t>
  </si>
  <si>
    <t xml:space="preserve">I.E El Bosque </t>
  </si>
  <si>
    <t>ARINTIA GROUP SAS</t>
  </si>
  <si>
    <t>I.E. José Roberto Vásquez Barrio Manrique  sede principal jornada de la mañana</t>
  </si>
  <si>
    <t>TECHOS SAS</t>
  </si>
  <si>
    <t>HORMED SAS</t>
  </si>
  <si>
    <t xml:space="preserve">Gilma Ortiz </t>
  </si>
  <si>
    <t xml:space="preserve">Institución educativa La Candelaria </t>
  </si>
  <si>
    <t>IE José Antonio Galán - Primaria</t>
  </si>
  <si>
    <t>IE. ASIA IGNACIANA - Jornada mañana Sede principal</t>
  </si>
  <si>
    <t>IE El Triunfo Santa Teresa</t>
  </si>
  <si>
    <t>WIZELINE S.A.S.</t>
  </si>
  <si>
    <t>institucion educativa Manuel Jose Gomez Serna</t>
  </si>
  <si>
    <t>Compañía Agrícola de la Sierra</t>
  </si>
  <si>
    <t>IE Nicanor Restrepo Santamaria</t>
  </si>
  <si>
    <t xml:space="preserve">I.E. Maestro Arenas Betancur </t>
  </si>
  <si>
    <t xml:space="preserve">I.E RODRIGO LARA BONILLA </t>
  </si>
  <si>
    <t>CAI de Policia Santa Lucia</t>
  </si>
  <si>
    <t>IE. ASIA IGNACIANA - sede principal jornada tarde</t>
  </si>
  <si>
    <t>Corporación Latina-Jardín Infantil Buen Comienzo Calazania</t>
  </si>
  <si>
    <t>Institución Educativa Monseñor Víctor Wiedemann</t>
  </si>
  <si>
    <t>IE. ASIA IGNACIANA sede La Frontera Jornada mañana</t>
  </si>
  <si>
    <t xml:space="preserve">Institución Educativa Luis Carlos Galan Sarmiento </t>
  </si>
  <si>
    <t xml:space="preserve">INSTITUCION EDUCATIVA LUSITANIA PAZ DE COLOMBIA </t>
  </si>
  <si>
    <t>Technology Partners.SAS</t>
  </si>
  <si>
    <t>IE. ASIA IGNACIANA sede La Frontera Jornada tarde</t>
  </si>
  <si>
    <t>I.E Rafael Garcia Herreros (Jornada Mañana)</t>
  </si>
  <si>
    <t>I.E Manuel José Gómez Serna (Sección primaria Alejo Pimienta)</t>
  </si>
  <si>
    <t>Institución Educativa Rafael Uribe Uribe</t>
  </si>
  <si>
    <t>I.E Rafael Garcia Herreros</t>
  </si>
  <si>
    <t>IE Federico Carrasquilla sede pincipal</t>
  </si>
  <si>
    <t xml:space="preserve">I.E. Blanquizal </t>
  </si>
  <si>
    <t xml:space="preserve">Institución educativa villa del  va Socorro sede Fidel Antonio Saldarriaga am </t>
  </si>
  <si>
    <t>CENTRO EDUCATIVO PERMANENTE MAZO - ANEXO CE PIEDRAS BLANCAS</t>
  </si>
  <si>
    <t>Hogar comunitario hogar dulce hogar</t>
  </si>
  <si>
    <t xml:space="preserve">IE. LUIS CARLOS GALÁN SARMIENTO SEDE ESCUELA COLINAS DE ENCISO JORNADA AM. </t>
  </si>
  <si>
    <t>PROCIBERNETICA S.A</t>
  </si>
  <si>
    <t>Parroquia San Lucas</t>
  </si>
  <si>
    <t xml:space="preserve">I.E. REPÚBLICA DE URUGUAY </t>
  </si>
  <si>
    <t xml:space="preserve">Inversiones American GO Gym SAS </t>
  </si>
  <si>
    <t>Congregación hermanas guadalupanas de la salle</t>
  </si>
  <si>
    <t xml:space="preserve">I. E LUIS CARLOS GALÁN SARMIENTO SEDE ESCUELA COLINAS DE ENCISO JORNADA TARDEE ENCISO </t>
  </si>
  <si>
    <t>ECOLOGY COLOMBIA SAS</t>
  </si>
  <si>
    <t>I.E JOSE ROBERTO VASQUES SECCIÓN BALDOMERO SANIN CANO</t>
  </si>
  <si>
    <t xml:space="preserve">Daniela sanchez paez </t>
  </si>
  <si>
    <t>Hekcacol Servicios Industriales S.A.S</t>
  </si>
  <si>
    <t>Centro de Innovación y Negocios Ruta N P.H.</t>
  </si>
  <si>
    <t xml:space="preserve">I.E Ana de Castrillon </t>
  </si>
  <si>
    <t>Institución educativa Fe y Alegría el Limonar</t>
  </si>
  <si>
    <t xml:space="preserve">Diana Patricia Patiño Tamayo </t>
  </si>
  <si>
    <t xml:space="preserve">Confiar cooperativa financiera </t>
  </si>
  <si>
    <t>I.E. La Milagrosa. Sec. Santo Tomás de Aquino</t>
  </si>
  <si>
    <t>Hermanas Misioneras de la Comunidad Cristiana</t>
  </si>
  <si>
    <t>Ingeniería, innovaciones y soluciones electromecánicas SAS</t>
  </si>
  <si>
    <t>ENCOFRADOS Y ACCESORIOS SAS</t>
  </si>
  <si>
    <t>IE San Antonio de Prado Sede Central PM</t>
  </si>
  <si>
    <t xml:space="preserve">Institución Educativa Ciudad Don Bosco </t>
  </si>
  <si>
    <t>INSTITUCION EDUCATIVA LOLA GONZALEZ</t>
  </si>
  <si>
    <t xml:space="preserve">Andrés Felipe Giraldo Vargas </t>
  </si>
  <si>
    <t>I. E. Angela Restrepo Moreno</t>
  </si>
  <si>
    <t>Instituión Educativa Madre Maria Mazzarello - Jornada Tarde</t>
  </si>
  <si>
    <t xml:space="preserve">Institución Educativa Inem José Félix de Restrepo sede Guillermo Echavarría Jornada Tarde </t>
  </si>
  <si>
    <t xml:space="preserve">Institución Educativa San Juan Bautista de la Salle </t>
  </si>
  <si>
    <t>Institución educativa Barrio Santa Cruz jornada noche</t>
  </si>
  <si>
    <t xml:space="preserve">Ana Milena Mejía franco </t>
  </si>
  <si>
    <t>CARLOS ALBERTO PARRA G</t>
  </si>
  <si>
    <t>Camilo Andrés parra arcila</t>
  </si>
  <si>
    <t>I E San Antonio de Prado sede Carlos Betancur JM</t>
  </si>
  <si>
    <t>SERMANIN S.A.S</t>
  </si>
  <si>
    <t>I.E.Luis Carlos Galán Sarmiento</t>
  </si>
  <si>
    <t>Asociacion amot y paz</t>
  </si>
  <si>
    <t>I E San Antonio de Prado Sede Carlos Betancur JT</t>
  </si>
  <si>
    <t>Mundial De Helados S.A.S</t>
  </si>
  <si>
    <t>Solpetrocol S.A.S</t>
  </si>
  <si>
    <t xml:space="preserve">NUVIA AVENDAÑO CRESPO </t>
  </si>
  <si>
    <t>Maria  Gladys Zapata Rendon</t>
  </si>
  <si>
    <t xml:space="preserve">I.E.Barrio Santander </t>
  </si>
  <si>
    <t>BINGOS ANTIOQUIA S.A.S</t>
  </si>
  <si>
    <t>I.E.Jesus Maria El Rosal</t>
  </si>
  <si>
    <t>Maria Gladys Zapata Rendon</t>
  </si>
  <si>
    <t>surtimayoristas S.A.S</t>
  </si>
  <si>
    <t>Progyne S.A.S</t>
  </si>
  <si>
    <t>I.E. Fe y Alegría José María Vélaz.</t>
  </si>
  <si>
    <t>SIS ORGANIZATION SAS  NIT. 901.198.451-7</t>
  </si>
  <si>
    <t xml:space="preserve">Hcb mis pequeñas semillas </t>
  </si>
  <si>
    <t>COOPERATIVA DE TRANSPORTADORES DE LA CEJA COOTRANSCEJA. NIT: 8 0 0 1 5 6 9 3 1 - 4</t>
  </si>
  <si>
    <t>CORPORACIÓN NAVEGANTES. NIT: 901078444-0</t>
  </si>
  <si>
    <t xml:space="preserve">Secretaría de Movialidad </t>
  </si>
  <si>
    <t xml:space="preserve">COOPEMSURA </t>
  </si>
  <si>
    <t>Institución Educativa José Acevedo y Gómez</t>
  </si>
  <si>
    <t>UPS Global Business Services S.A.S</t>
  </si>
  <si>
    <t xml:space="preserve">Adriana María chaverra Ortiz </t>
  </si>
  <si>
    <t>Grupo Zupetrol SAS</t>
  </si>
  <si>
    <t>abcdental sas</t>
  </si>
  <si>
    <t>Colegio San Francisco Javier</t>
  </si>
  <si>
    <t>INSTITUCIÓN EDUCATIVA JOSÉ ROBERTO VÁSQUEZ BARRIO MANRIQUE</t>
  </si>
  <si>
    <t xml:space="preserve">Subestación de Policía San Cristóbal </t>
  </si>
  <si>
    <t xml:space="preserve">UNIVERSAL INSURANCE MARKETING SAS </t>
  </si>
  <si>
    <t>RACAFE Y CIA SAS</t>
  </si>
  <si>
    <t>REGIÓN LATINOAMERICANA LASALLISTA - RELAL</t>
  </si>
  <si>
    <t>EXPERTOSIP S.A.S</t>
  </si>
  <si>
    <t>GALAPA GROUP S.A.S.</t>
  </si>
  <si>
    <t>INNOVAQUIMICOS S.A.S.</t>
  </si>
  <si>
    <t xml:space="preserve">Isabel Nereida Aguirre calle </t>
  </si>
  <si>
    <t>EDIFICIO ALPHAPARK</t>
  </si>
  <si>
    <t xml:space="preserve">Cai cerro el volador </t>
  </si>
  <si>
    <t xml:space="preserve">IE Gonzalo Restrepo Jaramillo </t>
  </si>
  <si>
    <t>QUINTA GENERACIÓN S.A.S</t>
  </si>
  <si>
    <t>INMARK COLOMBIA SAS</t>
  </si>
  <si>
    <t>JAIMES COBOS SONIA</t>
  </si>
  <si>
    <t>SUBESTACIÓN DE POLICÍA PAJARITO</t>
  </si>
  <si>
    <t xml:space="preserve">Johnny Alexander moreno </t>
  </si>
  <si>
    <t>S BY SIMONA GROUP S.A.S.</t>
  </si>
  <si>
    <t>FABRICA DE TROQUELES JORGE CASTRO S.A.S</t>
  </si>
  <si>
    <t>TROQUELES Y DISEÑOS GRAFICOS SAS</t>
  </si>
  <si>
    <t>Mariana Alvarez Monsalve</t>
  </si>
  <si>
    <t>AGROINDUSTRIA AFRICA SAS</t>
  </si>
  <si>
    <t>JULY PAULINA HERRERA ORTIZ</t>
  </si>
  <si>
    <t>DROGUERIA HELP</t>
  </si>
  <si>
    <t xml:space="preserve">CAI Aures </t>
  </si>
  <si>
    <t xml:space="preserve">Rojas Martinez teres gil </t>
  </si>
  <si>
    <t>CAI La Maria</t>
  </si>
  <si>
    <t>Rojas teres gil</t>
  </si>
  <si>
    <t xml:space="preserve">Sulbed Yepes Escobar </t>
  </si>
  <si>
    <t>QUIRUMAS SAS</t>
  </si>
  <si>
    <t>Corredores</t>
  </si>
  <si>
    <t xml:space="preserve">Institución educativa la piedad </t>
  </si>
  <si>
    <t>I.E Republica de Honduras</t>
  </si>
  <si>
    <t>VIOTEC S.A.S</t>
  </si>
  <si>
    <t>CATVER SAS</t>
  </si>
  <si>
    <t>UNE EPM Telecomunicaciones</t>
  </si>
  <si>
    <t>FIRSTSOURCE S.A.S</t>
  </si>
  <si>
    <t>ESTACION DE POLICIA DOCE DE OCTUBRE</t>
  </si>
  <si>
    <t>TIGO</t>
  </si>
  <si>
    <t>EDIFICIO CENTRO SANTILLANA P.H</t>
  </si>
  <si>
    <t xml:space="preserve">Corporación pedagógica </t>
  </si>
  <si>
    <t xml:space="preserve">CorfiColombiana </t>
  </si>
  <si>
    <t xml:space="preserve">Fiduciaria CorfiColombiana </t>
  </si>
  <si>
    <t>SEVIN LTDA</t>
  </si>
  <si>
    <t>Casa de bolsa</t>
  </si>
  <si>
    <t>Grupo DAMAPA SAS</t>
  </si>
  <si>
    <t>MILEIDIS COCHERO ATENCIA</t>
  </si>
  <si>
    <t>Centro Infantil Los Ositos</t>
  </si>
  <si>
    <t>COMERCIALIZADORA ZOÉ S.A.S.</t>
  </si>
  <si>
    <t>Puesto de Policia Monte Alvernia</t>
  </si>
  <si>
    <t>CENTRO DE RECLAMACIONES E INGRESO</t>
  </si>
  <si>
    <t>Antioquia Gold Ltd</t>
  </si>
  <si>
    <t>Batallón de Movilidad y Maniobra de Aviación N2</t>
  </si>
  <si>
    <t>MINISTERIO DE TRANSPORTE DIRECCION TERRITORIAL ANTIOQUIA</t>
  </si>
  <si>
    <t>GRANADOS SANCHEZ S.A.S - Noi Coworking</t>
  </si>
  <si>
    <t xml:space="preserve">IMAGEN Y SOLUCIONES SAS </t>
  </si>
  <si>
    <t xml:space="preserve">PARROQUIA EL CALVARIO </t>
  </si>
  <si>
    <t>IE Manuel j Betancur</t>
  </si>
  <si>
    <t xml:space="preserve">Institución educativa Bello Horizonte sede Alterna </t>
  </si>
  <si>
    <t>COOPERATIVA FRATERNIDAD SACERDOTAL</t>
  </si>
  <si>
    <t>Comunidad Franciscana Provincia de la Santa Fe Casa San Benito de Palermo</t>
  </si>
  <si>
    <t xml:space="preserve">Institución Educativa HORACIO MUÑOZ SUESCÚN </t>
  </si>
  <si>
    <t>Comunidad Franciscana Provincia de la Santa Fe, Parroquia San Benito de Palermo</t>
  </si>
  <si>
    <t>DELIMA MARSH S.A.</t>
  </si>
  <si>
    <t>SISTEMA DE INFORMACION EMPRESARIAL SA</t>
  </si>
  <si>
    <t>CARPENTER MARSH FAC</t>
  </si>
  <si>
    <t>INVERSIONES LOS PAISAS LTDA</t>
  </si>
  <si>
    <t>DISTRIBUIDORA FAS S.A.S</t>
  </si>
  <si>
    <t>ROYAL LIVING S.A.S</t>
  </si>
  <si>
    <t>Gtd colombia SAS</t>
  </si>
  <si>
    <t>Institución Educativa Manuel J. Betancur</t>
  </si>
  <si>
    <t>IE San Pablo</t>
  </si>
  <si>
    <t>AGENCIA LEIDY ECHAVARRIA S.A.S</t>
  </si>
  <si>
    <t>Colegio Pablo VI</t>
  </si>
  <si>
    <t>ARISTIZABAL GOMEZ YESMIN EDISON - SAVAL FASHION</t>
  </si>
  <si>
    <t>MONTACARGAS GIRARDOTA QUICK S.A.S</t>
  </si>
  <si>
    <t>DEPORTIVAS JMG</t>
  </si>
  <si>
    <t xml:space="preserve">Colegio campestre manzanares </t>
  </si>
  <si>
    <t>VENTURA VALOYES MENA</t>
  </si>
  <si>
    <t>Inversiones Promatex</t>
  </si>
  <si>
    <t>Como caído del cielo SAS</t>
  </si>
  <si>
    <t>ALMACENES HJ SAS</t>
  </si>
  <si>
    <t>Sistema Alimentador Oriental S.A.S</t>
  </si>
  <si>
    <t>Estación de Policía Poblado</t>
  </si>
  <si>
    <t>CAI Poblado</t>
  </si>
  <si>
    <t>I.E Las Nieves</t>
  </si>
  <si>
    <t>DOGMAN DE COLOMBIA LTDA</t>
  </si>
  <si>
    <t>AXITY COLOMBIA SAS</t>
  </si>
  <si>
    <t>SISTEMAS COLOMBIA S.A.S.</t>
  </si>
  <si>
    <t>BTV Producciones SAS</t>
  </si>
  <si>
    <t>Centro Educativo Luis Mesa Villa</t>
  </si>
  <si>
    <t>Franciscanas de María Inmaculada</t>
  </si>
  <si>
    <t xml:space="preserve">Institución Educativa Camilo Mora Carrasquilla </t>
  </si>
  <si>
    <t>PROMOTORA FERROCARRIL DE ANTIOQUIA SAS</t>
  </si>
  <si>
    <t>FAGRON COLOMBIA S.A.S</t>
  </si>
  <si>
    <t>COLEGIO SAN JOSE DE LAS VEGAS MEDELIN - SEDE PREESCOLAR</t>
  </si>
  <si>
    <t xml:space="preserve">CONDUAUTO SAS </t>
  </si>
  <si>
    <t>AGRO MAXCOTAS SAS</t>
  </si>
  <si>
    <t>ESCUELA AUTOMOVILISTICO FERRARI</t>
  </si>
  <si>
    <t>ReporteDePago.Por.Cotizantes.CC.42892784.pdf ensenandovialsas@gmail.com CENTRO DE ENSEÑANZA AUTOMOVILISTICA PROTRANS S.A.S</t>
  </si>
  <si>
    <t>IRM INGENIERIA REPUESTOS Y MANTENIMIENTO S.A.S.</t>
  </si>
  <si>
    <t xml:space="preserve">Preescolar Mis Garabatos </t>
  </si>
  <si>
    <t xml:space="preserve">IDEAS EN ALUMINIO SAS </t>
  </si>
  <si>
    <t xml:space="preserve">Andrea Carolina Guerrero Moreno </t>
  </si>
  <si>
    <t>COLEGIO EUSKADI</t>
  </si>
  <si>
    <t xml:space="preserve">Martha Lucia Durango de Ramirez </t>
  </si>
  <si>
    <t xml:space="preserve">CEA AUTOS Y VIAS S.A.S </t>
  </si>
  <si>
    <t>CARPAS Y SOLUCIONES S.A.S</t>
  </si>
  <si>
    <t xml:space="preserve">CENTRO DE ENSEÑANZA AUTOMOVILISTICA AUTO ARANGO S.A.S </t>
  </si>
  <si>
    <t>VALENCIA CORPORATE SERVICES S.A.S.</t>
  </si>
  <si>
    <t xml:space="preserve">INGENIERIA CIVIL Y SERVICIOS URBANISTICOS ANKLAR SAS </t>
  </si>
  <si>
    <t>ENFOQUE LEGAL S.A.S.</t>
  </si>
  <si>
    <t>CAI DOCE DE OCTUBRE</t>
  </si>
  <si>
    <t>CAI Volador</t>
  </si>
  <si>
    <t>CAI pedregal</t>
  </si>
  <si>
    <t>CAI Caribe</t>
  </si>
  <si>
    <t>TTG COLOMBIA SAS</t>
  </si>
  <si>
    <t>CAI el progreso</t>
  </si>
  <si>
    <t>SUBESTACION DE POLICIA PALMITAS</t>
  </si>
  <si>
    <t>INSTITUCIÓN EDUCATIVA CONCEJO DE MEDELLÍN</t>
  </si>
  <si>
    <t>TLS</t>
  </si>
  <si>
    <t xml:space="preserve">GESTIONES CORPORATIVAS GC SAS </t>
  </si>
  <si>
    <t>SEGURIDAD RAM LTDA</t>
  </si>
  <si>
    <t>Innolution SAS</t>
  </si>
  <si>
    <t>ENTREFASE S.A.S</t>
  </si>
  <si>
    <t>8B INVERSIONES S.A.S</t>
  </si>
  <si>
    <t>INVERSIONES TORRES ALMARIO S.A.S</t>
  </si>
  <si>
    <t>INVERSIONES LUXURY GAMES S.A.S</t>
  </si>
  <si>
    <t xml:space="preserve">Institución educativa Carlos Vieco Ortiz sede Juan de Dios Aranzazu </t>
  </si>
  <si>
    <t>INVERSIONES LA PIRAGUA S.A.S</t>
  </si>
  <si>
    <t>MADECONDI S.A.S</t>
  </si>
  <si>
    <t xml:space="preserve">Ie.santa Catalina de Siena </t>
  </si>
  <si>
    <t>DEPOSITO DE MATERIALES NIQUIA S.A.S</t>
  </si>
  <si>
    <t>SERVILAB S.A.S</t>
  </si>
  <si>
    <t>COMERCIALIZADORA GAPAL S.A.S</t>
  </si>
  <si>
    <t>LADY DIANA SANTACRUZ MORALES - ARTESANIAS SARA</t>
  </si>
  <si>
    <t>SUS INSUMOS S.A.S</t>
  </si>
  <si>
    <t>BODEGAS BUÑAY S.A.S</t>
  </si>
  <si>
    <t>LUIS FERNANDO VILLEGAS SALAZAR - HARINAS LUIFER</t>
  </si>
  <si>
    <t>JOSE IVAN RAMIREZ ZAPATA - PARQUEADERO RAM TAM</t>
  </si>
  <si>
    <t>MIGUEL ANTONIO ZULUAGA ARISTIZABAL - DESECHABLES EL MONO</t>
  </si>
  <si>
    <t>EDWIN ALBERTO GONZALEZ QUINTERO - DESPENSA CAMPESINA</t>
  </si>
  <si>
    <t>K-MISETAS Y K-MISETAS S.A.S</t>
  </si>
  <si>
    <t>FUNDACIÓN GUAYAQUIL PARA LA PROMOCIÓN HUMANA</t>
  </si>
  <si>
    <t>LUIS FERNANDO CORREA ANGEL - CARNICERÍA SAN MARTÍN</t>
  </si>
  <si>
    <t>INVERSIONISTAS UNIDOS DE COLOMBIA - CASINO COPACABANA</t>
  </si>
  <si>
    <t>PANCOLOMBIANA DE COMERCIO S.A</t>
  </si>
  <si>
    <t>INVERSIONES 4GROUP S.A.S</t>
  </si>
  <si>
    <t>EDIFICIO CAPIRO PH</t>
  </si>
  <si>
    <t>PASAJE COMERCIAL CORONA</t>
  </si>
  <si>
    <t>CENTRO COMERCIAL SAN JUAN CARABOBO PH</t>
  </si>
  <si>
    <t>HUNAS S.A.S</t>
  </si>
  <si>
    <t xml:space="preserve">Escuela de Aviación Los Halcones </t>
  </si>
  <si>
    <t xml:space="preserve">GRUPO B-PLAST </t>
  </si>
  <si>
    <t>HERSIC INTERNATIONAL SAS</t>
  </si>
  <si>
    <t>Reditos Empresariales S.A</t>
  </si>
  <si>
    <t>WELII COLOMBIA S.A.S</t>
  </si>
  <si>
    <t>Vicman Services S.A.S</t>
  </si>
  <si>
    <t xml:space="preserve">Colegio Santa Clara de Asís </t>
  </si>
  <si>
    <t>Batallón de Movilidad y Maniobra de Aviación N5</t>
  </si>
  <si>
    <t>Tipicos y Asados DJ S.A.S.</t>
  </si>
  <si>
    <t xml:space="preserve">ACUEDUCTO GAVIRIA </t>
  </si>
  <si>
    <t>EMPRESAS PÚBLICAS DE MEDELLÍN E.S.P</t>
  </si>
  <si>
    <t>Centro Comercial y Empresarial Obelisco P.H</t>
  </si>
  <si>
    <t>Alex Geovanny Cañas Camargo</t>
  </si>
  <si>
    <t>Expertos Consulting S.A.S.</t>
  </si>
  <si>
    <t>adriana María Marín tejada</t>
  </si>
  <si>
    <t>Institución Educativa Débora Arango Pérez</t>
  </si>
  <si>
    <t>CI CARRUSEL DE SABERES</t>
  </si>
  <si>
    <t xml:space="preserve">DISTRITECH COLOMBIA S.A.S. </t>
  </si>
  <si>
    <t>CAI PEDREGAL</t>
  </si>
  <si>
    <t xml:space="preserve">CALUCÉ S.A.S - MEDELLIN </t>
  </si>
  <si>
    <t>CAI DE POLICIA LOS COLORES</t>
  </si>
  <si>
    <t>CAI DE POLICIA LA CASTELLANA</t>
  </si>
  <si>
    <t>Análisis Metrológico Industrial</t>
  </si>
  <si>
    <t>Biometro S.A.S</t>
  </si>
  <si>
    <t xml:space="preserve">Visión Tecno </t>
  </si>
  <si>
    <t xml:space="preserve">Siscomet S.A.S </t>
  </si>
  <si>
    <t>MASTERS GROUP SAS</t>
  </si>
  <si>
    <t>Global Solar Solution</t>
  </si>
  <si>
    <t>AGENCIA DE ADUANAS AVIATUR S.A.S</t>
  </si>
  <si>
    <t>Edificio nuevo guayaquil ph</t>
  </si>
  <si>
    <t>SIVAR S.A.S</t>
  </si>
  <si>
    <t>Colegio Latino</t>
  </si>
  <si>
    <t>IMAGENES RELIGIOSAS PRADO SAS</t>
  </si>
  <si>
    <t xml:space="preserve">proyectos industriales de ingeniería metalmecánica sas </t>
  </si>
  <si>
    <t>PARROQUIA SAN JUAN BOSO</t>
  </si>
  <si>
    <t xml:space="preserve">PARROQUIA SAN MIGUEL ARCANGEL </t>
  </si>
  <si>
    <t>WEWORK SAS</t>
  </si>
  <si>
    <t>MERCADO LOS TABARES</t>
  </si>
  <si>
    <t xml:space="preserve">TIENDAS OSGLOS SAS </t>
  </si>
  <si>
    <t>HOST SOLUCIONES TECNOLOGICAS SAS</t>
  </si>
  <si>
    <t xml:space="preserve">KUBIKALAB SAS </t>
  </si>
  <si>
    <t>PARROQUIA NUESTRA SEÑORA DE LORETO</t>
  </si>
  <si>
    <t>PARROQUIA EL SAGRARIO</t>
  </si>
  <si>
    <t>PRODUCTORA DE PLAGUICIDAS PROPLAG SAS</t>
  </si>
  <si>
    <t xml:space="preserve">ELITE MAX NUTRITION SAS </t>
  </si>
  <si>
    <t>MONITOREO INTELIGENTE SAS</t>
  </si>
  <si>
    <t>CARITAS ARQUIDIOCESANAS DE MEDELLIN - PASTORAL SOCIAL</t>
  </si>
  <si>
    <t xml:space="preserve">SUPERMERCADO FRUTA FRESK LA 92 SAS </t>
  </si>
  <si>
    <t>TALLER INDUSTRIAL W.L.A. NIT: 16271110</t>
  </si>
  <si>
    <t>PARROQUIA SAN ESTEBAN PROTOMARTIR</t>
  </si>
  <si>
    <t>Acqua Marketing Colombia SAS - Puma Ayacucho</t>
  </si>
  <si>
    <t xml:space="preserve">PARROQUIA EL SAGRADO CORAZON </t>
  </si>
  <si>
    <t xml:space="preserve">Mayorplus sas </t>
  </si>
  <si>
    <t xml:space="preserve">Región de Policía Número Seis </t>
  </si>
  <si>
    <t>AXA COLPATRIA Seguros de vida S.A.</t>
  </si>
  <si>
    <t>ROSA ELENA BUITRAGO BOHORQUEZ</t>
  </si>
  <si>
    <t>Edificio Torre 46 P.H.</t>
  </si>
  <si>
    <t xml:space="preserve">IE Gabriela Gómez Carvajal Loreto </t>
  </si>
  <si>
    <t>MEMCO S.A.S</t>
  </si>
  <si>
    <t>Conjunto Residencial Villa Santa Teresa</t>
  </si>
  <si>
    <t>CONTRATAMOS COMPLEMENTOS SAS</t>
  </si>
  <si>
    <t>INSTITUCIÓN EDUCATIVA AURES- SEDE PRINCIPAL, JORNADA AM</t>
  </si>
  <si>
    <t>Inversiones DMK S.A.S</t>
  </si>
  <si>
    <t>CLINICA DE TENJO SAS</t>
  </si>
  <si>
    <t xml:space="preserve">Ejército. Bmma1 </t>
  </si>
  <si>
    <t>MAQUILADORA MELS SAS</t>
  </si>
  <si>
    <t>SERVICUBIERTAS S.A.S</t>
  </si>
  <si>
    <t>SYNERJOY BPO SAS</t>
  </si>
  <si>
    <t>I.E. El Salvador</t>
  </si>
  <si>
    <t>TRANSPORTES ESPCIALES A&amp;S SAS</t>
  </si>
  <si>
    <t>TRANSPORTES ESPECIALES SENDEROS SAS</t>
  </si>
  <si>
    <t>MASTRANSPORTES SAS</t>
  </si>
  <si>
    <t>VENTAS Y MAS</t>
  </si>
  <si>
    <t>LINK DIAGNÓSTICO DIGITAL SAS</t>
  </si>
  <si>
    <t>COMPANY BRANDS DISTRIBUIDORA S.A.S.</t>
  </si>
  <si>
    <t>Dirección Seccional de Impuestos de Medellín - UAE Dirección de Impuestos y Aduanas Nacionales</t>
  </si>
  <si>
    <t>Colegio de la UPB</t>
  </si>
  <si>
    <t>Institución Educativa La Sierra</t>
  </si>
  <si>
    <t>Loterias y Servicios Colombia S.A.S</t>
  </si>
  <si>
    <t>Compañia de Servicios Inmobiliarios y Empresariales S.A.S</t>
  </si>
  <si>
    <t>Inversiones Megasuerte S.A.S</t>
  </si>
  <si>
    <t>Rediapuestas S.A.S</t>
  </si>
  <si>
    <t>UX TECHNOLOGY S.A.S</t>
  </si>
  <si>
    <t>SEW EURODRIVE COLOMBIA LTDA</t>
  </si>
  <si>
    <t xml:space="preserve">Sparcol Chemicals &amp; Life SAS </t>
  </si>
  <si>
    <t>I.E EL DIAMANTE</t>
  </si>
  <si>
    <t>NUGA BEST ANTIOQUIA</t>
  </si>
  <si>
    <t>SUZUKI MOTOR DE COLOMBIA S.A - ALMACEN 37</t>
  </si>
  <si>
    <t>Credishop SAS</t>
  </si>
  <si>
    <t>C2 GRUPO EMPRESARIAL</t>
  </si>
  <si>
    <t>Garotas S.A.S</t>
  </si>
  <si>
    <t>IFLEXO VISION GRAFICA</t>
  </si>
  <si>
    <t>MORAMA CO SAS</t>
  </si>
  <si>
    <t>VIAJES EUPACLA</t>
  </si>
  <si>
    <t>Conterra SAS</t>
  </si>
  <si>
    <t>Soluciones de Identificación Temporal SAS</t>
  </si>
  <si>
    <t>FAN Fundación - CI Fantasías /CI Estrellitas de Niquitao</t>
  </si>
  <si>
    <t>FAN Fundación - CI El Edén</t>
  </si>
  <si>
    <t>RENTANDES SAS</t>
  </si>
  <si>
    <t>Sistemas Coaxiales SAS</t>
  </si>
  <si>
    <t>INGEREDES SAS</t>
  </si>
  <si>
    <t>Siscoax SAS</t>
  </si>
  <si>
    <t xml:space="preserve">ExcelCredit S.A </t>
  </si>
  <si>
    <t>C.I. S&amp;J HENAO SAS</t>
  </si>
  <si>
    <t>UNITED HC S.A.S</t>
  </si>
  <si>
    <t xml:space="preserve">COMERCIALIZADORA WALL STREET SAS </t>
  </si>
  <si>
    <t>Importados Cerámicos S.A.S</t>
  </si>
  <si>
    <t>Cooperativa LealCoop</t>
  </si>
  <si>
    <t xml:space="preserve">Centro educativo pedregal alto cede San José de la montaña </t>
  </si>
  <si>
    <t>SPANDEX COMPANY SAS</t>
  </si>
  <si>
    <t>LA BEAUTÉ MEDICAL GROUP SAS</t>
  </si>
  <si>
    <t>Organisa</t>
  </si>
  <si>
    <t>Construtubos S.A.S</t>
  </si>
  <si>
    <t>INSTITUCION UNIVERSITARIA DIGITAL DE ANTIOQUIA</t>
  </si>
  <si>
    <t>Notaría 29 del Círculo de Medellín</t>
  </si>
  <si>
    <t xml:space="preserve">LISTOS SAS </t>
  </si>
  <si>
    <t xml:space="preserve">Corporación Parque Arví </t>
  </si>
  <si>
    <t>AISLADORES TERMICOS S.A.S</t>
  </si>
  <si>
    <t>DAZA AISLAMIENTOS TERMICOS S.A.S</t>
  </si>
  <si>
    <t>H.ISAZA S.A.S</t>
  </si>
  <si>
    <t>Enid Margarita Ramirez Balbin</t>
  </si>
  <si>
    <t xml:space="preserve">Lina Marcela Mejia </t>
  </si>
  <si>
    <t>MMC CONSTRUCCIONES Y MANTENIMIENTOS S.A.S</t>
  </si>
  <si>
    <t>Comercial y Servicios Larco S.A.S</t>
  </si>
  <si>
    <t>SOLUGAR S.A.S</t>
  </si>
  <si>
    <t>C3 ENERGIE S.A.S.</t>
  </si>
  <si>
    <t>HOTEL VIVRE S.A.S</t>
  </si>
  <si>
    <t>INVERSIONES MULTIGANGAS S.A.S</t>
  </si>
  <si>
    <t>SAN F S.A.S</t>
  </si>
  <si>
    <t xml:space="preserve">LACTALIS COLOMBIA SAS </t>
  </si>
  <si>
    <t>Institución Educativa Alfonso Upegui Orozco</t>
  </si>
  <si>
    <t>CI ROBLEDO BELLO HORIZONTE</t>
  </si>
  <si>
    <t>DOXA INTERNACIONAL SAS</t>
  </si>
  <si>
    <t>TEAM INTERNATIONAL SAS</t>
  </si>
  <si>
    <t>Construcciones, Tierras, Equipos Y Materiales S.a.s.</t>
  </si>
  <si>
    <t>DH COLOMBIA SAS</t>
  </si>
  <si>
    <t xml:space="preserve">Institución Educativa Marco Fidel Suárez Medellín </t>
  </si>
  <si>
    <t>TRANSPORTADORA DE VALORES DE SUR LTDA</t>
  </si>
  <si>
    <t>DIVECO SAS</t>
  </si>
  <si>
    <t>ESPECTRA GLAM</t>
  </si>
  <si>
    <t>recolquim s.a</t>
  </si>
  <si>
    <t>Rodamundi SAS</t>
  </si>
  <si>
    <t>RM CHEMICALS S&amp;L SAS</t>
  </si>
  <si>
    <t>Fiserv Colombia Limitada</t>
  </si>
  <si>
    <t>Institución Educativa El Corazón sede escuela</t>
  </si>
  <si>
    <t>OVER RECEPTOUR DEL CARIBE S.A.S</t>
  </si>
  <si>
    <t>Institución Educativa El Corazón Sede Principal Jornada mañana</t>
  </si>
  <si>
    <t>Institución Educativa El Picachito</t>
  </si>
  <si>
    <t>Complarketing S.A.S.</t>
  </si>
  <si>
    <t>Grupo Proyeccion Contable sas</t>
  </si>
  <si>
    <t xml:space="preserve">Intermediarios de Transporte de Colombia S.A.S </t>
  </si>
  <si>
    <t>Institución Educativa Fe y Alegría Aures</t>
  </si>
  <si>
    <t>Institucion Educativa El Corazón sede Escuela mañana</t>
  </si>
  <si>
    <t xml:space="preserve">Institución Educativa El Corazón. Sede principal. Jornada tarde. </t>
  </si>
  <si>
    <t>VIAJES VERACRUZ L'ALIANXA S.A.S</t>
  </si>
  <si>
    <t>ACINPRO</t>
  </si>
  <si>
    <t>Politecnico MAyor Agencia Cristiana de Servicio y Educación SAS SEDE 3</t>
  </si>
  <si>
    <t xml:space="preserve">Politecnico Mayor Agencia Cristiana de Servicio y Educación SAS SEDE 4 </t>
  </si>
  <si>
    <t xml:space="preserve">Politecnico Mayor Agencia Cristiana de Servicio y Educación SEDE 5 </t>
  </si>
  <si>
    <t>ESAP</t>
  </si>
  <si>
    <t>I.E San Agustin Medellin</t>
  </si>
  <si>
    <t>INSTITUTO PEDAGOGICO CLARET</t>
  </si>
  <si>
    <t>Parques del Río Medellín carrera 63 -# 38-115</t>
  </si>
  <si>
    <t>BANCO DAVIVIENDA</t>
  </si>
  <si>
    <t>Corporación Colegio Montessori</t>
  </si>
  <si>
    <t xml:space="preserve">Policia Metropolitana del valle de aburra </t>
  </si>
  <si>
    <t>Centro de Atención Inmediata El Playón</t>
  </si>
  <si>
    <t xml:space="preserve">Universidad Pontificia Bolivariana </t>
  </si>
  <si>
    <t>Juan Pablo Londoño Botina</t>
  </si>
  <si>
    <t>SMART WIRES COLOMBIA S.A.S.</t>
  </si>
  <si>
    <t>Institución Educativa Luis López de Mesa -JORNADA NOCTURNA-</t>
  </si>
  <si>
    <t>CONFECCIONES ZOÉ S.A.S.</t>
  </si>
  <si>
    <t>LOCKTON SEKURITAS CORREDORES DE SEGUROS</t>
  </si>
  <si>
    <t>CEM ELECTRONIX S.A.S</t>
  </si>
  <si>
    <t>Colliers International Colombia S.A.S.</t>
  </si>
  <si>
    <t>JOSE ALOSNO GARCIA HERRERA</t>
  </si>
  <si>
    <t xml:space="preserve">Diva Rosa Herrera Vélez </t>
  </si>
  <si>
    <t>INDUSTRIA POLARIS SAS</t>
  </si>
  <si>
    <t>CAI SANTA LUCIA</t>
  </si>
  <si>
    <t>JOHN JAIRO VARON SALAZAR</t>
  </si>
  <si>
    <t>Medellín tech solution sas</t>
  </si>
  <si>
    <t>EDUARDOÑO SAS</t>
  </si>
  <si>
    <t>Institución Educativa Fundadores Sede El Socorro</t>
  </si>
  <si>
    <t>TRIBUNAL SECCIONAL DE ETICA MEDICA DE ANTIOQUIA</t>
  </si>
  <si>
    <t>Institución Educativa el Corazón Sede Escuela Jornada Tarde</t>
  </si>
  <si>
    <t>Ciamsa Ingenieria Sostenible S.A.S</t>
  </si>
  <si>
    <t>policia nacional estacion de policia aranjuez</t>
  </si>
  <si>
    <t xml:space="preserve">BIOMETRO SAS </t>
  </si>
  <si>
    <t xml:space="preserve">ANALISIS METROLOGICO INDUSTRIAL </t>
  </si>
  <si>
    <t>VISION TECNO SAS</t>
  </si>
  <si>
    <t>SISCOMET SAS</t>
  </si>
  <si>
    <t>GLOBAL SOLAR SOLUTIONS SAS</t>
  </si>
  <si>
    <t>MERCAELECTRO SAS</t>
  </si>
  <si>
    <t xml:space="preserve">Policía nacional </t>
  </si>
  <si>
    <t>ROCKETFY SAS</t>
  </si>
  <si>
    <t>Javesalud IPS</t>
  </si>
  <si>
    <t>centro comercial camino real</t>
  </si>
  <si>
    <t>BOLD PLASTICOS S.A.S.</t>
  </si>
  <si>
    <t>Centro Comercial Premium Plaza P.H.</t>
  </si>
  <si>
    <t>SERVI-PLAGAS S.A.S</t>
  </si>
  <si>
    <t>PARROQUIA DE SOPETRAN</t>
  </si>
  <si>
    <t>Estación de Policía Aeropuerto Olaya Herrera</t>
  </si>
  <si>
    <t>TRANSPORTADORA VALENCIA RIOS SAS</t>
  </si>
  <si>
    <t>INSTITUCION EDUCATIVA JORGE ELIECER GAITAN</t>
  </si>
  <si>
    <t xml:space="preserve">Hospital San Vicente Fundación Medellín </t>
  </si>
  <si>
    <t>LYnxus Solutions S.A.S</t>
  </si>
  <si>
    <t xml:space="preserve">Estación de Policía Santa Cruz </t>
  </si>
  <si>
    <t>Juan Carlos Muriel G</t>
  </si>
  <si>
    <t xml:space="preserve">Centro Comercial Venaver </t>
  </si>
  <si>
    <t>TORNEOS COLOMBIA S.A.S</t>
  </si>
  <si>
    <t>CONSTRULAB S.A.S.</t>
  </si>
  <si>
    <t>Institución Educativa Eduardo Santos</t>
  </si>
  <si>
    <t>PROYECTOS INDUSTRIALES DE INGENIERIA  METALCANICA SAS PROMETAL INGENIERIA</t>
  </si>
  <si>
    <t xml:space="preserve">JUAN GUILLERMO MARTINEZ PITA </t>
  </si>
  <si>
    <t>SHANDONG KERUI COLOMBIA</t>
  </si>
  <si>
    <t xml:space="preserve">CENTRO COMERCIAL LA CENTRAL P H </t>
  </si>
  <si>
    <t>Productos Familia- Essity</t>
  </si>
  <si>
    <t xml:space="preserve">CATERINE Vasquez Mosquera </t>
  </si>
  <si>
    <t>BETALTORN UNO SAS</t>
  </si>
  <si>
    <t>CNC TORNOFRESADO S.A.S</t>
  </si>
  <si>
    <t>Flor alba lopez quiroz</t>
  </si>
  <si>
    <t>dispensario medico biter04</t>
  </si>
  <si>
    <t>CENTRO COMERCIAL AUTOMOTRIZ P.H.</t>
  </si>
  <si>
    <t>Salud Ocupacional de los Andes Ltda.</t>
  </si>
  <si>
    <t>Edificio Centro Coltejer Ph</t>
  </si>
  <si>
    <t xml:space="preserve">METROSALUD -  CASA CULTURA ALCÁZARES </t>
  </si>
  <si>
    <t>ULTIMATE SUPPORT SAS</t>
  </si>
  <si>
    <t>COMERCIALIZADORA INTERNACIONAL CYEN S.A.S.</t>
  </si>
  <si>
    <t>Centro Comercial Villanueva P.H</t>
  </si>
  <si>
    <t>Comercializadora CYS S.A.S</t>
  </si>
  <si>
    <t>POSTCARGO SAS</t>
  </si>
  <si>
    <t>PwC AG S.A.S</t>
  </si>
  <si>
    <t>PwC SLT S.A.S</t>
  </si>
  <si>
    <t>PwC IS SAS</t>
  </si>
  <si>
    <t>PwC C&amp;A SAS</t>
  </si>
  <si>
    <t>PwC SAS</t>
  </si>
  <si>
    <t>Servicio Mulata S.A.S</t>
  </si>
  <si>
    <t>Agencia de Aduanas Banaduana SAS</t>
  </si>
  <si>
    <t>Agencia Maritima Turbaduana S.A.S</t>
  </si>
  <si>
    <t xml:space="preserve">Internacional de Eléctricos SAS </t>
  </si>
  <si>
    <t>Centro Comercial Aventura P.H</t>
  </si>
  <si>
    <t>consorcio remodelacion EIC</t>
  </si>
  <si>
    <t>METROLOGIA, DETECTORES Y ANALIZADORES DE GASES S.A.S.</t>
  </si>
  <si>
    <t>Zona Logistica S.A.S</t>
  </si>
  <si>
    <t>Centro Comercial Bosque Plaza P.H</t>
  </si>
  <si>
    <t>Metrosalud - CS SANTA ROSA DE LIMA</t>
  </si>
  <si>
    <t xml:space="preserve">Metrosalud -cs estadio </t>
  </si>
  <si>
    <t xml:space="preserve">defensoria del pueblo regional antioquia </t>
  </si>
  <si>
    <t>ADHOUSE S.A.S</t>
  </si>
  <si>
    <t xml:space="preserve">Patricia González </t>
  </si>
  <si>
    <t xml:space="preserve">ASOCIACIÓN CENTRO DE ESTUDIOS TRIBUTARIOS DE ANTIOQUIA  - CETA </t>
  </si>
  <si>
    <t>RYME SOLUCIONES ELECTRÓNICAS PROFESIONALES S.A.S.</t>
  </si>
  <si>
    <t>ACCION DEL CAUCA S.A.S</t>
  </si>
  <si>
    <t>TEXTIFULL SAS</t>
  </si>
  <si>
    <t>Mibanco Banco de la Microempresa de Colombia SA</t>
  </si>
  <si>
    <t>MIBANCO - BANCO DE LA MICROEMPRESA DE COLOMBIA S.A</t>
  </si>
  <si>
    <t>Batimetria S.A:S.</t>
  </si>
  <si>
    <t>Aeroestudios S.A.S.</t>
  </si>
  <si>
    <t>metrosalud</t>
  </si>
  <si>
    <t>METROSALUD / BUEN COMIENZO MODALIDAD FAMILIAR</t>
  </si>
  <si>
    <t xml:space="preserve">Metrosalud/ Buen Comienzo </t>
  </si>
  <si>
    <t>Andrea Londoño Marin</t>
  </si>
  <si>
    <t>Jenny Lorena Molina Villa</t>
  </si>
  <si>
    <t xml:space="preserve">DIANA CORDOBA </t>
  </si>
  <si>
    <t>Daniela Gil Valencia</t>
  </si>
  <si>
    <t xml:space="preserve">BEATRIZ DUQUE </t>
  </si>
  <si>
    <t>BUEN COMIENZO MODALIDAD FAMILIAR -METROSALUD</t>
  </si>
  <si>
    <t xml:space="preserve">Jennifer Pamplona Raigosa </t>
  </si>
  <si>
    <t>Nora Isabel Londoño Muñoz</t>
  </si>
  <si>
    <t xml:space="preserve">Compartir </t>
  </si>
  <si>
    <t>ESE METROSALUD BUEN COMIENZO MODALIDAD FAMILIAR</t>
  </si>
  <si>
    <t>Almacenes Éxito S.A.</t>
  </si>
  <si>
    <t>Sary sas</t>
  </si>
  <si>
    <t>Otro sector o municipio</t>
  </si>
  <si>
    <t>TRANSFORTUNA S.A.S</t>
  </si>
  <si>
    <t>LUISA FERNANDA RUIZ BENJUMEA</t>
  </si>
  <si>
    <t xml:space="preserve">Claudia Cecilia Cortes Galeano </t>
  </si>
  <si>
    <t>CONCUERO SAS</t>
  </si>
  <si>
    <t>Luisa Fernanda Ruiz Benjumea</t>
  </si>
  <si>
    <t xml:space="preserve">LAURA MARCELA MOLINA AVENDAÑO </t>
  </si>
  <si>
    <t xml:space="preserve">Fiserv Colombia Limitada </t>
  </si>
  <si>
    <t>Almacenes exito.</t>
  </si>
  <si>
    <t xml:space="preserve">Edificio Latitud Sur centro empresarial </t>
  </si>
  <si>
    <t>I.E.CAMPO VALDES</t>
  </si>
  <si>
    <t>TorinoCarnes SAS</t>
  </si>
  <si>
    <t xml:space="preserve">Mercedes Celenis Moreno Perea </t>
  </si>
  <si>
    <t xml:space="preserve">IE Colegio Loyola para la ciencia y la innovación </t>
  </si>
  <si>
    <t xml:space="preserve">Clinica del Prado SAS </t>
  </si>
  <si>
    <t>IE barrio Santa margarita</t>
  </si>
  <si>
    <t xml:space="preserve">Policía Nacional </t>
  </si>
  <si>
    <t>Clínica el Rosario</t>
  </si>
  <si>
    <t>Privada</t>
  </si>
  <si>
    <t>SAMBUSES S.A.S</t>
  </si>
  <si>
    <t>CORAZA SEGURIDAD CTA.</t>
  </si>
  <si>
    <t xml:space="preserve">I.E Jesus Maria Valle </t>
  </si>
  <si>
    <t>Distrito de Medellin</t>
  </si>
  <si>
    <t>Inversiones cool Drink SAS</t>
  </si>
  <si>
    <t>Marly Andrea Mejia Hernández</t>
  </si>
  <si>
    <t>Doxa Internacional SAS</t>
  </si>
  <si>
    <t>Centro educativo la aldea sede la volcana</t>
  </si>
  <si>
    <t>Sutex SAS</t>
  </si>
  <si>
    <t xml:space="preserve">FUNDACION POSITIVOS POR LA VIDA </t>
  </si>
  <si>
    <t xml:space="preserve">OK ASISTENCIAS </t>
  </si>
  <si>
    <t>Familia Ochoa Guerra</t>
  </si>
  <si>
    <t xml:space="preserve">METROSALUD/BUEN COMIENZO </t>
  </si>
  <si>
    <t>CI dulce corazón 1</t>
  </si>
  <si>
    <t>Comfama</t>
  </si>
  <si>
    <t>Centro Educativo La Aldea</t>
  </si>
  <si>
    <t>IE Naater Dei</t>
  </si>
  <si>
    <t xml:space="preserve">Institucion Educativa Cristo Rey </t>
  </si>
  <si>
    <t>Asociación Medellín Cultural</t>
  </si>
  <si>
    <t xml:space="preserve">viviendo juntos  </t>
  </si>
  <si>
    <t>Fundación Positivos por la Vida</t>
  </si>
  <si>
    <t xml:space="preserve">Fiscalía General de la Nación </t>
  </si>
  <si>
    <t xml:space="preserve">ANA MARIA HERRERA QUIÑONES </t>
  </si>
  <si>
    <t>MADERAS EL PUNTO S.A.S</t>
  </si>
  <si>
    <t>Manuel Enrique Correa Tello</t>
  </si>
  <si>
    <t>Publico</t>
  </si>
  <si>
    <t xml:space="preserve"> GIOVANNI PIA E HIJOS S.A.</t>
  </si>
  <si>
    <t xml:space="preserve">almacenes exito sa </t>
  </si>
  <si>
    <t>SISTEMAS COMERCIALES SYSCOM SA</t>
  </si>
  <si>
    <t>Natalia Andrea Vasquez Serna</t>
  </si>
  <si>
    <t xml:space="preserve">Manuela Barrera chalarca </t>
  </si>
  <si>
    <t xml:space="preserve">Hermanas Misioneras de la comunidad Cristiana </t>
  </si>
  <si>
    <t>VICUNHA COLOMBIA S.A.S.</t>
  </si>
  <si>
    <t>FUNDACION POSITIVOS POR LA VIDA</t>
  </si>
  <si>
    <t>INSTITUCION UNIVERSITARIA VISION DE LAS AMERICAS</t>
  </si>
  <si>
    <t xml:space="preserve">Institución educativa Jorge Eliécer Gaitán </t>
  </si>
  <si>
    <t xml:space="preserve">Centro Educativo La Aldea </t>
  </si>
  <si>
    <t xml:space="preserve">Hermanas misioenras de la comunidad cristiana </t>
  </si>
  <si>
    <t xml:space="preserve">CONGREGACIÓN RELIGIOSA PROVINCIA LA ANUNCIACION </t>
  </si>
  <si>
    <t>Zonas Verdes de Antioquia</t>
  </si>
  <si>
    <t xml:space="preserve">Institución Educativa Luis López de Mesa </t>
  </si>
  <si>
    <t>LA CASA DE LA UPS SAS</t>
  </si>
  <si>
    <t>publica</t>
  </si>
  <si>
    <t>CENTRO DE INVESTIGACION Y DIAGNOSTICO DEL VERTIGO Y LA AUDICION - CINDVA</t>
  </si>
  <si>
    <t>COLEGIO SANTA MARIA DEL ROSARIO</t>
  </si>
  <si>
    <t xml:space="preserve">viviendo juntos </t>
  </si>
  <si>
    <t>IMAGEN Y SOLUCIONES S.A.S</t>
  </si>
  <si>
    <t>JYG TENNIS S.A.S</t>
  </si>
  <si>
    <t>INSTITUCION EDUCATIVA PEDRO CLAVDER AGUIRRE</t>
  </si>
  <si>
    <t>Hydrotech Obras Civiles s.a.s</t>
  </si>
  <si>
    <t xml:space="preserve">FUNDACIÓN BERTA MARTINEZ DE JARAMILLO </t>
  </si>
  <si>
    <t>Seguridad Thor Ltda</t>
  </si>
  <si>
    <t xml:space="preserve">CONTROLES EMPRESARIALES </t>
  </si>
  <si>
    <t>I.E Mariscal Robledo</t>
  </si>
  <si>
    <t xml:space="preserve">Nidia Mayo Gutiérrez </t>
  </si>
  <si>
    <t>COOPERATIVA NORTEÑA DE TRANSPORTADORES COONORTE</t>
  </si>
  <si>
    <t>Soliflex ingenieria Civil SAS</t>
  </si>
  <si>
    <t xml:space="preserve">Clínica vida </t>
  </si>
  <si>
    <t>Positivos por la vida</t>
  </si>
  <si>
    <t>corporación educativa y cultural Jesús amigo</t>
  </si>
  <si>
    <t>Centro Educativo permanente Mazo</t>
  </si>
  <si>
    <t>CORPORACIÓN CREANDO FUTURO</t>
  </si>
  <si>
    <t>corporacion social de asistencia a la niñez PAN</t>
  </si>
  <si>
    <t>Beatriz Elena Marin Marin</t>
  </si>
  <si>
    <t>Atento Colombia S.A.</t>
  </si>
  <si>
    <t>PUBLICA</t>
  </si>
  <si>
    <t>Institución Educativa Barrio Santa Margarita</t>
  </si>
  <si>
    <t>Agencia de Aduanas Mariano Roldan S.A Nivel 1 BIC</t>
  </si>
  <si>
    <t>I.E.El Salvador</t>
  </si>
  <si>
    <t>GRUPO - EXITO</t>
  </si>
  <si>
    <t>Policía nacional</t>
  </si>
  <si>
    <t>CORPORACION SOCIAL DE ASISTENCIA A LA NIÑEZ PAN</t>
  </si>
  <si>
    <t>PAN CORPORACIÓN SOCIAL</t>
  </si>
  <si>
    <t>CORPORACION EDUCATIVA Y CULTURAL JESUS AMIGO</t>
  </si>
  <si>
    <t xml:space="preserve">Fundación las golondrinas </t>
  </si>
  <si>
    <t>Institución Educativa La Milagrosa</t>
  </si>
  <si>
    <t>INVERSIONES LDOC S.A.S.</t>
  </si>
  <si>
    <t>PUBLICO</t>
  </si>
  <si>
    <t>BLANCA YOLANDA BERMUDEZ BELLO/NOTARIA 20 DE MEDELLIN</t>
  </si>
  <si>
    <t>Hermanas misioneras de la comunidad cristiana.</t>
  </si>
  <si>
    <t>Corporacion Abrazar</t>
  </si>
  <si>
    <t xml:space="preserve">Hermanas Misioneras De la Comunidad Cristiana </t>
  </si>
  <si>
    <t>I E Barrio Santa Cruz</t>
  </si>
  <si>
    <t>INSTITUCION EDUCATIVA ALCALDIA DE MEDELLIN</t>
  </si>
  <si>
    <t>IE SAN VICENTE DE PAUL SEDE ALFREDO COCK</t>
  </si>
  <si>
    <t>UT BONOS ALIMENTARIOS 2025</t>
  </si>
  <si>
    <t>colegio santa bertilla boscardin</t>
  </si>
  <si>
    <t xml:space="preserve">FUNDACION ALDEA CELESTE-IE PEQUEÑA MARIA </t>
  </si>
  <si>
    <t>Jardín Salas Cunas Medellín Gota de Leche</t>
  </si>
  <si>
    <t>COOSEGURIDAD CTA</t>
  </si>
  <si>
    <t xml:space="preserve">PAN - Comite privado de asistencia a la niñez </t>
  </si>
  <si>
    <t>COMUNIDA RELIGIOSA DE LAS HERMANITAS DE LA ANUNCIACION</t>
  </si>
  <si>
    <t>LOGUS REPRESENTACIONES S.A.S.</t>
  </si>
  <si>
    <t>Los Halcones SAS</t>
  </si>
  <si>
    <t>ie. lorenza Villegas de Santos</t>
  </si>
  <si>
    <t>Corporacion Viviendo Juntos</t>
  </si>
  <si>
    <t>Corporación Creando Futuro</t>
  </si>
  <si>
    <t>TEXTILES 926 S.A.S</t>
  </si>
  <si>
    <t>AG DERECHO DIGITAL S.A.S.</t>
  </si>
  <si>
    <t>Corporacion simon bolivar</t>
  </si>
  <si>
    <t>PAN- Comite privado de asistencia a la niñez</t>
  </si>
  <si>
    <t>I. E. San Vicente de Paul</t>
  </si>
  <si>
    <t xml:space="preserve">PAN corporacion social </t>
  </si>
  <si>
    <t xml:space="preserve">Institución universitaria visión de las Américas </t>
  </si>
  <si>
    <t>Institución educativa San Francisco de Asis - jornada mañana</t>
  </si>
  <si>
    <t>MEGACENTRO PLAZA COMERCIAL TORRE PICHINCHA PH</t>
  </si>
  <si>
    <t xml:space="preserve">Institución Educativa Madre María Mazzarello </t>
  </si>
  <si>
    <t>Establecimiento Público Aeropuerto Olaya Herrera</t>
  </si>
  <si>
    <t>Distribuidora Surtir</t>
  </si>
  <si>
    <t xml:space="preserve">corporación viviendo juntos </t>
  </si>
  <si>
    <t xml:space="preserve">Seguridad Atempi de Colombia LTDA </t>
  </si>
  <si>
    <t xml:space="preserve">I.E Guadalupano La Salle </t>
  </si>
  <si>
    <t xml:space="preserve">Corporación Ayuda Humanitaria </t>
  </si>
  <si>
    <t>Fundacion las golondrinas C.I Llanadas</t>
  </si>
  <si>
    <t>C.C DAMASCO Y BOULEVARD DE CUNDINAMARCA</t>
  </si>
  <si>
    <t>FUNDACION CARLA CRISTINA</t>
  </si>
  <si>
    <t xml:space="preserve">ESCUELA EMPRESARIAL DE EDUCACIÓN </t>
  </si>
  <si>
    <t>MEGACENTRO PLAZA COMERCIAL TORRE CARABOBO PH</t>
  </si>
  <si>
    <t xml:space="preserve">INGENIERIA LAVADO E INSPECCION SAS </t>
  </si>
  <si>
    <t xml:space="preserve">Fundacion Carla Cristina </t>
  </si>
  <si>
    <t>CMN MONTAJES SAS</t>
  </si>
  <si>
    <t>Institución Efucativa Villa de la Candelaria</t>
  </si>
  <si>
    <t xml:space="preserve">Presencia colombo suiza </t>
  </si>
  <si>
    <t xml:space="preserve">I.E Manuel J Betancur </t>
  </si>
  <si>
    <t xml:space="preserve">Corporación ser y hacer </t>
  </si>
  <si>
    <t>INGENIERIA TOTAL SAS</t>
  </si>
  <si>
    <t>JUDY ANDREA GIL IDARRAGA</t>
  </si>
  <si>
    <t>Cooperativa de los Profesionales COASMEDAS</t>
  </si>
  <si>
    <t xml:space="preserve">I. E. Benjamín Herrera </t>
  </si>
  <si>
    <t>fundacion las golondrinas</t>
  </si>
  <si>
    <t>Teclino S.A.S.</t>
  </si>
  <si>
    <t>ADMINISTRAMOS ABC</t>
  </si>
  <si>
    <t xml:space="preserve">Fundación Centro de Investigación Clínica CIC </t>
  </si>
  <si>
    <t xml:space="preserve">GRUPO CONSTRUCTOR SANTANA SAS </t>
  </si>
  <si>
    <t>COSMO EDUCATION SAS</t>
  </si>
  <si>
    <t>corporacion viviendo juntos</t>
  </si>
  <si>
    <t>CLICK 2 ACTION SAS</t>
  </si>
  <si>
    <t>CORPORACIÓN LATINA</t>
  </si>
  <si>
    <t>Colegio latino</t>
  </si>
  <si>
    <t xml:space="preserve">Cooperativa de salud san Esteban cta </t>
  </si>
  <si>
    <t xml:space="preserve">CORPORACIÓN PARQUE EXPLORA </t>
  </si>
  <si>
    <t>CORPORACION PARQUE ARVI - CERRO NUTIBARA</t>
  </si>
  <si>
    <t xml:space="preserve">TAO TECNOLOGIA AGROALIMENTARIA S.A.S </t>
  </si>
  <si>
    <t>Fundacion Ayuda a la Infancia Hogares Bambi</t>
  </si>
  <si>
    <t>Institución Universitaria Visión de las Américas.</t>
  </si>
  <si>
    <t>IU VISIÓN DE LAS AMERICAS</t>
  </si>
  <si>
    <t xml:space="preserve">Sociedad Centro de Investigación Clínica CIC S.A.S </t>
  </si>
  <si>
    <t xml:space="preserve">ACNECENTER </t>
  </si>
  <si>
    <t>SER Y HACER</t>
  </si>
  <si>
    <t>AS EQUIPOS TOPOGRAFIA SAS</t>
  </si>
  <si>
    <t xml:space="preserve">IE Cristo Rey Apolo </t>
  </si>
  <si>
    <t>institución universitaria visión de las américas</t>
  </si>
  <si>
    <t>Uber Alexander Muñoz Ruiz</t>
  </si>
  <si>
    <t>Ingenieria en Alimentos IA</t>
  </si>
  <si>
    <t xml:space="preserve">Fundacion Ayuda a la Infacia Hogares Bambi </t>
  </si>
  <si>
    <t xml:space="preserve">luisa fernanda valencia </t>
  </si>
  <si>
    <t>Institución Universitaria Visión de las Américas CI UAM Manrique Central</t>
  </si>
  <si>
    <t>Transmetano</t>
  </si>
  <si>
    <t>Fe y Alegria Regional Antioquia</t>
  </si>
  <si>
    <t>carla critristina</t>
  </si>
  <si>
    <t>Edificio de Taxis y Buses Mariano Ospina</t>
  </si>
  <si>
    <t>Institución Educativa Rafael García Herreros</t>
  </si>
  <si>
    <t>Automontaña S.A.S</t>
  </si>
  <si>
    <t>Compañía nacional de chocolates</t>
  </si>
  <si>
    <t>GERMANIA MOTORS SAS.</t>
  </si>
  <si>
    <t>Royalty Entertaiment S.A.S.</t>
  </si>
  <si>
    <t xml:space="preserve">I.E san vicente de Paúl </t>
  </si>
  <si>
    <t>RETROTRAC S.A.S.</t>
  </si>
  <si>
    <t>Progelsa S.A.S</t>
  </si>
  <si>
    <t xml:space="preserve">Origen Science RCO S.A.S </t>
  </si>
  <si>
    <t>Fundacion las Golondrinas</t>
  </si>
  <si>
    <t>Autolux S.A.S</t>
  </si>
  <si>
    <t xml:space="preserve">GEOTECNICA SAS </t>
  </si>
  <si>
    <t>JD Automotores S.A.S</t>
  </si>
  <si>
    <t>Seguros Automontaña LTDA</t>
  </si>
  <si>
    <t>centro de servicios Bello sas</t>
  </si>
  <si>
    <t>Fe y alegría Colombia</t>
  </si>
  <si>
    <t>I.E  Maestro Fernando Botero Sede Primaria JM</t>
  </si>
  <si>
    <t>MEDELLIN TECH SOLUTIONS S.A.S</t>
  </si>
  <si>
    <t>ESTIKA DENTAL</t>
  </si>
  <si>
    <t>almacenes éxito s.a</t>
  </si>
  <si>
    <t>MEDIA MAKERS S.A.S</t>
  </si>
  <si>
    <t>CIVILES RET INGENIERIA S.A.S</t>
  </si>
  <si>
    <t>CORPORACION PARQUE ARVI - PROYECTO GUARDABOSQUES</t>
  </si>
  <si>
    <t xml:space="preserve">CORPORACION LA RED </t>
  </si>
  <si>
    <t>ELECTROQUIMICA WEST S.A</t>
  </si>
  <si>
    <t>AUDICION Y VERTIGO</t>
  </si>
  <si>
    <t xml:space="preserve">IE tomas Carrasquilla </t>
  </si>
  <si>
    <t xml:space="preserve">I.E Ciudad Don Bosco </t>
  </si>
  <si>
    <t>Centro Empresarial Dann Financiera Hotel Dann Carlton P.H.</t>
  </si>
  <si>
    <t>Instituto Nacional Penitenciario y Carcelario -  INPEC</t>
  </si>
  <si>
    <t>CE SER Y HACER</t>
  </si>
  <si>
    <t>QUIRUMAS S.A.S.</t>
  </si>
  <si>
    <t>PASEO COMERCIAL AMSTERDAM PLAZA</t>
  </si>
  <si>
    <t>Paisapan jj SAS.</t>
  </si>
  <si>
    <t xml:space="preserve">Fundacion las golondrinas </t>
  </si>
  <si>
    <t>Fundación Carla cristina</t>
  </si>
  <si>
    <t>Alico SAS BIC.</t>
  </si>
  <si>
    <t>Carla Cristina</t>
  </si>
  <si>
    <t>Transrue tour Transporte Especial S.A.:</t>
  </si>
  <si>
    <t>903 el apartacho</t>
  </si>
  <si>
    <t xml:space="preserve">Institución educativa La Independencia </t>
  </si>
  <si>
    <t>JCC INGENIERIA ESTRUCTURAL S.A.S</t>
  </si>
  <si>
    <t>KARELIS MARINA LOPEZ MENDOZA</t>
  </si>
  <si>
    <t>colegio Nacional de Capacitación Academica y Cultural Cencal</t>
  </si>
  <si>
    <t>grupo éxito</t>
  </si>
  <si>
    <t xml:space="preserve">fundación palabra pan y pez </t>
  </si>
  <si>
    <t>Hidráulicos y maquinaria S.A.S</t>
  </si>
  <si>
    <t>Institución universitaria visión de las Américas</t>
  </si>
  <si>
    <t>PAISAPAN JJ S.A.S</t>
  </si>
  <si>
    <t>Karelis Marina Lopez Mendoza</t>
  </si>
  <si>
    <t>CARNESCASABLANCA. S.A.S</t>
  </si>
  <si>
    <t xml:space="preserve">Ie Villa del Socorro </t>
  </si>
  <si>
    <t>Premium group hoteles colombia sas</t>
  </si>
  <si>
    <t>Asociación de padres de hogares de bienestar amor y paz</t>
  </si>
  <si>
    <t>CENTRO DE NEUROLOGIA S.A.S.</t>
  </si>
  <si>
    <t>POSITIVOS POR LA VIDA</t>
  </si>
  <si>
    <t xml:space="preserve">CORPORACION LATINA </t>
  </si>
  <si>
    <t>Centro Acuático y de Estimulación Diana Espinosa S.A.S.</t>
  </si>
  <si>
    <t>Centro infantil acompáñame a ser feliz</t>
  </si>
  <si>
    <t>Centro Comercial los Molinos</t>
  </si>
  <si>
    <t xml:space="preserve">Departamentode Antioquia </t>
  </si>
  <si>
    <t>luisa fernanda valencia</t>
  </si>
  <si>
    <t>CENTRO COMERCIAL BOLIVAR AMADOR PH</t>
  </si>
  <si>
    <t xml:space="preserve">centro de diagnostico automotriz motos de la 80 </t>
  </si>
  <si>
    <t>Hermanas Misioneras De La Comunidad Cristiana</t>
  </si>
  <si>
    <t>PARQUE LOGISTICO QUALITY CENTER</t>
  </si>
  <si>
    <t xml:space="preserve">Hospital Neurológico de Colombia Fundación </t>
  </si>
  <si>
    <t xml:space="preserve">CE SER Y HACER </t>
  </si>
  <si>
    <t>Pasaje comercial Alameda SAS</t>
  </si>
  <si>
    <t xml:space="preserve">Hogar infantil Martha cecilia </t>
  </si>
  <si>
    <t>Fundación ¡Vivan Los Niños!</t>
  </si>
  <si>
    <t>fundación las golondrinas</t>
  </si>
  <si>
    <t>ageris sas</t>
  </si>
  <si>
    <t>Pedagógico Integral</t>
  </si>
  <si>
    <t xml:space="preserve">PAP TERAPIA S.A.S </t>
  </si>
  <si>
    <t xml:space="preserve">CI SER Y HACAER </t>
  </si>
  <si>
    <t>PREMIUM GROUP HOTELES COLOMBIA S.A.S</t>
  </si>
  <si>
    <t>PRISMA EMC S.A.S</t>
  </si>
  <si>
    <t>APHB Asociación de hogares de bienestar "El futuro del niño"</t>
  </si>
  <si>
    <t xml:space="preserve">presencia colombo suiza </t>
  </si>
  <si>
    <t>Inmel Ingenieria SAS</t>
  </si>
  <si>
    <t>bodegas y construcciones my sas</t>
  </si>
  <si>
    <t>LOS VICTORINOS IMPORTACIONES S.A.S</t>
  </si>
  <si>
    <t xml:space="preserve">Institución educativa la independencia </t>
  </si>
  <si>
    <t xml:space="preserve">PRIME REFRIGERACIÓN SAS </t>
  </si>
  <si>
    <t xml:space="preserve">INSTITUCIÓN EDUCATIVA EL PINAL </t>
  </si>
  <si>
    <t>Escalar Distribuciones</t>
  </si>
  <si>
    <t>almacenes exito</t>
  </si>
  <si>
    <t>Agropecuaria C&amp;G - Carnes Quique</t>
  </si>
  <si>
    <t>Hogar comunitario Pato Donald</t>
  </si>
  <si>
    <t>Dislicores</t>
  </si>
  <si>
    <t>LUZ MARGOTH RODRIGUEZ MEJIA</t>
  </si>
  <si>
    <t>Hogar Infantil El Rebaño</t>
  </si>
  <si>
    <t>Colegio la anunciacion</t>
  </si>
  <si>
    <t xml:space="preserve">Corporación de Desarrollo Humano y Social la Red </t>
  </si>
  <si>
    <t>PAN COMITÉ PRIVADO DE ASISTENCIA A LA NIÑEZ</t>
  </si>
  <si>
    <t xml:space="preserve">I E José Antonio Galán </t>
  </si>
  <si>
    <t>Institucion Educativa La Independencia</t>
  </si>
  <si>
    <t xml:space="preserve">corporacion viviendo juntos </t>
  </si>
  <si>
    <t>CENTRO COMERCIAL SINGAPUR PH</t>
  </si>
  <si>
    <t>LAM COSMÉTICOS S.A.S</t>
  </si>
  <si>
    <t>EVOLUTION DEVELOPMENT COLOMBIA S.A.S</t>
  </si>
  <si>
    <t xml:space="preserve">Institución Educativa Finca La Mesa -Sede Central Jornada Mañana </t>
  </si>
  <si>
    <t>IE lucrecio Jaramillo Vélez</t>
  </si>
  <si>
    <t>Fe y Alegria colombia</t>
  </si>
  <si>
    <t>grupo exito</t>
  </si>
  <si>
    <t xml:space="preserve">I.E.Monseñor Víctor Wiedemann </t>
  </si>
  <si>
    <t xml:space="preserve">Corporación Educativa Ser y Hacer </t>
  </si>
  <si>
    <t xml:space="preserve">Corporación latina </t>
  </si>
  <si>
    <t xml:space="preserve">FUNDACION GUAYAQUIL PARA LA PROMOCION HUMANA </t>
  </si>
  <si>
    <t xml:space="preserve">FUERTE DE CARABINEROS SANTA ELENA </t>
  </si>
  <si>
    <t>Almacenes éxito SA</t>
  </si>
  <si>
    <t>Instituto Técnico Industrial Pascual Bravo</t>
  </si>
  <si>
    <t>PRODUCTOS ALIMENTICIOS BELLINI SAS</t>
  </si>
  <si>
    <t>SERDAN S.A</t>
  </si>
  <si>
    <t>I.E. Alfonso López Pumarejo</t>
  </si>
  <si>
    <t>ASOCIACIÓN LAS MIRLAS</t>
  </si>
  <si>
    <t>ITALCOL ZONA FRANCA SAS</t>
  </si>
  <si>
    <t>CORPORAVION COMUNIQUEMONOS</t>
  </si>
  <si>
    <t>Sistema Alimentador Oriental S.A.S.</t>
  </si>
  <si>
    <t>FUNDACION GUAYAQUIL PARA LA PROMOCION HUMANA</t>
  </si>
  <si>
    <t>fundacion carla cristina</t>
  </si>
  <si>
    <t>ENDROCK S.A.S.</t>
  </si>
  <si>
    <t xml:space="preserve">Fyco Centro de Servicios Compartidos SAS </t>
  </si>
  <si>
    <t>IMPOCOMA SAS</t>
  </si>
  <si>
    <t>IE Villa del Socorro</t>
  </si>
  <si>
    <t>Cooperativa de Hospitales de Antioquia</t>
  </si>
  <si>
    <t>Corporacion Latina</t>
  </si>
  <si>
    <t>Metroplaza Centro Comercial P.H</t>
  </si>
  <si>
    <t>Fyco Telecomunicaciones S.A.S</t>
  </si>
  <si>
    <t>CONTRANSPORTE S.A.S</t>
  </si>
  <si>
    <t xml:space="preserve">Corporacion Comuniquemonos </t>
  </si>
  <si>
    <t>Premium Group Hoteles Colombia Sas</t>
  </si>
  <si>
    <t xml:space="preserve">Monseñor Gerardo Valencia Cano sede la Portada </t>
  </si>
  <si>
    <t>Textifull SAS</t>
  </si>
  <si>
    <t>Corporación Viviendo Juntos</t>
  </si>
  <si>
    <t>Colegio Madre Antonia Cerini</t>
  </si>
  <si>
    <t>INVERSIONES EN RECREACION DEPORTE Y SALUD S.A.</t>
  </si>
  <si>
    <t>Centro Educativo la Aldea</t>
  </si>
  <si>
    <t>Insumos y Aditivos Veterinaros SAS</t>
  </si>
  <si>
    <t xml:space="preserve">Ciudadela Comercial Unicentro Medellin P.H </t>
  </si>
  <si>
    <t xml:space="preserve">DELFIN´S PRODUCTION´S S.A.S </t>
  </si>
  <si>
    <t xml:space="preserve">Corporación Viviendo Juntos </t>
  </si>
  <si>
    <t xml:space="preserve">Hotel Estelar Milla de Oro </t>
  </si>
  <si>
    <t>Corlatina</t>
  </si>
  <si>
    <t>victor alonso gomez</t>
  </si>
  <si>
    <t>ACODINSA S.A.S</t>
  </si>
  <si>
    <t>Centro de Atención al joven Carlos Lleras Restrepo</t>
  </si>
  <si>
    <t>Colegio Pinares Altoverde</t>
  </si>
  <si>
    <t>Institución educativa Luís Carlos Galán Sarmiento</t>
  </si>
  <si>
    <t>CLIMASOL S.A.S</t>
  </si>
  <si>
    <t xml:space="preserve">Hotel Estelar Blue </t>
  </si>
  <si>
    <t xml:space="preserve">FAN Fundación </t>
  </si>
  <si>
    <t>IPS Fundación Diversidad</t>
  </si>
  <si>
    <t>RED DEL COLOR S.A.S</t>
  </si>
  <si>
    <t>Distrito medellin</t>
  </si>
  <si>
    <t>RUTELECTRIC</t>
  </si>
  <si>
    <t>CARULLA- AEIOTU</t>
  </si>
  <si>
    <t>coporacion latina</t>
  </si>
  <si>
    <t>Fundación Carla Cristina</t>
  </si>
  <si>
    <t>INSTALACIONES GUFO S.A.S</t>
  </si>
  <si>
    <t>TALLER INDUSTRIAL W.L.A</t>
  </si>
  <si>
    <t xml:space="preserve">Institución Educativa Gabriel Restrepo Moreno </t>
  </si>
  <si>
    <t xml:space="preserve">Hotel Estelar Apartamentos </t>
  </si>
  <si>
    <t>PIA SOCIEDAD SALESIANA INSPECTORIA SAN LUIS BELTRAN-COLEGIO SALESIANO EL SUFRAGIO</t>
  </si>
  <si>
    <t>Fundacion las golondrinas</t>
  </si>
  <si>
    <t>SACHIEL BY SIGNOS</t>
  </si>
  <si>
    <t xml:space="preserve">Hotel Estelar la Torre Suites </t>
  </si>
  <si>
    <t>Prosegur Vigilancia y Seguridad Privada Ltda.</t>
  </si>
  <si>
    <t>I. E. Manuel Uribe Ángel</t>
  </si>
  <si>
    <t>Personeria Distrital de Medellín</t>
  </si>
  <si>
    <t>Piku S.A.S</t>
  </si>
  <si>
    <t>FE Y ALEGRIA</t>
  </si>
  <si>
    <t>Congregación Siervas del Santísimo y de la Caridad (Colegio Nuestra Señora de Lourdes)</t>
  </si>
  <si>
    <t>Politécnico Colombiano Jaime Isaza Cadavid</t>
  </si>
  <si>
    <t>WOM TOOLS S.A.S</t>
  </si>
  <si>
    <t>Consorcio LRT 80</t>
  </si>
  <si>
    <t>IE Alfonso Mora Naranjo</t>
  </si>
  <si>
    <t>Institución Educativa Fundadores</t>
  </si>
  <si>
    <t xml:space="preserve">SUSI PANADERIA </t>
  </si>
  <si>
    <t xml:space="preserve">Rosa Angelica Sánchez Padilla </t>
  </si>
  <si>
    <t>SOLPETROCOL S.A.S</t>
  </si>
  <si>
    <t>PROTOKIMICA S.A.S</t>
  </si>
  <si>
    <t>Centro de Medicina del Ejercicio y la Rehabilitación Cardiaca S.A.S CEMDE S.A.S</t>
  </si>
  <si>
    <t>Institución educativa Fe y Alegría el Limonar sede Ventanitas</t>
  </si>
  <si>
    <t xml:space="preserve">VIOTEC SAS </t>
  </si>
  <si>
    <t xml:space="preserve">IE LA PIEDAD </t>
  </si>
  <si>
    <t>CI Santo Domingo</t>
  </si>
  <si>
    <t xml:space="preserve">Fyco Centro de Servicios Compartidos S.A.S </t>
  </si>
  <si>
    <t xml:space="preserve">Privada y de Cobertura </t>
  </si>
  <si>
    <t>INSTALACIONES Y MONTAJES LUVAR S.A.S.</t>
  </si>
  <si>
    <t>Edificio santillana PH</t>
  </si>
  <si>
    <t>CORPORACION PARQUE ARVÍ</t>
  </si>
  <si>
    <t>Corporación Parque Arví.</t>
  </si>
  <si>
    <t>BYD MOTOR COLOMBIA SAS</t>
  </si>
  <si>
    <t>QUIMICOS PALACIO ECHANDIA QUIMIPAL SAS</t>
  </si>
  <si>
    <t xml:space="preserve">IE Santo Angel </t>
  </si>
  <si>
    <t xml:space="preserve">FAN FUNDACION </t>
  </si>
  <si>
    <t xml:space="preserve">Institución Educativa Jorge Robledo </t>
  </si>
  <si>
    <t>Seti sas</t>
  </si>
  <si>
    <t>Bodytech</t>
  </si>
  <si>
    <t>Fundación Ximena Rico</t>
  </si>
  <si>
    <t>CORPORACION FERNANDO GONZALEZ-OTRAPARTE</t>
  </si>
  <si>
    <t>I E. Manuel Uribe Ángel</t>
  </si>
  <si>
    <t>BANCO DE BOGOTA</t>
  </si>
  <si>
    <t>HEKCACOL SERVICIOS INDUSTRIALES SAS</t>
  </si>
  <si>
    <t xml:space="preserve">Pixades SAS </t>
  </si>
  <si>
    <t>LABORATORIO CLINICO HOMELAB S.A.S</t>
  </si>
  <si>
    <t xml:space="preserve">PAN Corporacion social </t>
  </si>
  <si>
    <t>Logística SCJ</t>
  </si>
  <si>
    <t>Centro Colombo Americano</t>
  </si>
  <si>
    <t>IEAURES</t>
  </si>
  <si>
    <t>INSTITUTO EDUCATIVA EL PICACHITO</t>
  </si>
  <si>
    <t xml:space="preserve">Grupo Regional de Policía Cientifica y Criminalística </t>
  </si>
  <si>
    <t xml:space="preserve">Institución Educativa  Aures </t>
  </si>
  <si>
    <t>COMETA GL SAS</t>
  </si>
  <si>
    <t>Gestión y Servicios Ambientales SAS</t>
  </si>
  <si>
    <t>corlatina</t>
  </si>
  <si>
    <t>CONSORCIO C&amp;G</t>
  </si>
  <si>
    <t>DISTRIBUCIONES MEDITIENDA S.A.S</t>
  </si>
  <si>
    <t>G4S SECURE SOLUTIONS COLOMBIA SA</t>
  </si>
  <si>
    <t>FLORIDA PARQUE COMERCIAL PH</t>
  </si>
  <si>
    <t>Fundación las Golondrinas</t>
  </si>
  <si>
    <t>Fe y Alegria Colombia</t>
  </si>
  <si>
    <t>IE JOSE HORACIO BETANCUR</t>
  </si>
  <si>
    <t>FLORIDA PARQUE EMPRESARIAL PH</t>
  </si>
  <si>
    <t xml:space="preserve">Institución Educativa Octavio Harry Jacqueline Kennedy </t>
  </si>
  <si>
    <t>DI QIU S.A.S</t>
  </si>
  <si>
    <t xml:space="preserve">I.E. La Independencia </t>
  </si>
  <si>
    <t xml:space="preserve">PAN CORPORACION SOCIAL  </t>
  </si>
  <si>
    <t>Terminales de Transporte de Medellín S.A.</t>
  </si>
  <si>
    <t>GAMANET ENLAZAMOS S.A.S.</t>
  </si>
  <si>
    <t>SIEMBRAVIVA S.A.S</t>
  </si>
  <si>
    <t xml:space="preserve">Corporacion Abrazar </t>
  </si>
  <si>
    <t>Grupo Exito - Exito San Diego</t>
  </si>
  <si>
    <t>Sede Jardín Infantil #1</t>
  </si>
  <si>
    <t>INTELIGENCE BUSSINES RECOVERY COLOMBIA S.A.S</t>
  </si>
  <si>
    <t>Mariana Arias Toro</t>
  </si>
  <si>
    <t>PRiNCIPE CONEJO S.A.S</t>
  </si>
  <si>
    <t>Covitec LTDA</t>
  </si>
  <si>
    <t>ANA MARIA GARCIA VILLADA</t>
  </si>
  <si>
    <t>Servicio Aereo de Capurgana - SEARCA S.A.</t>
  </si>
  <si>
    <t>INGENERIA ASISTIDA POR COMPUTADOR SAS</t>
  </si>
  <si>
    <t>corporacion latina</t>
  </si>
  <si>
    <t>I.E. San Juan Bautista de la Salle</t>
  </si>
  <si>
    <t xml:space="preserve">Cda motos la 43 sas </t>
  </si>
  <si>
    <t>Como Caído del Cielo SAS</t>
  </si>
  <si>
    <t>PRACTISEGUROS LTDA</t>
  </si>
  <si>
    <t>Institución educativa maestro fernando Boteto</t>
  </si>
  <si>
    <t xml:space="preserve">Corporación Escuela Empresarial de Educación </t>
  </si>
  <si>
    <t>Wingenieria sas</t>
  </si>
  <si>
    <t xml:space="preserve">I.E.Lola Gonzalez </t>
  </si>
  <si>
    <t>Centro Educativo La Aldea sede La Potrera</t>
  </si>
  <si>
    <t>corporación escuela empresarial de educación</t>
  </si>
  <si>
    <t>HCCS -HOGAR OASIS DE PAZ CIRIACO SANCHA</t>
  </si>
  <si>
    <t>Corporación escuela empresarial de educación</t>
  </si>
  <si>
    <t xml:space="preserve">Institución educativa ciudadela las Américas </t>
  </si>
  <si>
    <t>Edificio Nuevo Guayaquil PH</t>
  </si>
  <si>
    <t xml:space="preserve">I.E ALCALDÍA DE MEDELLÍN </t>
  </si>
  <si>
    <t>María Paula Ospina Betancur</t>
  </si>
  <si>
    <t>ANA MARIA GARCIA VILADA</t>
  </si>
  <si>
    <t>CENTRO COMERCIAL LOS PIONEROS P.H</t>
  </si>
  <si>
    <t xml:space="preserve">I. E. Pedro Octavio Amado </t>
  </si>
  <si>
    <t>PANADERIA LA 96 SAS</t>
  </si>
  <si>
    <t>Fundación Solidaridad por Colombia</t>
  </si>
  <si>
    <t xml:space="preserve">IE Bello Horizonte </t>
  </si>
  <si>
    <t>fundación palabra pan y pez</t>
  </si>
  <si>
    <t xml:space="preserve">Hospital Pablo Tobon Uribe </t>
  </si>
  <si>
    <t>italcol s.a</t>
  </si>
  <si>
    <t xml:space="preserve">Parques del Rio Medellin </t>
  </si>
  <si>
    <t xml:space="preserve">Hospital Pablo Tobón Uribe </t>
  </si>
  <si>
    <t>I. E FINCA LA MESA SEDE LA ISLA</t>
  </si>
  <si>
    <t xml:space="preserve">CORPORACION PARQUE ARVI </t>
  </si>
  <si>
    <t>fundación golondrinas</t>
  </si>
  <si>
    <t>METROSALUD -</t>
  </si>
  <si>
    <t>Institución Educativa Barrio Olaya Herrera</t>
  </si>
  <si>
    <t>CRISTINA ESCOBAR VALENCIA</t>
  </si>
  <si>
    <t>AGRADECER CONSULTORES S.A.S</t>
  </si>
  <si>
    <t>Mariana Arboleda Ochoa</t>
  </si>
  <si>
    <t xml:space="preserve">Fundación Lucerito </t>
  </si>
  <si>
    <t xml:space="preserve">Institución educativa Luis López de mesa </t>
  </si>
  <si>
    <t xml:space="preserve">Universidad EAFIT </t>
  </si>
  <si>
    <t>Centro Comercial Camino Real</t>
  </si>
  <si>
    <t>EDIFICIO ALEXANDRA P-H</t>
  </si>
  <si>
    <t>TRANSPORTADORA DE VALORES DEL SUR LTDA</t>
  </si>
  <si>
    <t>Wework Colombia SAS</t>
  </si>
  <si>
    <t>Fundacion Enrique y Teresa</t>
  </si>
  <si>
    <t>Laura Juliana Yepes Serna</t>
  </si>
  <si>
    <t>Mercado Libre, Inc.</t>
  </si>
  <si>
    <t>Jaime Alberto Vargas Villegas</t>
  </si>
  <si>
    <t xml:space="preserve">I. E. San Benito </t>
  </si>
  <si>
    <t>Corporación la Red</t>
  </si>
  <si>
    <t xml:space="preserve">FUNDACIÓN FAN </t>
  </si>
  <si>
    <t>Montrebar S.A.S</t>
  </si>
  <si>
    <t>VISIONAMOS SISTEMA DE PAGO COOPERATIVO</t>
  </si>
  <si>
    <t xml:space="preserve">Colombina S.A. - Fuerza logística y Distribuidora Colombina </t>
  </si>
  <si>
    <t>Yeisy Yurany Macías Espinosa</t>
  </si>
  <si>
    <t xml:space="preserve">Pan corporación social </t>
  </si>
  <si>
    <t xml:space="preserve">Isabel cristina corrales ocampo </t>
  </si>
  <si>
    <t>SONDA DE COLOMBIA S.A.</t>
  </si>
  <si>
    <t xml:space="preserve">I.E. PRESBITERO CAMILO TORRES </t>
  </si>
  <si>
    <t>IE CRISTOBAL COLON</t>
  </si>
  <si>
    <t xml:space="preserve">Shirley Zuluaga </t>
  </si>
  <si>
    <t xml:space="preserve">Fumiasecol </t>
  </si>
  <si>
    <t xml:space="preserve">FUNDACIÓN CARULLA </t>
  </si>
  <si>
    <t>I.E Manuel José Gómez Serna</t>
  </si>
  <si>
    <t xml:space="preserve">Carolyne Trespalacios Roldán </t>
  </si>
  <si>
    <t>Transportes Titiribi Amaga Medellin SAS TRATAM</t>
  </si>
  <si>
    <t>JB DERMA MEDICAL S.A.S.</t>
  </si>
  <si>
    <t>IMPORTADORA DE CORREAS COLOMBIANA SAS</t>
  </si>
  <si>
    <t>VILLA DEL SOCORRO</t>
  </si>
  <si>
    <t xml:space="preserve">Daniel Mateo Ng Henao </t>
  </si>
  <si>
    <t xml:space="preserve">I.E LA INDEPENDENCIA  SEDE AMOR AL NIÑO TARDE </t>
  </si>
  <si>
    <t>ie  santa juana de lestonnac</t>
  </si>
  <si>
    <t>Laura Carolina Pérez Graciano</t>
  </si>
  <si>
    <t>GOLDEN ENERGY SAS</t>
  </si>
  <si>
    <t xml:space="preserve">Yamile Astrid Arango Sepúlveda </t>
  </si>
  <si>
    <t xml:space="preserve">REFUGIO DE ANCIANOS SAN CRISTOBAL </t>
  </si>
  <si>
    <t>Comite Privado de Asistencia a la Niñez PAN</t>
  </si>
  <si>
    <t xml:space="preserve">EDWAR ESTEBAN GÓMEZ HINCAPIÉ </t>
  </si>
  <si>
    <t xml:space="preserve">Corporación Planeta Norte </t>
  </si>
  <si>
    <t xml:space="preserve">ESE METROSALUD - ENTORNO FAMILIAR </t>
  </si>
  <si>
    <t>CONJUNTO INMOBILIARIO LA STRADA PH</t>
  </si>
  <si>
    <t>Centro Civico de Antioquia PLaza de la Libertad PH</t>
  </si>
  <si>
    <t>GROUP FLAVOR FUSION LAB S.A.S.</t>
  </si>
  <si>
    <t xml:space="preserve">James Juliano Avilez Echeverri </t>
  </si>
  <si>
    <t>ALEJANDRO ESPINOSA ACEVEDO</t>
  </si>
  <si>
    <t>Popping Boba International</t>
  </si>
  <si>
    <t>BEATYRIZ ELENA MARIN</t>
  </si>
  <si>
    <t xml:space="preserve">Educame </t>
  </si>
  <si>
    <t>ISANPROCH SAS</t>
  </si>
  <si>
    <t>Institución educativa Luis Carlos Galán Sarmiento</t>
  </si>
  <si>
    <t>MEDICINA 2000</t>
  </si>
  <si>
    <t>Luz Marina López Quintero - persona natural-</t>
  </si>
  <si>
    <t xml:space="preserve">IE JUAN XXIII </t>
  </si>
  <si>
    <t>I.E. Villa del Socorro</t>
  </si>
  <si>
    <t>PAN comite privado de asitencia a la niñez</t>
  </si>
  <si>
    <t>Marcela Miranda rios</t>
  </si>
  <si>
    <t>Inversiónes en recreación, deporte y salud S.A</t>
  </si>
  <si>
    <t>Fundación Ximena Rico LLano</t>
  </si>
  <si>
    <t>I.E San Vicente de Paul</t>
  </si>
  <si>
    <t>Juan David Meneses Rios</t>
  </si>
  <si>
    <t>Tigo</t>
  </si>
  <si>
    <t xml:space="preserve">I.E Pedro  Claver  Aguirre </t>
  </si>
  <si>
    <t>Sistemas de control y metrología SAS</t>
  </si>
  <si>
    <t>VIZCAYA CENTRO COMERCIAL DE ENTRETENIMIENTO P-H</t>
  </si>
  <si>
    <t xml:space="preserve">IE Jesús María el Rosal </t>
  </si>
  <si>
    <t>corporación viviendo juntos</t>
  </si>
  <si>
    <t>Edificio Rivana Business Park Torre Norte PH</t>
  </si>
  <si>
    <t>Institución Educativa El Bosque</t>
  </si>
  <si>
    <t>Odinsa SA</t>
  </si>
  <si>
    <t>MARCO MOBILIARIO S.A.S</t>
  </si>
  <si>
    <t xml:space="preserve">corporación abrazar </t>
  </si>
  <si>
    <t>H2O CONTROL INGENIERIA S.A.S</t>
  </si>
  <si>
    <t xml:space="preserve">Institución educativa el Pinal </t>
  </si>
  <si>
    <t>INDUSTRIAS METALICAS SKYLINE S.A.S.</t>
  </si>
  <si>
    <t>Laura Marcela Londoño Villa</t>
  </si>
  <si>
    <t xml:space="preserve">San Juan bautista de la Salle </t>
  </si>
  <si>
    <t>I.E. Horacio Muñoz Suescún</t>
  </si>
  <si>
    <t xml:space="preserve">Proyectos Catastrales y obras civiles S.A.S </t>
  </si>
  <si>
    <t>Junta Regional de Calificacion de Invalidez de Antioquia</t>
  </si>
  <si>
    <t xml:space="preserve">I.E. Gonzalo Restrepo Jaramillo </t>
  </si>
  <si>
    <t>CINTURONES ONE LTDA.</t>
  </si>
  <si>
    <t>IE SAN FRANCISCO DE ASIS</t>
  </si>
  <si>
    <t xml:space="preserve">Indira Tatiana Gallego Giraldo </t>
  </si>
  <si>
    <t>COMERCIALIZADORA INTERNACIONAL DE LLANTAS S.A.S</t>
  </si>
  <si>
    <t>institución educativa Débora Arango Pérez</t>
  </si>
  <si>
    <t>COMETA GL S.A.S</t>
  </si>
  <si>
    <t>INVERSIONES 580 SAS</t>
  </si>
  <si>
    <t>FLOTA GRANADA SAS</t>
  </si>
  <si>
    <t>Ana Maria Baena Londoño</t>
  </si>
  <si>
    <t xml:space="preserve">institución educativa Débora Arango Pérez </t>
  </si>
  <si>
    <t>Amaris consulting SAS</t>
  </si>
  <si>
    <t>JORGE IVAN QUINTERO ARANGO</t>
  </si>
  <si>
    <t>PREVER PREVISIÓN GENERAL SAS</t>
  </si>
  <si>
    <t xml:space="preserve">Institución educativa Finca la mesa </t>
  </si>
  <si>
    <t>PERLAS EXPLOSIVAS COLOMBIA SAS</t>
  </si>
  <si>
    <t>IE MANUEL JOSE GOMEZ SERNA</t>
  </si>
  <si>
    <t xml:space="preserve">I.E Lola Gonzalez </t>
  </si>
  <si>
    <t>FOUNDEVER DE COLOMBIA S.A</t>
  </si>
  <si>
    <t xml:space="preserve">COOPERATIVA NACIONAL DE RESERVISTAS </t>
  </si>
  <si>
    <t>Mindmetriks Colombia SAS</t>
  </si>
  <si>
    <t xml:space="preserve">Institución Educativa La Candelaria </t>
  </si>
  <si>
    <t>CONESTUDIOS S.A.S</t>
  </si>
  <si>
    <t>Universidad Pontificia Bolivariana - UPB</t>
  </si>
  <si>
    <t>DANNI YELISA RENTERIA PARRA</t>
  </si>
  <si>
    <t xml:space="preserve">Institución Educativa Rafael Garcia Herreros </t>
  </si>
  <si>
    <t>JONATHAN RODRIGUEZ ACEVEDO</t>
  </si>
  <si>
    <t>Institución educativa La Candelaria.</t>
  </si>
  <si>
    <t>FGN</t>
  </si>
  <si>
    <t>I. E. Aurrs</t>
  </si>
  <si>
    <t xml:space="preserve">María Camila Mesa Gaviria </t>
  </si>
  <si>
    <t xml:space="preserve">I.E.santa Catalina de Siena </t>
  </si>
  <si>
    <t>Fundacion carla cristina</t>
  </si>
  <si>
    <t>HUAWEI TECHNOLOGIES MANAGED SERVICE COLOMBIA S.A.S.</t>
  </si>
  <si>
    <t>Uniremington</t>
  </si>
  <si>
    <t xml:space="preserve">Leidy Johana González Ríos </t>
  </si>
  <si>
    <t>Edificio Rivana Business Park Torre Sur P.H</t>
  </si>
  <si>
    <t>Brinks de Colombia</t>
  </si>
  <si>
    <t xml:space="preserve">I.E BARRIO SANTA MARGARITA </t>
  </si>
  <si>
    <t xml:space="preserve">I. E El Bosque </t>
  </si>
  <si>
    <t xml:space="preserve">IE ciudadela las Américas </t>
  </si>
  <si>
    <t>Corresponsales Colombia SAS</t>
  </si>
  <si>
    <t xml:space="preserve">Claudia Yaneth serna Naranjo </t>
  </si>
  <si>
    <t>FISCALÍA GENERAL DE LA NACIÓN</t>
  </si>
  <si>
    <t>bodytech</t>
  </si>
  <si>
    <t>JOSE GUILLERMO TORRES SALAZAR</t>
  </si>
  <si>
    <t xml:space="preserve">CATALINA EDITH LONDOÑO LONDOÑO </t>
  </si>
  <si>
    <t>LEIDY JOHANNA VASQUEZ RESTREPO</t>
  </si>
  <si>
    <t>Institución educativa San Antonio de Prado</t>
  </si>
  <si>
    <t>ie santa catalina de siena</t>
  </si>
  <si>
    <t>ELIANA MARCELA LOPEZ ARIAS</t>
  </si>
  <si>
    <t>I. E. Finca La Mesa (Secretaría de Educación)</t>
  </si>
  <si>
    <t>Daniela Correa Ramirez</t>
  </si>
  <si>
    <t xml:space="preserve">Ie Balquizal </t>
  </si>
  <si>
    <t xml:space="preserve">VIVIANA MARCELA GUTIÉRREZ BAENA </t>
  </si>
  <si>
    <t xml:space="preserve">Viviana Marcela Gutiérrez Baena </t>
  </si>
  <si>
    <t>I.E. FE Y ALEGRIA SAN JOSE</t>
  </si>
  <si>
    <t xml:space="preserve">YANID YANINA LAMBRAÑO ROMERO </t>
  </si>
  <si>
    <t>IE KENNEDY SECCION CONCENTRACIÓN</t>
  </si>
  <si>
    <t>Institución educativa Finca La mesa</t>
  </si>
  <si>
    <t>MARIELA GONZALEZ MELGUIZO</t>
  </si>
  <si>
    <t>Institución Educativa Kennedy</t>
  </si>
  <si>
    <t xml:space="preserve">I E Barrió Santa Cruz </t>
  </si>
  <si>
    <t xml:space="preserve">Avances Médicos </t>
  </si>
  <si>
    <t xml:space="preserve">Avances Médicos Exclusivos </t>
  </si>
  <si>
    <t xml:space="preserve">AANGELA ARAQUE </t>
  </si>
  <si>
    <t>Corporación Abrazar</t>
  </si>
  <si>
    <t>I.E. Jesús Rey</t>
  </si>
  <si>
    <t xml:space="preserve">I. E. MANUELA BELTRÁN </t>
  </si>
  <si>
    <t xml:space="preserve">Corporación  Abrazar </t>
  </si>
  <si>
    <t>I.E.Jesús Rey</t>
  </si>
  <si>
    <t>MEGAPLAS SAS</t>
  </si>
  <si>
    <t>Vicky Alexandra Lozano Florez</t>
  </si>
  <si>
    <t xml:space="preserve">KATERINE ALZATE GARCÍA </t>
  </si>
  <si>
    <t xml:space="preserve">Centro Educativo El Manzanillo </t>
  </si>
  <si>
    <t>KATERINE ALZATE GARCIA</t>
  </si>
  <si>
    <t>Institucion Educativa COMPUEDU</t>
  </si>
  <si>
    <t>Parroquia el ecce homo</t>
  </si>
  <si>
    <t>Parroquia San Francisco de la Paz</t>
  </si>
  <si>
    <t xml:space="preserve">Parroquia El Calvario </t>
  </si>
  <si>
    <t xml:space="preserve">Parroquia san miguel arcángel </t>
  </si>
  <si>
    <t>CENTRO DE ESPECIALIDADES VETERINARIAS ANIMAL CARE SAS</t>
  </si>
  <si>
    <t xml:space="preserve">I.E.Luis Carlos Galán Sarmiento - Medellín </t>
  </si>
  <si>
    <t xml:space="preserve">Mariana Arias </t>
  </si>
  <si>
    <t xml:space="preserve">Abrelazos </t>
  </si>
  <si>
    <t xml:space="preserve">Instituto técnico industrial Pascual Bravo </t>
  </si>
  <si>
    <t>IMD &amp; CIA SAS</t>
  </si>
  <si>
    <t>Easy Legal</t>
  </si>
  <si>
    <t>ASFALTADORA COLOBIA S.A.S</t>
  </si>
  <si>
    <t>Teleperformance</t>
  </si>
  <si>
    <t>ASFALTADORA COLOMBIA S.A.S</t>
  </si>
  <si>
    <t xml:space="preserve">ANGELA ARAQUE </t>
  </si>
  <si>
    <t>Orden Religiosa de Las Escuelas Pías - Colegio Calasanz Medellín</t>
  </si>
  <si>
    <t>Fórtico Ingeniería S.A.S</t>
  </si>
  <si>
    <t xml:space="preserve">I.E. Escuela Normal Superior de Medellín </t>
  </si>
  <si>
    <t>SERACIS LTDA</t>
  </si>
  <si>
    <t>Aris Mining</t>
  </si>
  <si>
    <t>CENTRO DE MEDICINA DEL EJERCICIO Y REHABILITACION CARDIACA S.A.S CEMDE S.A.S</t>
  </si>
  <si>
    <t xml:space="preserve">FUMIGACIONES ZETA </t>
  </si>
  <si>
    <t>Institución Educativa Manuela Beltrán</t>
  </si>
  <si>
    <t>ANA ISABEL ISAZA PEREZ</t>
  </si>
  <si>
    <t>I.E Angela Restrepo Moreno</t>
  </si>
  <si>
    <t>FODELSA</t>
  </si>
  <si>
    <t xml:space="preserve">Institución Educativa Manuela Beltrán </t>
  </si>
  <si>
    <t>INTERFACES Y SOLUCIONES SAS</t>
  </si>
  <si>
    <t>LAS BUSETICAS S.A.S</t>
  </si>
  <si>
    <t>PAN Comité privado de asistencia a la niñez</t>
  </si>
  <si>
    <t>PAECIA S.A.S</t>
  </si>
  <si>
    <t>Escuela Superior de Administración Pública- ESAP</t>
  </si>
  <si>
    <t xml:space="preserve">PAN Comite privado de Asistencia a la Niñez </t>
  </si>
  <si>
    <t>Fungicol cia sas</t>
  </si>
  <si>
    <t>Mantum SAS</t>
  </si>
  <si>
    <t>Subligreen</t>
  </si>
  <si>
    <t xml:space="preserve">Ie La independencia </t>
  </si>
  <si>
    <t>SKY CORD S.A.S</t>
  </si>
  <si>
    <t>CORTE TEXTIL JULIO S.A.S.</t>
  </si>
  <si>
    <t>PREVER SA</t>
  </si>
  <si>
    <t xml:space="preserve">I.E. Carlos Vieco Ortiz </t>
  </si>
  <si>
    <t>CONJUTO COMERCIAL ALMACENTRO P.H.</t>
  </si>
  <si>
    <t>Institución Educativa Santa Elena</t>
  </si>
  <si>
    <t>COVICSS</t>
  </si>
  <si>
    <t>Centro comercial viva laureles</t>
  </si>
  <si>
    <t xml:space="preserve">Institución Educativa Carlos Vieco Ortiz </t>
  </si>
  <si>
    <t>Institución Educativa San Roberto Belarmino</t>
  </si>
  <si>
    <t>ROBERTO DE JESUS MONTOYA MONCADA</t>
  </si>
  <si>
    <t>DIANA MARCELA CARDONA ECHEVERRI</t>
  </si>
  <si>
    <t>JUAN DAVID MADRIGAL SEGURA</t>
  </si>
  <si>
    <t>DIMENSIONES Y MODULARES DE COLOMBIA SAS</t>
  </si>
  <si>
    <t>Mantum Tecnologia SAS</t>
  </si>
  <si>
    <t>COLEGIO CAMINOS ABIERTOS LTDA</t>
  </si>
  <si>
    <t>RAMIREZ ESTRADA S.A.S.</t>
  </si>
  <si>
    <t>INNOVAPLAS S.A.S</t>
  </si>
  <si>
    <t xml:space="preserve">HUMMALAB S.A.S. </t>
  </si>
  <si>
    <t>YAMAHA MOTOS ITAGUI S.A.S.</t>
  </si>
  <si>
    <t xml:space="preserve">Airplan SAS operadora de aeropuertos centro norte </t>
  </si>
  <si>
    <t>ESENSI S.A.S.</t>
  </si>
  <si>
    <t>Isa y sus empresas</t>
  </si>
  <si>
    <t>Constructora Alvare Escobar</t>
  </si>
  <si>
    <t>ASCENSORES Y NIVELACIONES ELECTRICAS SAS</t>
  </si>
  <si>
    <t xml:space="preserve">COSMO EDUCATION SAS </t>
  </si>
  <si>
    <t>EZLO INNOVATION S.A.S.</t>
  </si>
  <si>
    <t>METRO MAZDA S.A.S.</t>
  </si>
  <si>
    <t>EDIFICIO LOS PANCHES</t>
  </si>
  <si>
    <t>GALERIA M S.A.S.</t>
  </si>
  <si>
    <t>COCO PINK S.A.S.</t>
  </si>
  <si>
    <t>TRONEX S.A.S.</t>
  </si>
  <si>
    <t xml:space="preserve">RAPPI SAS </t>
  </si>
  <si>
    <t>JOHN JAIRO CARDONA IDARRAGA</t>
  </si>
  <si>
    <t>FABRICOL CIA. LTDA</t>
  </si>
  <si>
    <t>IE Manuela Beltran</t>
  </si>
  <si>
    <t>COMERCIALIZADORA ARTEMUEBLES SAS</t>
  </si>
  <si>
    <t xml:space="preserve">Institución Educativa Monseñor Víctor Wiedemann </t>
  </si>
  <si>
    <t>NEW CONFORPLUSS SAS</t>
  </si>
  <si>
    <t>JESUS ABDENAGO VALLEJO ORTUA</t>
  </si>
  <si>
    <t>LEONARDO ALONSO QUINTERO VILLEGAS</t>
  </si>
  <si>
    <t>Global Pharma &amp; Logistic SAS</t>
  </si>
  <si>
    <t>ANA MARIA VELEZ CARDENAS</t>
  </si>
  <si>
    <t>ROSARIO JADEL GOMEZ MATOS</t>
  </si>
  <si>
    <t>DEPCO LOGISTICA</t>
  </si>
  <si>
    <t>IE CARLOS VIECO ORTÍZ</t>
  </si>
  <si>
    <t>ie alfonso lópez pumarejo</t>
  </si>
  <si>
    <t>ARTESANIAS SARA - LADY DIANA SANTACRUZ MORALES</t>
  </si>
  <si>
    <t>I.E San Agustin (Aranjuez)</t>
  </si>
  <si>
    <t>HARINAS LUIFER S.A.S</t>
  </si>
  <si>
    <t>PARQUEADERO RAM TAM - JOSE IVAN RAMIREZ ZAPATA</t>
  </si>
  <si>
    <t>DESECHABLES EL MONO - MIGUEL ANTONIO ZULUAGA ARISTIZABAL</t>
  </si>
  <si>
    <t xml:space="preserve">I. E Carlos Vieco Ortiz </t>
  </si>
  <si>
    <t>DESPENSA CAMPESINA - EDWIN ALBERTO GONZALEZ QUINTERO</t>
  </si>
  <si>
    <t>CARNICERÍA SAN MARTÍN - LUIS FERNANDO CORREA ANGEL</t>
  </si>
  <si>
    <t>INSTITUCIÓN EDUCATIVA MANUEL J. BETANCUR</t>
  </si>
  <si>
    <t>INVERSIONISTAS UNIDOS DE COLOMBIA S.A.S - CASINO COPACABANA</t>
  </si>
  <si>
    <t>PANCOMERCIO S.A</t>
  </si>
  <si>
    <t>ADRIAN DE JESUS ORTIZ ARBOLEDA</t>
  </si>
  <si>
    <t>THE HOST OPERATOR S.A.S.</t>
  </si>
  <si>
    <t>PH CAPIRO - EDIFICIO CAPIRO PH</t>
  </si>
  <si>
    <t>PH CORONA - PASAJE COMERCIAL CORONA PH</t>
  </si>
  <si>
    <t>PH SAN JUAN                                                                                                                                      CENTRO COMERCIAL SAN JUAN CARABOBO PH</t>
  </si>
  <si>
    <t>TH HOTEL S.A.S</t>
  </si>
  <si>
    <t>LIBELU SA</t>
  </si>
  <si>
    <t>ASOCIACION DE USUARIOS DEL ACUEDUCTO MULTIVEREDAL LA PIEDRA LA PEÑA Y LOS NARANJOS</t>
  </si>
  <si>
    <t>I.E. RODRIGO LARA BONILLA</t>
  </si>
  <si>
    <t>ASESORIA HUMANA Y ORGANIZACIONAL S.A.S</t>
  </si>
  <si>
    <t>EVOLUSIE SAS</t>
  </si>
  <si>
    <t>Colegio Santa Clara de Asís</t>
  </si>
  <si>
    <t>Instituto Pedagógico Claret</t>
  </si>
  <si>
    <t>GMC CONSULTORIA SAS</t>
  </si>
  <si>
    <t>DEVELOPMENT TECHNOLOGY HOLDING COLOMBIA S.A.S.</t>
  </si>
  <si>
    <t>NEDIAR SAS</t>
  </si>
  <si>
    <t>STANDARD CONSULTING S.A.S</t>
  </si>
  <si>
    <t>IASOTECG S.A.S</t>
  </si>
  <si>
    <t xml:space="preserve">Yuliana LOPERA </t>
  </si>
  <si>
    <t>CENTRO COMERCIAL " LA MANZANA " P.H.</t>
  </si>
  <si>
    <t>EDIFICIO LA MANUELA P.H.</t>
  </si>
  <si>
    <t>INVERSIONES POMAROSA S.A.S</t>
  </si>
  <si>
    <t>MUNDIAL DE ALAMBRES</t>
  </si>
  <si>
    <t>IE CAMILO MORA CARRASQUILLA- FAN Fundación (UAEBC)</t>
  </si>
  <si>
    <t>HUDSON INVERSIONES S.A.S.</t>
  </si>
  <si>
    <t xml:space="preserve">EDIFICIO DISTRITO VERA -  PROPIEDAD HORIZONTAL </t>
  </si>
  <si>
    <t xml:space="preserve">AS TRANSPORTES </t>
  </si>
  <si>
    <t>EDIFICIO PLAZA DEL PINAR P.H.</t>
  </si>
  <si>
    <t>INVERSIONES PORTOVENTO SAS</t>
  </si>
  <si>
    <t>FOOD ALLIANCE COLOMBIA S.A.S.</t>
  </si>
  <si>
    <t>WEALTH MANAGEMENT INC. S.A.S</t>
  </si>
  <si>
    <t>INVERSIONES ESGON S.A.S.</t>
  </si>
  <si>
    <t>NEW.N.G.P.COLOMBIA.S.A.S</t>
  </si>
  <si>
    <t>INVERSIONES H.L. E HIJOS Y CIA. S.C.A. EN LIQUIDACION</t>
  </si>
  <si>
    <t>CONJUNTO RESIDENCIAL PARQUE DEL RIO PRIMERA ETAPA P.H</t>
  </si>
  <si>
    <t>Grupo de Inversiones Suramericana SA</t>
  </si>
  <si>
    <t>Grupo Familia- Essity</t>
  </si>
  <si>
    <t>Axity Colombia S.A.S</t>
  </si>
  <si>
    <t>SEGURIDAD AMBIENTAL DE COLOMBIA SAS</t>
  </si>
  <si>
    <t xml:space="preserve">IE Nicanor restrepo santamaria </t>
  </si>
  <si>
    <t>PROGI COLOMBIA S.A.S.</t>
  </si>
  <si>
    <t>Institución Educativa Carlos Vieco Ortiz</t>
  </si>
  <si>
    <t>URBANIZACION CASTILLA REAL P.H</t>
  </si>
  <si>
    <t>Crystal</t>
  </si>
  <si>
    <t>HERNAN OCAZIONEZ Y CIA S.A.S</t>
  </si>
  <si>
    <t>SALADILLO S.A.S</t>
  </si>
  <si>
    <t>MILENIO PC SA</t>
  </si>
  <si>
    <t>DERMA S.A.S</t>
  </si>
  <si>
    <t>CAPITAL21 S.A.S.</t>
  </si>
  <si>
    <t>DIANA PATRICIA SIERRA BEDOYA</t>
  </si>
  <si>
    <t>CRISTINA MARIA URIBE BETANCUR</t>
  </si>
  <si>
    <t>DAVID ESTEBAN URIBE ZAPATA</t>
  </si>
  <si>
    <t>ABACO SALUD S.A.S.</t>
  </si>
  <si>
    <t>CLARA MARCELA JARAMILLO GARCIA</t>
  </si>
  <si>
    <t>JUAN CAMILO RESTREPO SALCEDO</t>
  </si>
  <si>
    <t>JUAN FERNANDO CALLE LEMOS</t>
  </si>
  <si>
    <t>AMMURA SAS</t>
  </si>
  <si>
    <t>SANDRA MILENA CARDONA ARIAS</t>
  </si>
  <si>
    <t>GRUPO ASESOR EN GESTIÓN S.A.S</t>
  </si>
  <si>
    <t>HYGIENE SOLUCIONES S.A.S.</t>
  </si>
  <si>
    <t>PRODUCTORES INTEGRALES DE SERVICIOS S.A.S</t>
  </si>
  <si>
    <t>COVALENTTE CONSULTORES S.A.S.</t>
  </si>
  <si>
    <t>Metrosalud - Buen Comienzo entorno familiar</t>
  </si>
  <si>
    <t>SUZUKI MOTOR DE COLOMBIA S.E - ALMACEN 28</t>
  </si>
  <si>
    <t>Institución Educativa Javiera Londoño</t>
  </si>
  <si>
    <t xml:space="preserve">Institución educativa La Esperanza.  Sede San Francisco </t>
  </si>
  <si>
    <t>I.E.Alfonso Lopez Pumarejo</t>
  </si>
  <si>
    <t>Institución Javiera Londoño</t>
  </si>
  <si>
    <t>Institución Educativa Federico Carrasquilla</t>
  </si>
  <si>
    <t>IE Javiera Londoño Sevilla</t>
  </si>
  <si>
    <t>Institución Educativa Fe y Alegria el Limonar</t>
  </si>
  <si>
    <t xml:space="preserve">Promotora médica las Américas </t>
  </si>
  <si>
    <t>Colegio San Juan Bosco Belén</t>
  </si>
  <si>
    <t xml:space="preserve">Clínica Universitaria Bolivariana </t>
  </si>
  <si>
    <t>I.E. Nicanor Restrepo Santamaría</t>
  </si>
  <si>
    <t>VALOR +</t>
  </si>
  <si>
    <t>ESTACIÓN DE POLICÍA MANRIQUE</t>
  </si>
  <si>
    <t>CAI DE POLICÍA BELLO ORIENTE</t>
  </si>
  <si>
    <t>CAI DE POLICÍA LA CRUZ</t>
  </si>
  <si>
    <t>FONDO DE EMPLEADOS ALTATEC</t>
  </si>
  <si>
    <t>CAI DE POLICÍA LA AVANZADA</t>
  </si>
  <si>
    <t>SOLUCIONES CORPORATIVAS CONTROL TOTAL S.A.S</t>
  </si>
  <si>
    <t>ROAD TECH S.A.S</t>
  </si>
  <si>
    <t>MH SOLUCIONES CONTABLES &amp; TRIBUTARIAS S.A.S</t>
  </si>
  <si>
    <t>DROGUERIA ENVIGADO LA 43 SAS</t>
  </si>
  <si>
    <t>ESTACIÓN DE POLICÍA SANTA CRUZ</t>
  </si>
  <si>
    <t>HOTEL RAI MEDELLIN</t>
  </si>
  <si>
    <t>SOLUCIONES EN MANTENIMIENTO EXPRES S.A.S.</t>
  </si>
  <si>
    <t>VIDACRYL S.A.S.</t>
  </si>
  <si>
    <t>IMK INVESTIGACIONES DE MARKETING S.A.S.</t>
  </si>
  <si>
    <t>CAI DE POLICÍA EL PLAYÓN</t>
  </si>
  <si>
    <t>COMERCIALIZADORA TORREALTA S.A.S.</t>
  </si>
  <si>
    <t>ESTACIÓN DE POLICÍA CASTILLA</t>
  </si>
  <si>
    <t>GRUPO SERVICENTRO SAS</t>
  </si>
  <si>
    <t>CAI DE POLICÍA LOPEZ DE MEZA</t>
  </si>
  <si>
    <t>CAI DE POLICÍA SOLLA</t>
  </si>
  <si>
    <t>CREACIONES MODA NATURAL</t>
  </si>
  <si>
    <t>CAI DE POLICÍA AURES</t>
  </si>
  <si>
    <t>CAI DE POLICÍA CERRO EL VOLADOR</t>
  </si>
  <si>
    <t>CAI DE POLICÍA CARIBE</t>
  </si>
  <si>
    <t>Securing Consultores S.A.S</t>
  </si>
  <si>
    <t>INTEGRAL SEGURIDAD Y VIGILANCIA PRIVADA LTDA</t>
  </si>
  <si>
    <t>CAI DE POLICÍA LA MARIA</t>
  </si>
  <si>
    <t>PRICEWATERHOUSECOOPERS AG S.A.S</t>
  </si>
  <si>
    <t>ESTACIÓN DE POLICÍA DOCE DE OCTUBRE</t>
  </si>
  <si>
    <t xml:space="preserve"> Pricewaterhousecoopers IS S.AS</t>
  </si>
  <si>
    <t>SUBESTACIÓN DE POLICÍA SAN CRISTOBAL</t>
  </si>
  <si>
    <t>Pricewaterhousecoopers S.A.S</t>
  </si>
  <si>
    <t>Pricewaterhousecoopers Servicios Legales y Tributarios S.A.S</t>
  </si>
  <si>
    <t>Institución José Eusebio Caro</t>
  </si>
  <si>
    <t>PWC Contadores y Auditores S.A.S</t>
  </si>
  <si>
    <t>SUBESTACIÓN DE POLICÍA PALMITAS</t>
  </si>
  <si>
    <t>Gisaico SAS</t>
  </si>
  <si>
    <t>CAI DE POLICÍA DOCE DE OCTUBRE</t>
  </si>
  <si>
    <t>CAI DE POLICÍA EL PROGRSO</t>
  </si>
  <si>
    <t>CAI DE POLICÍA PEDREGAL</t>
  </si>
  <si>
    <t xml:space="preserve">PUESTO DE POLICÍA MONTEALVERNIA </t>
  </si>
  <si>
    <t>VALENTINA CARDONA VELASQUEZ</t>
  </si>
  <si>
    <t>Hogar Infantil Paloma Tomasa</t>
  </si>
  <si>
    <t>ESTACIÓN DE POLICÍA TERNINAL DEL NORTE</t>
  </si>
  <si>
    <t>ESTACIÓN DE POLICÍA CANDELARIA</t>
  </si>
  <si>
    <t>CAI DE POLICÍA MINIRISTA</t>
  </si>
  <si>
    <t>CAI DE POLICÍA BOSTON</t>
  </si>
  <si>
    <t>CAI DE POLICÍA PARQUE BOLIVAR</t>
  </si>
  <si>
    <t>CAI DE POLICÍA SAN ANTONIO</t>
  </si>
  <si>
    <t xml:space="preserve">Q2R  INGENIERIA  Y DISEÑO </t>
  </si>
  <si>
    <t>ESTACIÓN DE POLICÍA VILLA HERMOSA</t>
  </si>
  <si>
    <t>CAI DE POLICÍA LA SIERRA</t>
  </si>
  <si>
    <t>CAI DE POLICÍA VILLATINA</t>
  </si>
  <si>
    <t>SUBESTACIÓN DE POLICÍA SANTA ELENA</t>
  </si>
  <si>
    <t>CAI DE POLICÍA LA MILAGROSA</t>
  </si>
  <si>
    <t>CAI DE POLICÍA LAS PALMAS</t>
  </si>
  <si>
    <t>ESTACIÓN DE POLICÍA LAURELES</t>
  </si>
  <si>
    <t>CAI DE POLICÍA LA MACARENA</t>
  </si>
  <si>
    <t>CAI DE POLICÍA SANTA LUCIA</t>
  </si>
  <si>
    <t>CAI DE POLICÍA COLORES</t>
  </si>
  <si>
    <t>TEMPORAL SAS</t>
  </si>
  <si>
    <t xml:space="preserve">Sociedad de Activos Especiales SAS </t>
  </si>
  <si>
    <t>ALLIANCE RISK &amp; PROTECTION</t>
  </si>
  <si>
    <t xml:space="preserve">Jenny Lorena Molina villa </t>
  </si>
  <si>
    <t>BODYFLEX SAS</t>
  </si>
  <si>
    <t>fredy.villada@correo.policia.gov.co</t>
  </si>
  <si>
    <t>CAI DE POLICÍA LA LOMA</t>
  </si>
  <si>
    <t>CAI DE POLICÍA EL SALADO</t>
  </si>
  <si>
    <t>Cesar Darío Patiño Lemos</t>
  </si>
  <si>
    <t>CAI DE POLICÍA SAN MITCHEL</t>
  </si>
  <si>
    <t>ESTACIÓN DE POLICÍA POBLADO</t>
  </si>
  <si>
    <t xml:space="preserve">Institución educativa Luis Carlos Galán Sarmiento </t>
  </si>
  <si>
    <t>CAI DE POLICÍA EL POBLADO</t>
  </si>
  <si>
    <t>Consorcio Mantenimientos 2025</t>
  </si>
  <si>
    <t>DIABONOS SAS</t>
  </si>
  <si>
    <t>ESTACIÓN DE POLICÍA BELÉN</t>
  </si>
  <si>
    <t>J Master Parts SAS</t>
  </si>
  <si>
    <t>SUBESTACIÓN DE POLICÍA ALTAVISTA</t>
  </si>
  <si>
    <t>CAI DE POLICÍA GUAYABAL</t>
  </si>
  <si>
    <t>ESTACIÓN DE POLICÍA AEROPUERTO</t>
  </si>
  <si>
    <t xml:space="preserve">I.E CAMILO MORA CARRASQUILLA </t>
  </si>
  <si>
    <t>ESTACIÓN DE POLICÍA TERMINAL DEL SUR</t>
  </si>
  <si>
    <t>ESTACIÓN DE POLICÍA SAN ANTONIO DE PRADO</t>
  </si>
  <si>
    <t xml:space="preserve">DONUTS DE ANTIOQUIA S.A.S </t>
  </si>
  <si>
    <t>INTERNACIONAL DE ELECTRICOS</t>
  </si>
  <si>
    <t xml:space="preserve">Acqua Marketing Colombia SAS </t>
  </si>
  <si>
    <t xml:space="preserve">I.E. Juan Maria Cespedes- FAN Fundación ( UAEBC) </t>
  </si>
  <si>
    <t xml:space="preserve">I.E Gabriela Gómez Carvajal </t>
  </si>
  <si>
    <t>cedi vegas grupo exito</t>
  </si>
  <si>
    <t>I. E. Maestro Arenas Betancur</t>
  </si>
  <si>
    <t>i:E. Maestro Arenas Betancur</t>
  </si>
  <si>
    <t>IE REINO DE BELGICA</t>
  </si>
  <si>
    <t>ABC Ingeniería y representaciones SAS</t>
  </si>
  <si>
    <t>Institucion Educativa Villa del Socorro</t>
  </si>
  <si>
    <t>Edificio Salud y Servicios P.H</t>
  </si>
  <si>
    <t xml:space="preserve">Manuel J Betancur </t>
  </si>
  <si>
    <t>I.E. MARISCAL ROBLEDO</t>
  </si>
  <si>
    <t>VISIONAMOS TECNOLOGIA S.A.</t>
  </si>
  <si>
    <t>Maria Paula Argaez Alvarez</t>
  </si>
  <si>
    <t>TOO MEE CREACIONES SUGAR LIPS</t>
  </si>
  <si>
    <t>BANCO DAVIVIENDA S.A.S</t>
  </si>
  <si>
    <t>Fiduciaria Davivienda</t>
  </si>
  <si>
    <t>Promociones y Cobranzas Beta</t>
  </si>
  <si>
    <t>Corredores  Davivienda</t>
  </si>
  <si>
    <t>Montaje de asensores y reparaciones K S.A.S</t>
  </si>
  <si>
    <t>INSTALACIONES CUVOS S.A. S</t>
  </si>
  <si>
    <t xml:space="preserve">LOAN FACTORY COLOMBIA </t>
  </si>
  <si>
    <t>Institución Educativa Tricentenario</t>
  </si>
  <si>
    <t>IE. Villaflora</t>
  </si>
  <si>
    <t>PARROQUIA SAN JUAN BOSCO</t>
  </si>
  <si>
    <t xml:space="preserve">Soluciones Integrales Viales S A S </t>
  </si>
  <si>
    <t>COOPERATIVA DE TRANSPORTADORES LA CEJA COOTRANSCEJA</t>
  </si>
  <si>
    <t>Institución Educativa El Triunfo Santa Teresa</t>
  </si>
  <si>
    <t xml:space="preserve">Fan Fundación </t>
  </si>
  <si>
    <t>Región de Policía Número Seis</t>
  </si>
  <si>
    <t xml:space="preserve">ERIKA MARTINEZ TORRES </t>
  </si>
  <si>
    <t>CORPORACION PARQUE ARVI</t>
  </si>
  <si>
    <t>GESTION Y SERVICIO AL INSTANTE SAS</t>
  </si>
  <si>
    <t>BORAL COLOMBIA SAS</t>
  </si>
  <si>
    <t>SERVICIOS Y COMUNICACIONES INTEGRALES SAS</t>
  </si>
  <si>
    <t xml:space="preserve">PARROQUIA EL SAGRADO CORAZÓN </t>
  </si>
  <si>
    <t>I.E. Maestro Arenas Betancur</t>
  </si>
  <si>
    <t>Click 2 Action</t>
  </si>
  <si>
    <t>TERRALL SAS</t>
  </si>
  <si>
    <t>VICARIA PERPETUA HOSPITAL SAN VICENTE DE PAUL</t>
  </si>
  <si>
    <t>Cooperativa Multiactiva de Servicios Berlin - COOPBERLIN</t>
  </si>
  <si>
    <t>Soporte y Compañía SAS</t>
  </si>
  <si>
    <t>Corporación Jorge Robledo</t>
  </si>
  <si>
    <t>ESTACIÓN DE POLICÍA POPULAR</t>
  </si>
  <si>
    <t>ESTACIÓN DE POLICÍA ARANJUEZ</t>
  </si>
  <si>
    <t>MARPICO SAS</t>
  </si>
  <si>
    <t>ESTACIÓN DE POLICÍA BUENOS AIRES</t>
  </si>
  <si>
    <t>SOMOS NETWORKS S.A.S</t>
  </si>
  <si>
    <t>CAI DE POLICÍA LA CASTELLANA</t>
  </si>
  <si>
    <t>ESCUELA NACIONAL DE CONDUCCIÓN</t>
  </si>
  <si>
    <t>Mundial De Helados Sas,</t>
  </si>
  <si>
    <t>Sermanin S A S</t>
  </si>
  <si>
    <t>PARROQUIA DE MARIA ROSA MISTICA</t>
  </si>
  <si>
    <t>Savvy Corp S.A.S BIC</t>
  </si>
  <si>
    <t>DESTINOS Y CAMINOS TRANSPORTES SAS</t>
  </si>
  <si>
    <t>VENTANAS Y PERFILES JZ S.A.S.</t>
  </si>
  <si>
    <t>CORPORACION SERVICIO INTEGRAL CARISMATICO</t>
  </si>
  <si>
    <t>PARROQUIA NUESTRA SEÑORA DE LOS DOLORES - ROBLEDO</t>
  </si>
  <si>
    <t xml:space="preserve">I.E. Finca la Mesa </t>
  </si>
  <si>
    <t xml:space="preserve">Institución Educativa el Diamante </t>
  </si>
  <si>
    <t>CONSTRUYA S.A.S.</t>
  </si>
  <si>
    <t>CODISCOS S.A.S.</t>
  </si>
  <si>
    <t>Activos Conquistadores SAS</t>
  </si>
  <si>
    <t>SERVICIOS ESPECIALES DE COLOMBIA SAS</t>
  </si>
  <si>
    <t xml:space="preserve">Hospital San Vicente Medellín </t>
  </si>
  <si>
    <t xml:space="preserve">Transequipos sa </t>
  </si>
  <si>
    <t>Joban Esteban Guevara Gallego</t>
  </si>
  <si>
    <t>Industrias Hornes SAS</t>
  </si>
  <si>
    <t xml:space="preserve">Encofrados y accesorios SAS </t>
  </si>
  <si>
    <t>MARIA SOFIA RESTREPO MUNERA - PATRICK ́S IRISH PUB</t>
  </si>
  <si>
    <t xml:space="preserve">I. E. Rodrigo Arenas Betancur </t>
  </si>
  <si>
    <t>ELITE MAX NUTRITION S.A.S</t>
  </si>
  <si>
    <t>RODAMEX COLOMBIA SAS</t>
  </si>
  <si>
    <t xml:space="preserve">I.E Rodrigo Arenas Betancur </t>
  </si>
  <si>
    <t xml:space="preserve">I. E Lola Gonzalez,  Sede Santa Lucía </t>
  </si>
  <si>
    <t>CONSEJO COMUNITARIO GENERAL LOS DELFINES</t>
  </si>
  <si>
    <t>INNOVACIÓN CUIDADO Y BELLEZA SAS</t>
  </si>
  <si>
    <t xml:space="preserve">IE Marco Fidel Suárez </t>
  </si>
  <si>
    <t>ESTRUCTURAS Y TEMPLADOS DE COLOMBIA S.A.S.</t>
  </si>
  <si>
    <t>I.E..Marco Fidel Suarez</t>
  </si>
  <si>
    <t>EDIFICIO NOMADIC HOUSE - PROPIEDAD HORIZONTAL</t>
  </si>
  <si>
    <t>Monterrey Gran Centro Comercial P.H</t>
  </si>
  <si>
    <t>LUJOS EL VENTILADOR – ALEJANDRO DE JESUS ALVAREZ URIBE</t>
  </si>
  <si>
    <t>Triturados Donmatias S A S</t>
  </si>
  <si>
    <t>KUBIKALAB S.A.S</t>
  </si>
  <si>
    <t>INFORMACION Y TECNOLOGIA SAS</t>
  </si>
  <si>
    <t>Muskas</t>
  </si>
  <si>
    <t>TRANSPORTADORA VALENCIA RIOS S.A.S</t>
  </si>
  <si>
    <t xml:space="preserve">I. E. San Antonio de Prado sede Central </t>
  </si>
  <si>
    <t>TIENDAS OSGLO S.A.S</t>
  </si>
  <si>
    <t>3D Laboratorio SAS</t>
  </si>
  <si>
    <t>Roberto Anibal Correa Tamayo</t>
  </si>
  <si>
    <t>CÁRITAS ARQUIDIOCESANA DE MEDELLÍN – PASTORAL SOCIAL</t>
  </si>
  <si>
    <t>MONITOREO INTELIGENTE S.A.S</t>
  </si>
  <si>
    <t>PROYECTOS INDUSTRIALES DE INGENIERIA METALCANICA SAS / PROMETAL INGENIERIA</t>
  </si>
  <si>
    <t>JHON JAVIER DEOSSA MONTOYA</t>
  </si>
  <si>
    <t>CONGREGACIÓN DE JESÚS Y MARÍA PADRES EUDISTAS</t>
  </si>
  <si>
    <t>Protokimica S.A.S</t>
  </si>
  <si>
    <t>OPTABANDAS S.A.S</t>
  </si>
  <si>
    <t>MADERAS RDA</t>
  </si>
  <si>
    <t xml:space="preserve">SERGIO GARCIA </t>
  </si>
  <si>
    <t>LLERAS BIKE</t>
  </si>
  <si>
    <t>YUBA CONSULTORES</t>
  </si>
  <si>
    <t>CORPORACIÓN DE AA</t>
  </si>
  <si>
    <t>HOST SOLUCIONES TECNOLÓGICAS SAS</t>
  </si>
  <si>
    <t>CONSULTERAPIA INTEGRAL S.A.S.</t>
  </si>
  <si>
    <t>SUPERMERCADO FRUTA FRESK LA 92 SAS</t>
  </si>
  <si>
    <t>PARROQUIA MARIA MADRE DE LA EUCARISTIA</t>
  </si>
  <si>
    <t>COMPAÑIA DE SANTA TERESA DE JESUS</t>
  </si>
  <si>
    <t xml:space="preserve">Hogar Madre María de San Luis </t>
  </si>
  <si>
    <t>OLA38 SAS</t>
  </si>
  <si>
    <t>Colegio Santo Domingo de Guzmán</t>
  </si>
  <si>
    <t>PARROQUIA NUESTRA SEÑORA DEL PERPETUO SOCORRO</t>
  </si>
  <si>
    <t xml:space="preserve">Institución Educativa El Triunfo Santa Teresa </t>
  </si>
  <si>
    <t>SOUTH FLORIDA SOLUTIONS SAS</t>
  </si>
  <si>
    <t>INVERSIONES LEGLACE SAS</t>
  </si>
  <si>
    <t>GOLDEN SWISS HOSPITALITY SAS</t>
  </si>
  <si>
    <t>BRUTAL TRAVEL S.A.S.</t>
  </si>
  <si>
    <t>HOTEL PLAZUELA SAN IGNACIO MEDELLÍN</t>
  </si>
  <si>
    <t>SERVIPINTARTE S.A.S</t>
  </si>
  <si>
    <t>SUPERMERCADO LA CHINCA S.A.S</t>
  </si>
  <si>
    <t>PRINTING DELIVERY S.A.</t>
  </si>
  <si>
    <t>CENTRO DE DIAGNOSTICO AUTOMOTOR MOTOS BELEN S.A.S</t>
  </si>
  <si>
    <t>Ambiente Solar SAS</t>
  </si>
  <si>
    <t>MARIN ECHEVERRI  ANDREA</t>
  </si>
  <si>
    <t>CENTRO COMERCIAL AYACUCHO CARABOBO P.H</t>
  </si>
  <si>
    <t>ROYALTY ENTERTAIMENT S.A.S.</t>
  </si>
  <si>
    <t>COMERCIALIZADORA RAZY SHOES S.A.S</t>
  </si>
  <si>
    <t>903 el APARTACHO</t>
  </si>
  <si>
    <t>ENTRE AGUAS S.A.S</t>
  </si>
  <si>
    <t>GENESIS MG S.A.S</t>
  </si>
  <si>
    <t>JM CERRAJERIA</t>
  </si>
  <si>
    <t>MAZURE PAVIMENTOS S.A.S</t>
  </si>
  <si>
    <t>ONE GROUP IT SERVICES S.A.S</t>
  </si>
  <si>
    <t>OMA GROUP S.A.S</t>
  </si>
  <si>
    <t>IMPACTO ASESORES S.A.S</t>
  </si>
  <si>
    <t>JL SERVICIOS INTEGRALES S.A.S</t>
  </si>
  <si>
    <t>EDIFICIO DE BODEGAS BOX P.H</t>
  </si>
  <si>
    <t>VALSAN NETWORKING S.A.S.</t>
  </si>
  <si>
    <t>URBANIZACION VENETTO MURATTO P.H</t>
  </si>
  <si>
    <t>COLSOF SAS</t>
  </si>
  <si>
    <t>Cofutura Propiedad Raiz ltda</t>
  </si>
  <si>
    <t>Edificio la Palencia P.H.</t>
  </si>
  <si>
    <t>JC SANMALU SAS</t>
  </si>
  <si>
    <t>MOWLE SAS</t>
  </si>
  <si>
    <t xml:space="preserve">I.E. Pablo Neruda </t>
  </si>
  <si>
    <t>Réditos Empresariales</t>
  </si>
  <si>
    <t>Ux Technology</t>
  </si>
  <si>
    <t>Loticolombia</t>
  </si>
  <si>
    <t>Representaciones Industriales Rdv Ltda</t>
  </si>
  <si>
    <t xml:space="preserve">Instituto Nacional de Vías - Invías </t>
  </si>
  <si>
    <t xml:space="preserve">Institución Educativa República de Uruguay </t>
  </si>
  <si>
    <t>Córdoba Arango Administraciones</t>
  </si>
  <si>
    <t>Distribuciones Medifé SAS</t>
  </si>
  <si>
    <t>ACORA GROUP SAS</t>
  </si>
  <si>
    <t>Institución Educativa Alfonso López</t>
  </si>
  <si>
    <t>PGS COMERCIAL SA</t>
  </si>
  <si>
    <t>Consultorio Sandra Helena Yepes Restrepo</t>
  </si>
  <si>
    <t>MEMCO SAS</t>
  </si>
  <si>
    <t xml:space="preserve">Facultad Nacional de Salud Pública - UdeA </t>
  </si>
  <si>
    <t>LOPEZ &amp; ASOCIADOS SAS</t>
  </si>
  <si>
    <t>intopco</t>
  </si>
  <si>
    <t xml:space="preserve">I.E JUVENIL NUEVO FUTURO </t>
  </si>
  <si>
    <t>I.E PABLO NERUDA</t>
  </si>
  <si>
    <t xml:space="preserve">Estefania Acosta </t>
  </si>
  <si>
    <t>Obras y Ambientes SAS</t>
  </si>
  <si>
    <t>AXA COLPATRIA SEGUROS DE VIDA</t>
  </si>
  <si>
    <t>alamcenes exito</t>
  </si>
  <si>
    <t>Meper Solutions SAS</t>
  </si>
  <si>
    <t>NORALPLAS S.A.S</t>
  </si>
  <si>
    <t>VIDRIERA METROPOLITANA S.A.S.</t>
  </si>
  <si>
    <t xml:space="preserve">Andina seguridad del valle </t>
  </si>
  <si>
    <t>GAMA ALTA DENTAL S.A.S</t>
  </si>
  <si>
    <t>Zimple Rentas S.A.S</t>
  </si>
  <si>
    <t>INVERSIONES MEGASUERTECAD</t>
  </si>
  <si>
    <t>I.E. Juan De Dios Carvajal</t>
  </si>
  <si>
    <t>Corporacion Educativa Ser y Hacer</t>
  </si>
  <si>
    <t>SPA LLERAS GROUP S.A.S.</t>
  </si>
  <si>
    <t>Institución Educativa Rosalia Suarez</t>
  </si>
  <si>
    <t xml:space="preserve">Institución Educativa Rosalia suarez </t>
  </si>
  <si>
    <t>ENCAPITAL SAS</t>
  </si>
  <si>
    <t>VOLTRAN SAS</t>
  </si>
  <si>
    <t>CONDUAUTO SAS</t>
  </si>
  <si>
    <t xml:space="preserve">PROTRANS SAS </t>
  </si>
  <si>
    <t>CERTIEXAM SAS</t>
  </si>
  <si>
    <t xml:space="preserve">CEA FERRARI </t>
  </si>
  <si>
    <t>ENFOQUE LEGAL SAS</t>
  </si>
  <si>
    <t>CHIQUITA GROUP S.A.S.</t>
  </si>
  <si>
    <t xml:space="preserve">I. E. Héctor Rogelio Montoya </t>
  </si>
  <si>
    <t>Moléculas Farmacúticas SAS</t>
  </si>
  <si>
    <t>EDIFICASAS CASAS PREFABRICADAS SAS</t>
  </si>
  <si>
    <t>LISTOS SAS</t>
  </si>
  <si>
    <t>VISION &amp; MARKETING SAS</t>
  </si>
  <si>
    <t>TERCERIZAR SAS</t>
  </si>
  <si>
    <t>JOTAVEL S.A.S</t>
  </si>
  <si>
    <t>TERRANUM DESARROLLO SAS (ED. CORTEZZA DE LAS PALMAS)</t>
  </si>
  <si>
    <t>IDOM CONSULTING ENGINEERING ARCHITECTURE</t>
  </si>
  <si>
    <t>Progressa sas</t>
  </si>
  <si>
    <t>INSAG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</si>
</sst>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0" x14ac:knownFonts="1">
    <font>
      <sz val="11"/>
      <color theme="1"/>
      <name val="Calibri"/>
      <family val="2"/>
      <scheme val="minor"/>
    </font>
    <font>
      <sz val="10"/>
      <color rgb="FF000000"/>
      <name val="Arial"/>
    </font>
    <font>
      <b/>
      <sz val="10"/>
      <color rgb="FF000000"/>
      <name val="Arial"/>
    </font>
    <font>
      <b/>
      <sz val="10"/>
      <color rgb="FF434343"/>
      <name val="Roboto"/>
    </font>
    <font>
      <sz val="10"/>
      <color rgb="FF434343"/>
      <name val="Roboto"/>
    </font>
    <font>
      <b/>
      <sz val="10"/>
      <color rgb="FF434343"/>
      <name val="Arial"/>
    </font>
    <font>
      <sz val="10"/>
      <color rgb="FF434343"/>
      <name val="Arial"/>
    </font>
    <font>
      <b/>
      <sz val="11"/>
      <color theme="1"/>
      <name val="Calibri"/>
      <family val="2"/>
      <scheme val="minor"/>
    </font>
    <font>
      <sz val="10"/>
      <color theme="1"/>
      <name val="Calibri Light"/>
      <family val="2"/>
      <scheme val="major"/>
    </font>
    <font>
      <b/>
      <sz val="10"/>
      <color theme="1"/>
      <name val="Calibri Light"/>
      <family val="2"/>
      <scheme val="major"/>
    </font>
  </fonts>
  <fills count="1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B3CEFB"/>
        <bgColor rgb="FFB3CEFB"/>
      </patternFill>
    </fill>
    <fill>
      <patternFill patternType="solid">
        <fgColor rgb="FFD9E7FD"/>
        <bgColor rgb="FFD9E7FD"/>
      </patternFill>
    </fill>
    <fill>
      <patternFill patternType="solid">
        <fgColor rgb="FFD0E0E3"/>
        <bgColor rgb="FFD0E0E3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4285F4"/>
        <bgColor rgb="FF4285F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8F9FA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CB5F9"/>
      </left>
      <right style="thin">
        <color rgb="FFFFFFFF"/>
      </right>
      <top style="thin">
        <color rgb="FF8CB5F9"/>
      </top>
      <bottom style="thin">
        <color rgb="FF8CB5F9"/>
      </bottom>
      <diagonal/>
    </border>
    <border>
      <left style="thin">
        <color rgb="FFFFFFFF"/>
      </left>
      <right style="thin">
        <color rgb="FFFFFFFF"/>
      </right>
      <top style="thin">
        <color rgb="FF8CB5F9"/>
      </top>
      <bottom style="thin">
        <color rgb="FF8CB5F9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pivotButton="1"/>
    <xf numFmtId="0" fontId="0" fillId="2" borderId="0" xfId="0" applyFill="1"/>
    <xf numFmtId="14" fontId="1" fillId="3" borderId="1" xfId="0" applyNumberFormat="1" applyFont="1" applyFill="1" applyBorder="1"/>
    <xf numFmtId="0" fontId="1" fillId="3" borderId="2" xfId="0" applyFont="1" applyFill="1" applyBorder="1"/>
    <xf numFmtId="14" fontId="1" fillId="4" borderId="1" xfId="0" applyNumberFormat="1" applyFont="1" applyFill="1" applyBorder="1"/>
    <xf numFmtId="0" fontId="1" fillId="4" borderId="2" xfId="0" applyFont="1" applyFill="1" applyBorder="1"/>
    <xf numFmtId="14" fontId="1" fillId="5" borderId="1" xfId="0" applyNumberFormat="1" applyFont="1" applyFill="1" applyBorder="1"/>
    <xf numFmtId="0" fontId="2" fillId="3" borderId="2" xfId="0" applyFont="1" applyFill="1" applyBorder="1"/>
    <xf numFmtId="0" fontId="1" fillId="4" borderId="2" xfId="0" quotePrefix="1" applyFont="1" applyFill="1" applyBorder="1"/>
    <xf numFmtId="14" fontId="2" fillId="4" borderId="3" xfId="0" applyNumberFormat="1" applyFont="1" applyFill="1" applyBorder="1"/>
    <xf numFmtId="0" fontId="1" fillId="4" borderId="4" xfId="0" applyFont="1" applyFill="1" applyBorder="1"/>
    <xf numFmtId="0" fontId="1" fillId="4" borderId="5" xfId="0" applyFont="1" applyFill="1" applyBorder="1"/>
    <xf numFmtId="14" fontId="2" fillId="3" borderId="3" xfId="0" applyNumberFormat="1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14" fontId="3" fillId="6" borderId="3" xfId="0" applyNumberFormat="1" applyFont="1" applyFill="1" applyBorder="1"/>
    <xf numFmtId="0" fontId="4" fillId="3" borderId="4" xfId="0" applyFont="1" applyFill="1" applyBorder="1"/>
    <xf numFmtId="14" fontId="3" fillId="7" borderId="3" xfId="0" applyNumberFormat="1" applyFont="1" applyFill="1" applyBorder="1"/>
    <xf numFmtId="0" fontId="4" fillId="4" borderId="4" xfId="0" applyFont="1" applyFill="1" applyBorder="1"/>
    <xf numFmtId="0" fontId="1" fillId="4" borderId="4" xfId="0" quotePrefix="1" applyFont="1" applyFill="1" applyBorder="1"/>
    <xf numFmtId="14" fontId="5" fillId="3" borderId="3" xfId="0" applyNumberFormat="1" applyFont="1" applyFill="1" applyBorder="1"/>
    <xf numFmtId="0" fontId="6" fillId="3" borderId="4" xfId="0" applyFont="1" applyFill="1" applyBorder="1"/>
    <xf numFmtId="14" fontId="5" fillId="4" borderId="3" xfId="0" applyNumberFormat="1" applyFont="1" applyFill="1" applyBorder="1"/>
    <xf numFmtId="0" fontId="6" fillId="4" borderId="4" xfId="0" applyFont="1" applyFill="1" applyBorder="1"/>
    <xf numFmtId="14" fontId="3" fillId="3" borderId="3" xfId="0" applyNumberFormat="1" applyFont="1" applyFill="1" applyBorder="1"/>
    <xf numFmtId="14" fontId="3" fillId="4" borderId="3" xfId="0" applyNumberFormat="1" applyFont="1" applyFill="1" applyBorder="1"/>
    <xf numFmtId="14" fontId="3" fillId="4" borderId="6" xfId="0" applyNumberFormat="1" applyFont="1" applyFill="1" applyBorder="1"/>
    <xf numFmtId="0" fontId="4" fillId="4" borderId="7" xfId="0" applyFont="1" applyFill="1" applyBorder="1"/>
    <xf numFmtId="14" fontId="3" fillId="3" borderId="8" xfId="0" applyNumberFormat="1" applyFont="1" applyFill="1" applyBorder="1"/>
    <xf numFmtId="0" fontId="4" fillId="3" borderId="2" xfId="0" applyFont="1" applyFill="1" applyBorder="1"/>
    <xf numFmtId="0" fontId="1" fillId="3" borderId="9" xfId="0" applyFont="1" applyFill="1" applyBorder="1"/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0" fillId="9" borderId="0" xfId="0" applyFill="1"/>
    <xf numFmtId="0" fontId="0" fillId="0" borderId="0" xfId="0" applyAlignment="1">
      <alignment horizontal="left"/>
    </xf>
    <xf numFmtId="0" fontId="7" fillId="10" borderId="12" xfId="0" applyFont="1" applyFill="1" applyBorder="1"/>
    <xf numFmtId="0" fontId="0" fillId="11" borderId="0" xfId="0" applyFill="1"/>
    <xf numFmtId="0" fontId="0" fillId="12" borderId="0" xfId="0" applyFill="1"/>
    <xf numFmtId="0" fontId="0" fillId="0" borderId="0" xfId="0" applyAlignment="1">
      <alignment wrapText="1"/>
    </xf>
    <xf numFmtId="0" fontId="8" fillId="15" borderId="13" xfId="0" applyFont="1" applyFill="1" applyBorder="1" applyAlignment="1">
      <alignment vertical="center"/>
    </xf>
    <xf numFmtId="0" fontId="8" fillId="16" borderId="13" xfId="0" applyFont="1" applyFill="1" applyBorder="1" applyAlignment="1">
      <alignment vertical="center"/>
    </xf>
    <xf numFmtId="0" fontId="8" fillId="0" borderId="13" xfId="0" applyFont="1" applyBorder="1" applyAlignment="1">
      <alignment wrapText="1"/>
    </xf>
    <xf numFmtId="0" fontId="8" fillId="16" borderId="13" xfId="0" applyFont="1" applyFill="1" applyBorder="1" applyAlignment="1">
      <alignment vertical="center" wrapText="1"/>
    </xf>
    <xf numFmtId="0" fontId="8" fillId="14" borderId="13" xfId="0" applyFont="1" applyFill="1" applyBorder="1" applyAlignment="1">
      <alignment vertical="center"/>
    </xf>
    <xf numFmtId="0" fontId="8" fillId="14" borderId="13" xfId="0" applyFont="1" applyFill="1" applyBorder="1"/>
    <xf numFmtId="0" fontId="8" fillId="7" borderId="13" xfId="0" applyFont="1" applyFill="1" applyBorder="1" applyAlignment="1">
      <alignment vertical="center"/>
    </xf>
    <xf numFmtId="0" fontId="8" fillId="15" borderId="18" xfId="0" applyFont="1" applyFill="1" applyBorder="1" applyAlignment="1">
      <alignment vertical="center"/>
    </xf>
    <xf numFmtId="0" fontId="8" fillId="6" borderId="13" xfId="0" applyFont="1" applyFill="1" applyBorder="1" applyAlignment="1">
      <alignment vertical="center"/>
    </xf>
    <xf numFmtId="164" fontId="0" fillId="0" borderId="0" xfId="0" applyNumberFormat="1"/>
    <xf numFmtId="0" fontId="0" fillId="13" borderId="0" xfId="0" applyFill="1" applyAlignment="1">
      <alignment horizontal="center"/>
    </xf>
    <xf numFmtId="0" fontId="0" fillId="0" borderId="0" xfId="0"/>
    <xf numFmtId="0" fontId="9" fillId="14" borderId="16" xfId="0" applyFont="1" applyFill="1" applyBorder="1" applyAlignment="1">
      <alignment horizontal="center" vertical="center"/>
    </xf>
    <xf numFmtId="0" fontId="0" fillId="0" borderId="17" xfId="0" applyBorder="1"/>
    <xf numFmtId="0" fontId="9" fillId="14" borderId="13" xfId="0" applyFont="1" applyFill="1" applyBorder="1" applyAlignment="1">
      <alignment horizontal="center" vertical="center"/>
    </xf>
    <xf numFmtId="0" fontId="0" fillId="0" borderId="18" xfId="0" applyBorder="1"/>
    <xf numFmtId="0" fontId="9" fillId="17" borderId="13" xfId="0" applyFont="1" applyFill="1" applyBorder="1" applyAlignment="1">
      <alignment horizontal="center" vertical="center"/>
    </xf>
    <xf numFmtId="0" fontId="0" fillId="0" borderId="20" xfId="0" applyBorder="1"/>
    <xf numFmtId="0" fontId="0" fillId="0" borderId="14" xfId="0" applyBorder="1"/>
    <xf numFmtId="0" fontId="0" fillId="0" borderId="21" xfId="0" applyBorder="1"/>
    <xf numFmtId="0" fontId="9" fillId="14" borderId="19" xfId="0" applyFont="1" applyFill="1" applyBorder="1" applyAlignment="1">
      <alignment horizontal="center" vertical="center"/>
    </xf>
    <xf numFmtId="0" fontId="0" fillId="0" borderId="15" xfId="0" applyBorder="1"/>
    <xf numFmtId="0" fontId="9" fillId="14" borderId="18" xfId="0" applyFont="1" applyFill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13">
    <dxf>
      <numFmt numFmtId="19" formatCode="d/mm/yyyy"/>
    </dxf>
    <dxf>
      <numFmt numFmtId="19" formatCode="d/mm/yyyy"/>
    </dxf>
    <dxf>
      <numFmt numFmtId="164" formatCode="yyyy\-mm\-dd\ hh:mm:ss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Macias Ruiz" refreshedDate="46070.388129976847" createdVersion="8" refreshedVersion="5" minRefreshableVersion="3" recordCount="3203" xr:uid="{00000000-000A-0000-FFFF-FFFF02000000}">
  <cacheSource type="worksheet">
    <worksheetSource ref="A1:EG1048576" sheet="Sheet1"/>
  </cacheSource>
  <cacheFields count="137">
    <cacheField name="nata" numFmtId="0">
      <sharedItems containsString="0" containsBlank="1" containsNumber="1" containsInteger="1" minValue="1" maxValue="3183" count="3184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  <n v="2501"/>
        <n v="2502"/>
        <n v="2503"/>
        <n v="2504"/>
        <n v="2505"/>
        <n v="2506"/>
        <n v="2507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6"/>
        <n v="2537"/>
        <n v="2538"/>
        <n v="2539"/>
        <n v="2540"/>
        <n v="2541"/>
        <n v="2542"/>
        <n v="2543"/>
        <n v="2544"/>
        <n v="2545"/>
        <n v="2546"/>
        <n v="2547"/>
        <n v="2548"/>
        <n v="2549"/>
        <n v="2550"/>
        <n v="2551"/>
        <n v="2552"/>
        <n v="2553"/>
        <n v="2554"/>
        <n v="2555"/>
        <n v="2556"/>
        <n v="2557"/>
        <n v="2558"/>
        <n v="2559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7"/>
        <n v="2578"/>
        <n v="2579"/>
        <n v="2580"/>
        <n v="2581"/>
        <n v="2582"/>
        <n v="2583"/>
        <n v="2584"/>
        <n v="2585"/>
        <n v="2586"/>
        <n v="2587"/>
        <n v="2588"/>
        <n v="2589"/>
        <n v="2590"/>
        <n v="2591"/>
        <n v="2592"/>
        <n v="2593"/>
        <n v="2594"/>
        <n v="2595"/>
        <n v="2596"/>
        <n v="2597"/>
        <n v="2598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1"/>
        <n v="2622"/>
        <n v="2623"/>
        <n v="2624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3"/>
        <n v="2764"/>
        <n v="2765"/>
        <n v="2766"/>
        <n v="2767"/>
        <n v="2768"/>
        <n v="2769"/>
        <n v="2770"/>
        <n v="2771"/>
        <n v="2772"/>
        <n v="2773"/>
        <n v="2774"/>
        <n v="2775"/>
        <n v="2776"/>
        <n v="2777"/>
        <n v="2778"/>
        <n v="2779"/>
        <n v="2780"/>
        <n v="2781"/>
        <n v="2782"/>
        <n v="2783"/>
        <n v="2784"/>
        <n v="2785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4"/>
        <n v="2805"/>
        <n v="2806"/>
        <n v="2807"/>
        <n v="2808"/>
        <n v="2809"/>
        <n v="2810"/>
        <n v="2811"/>
        <n v="2812"/>
        <n v="2813"/>
        <n v="2814"/>
        <n v="2815"/>
        <n v="2816"/>
        <n v="2817"/>
        <n v="2818"/>
        <n v="2819"/>
        <n v="2820"/>
        <n v="2821"/>
        <n v="2822"/>
        <n v="2823"/>
        <n v="2824"/>
        <n v="2825"/>
        <n v="2826"/>
        <n v="2827"/>
        <n v="2828"/>
        <n v="2829"/>
        <n v="2830"/>
        <n v="2831"/>
        <n v="2832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3"/>
        <n v="2854"/>
        <n v="2855"/>
        <n v="2856"/>
        <n v="2857"/>
        <n v="2858"/>
        <n v="2859"/>
        <n v="2860"/>
        <n v="2861"/>
        <n v="2862"/>
        <n v="2863"/>
        <n v="2864"/>
        <n v="2865"/>
        <n v="2866"/>
        <n v="2867"/>
        <n v="2868"/>
        <n v="2869"/>
        <n v="2870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5"/>
        <n v="2916"/>
        <n v="2917"/>
        <n v="2918"/>
        <n v="2919"/>
        <n v="2920"/>
        <n v="2921"/>
        <n v="2922"/>
        <n v="2923"/>
        <n v="2924"/>
        <n v="2925"/>
        <n v="2926"/>
        <n v="2927"/>
        <n v="2928"/>
        <n v="2929"/>
        <n v="2930"/>
        <n v="2931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5"/>
        <n v="2976"/>
        <n v="2977"/>
        <n v="2978"/>
        <n v="2979"/>
        <n v="2980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m/>
      </sharedItems>
    </cacheField>
    <cacheField name="Hora de inicio" numFmtId="0">
      <sharedItems containsDate="1" containsBlank="1" containsMixedTypes="1" minDate="2024-01-08T08:28:33" maxDate="2026-02-04T12:01:16"/>
    </cacheField>
    <cacheField name="Hora de finalización" numFmtId="0">
      <sharedItems containsDate="1" containsBlank="1" containsMixedTypes="1" minDate="2024-01-08T08:30:21" maxDate="2026-02-04T12:03:43"/>
    </cacheField>
    <cacheField name="Correo electrónico" numFmtId="0">
      <sharedItems containsBlank="1"/>
    </cacheField>
    <cacheField name="Nombre" numFmtId="0">
      <sharedItems containsNonDate="0" containsString="0" containsBlank="1"/>
    </cacheField>
    <cacheField name="Language" numFmtId="0">
      <sharedItems containsNonDate="0" containsString="0" containsBlank="1"/>
    </cacheField>
    <cacheField name="Nombre del profesional" numFmtId="0">
      <sharedItems containsBlank="1"/>
    </cacheField>
    <cacheField name="Fecha en la que se realizó la actividad" numFmtId="14">
      <sharedItems containsNonDate="0" containsDate="1" containsString="0" containsBlank="1" minDate="2024-04-06T00:00:00" maxDate="2026-02-04T00:00:00"/>
    </cacheField>
    <cacheField name="Comuna - Corregimiento" numFmtId="1">
      <sharedItems containsString="0" containsBlank="1" containsNumber="1" containsInteger="1" minValue="1" maxValue="99" count="23">
        <n v="99"/>
        <n v="9"/>
        <n v="5"/>
        <n v="10"/>
        <n v="50"/>
        <n v="7"/>
        <n v="8"/>
        <n v="60"/>
        <n v="2"/>
        <n v="4"/>
        <n v="11"/>
        <n v="13"/>
        <n v="80"/>
        <n v="1"/>
        <n v="14"/>
        <n v="3"/>
        <n v="15"/>
        <n v="6"/>
        <n v="12"/>
        <n v="90"/>
        <n v="70"/>
        <n v="16"/>
        <m/>
      </sharedItems>
    </cacheField>
    <cacheField name="Barrios Comuna 1" numFmtId="0">
      <sharedItems containsBlank="1"/>
    </cacheField>
    <cacheField name="Barrios Comuna 2" numFmtId="0">
      <sharedItems containsBlank="1"/>
    </cacheField>
    <cacheField name="Barrios Comuna 3" numFmtId="0">
      <sharedItems containsBlank="1"/>
    </cacheField>
    <cacheField name="Barrios Comuna 4" numFmtId="0">
      <sharedItems containsBlank="1"/>
    </cacheField>
    <cacheField name="Barrios Comuna 5" numFmtId="0">
      <sharedItems containsBlank="1"/>
    </cacheField>
    <cacheField name="Barrios Comuna 6" numFmtId="0">
      <sharedItems containsBlank="1"/>
    </cacheField>
    <cacheField name="Barrios Comuna 7" numFmtId="0">
      <sharedItems containsBlank="1"/>
    </cacheField>
    <cacheField name="Barrios Comuna 8" numFmtId="0">
      <sharedItems containsBlank="1"/>
    </cacheField>
    <cacheField name="Barrios Comuna 9" numFmtId="0">
      <sharedItems containsBlank="1"/>
    </cacheField>
    <cacheField name="Barrios Comuna 10" numFmtId="0">
      <sharedItems containsBlank="1"/>
    </cacheField>
    <cacheField name="Barrios Comuna 11" numFmtId="0">
      <sharedItems containsBlank="1"/>
    </cacheField>
    <cacheField name="Barrios Comuna 12" numFmtId="0">
      <sharedItems containsBlank="1"/>
    </cacheField>
    <cacheField name="Barrios Comuna 13" numFmtId="0">
      <sharedItems containsBlank="1"/>
    </cacheField>
    <cacheField name="Barrios Comuna 14" numFmtId="0">
      <sharedItems containsBlank="1"/>
    </cacheField>
    <cacheField name="Barrios Comuna 15" numFmtId="0">
      <sharedItems containsBlank="1"/>
    </cacheField>
    <cacheField name="Barrios Comuna 16" numFmtId="0">
      <sharedItems containsBlank="1"/>
    </cacheField>
    <cacheField name="Veredas de Comuna 50" numFmtId="0">
      <sharedItems containsBlank="1"/>
    </cacheField>
    <cacheField name="Veredas Comuna 60" numFmtId="0">
      <sharedItems containsBlank="1"/>
    </cacheField>
    <cacheField name="Veredas comuna 70" numFmtId="0">
      <sharedItems containsBlank="1"/>
    </cacheField>
    <cacheField name="Veredas Comuna 80" numFmtId="0">
      <sharedItems containsBlank="1"/>
    </cacheField>
    <cacheField name="Veredas Comuna 90" numFmtId="0">
      <sharedItems containsBlank="1"/>
    </cacheField>
    <cacheField name="Instancia" numFmtId="0">
      <sharedItems containsBlank="1" count="9">
        <s v="Gestión interna en el DAGRD"/>
        <s v="Comunitario"/>
        <s v="Buen Comienzo - Primera Infancia"/>
        <s v="Educativo"/>
        <s v="Institucional"/>
        <s v="Programa PDL y PP"/>
        <s v="Empresarial"/>
        <s v="Primera Infancia"/>
        <m/>
      </sharedItems>
    </cacheField>
    <cacheField name="Público objeto en comunidad" numFmtId="0">
      <sharedItems containsBlank="1"/>
    </cacheField>
    <cacheField name="Seleccionar el Semillero de GRD" numFmtId="0">
      <sharedItems containsNonDate="0" containsString="0" containsBlank="1"/>
    </cacheField>
    <cacheField name="Actividad realizada con el semillero de GRD" numFmtId="0">
      <sharedItems containsNonDate="0" containsString="0" containsBlank="1"/>
    </cacheField>
    <cacheField name="Seleccionar la comuna a la cual pertenece el Comité/Comisión CGRD" numFmtId="0">
      <sharedItems containsBlank="1" containsMixedTypes="1" containsNumber="1" containsInteger="1" minValue="1" maxValue="99"/>
    </cacheField>
    <cacheField name="Comité/Comisión CGRD Comuna 1" numFmtId="0">
      <sharedItems containsBlank="1"/>
    </cacheField>
    <cacheField name="Comité/Comisión CGRD Comuna 2" numFmtId="0">
      <sharedItems containsBlank="1"/>
    </cacheField>
    <cacheField name="Comité/Comisión CGRD Comuna 3" numFmtId="0">
      <sharedItems containsBlank="1"/>
    </cacheField>
    <cacheField name="Comité/Comisión CGRD Comuna 4" numFmtId="0">
      <sharedItems containsBlank="1"/>
    </cacheField>
    <cacheField name="Comité/Comisión CGRD  Comuna 5" numFmtId="0">
      <sharedItems containsBlank="1"/>
    </cacheField>
    <cacheField name="Comité/Comisión CGRD Comuna 6" numFmtId="0">
      <sharedItems containsBlank="1"/>
    </cacheField>
    <cacheField name="Comité/Comisión CGRD Comuna 7" numFmtId="0">
      <sharedItems containsBlank="1" longText="1"/>
    </cacheField>
    <cacheField name="Comité/Comisión CGRD Comuna 8" numFmtId="0">
      <sharedItems containsBlank="1"/>
    </cacheField>
    <cacheField name="Comité/Comisión CGRD Comuna 9" numFmtId="0">
      <sharedItems containsBlank="1"/>
    </cacheField>
    <cacheField name="Comité/Comisión CGRD Comuna 10" numFmtId="0">
      <sharedItems containsBlank="1"/>
    </cacheField>
    <cacheField name="Comité/Comisión CGRD Comuna 11" numFmtId="0">
      <sharedItems containsBlank="1"/>
    </cacheField>
    <cacheField name="Comité/Comisión CGRD Comuna 12" numFmtId="0">
      <sharedItems containsBlank="1"/>
    </cacheField>
    <cacheField name="Comité/Comisión CGRD Comuna 13" numFmtId="0">
      <sharedItems containsBlank="1"/>
    </cacheField>
    <cacheField name="Comité/Comisión CGRD Comuna 14" numFmtId="0">
      <sharedItems containsBlank="1"/>
    </cacheField>
    <cacheField name="Comité/Comisión CGRD Comuna 15" numFmtId="0">
      <sharedItems containsBlank="1"/>
    </cacheField>
    <cacheField name="Comité/Comisión CGRD Comuna 16" numFmtId="0">
      <sharedItems containsBlank="1"/>
    </cacheField>
    <cacheField name="Comité/Comisión CGRD Comuna 50" numFmtId="0">
      <sharedItems containsBlank="1"/>
    </cacheField>
    <cacheField name="Comité/Comisión CGRD Comuna 60" numFmtId="0">
      <sharedItems containsBlank="1"/>
    </cacheField>
    <cacheField name="Comité/Comisión CGRD Comuna 70" numFmtId="0">
      <sharedItems containsBlank="1"/>
    </cacheField>
    <cacheField name="Comité/Comisión CGRD Comuna 80" numFmtId="0">
      <sharedItems containsBlank="1"/>
    </cacheField>
    <cacheField name="Comité/Comisión CGRD Comuna 90" numFmtId="0">
      <sharedItems containsBlank="1"/>
    </cacheField>
    <cacheField name="Nombre del SAT-C" numFmtId="0">
      <sharedItems containsBlank="1"/>
    </cacheField>
    <cacheField name="Actividad asociada a la instancia Comunitaria" numFmtId="0">
      <sharedItems containsBlank="1"/>
    </cacheField>
    <cacheField name="Público objeto Primera Infancia" numFmtId="0">
      <sharedItems containsBlank="1"/>
    </cacheField>
    <cacheField name="Comuna en la que se encuentra el establecimiento de BC" numFmtId="0">
      <sharedItems containsBlank="1" containsMixedTypes="1" containsNumber="1" containsInteger="1" minValue="1" maxValue="99"/>
    </cacheField>
    <cacheField name="Sedes de BC en comuna 1" numFmtId="0">
      <sharedItems containsBlank="1"/>
    </cacheField>
    <cacheField name="Sedes de BC en comuna 2" numFmtId="0">
      <sharedItems containsBlank="1"/>
    </cacheField>
    <cacheField name="Sedes de BC en comuna 3" numFmtId="0">
      <sharedItems containsBlank="1"/>
    </cacheField>
    <cacheField name="Sedes de BC en comuna 4" numFmtId="0">
      <sharedItems containsBlank="1" longText="1"/>
    </cacheField>
    <cacheField name="Sedes de BC en comuna 5" numFmtId="0">
      <sharedItems containsBlank="1"/>
    </cacheField>
    <cacheField name="Sedes de BC en comuna 6" numFmtId="0">
      <sharedItems containsBlank="1"/>
    </cacheField>
    <cacheField name="Sedes de BC en comuna 7" numFmtId="0">
      <sharedItems containsBlank="1"/>
    </cacheField>
    <cacheField name="Sedes de BC en comuna 8" numFmtId="0">
      <sharedItems containsBlank="1"/>
    </cacheField>
    <cacheField name="Sedes de BC en comuna 9" numFmtId="0">
      <sharedItems containsBlank="1"/>
    </cacheField>
    <cacheField name="Sedes de BC en comuna 10" numFmtId="0">
      <sharedItems containsBlank="1"/>
    </cacheField>
    <cacheField name="Sedes de BC en comuna 11" numFmtId="0">
      <sharedItems containsBlank="1"/>
    </cacheField>
    <cacheField name="Sedes de BC en comuna 12" numFmtId="0">
      <sharedItems containsBlank="1"/>
    </cacheField>
    <cacheField name="Sedes de BC en comuna 13" numFmtId="0">
      <sharedItems containsBlank="1"/>
    </cacheField>
    <cacheField name="Sedes de BC en comuna 14" numFmtId="0">
      <sharedItems containsBlank="1"/>
    </cacheField>
    <cacheField name="Sedes de BC en comuna 15" numFmtId="0">
      <sharedItems containsBlank="1"/>
    </cacheField>
    <cacheField name="Sedes de BC en comuna 16" numFmtId="0">
      <sharedItems containsBlank="1"/>
    </cacheField>
    <cacheField name="Sedes de BC en comuna 50" numFmtId="0">
      <sharedItems containsBlank="1"/>
    </cacheField>
    <cacheField name="Sedes de BC en comuna 60" numFmtId="0">
      <sharedItems containsBlank="1"/>
    </cacheField>
    <cacheField name="Sedes de BC en comuna 70" numFmtId="0">
      <sharedItems containsBlank="1"/>
    </cacheField>
    <cacheField name="Sedes de BC en comuna 80" numFmtId="0">
      <sharedItems containsBlank="1"/>
    </cacheField>
    <cacheField name="Sedes de BC en comuna 90" numFmtId="0">
      <sharedItems containsBlank="1"/>
    </cacheField>
    <cacheField name="Actividad asociada a la instancia Primera Infancia" numFmtId="0">
      <sharedItems containsBlank="1" count="16">
        <m/>
        <s v="Reunión de articulación"/>
        <s v="Taller - Hogar Seguro"/>
        <s v="Taller - Teórico Práctico Simulacros y Simulaciones"/>
        <s v="Acompañamiento a los Establecimiento Educativos en la elaboración o actualización del Plan Escolar de Gestión del Riesgo de Desastres."/>
        <s v="Taller - Plan familiar de GRD"/>
        <s v="Socialización SAT-C"/>
        <s v="Acompañamiento a los Establecimientos Educativos en ejercicios de simulaciones y simulacros (invitado como observador o evaluador)"/>
        <s v="Taller - Entorno Seguro"/>
        <s v="Asesoría en ejercicios de evaluación de preparativos para la respuesta"/>
        <s v="Taller - ABC Gestión del Riesgo de Desastres"/>
        <s v="Festival Buen Comienzo"/>
        <s v="Taller - Que hacer en caso de Incendios estructurales"/>
        <s v="Taller - Que hacer en caso de Inundaciones"/>
        <s v="Taller - Escuela segura"/>
        <s v="Taller - Navidad Segura y GRD"/>
      </sharedItems>
    </cacheField>
    <cacheField name="Actividad asociada a la instancia Institucional" numFmtId="0">
      <sharedItems containsBlank="1"/>
    </cacheField>
    <cacheField name="Mesa institucional" numFmtId="0">
      <sharedItems containsNonDate="0" containsString="0" containsBlank="1"/>
    </cacheField>
    <cacheField name="Público objeto instancia empresarial" numFmtId="0">
      <sharedItems containsBlank="1"/>
    </cacheField>
    <cacheField name="Nombre del Cosegrd" numFmtId="0">
      <sharedItems containsBlank="1"/>
    </cacheField>
    <cacheField name="Actividad asociada a la instancia Empresarial" numFmtId="0">
      <sharedItems containsBlank="1"/>
    </cacheField>
    <cacheField name="Actividad asociada a la instancia PDL y PP" numFmtId="0">
      <sharedItems containsBlank="1"/>
    </cacheField>
    <cacheField name="Actividad asociada a la Gestión Interna del Dagrd" numFmtId="0">
      <sharedItems containsBlank="1"/>
    </cacheField>
    <cacheField name="Público objeto en educación" numFmtId="0">
      <sharedItems containsBlank="1" count="9">
        <m/>
        <s v="Docentes - Directivos docentes del Distrito"/>
        <s v="Docentes - Directivos docentes del Establecimiento educativo"/>
        <s v="Núcleo educativo"/>
        <s v="Estudiantes"/>
        <s v="Comunidad educativa en general"/>
        <s v="Escuela de padres"/>
        <s v="Padres de familia"/>
        <s v=" "/>
      </sharedItems>
    </cacheField>
    <cacheField name="Seleccionar la comuna en la cual se encuentra el establecimiento educativo" numFmtId="0">
      <sharedItems containsBlank="1"/>
    </cacheField>
    <cacheField name="Nombre del Establecimiento Educativo - comuna 1" numFmtId="0">
      <sharedItems containsBlank="1"/>
    </cacheField>
    <cacheField name="Nombre del Establecimiento Educativo - comuna 2" numFmtId="0">
      <sharedItems containsBlank="1"/>
    </cacheField>
    <cacheField name="Nombre del Establecimiento Educativo - comuna 3" numFmtId="0">
      <sharedItems containsBlank="1"/>
    </cacheField>
    <cacheField name="Nombre del Establecimiento Educativo - comuna 4" numFmtId="0">
      <sharedItems containsBlank="1"/>
    </cacheField>
    <cacheField name="Nombre del Establecimiento Educativo - comuna 5" numFmtId="0">
      <sharedItems containsBlank="1"/>
    </cacheField>
    <cacheField name="Nombre del Establecimiento Educativo - comuna 6" numFmtId="0">
      <sharedItems containsBlank="1"/>
    </cacheField>
    <cacheField name="Nombre del Establecimiento Educativo - comuna 7" numFmtId="0">
      <sharedItems containsBlank="1"/>
    </cacheField>
    <cacheField name="Nombre del Establecimiento Educativo - comuna 8" numFmtId="0">
      <sharedItems containsBlank="1"/>
    </cacheField>
    <cacheField name="Nombre del Establecimiento Educativo - comuna 9" numFmtId="0">
      <sharedItems containsBlank="1"/>
    </cacheField>
    <cacheField name="Nombre del Establecimiento Educativo - comuna 10" numFmtId="0">
      <sharedItems containsBlank="1"/>
    </cacheField>
    <cacheField name="Nombre del Establecimiento Educativo - comuna 11" numFmtId="0">
      <sharedItems containsBlank="1"/>
    </cacheField>
    <cacheField name="Nombre del Establecimiento Educativo - comuna 12" numFmtId="0">
      <sharedItems containsBlank="1"/>
    </cacheField>
    <cacheField name="Nombre del Establecimiento Educativo - comuna 13" numFmtId="0">
      <sharedItems containsBlank="1"/>
    </cacheField>
    <cacheField name="Nombre del Establecimiento Educativo - comuna 14" numFmtId="0">
      <sharedItems containsBlank="1"/>
    </cacheField>
    <cacheField name="Nombre del Establecimiento Educativo - comuna 15" numFmtId="0">
      <sharedItems containsBlank="1"/>
    </cacheField>
    <cacheField name="Nombre del Establecimiento Educativo - comuna 16" numFmtId="0">
      <sharedItems containsBlank="1"/>
    </cacheField>
    <cacheField name="Nombre del Establecimiento Educativo - comuna 50" numFmtId="0">
      <sharedItems containsBlank="1"/>
    </cacheField>
    <cacheField name="Nombre del Establecimiento Educativo - comuna 60" numFmtId="0">
      <sharedItems containsBlank="1"/>
    </cacheField>
    <cacheField name="Nombre del Establecimiento Educativo - comuna 70" numFmtId="0">
      <sharedItems containsBlank="1"/>
    </cacheField>
    <cacheField name="Nombre del Establecimiento Educativo - comuna 80" numFmtId="0">
      <sharedItems containsBlank="1"/>
    </cacheField>
    <cacheField name="Nombre del Establecimiento Educativo - comuna 90" numFmtId="0">
      <sharedItems containsBlank="1"/>
    </cacheField>
    <cacheField name="Actividad asociada a la instancia Educación" numFmtId="0">
      <sharedItems containsBlank="1" count="33">
        <m/>
        <s v="Taller - ABC Gestión del Riesgo de Desastres"/>
        <s v="Acompañamiento a los Establecimiento Educativos en la elaboración o actualización del Plan Escolar de Gestión del Riesgo de Desastres."/>
        <s v="Taller - Hogar Seguro"/>
        <s v="Taller - Escuela segura"/>
        <s v="Acompañamiento en preparativos para la respuesta"/>
        <s v="Taller - Plan familiar de emergencias"/>
        <s v="Acompañamiento a los Establecimiento Educativos en ejercicios de simulaciones y simulacros (invitado como observador o evaluador)"/>
        <s v="Taller - Que hacer en caso de Sismos"/>
        <s v="Taller - Plan Escolar de Gestión del Riesgo de Desastres"/>
        <s v="Taller - Que hacer en caso de Incendios estructurales"/>
        <s v="Taller - Que hacer en caso de Inundaciones"/>
        <s v="Taller - Entorno Seguro"/>
        <s v="Taller - Teórico Práctico Simulacros y Simulaciones"/>
        <s v="Taller - Que hacer en caso de Incendios de forestales/cobertura"/>
        <s v="Taller - Navidad Segura y GRD"/>
        <s v="Taller - Que hacer en caso de Riesgo Tecnológico"/>
        <s v="Taller - Gestión del Riesgo de Desastres Incluyente"/>
        <s v="Reunión de articulación"/>
        <s v="Asesoría en ejercicios de evaluación de preparativos para la respuesta"/>
        <s v="Acompañamiento en la creación de semilleros de GRD"/>
        <s v="Fortalecimiento de semilleros GRD"/>
        <s v="Taller primeros auxilios ABC"/>
        <s v="Taller primer respondiente"/>
        <s v="Asesoría en preparativos para la respuesta"/>
        <s v="Taller - Plan familiar de GRD"/>
        <s v="Taller - Que hacer en caso de Movimientos en Masa"/>
        <s v="Taller - Que hacer caso de Avenida Torrencial"/>
        <s v="Taller - Plan de Prevención, Preparación y Respuesta ante Emergencias"/>
        <s v="Taller Naturaleza del fuego y manejo de extintores"/>
        <s v="Socialización de la ruta de gestión frente a abejas y otros polinizadores"/>
        <s v="Socialización SAT-C"/>
        <s v=" "/>
      </sharedItems>
    </cacheField>
    <cacheField name="Relación con metas del Plan de Desarrollo" numFmtId="0">
      <sharedItems containsBlank="1"/>
    </cacheField>
    <cacheField name="Entidades asociadas" numFmtId="0">
      <sharedItems containsBlank="1" longText="1"/>
    </cacheField>
    <cacheField name="La actividad se desarrolló de manera" numFmtId="0">
      <sharedItems containsBlank="1"/>
    </cacheField>
    <cacheField name="Otros profesionales del equipo social que participaron" numFmtId="0">
      <sharedItems containsBlank="1" longText="1"/>
    </cacheField>
    <cacheField name="Indique el número de personas participantes" numFmtId="0">
      <sharedItems containsString="0" containsBlank="1" containsNumber="1" containsInteger="1" minValue="0" maxValue="12000" count="164">
        <n v="3"/>
        <n v="16"/>
        <n v="86"/>
        <n v="10"/>
        <n v="1"/>
        <n v="2"/>
        <n v="67"/>
        <n v="66"/>
        <n v="47"/>
        <n v="14"/>
        <n v="129"/>
        <n v="77"/>
        <n v="62"/>
        <n v="6"/>
        <n v="23"/>
        <n v="20"/>
        <n v="15"/>
        <n v="80"/>
        <n v="11"/>
        <n v="4"/>
        <n v="19"/>
        <n v="5"/>
        <n v="24"/>
        <n v="7"/>
        <n v="21"/>
        <n v="40"/>
        <n v="33"/>
        <n v="9"/>
        <n v="44"/>
        <n v="64"/>
        <n v="25"/>
        <n v="13"/>
        <n v="17"/>
        <n v="60"/>
        <n v="0"/>
        <n v="32"/>
        <n v="22"/>
        <n v="12"/>
        <n v="100"/>
        <n v="52"/>
        <n v="200"/>
        <n v="35"/>
        <n v="27"/>
        <n v="813"/>
        <n v="8"/>
        <n v="31"/>
        <n v="50"/>
        <n v="30"/>
        <n v="68"/>
        <n v="39"/>
        <n v="18"/>
        <n v="28"/>
        <n v="55"/>
        <n v="98"/>
        <n v="87"/>
        <n v="38"/>
        <n v="157"/>
        <n v="26"/>
        <n v="75"/>
        <n v="41"/>
        <n v="12000"/>
        <n v="37"/>
        <n v="5000"/>
        <n v="34"/>
        <n v="140"/>
        <n v="42"/>
        <n v="29"/>
        <n v="45"/>
        <n v="130"/>
        <n v="152"/>
        <n v="57"/>
        <n v="69"/>
        <n v="150"/>
        <n v="280"/>
        <n v="450"/>
        <n v="36"/>
        <n v="71"/>
        <n v="58"/>
        <n v="65"/>
        <n v="85"/>
        <n v="305"/>
        <n v="61"/>
        <n v="420"/>
        <n v="70"/>
        <n v="1000"/>
        <n v="397"/>
        <n v="650"/>
        <n v="2000"/>
        <n v="295"/>
        <n v="259"/>
        <n v="385"/>
        <n v="297"/>
        <n v="51"/>
        <n v="300"/>
        <n v="48"/>
        <n v="421"/>
        <n v="283"/>
        <n v="90"/>
        <n v="506"/>
        <n v="1500"/>
        <n v="133"/>
        <n v="492"/>
        <n v="600"/>
        <n v="700"/>
        <n v="10000"/>
        <n v="124"/>
        <n v="425"/>
        <n v="500"/>
        <n v="916"/>
        <n v="141"/>
        <n v="577"/>
        <n v="202"/>
        <n v="400"/>
        <n v="54"/>
        <n v="46"/>
        <n v="74"/>
        <n v="49"/>
        <n v="118"/>
        <n v="93"/>
        <n v="43"/>
        <n v="53"/>
        <n v="96"/>
        <n v="56"/>
        <n v="92"/>
        <n v="120"/>
        <n v="558"/>
        <n v="429"/>
        <n v="384"/>
        <n v="160"/>
        <n v="59"/>
        <n v="113"/>
        <n v="63"/>
        <n v="103"/>
        <n v="82"/>
        <n v="95"/>
        <n v="143"/>
        <n v="83"/>
        <n v="72"/>
        <n v="293"/>
        <n v="347"/>
        <n v="761"/>
        <n v="939"/>
        <n v="1160"/>
        <n v="314"/>
        <n v="327"/>
        <n v="224"/>
        <n v="163"/>
        <n v="540"/>
        <n v="114"/>
        <n v="148"/>
        <n v="104"/>
        <n v="127"/>
        <n v="132"/>
        <n v="188"/>
        <n v="411"/>
        <n v="101"/>
        <n v="320"/>
        <n v="389"/>
        <n v="559"/>
        <n v="1400"/>
        <n v="112"/>
        <n v="134"/>
        <n v="220"/>
        <m/>
      </sharedItems>
    </cacheField>
    <cacheField name="Personas impactadas indirectamente (Instancia educación, Buen Comienzo-primera infancia y empresas)" numFmtId="0">
      <sharedItems containsBlank="1" containsMixedTypes="1" containsNumber="1" containsInteger="1" minValue="0" maxValue="20000"/>
    </cacheField>
    <cacheField name="Mujeres" numFmtId="0">
      <sharedItems containsString="0" containsBlank="1" containsNumber="1" containsInteger="1" minValue="0" maxValue="800"/>
    </cacheField>
    <cacheField name="Hombres" numFmtId="0">
      <sharedItems containsString="0" containsBlank="1" containsNumber="1" containsInteger="1" minValue="0" maxValue="599"/>
    </cacheField>
    <cacheField name="Niños" numFmtId="0">
      <sharedItems containsString="0" containsBlank="1" containsNumber="1" containsInteger="1" minValue="0" maxValue="1160"/>
    </cacheField>
    <cacheField name="Primera infancia (0-5)" numFmtId="0">
      <sharedItems containsBlank="1" containsMixedTypes="1" containsNumber="1" containsInteger="1" minValue="0" maxValue="299"/>
    </cacheField>
    <cacheField name="Niñez y adolescencia (6-17)" numFmtId="0">
      <sharedItems containsBlank="1" containsMixedTypes="1" containsNumber="1" containsInteger="1" minValue="0" maxValue="780"/>
    </cacheField>
    <cacheField name="Juventud (18-28)" numFmtId="0">
      <sharedItems containsBlank="1" containsMixedTypes="1" containsNumber="1" containsInteger="1" minValue="0" maxValue="297"/>
    </cacheField>
    <cacheField name="Adulto (29-54)" numFmtId="0">
      <sharedItems containsBlank="1" containsMixedTypes="1" containsNumber="1" containsInteger="1" minValue="0" maxValue="600"/>
    </cacheField>
    <cacheField name="Adulto mayor (55 o más)" numFmtId="0">
      <sharedItems containsBlank="1" containsMixedTypes="1" containsNumber="1" containsInteger="1" minValue="0" maxValue="100"/>
    </cacheField>
    <cacheField name="Discapacidad" numFmtId="0">
      <sharedItems containsBlank="1" containsMixedTypes="1" containsNumber="1" containsInteger="1" minValue="0" maxValue="15"/>
    </cacheField>
    <cacheField name="Afrodescendiente" numFmtId="0">
      <sharedItems containsBlank="1" containsMixedTypes="1" containsNumber="1" containsInteger="1" minValue="0" maxValue="4"/>
    </cacheField>
    <cacheField name="Campesinos" numFmtId="0">
      <sharedItems containsBlank="1" containsMixedTypes="1" containsNumber="1" containsInteger="1" minValue="0" maxValue="8"/>
    </cacheField>
    <cacheField name="Población víctima" numFmtId="0">
      <sharedItems containsBlank="1" containsMixedTypes="1" containsNumber="1" containsInteger="1" minValue="0" maxValue="3"/>
    </cacheField>
    <cacheField name="Población migrante" numFmtId="0">
      <sharedItems containsBlank="1" containsMixedTypes="1" containsNumber="1" containsInteger="1" minValue="0" maxValue="0"/>
    </cacheField>
    <cacheField name="Población LGTBI" numFmtId="0">
      <sharedItems containsBlank="1" containsMixedTypes="1" containsNumber="1" containsInteger="1" minValue="0" maxValue="5"/>
    </cacheField>
    <cacheField name="Población indígena" numFmtId="0">
      <sharedItems containsBlank="1" containsMixedTypes="1" containsNumber="1" containsInteger="1" minValue="0" maxValue="0"/>
    </cacheField>
    <cacheField name="Población ROM" numFmtId="0">
      <sharedItems containsBlank="1" containsMixedTypes="1" containsNumber="1" containsInteger="1" minValue="0" maxValue="9"/>
    </cacheField>
    <cacheField name="Certifico que la actividad relacionada,  tiene los soportes correspondientes en la NAS y el Drive." numFmtId="0">
      <sharedItems containsBlank="1"/>
    </cacheField>
    <cacheField name="Procesos" numFmtId="0">
      <sharedItems containsBlank="1" count="7">
        <s v="Otros"/>
        <s v="SAT-C"/>
        <s v="Comisiones y comités"/>
        <s v="Hogares"/>
        <s v="Simulacros"/>
        <s v="Semilleros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David Duque Botero" refreshedDate="46065.34200196759" createdVersion="8" refreshedVersion="8" minRefreshableVersion="3" recordCount="3202" xr:uid="{00000000-000A-0000-FFFF-FFFF00000000}">
  <cacheSource type="worksheet">
    <worksheetSource name="tbl_base"/>
  </cacheSource>
  <cacheFields count="136">
    <cacheField name="nata" numFmtId="0">
      <sharedItems containsSemiMixedTypes="0" containsString="0" containsNumber="1" containsInteger="1" minValue="1" maxValue="3183"/>
    </cacheField>
    <cacheField name="Hora de inicio" numFmtId="0">
      <sharedItems containsDate="1" containsMixedTypes="1" minDate="2024-01-08T08:28:33" maxDate="2026-02-04T12:01:16"/>
    </cacheField>
    <cacheField name="Hora de finalización" numFmtId="0">
      <sharedItems containsDate="1" containsMixedTypes="1" minDate="2024-01-08T08:30:21" maxDate="2026-02-04T12:03:43"/>
    </cacheField>
    <cacheField name="Correo electrónico" numFmtId="0">
      <sharedItems/>
    </cacheField>
    <cacheField name="Nombre" numFmtId="0">
      <sharedItems containsNonDate="0" containsString="0" containsBlank="1"/>
    </cacheField>
    <cacheField name="Language" numFmtId="0">
      <sharedItems containsNonDate="0" containsString="0" containsBlank="1"/>
    </cacheField>
    <cacheField name="Nombre del profesional" numFmtId="0">
      <sharedItems/>
    </cacheField>
    <cacheField name="Fecha en la que se realizó la actividad" numFmtId="14">
      <sharedItems containsSemiMixedTypes="0" containsNonDate="0" containsDate="1" containsString="0" minDate="2024-04-06T00:00:00" maxDate="2026-02-04T00:00:00"/>
    </cacheField>
    <cacheField name="Comuna - Corregimiento" numFmtId="1">
      <sharedItems containsSemiMixedTypes="0" containsString="0" containsNumber="1" containsInteger="1" minValue="1" maxValue="99"/>
    </cacheField>
    <cacheField name="Barrios Comuna 1" numFmtId="0">
      <sharedItems containsBlank="1"/>
    </cacheField>
    <cacheField name="Barrios Comuna 2" numFmtId="0">
      <sharedItems containsBlank="1"/>
    </cacheField>
    <cacheField name="Barrios Comuna 3" numFmtId="0">
      <sharedItems containsBlank="1"/>
    </cacheField>
    <cacheField name="Barrios Comuna 4" numFmtId="0">
      <sharedItems containsBlank="1"/>
    </cacheField>
    <cacheField name="Barrios Comuna 5" numFmtId="0">
      <sharedItems containsBlank="1"/>
    </cacheField>
    <cacheField name="Barrios Comuna 6" numFmtId="0">
      <sharedItems containsBlank="1"/>
    </cacheField>
    <cacheField name="Barrios Comuna 7" numFmtId="0">
      <sharedItems containsBlank="1"/>
    </cacheField>
    <cacheField name="Barrios Comuna 8" numFmtId="0">
      <sharedItems containsBlank="1"/>
    </cacheField>
    <cacheField name="Barrios Comuna 9" numFmtId="0">
      <sharedItems containsBlank="1"/>
    </cacheField>
    <cacheField name="Barrios Comuna 10" numFmtId="0">
      <sharedItems containsBlank="1"/>
    </cacheField>
    <cacheField name="Barrios Comuna 11" numFmtId="0">
      <sharedItems containsBlank="1"/>
    </cacheField>
    <cacheField name="Barrios Comuna 12" numFmtId="0">
      <sharedItems containsBlank="1"/>
    </cacheField>
    <cacheField name="Barrios Comuna 13" numFmtId="0">
      <sharedItems containsBlank="1"/>
    </cacheField>
    <cacheField name="Barrios Comuna 14" numFmtId="0">
      <sharedItems containsBlank="1"/>
    </cacheField>
    <cacheField name="Barrios Comuna 15" numFmtId="0">
      <sharedItems containsBlank="1"/>
    </cacheField>
    <cacheField name="Barrios Comuna 16" numFmtId="0">
      <sharedItems containsBlank="1"/>
    </cacheField>
    <cacheField name="Veredas de Comuna 50" numFmtId="0">
      <sharedItems containsBlank="1"/>
    </cacheField>
    <cacheField name="Veredas Comuna 60" numFmtId="0">
      <sharedItems containsBlank="1"/>
    </cacheField>
    <cacheField name="Veredas comuna 70" numFmtId="0">
      <sharedItems containsBlank="1"/>
    </cacheField>
    <cacheField name="Veredas Comuna 80" numFmtId="0">
      <sharedItems containsBlank="1"/>
    </cacheField>
    <cacheField name="Veredas Comuna 90" numFmtId="0">
      <sharedItems containsBlank="1"/>
    </cacheField>
    <cacheField name="Instancia" numFmtId="0">
      <sharedItems count="8">
        <s v="Gestión interna en el DAGRD"/>
        <s v="Comunitario"/>
        <s v="Buen Comienzo - Primera Infancia"/>
        <s v="Educativo"/>
        <s v="Institucional"/>
        <s v="Programa PDL y PP"/>
        <s v="Empresarial"/>
        <s v="Primera Infancia"/>
      </sharedItems>
    </cacheField>
    <cacheField name="Público objeto en comunidad" numFmtId="0">
      <sharedItems containsBlank="1" count="124">
        <m/>
        <s v="SAT-C"/>
        <s v="Comités y Comisiones"/>
        <s v="comunidad en general"/>
        <s v="Comunidad general "/>
        <s v="JAC"/>
        <s v="Comunidad en General "/>
        <s v="Propiedad horizontal (residencial o mixta)"/>
        <s v="Socializacion plan comunal"/>
        <s v="JAL"/>
        <s v="lider comunitario"/>
        <s v="Mesa de riesgo comuna 13"/>
        <s v="Asocomunal "/>
        <s v="Mesa de riesgo"/>
        <s v="Conformacion de comite"/>
        <s v="COBM"/>
        <s v="Mesa ambiental"/>
        <s v="Comisión accidental 164"/>
        <s v="Grupo de adultos mayores"/>
        <s v="Madres comunitarias"/>
        <s v="Grupo juvenil"/>
        <s v="Mesa de vivienda"/>
        <s v="Plan comunal de gestion de riesgo"/>
        <s v="mesa interinstitucional"/>
        <s v="Plan comunal de riesgo"/>
        <s v="Recorrido plan comunal"/>
        <s v="Todas las anteriores"/>
        <s v="Mesa de gestion del riesgo pesebre"/>
        <s v="Líderes comunitarios"/>
        <s v="Semillero de niños"/>
        <s v="Comunidad"/>
        <s v="Mesa de gestion de riesgo y ong"/>
        <s v="Consejo de seguridad y convivencia"/>
        <s v="Semillero jovenes pp"/>
        <s v="Padres Buen Comienzo"/>
        <s v="Comunidad afectada por daños estructurales "/>
        <s v="Plan comunal de gestion del riesgo"/>
        <s v="Reunión preparación para San Antonio de orado"/>
        <s v="Emergencia San Antonio"/>
        <s v="Comunidad afectada de Palo blanco"/>
        <s v="Silleteros "/>
        <s v="comunidad Palo Blanco "/>
        <s v="Mesa de gestion del tiesgo"/>
        <s v="Varios gupos poblacionales"/>
        <s v="Mesa Salud Santa Fe San Pablo"/>
        <s v="Mesa de gestion pesebre"/>
        <s v="Mesa del pesebre"/>
        <s v="Comunidad en general - SATC"/>
        <s v="Parroquia San Alberto Magno"/>
        <s v="Corporacion ayuda humanitaria"/>
        <s v="MIC"/>
        <s v="Semilleros niños GDR pesebre"/>
        <s v="información a comunidad gral afectada "/>
        <s v="Mesa GDR del pesebre"/>
        <s v="Mesa "/>
        <s v="Comunidad-mesa interinstitucional "/>
        <s v="Información comunidad afectada por emergencia"/>
        <s v="Comité de Convivencia"/>
        <s v="Mesa de riesgo pesebre"/>
        <s v="Grupo juvenil, grupo de adultos mayores, grupo de discapacidad, grupo juvenil, madres"/>
        <s v="Comisión accidental"/>
        <s v="Líderes, lideresas Comuna 4"/>
        <s v="Mesa de Movilidad Comuna 4"/>
        <s v="Semilleros infantil "/>
        <s v="Jóvenes y adolescentes "/>
        <s v="FIncas silleteras"/>
        <s v="Venteros festival de sancochos"/>
        <s v="Mesa de gestión del riesgo "/>
        <s v="Nuevo SATc San Vicente"/>
        <s v="Implementación SATc Los Guamos y Guacharacos"/>
        <s v="Implementación SATC- Manzanares"/>
        <s v="Creación Nuevo SATC "/>
        <s v="Creación nuevos SATC"/>
        <s v="Nuevos SATC"/>
        <s v="Nuevo SATC Los Guamos"/>
        <s v="Nuevo SATC Mano de Dios "/>
        <s v="Nuevo SATC Manzanares"/>
        <s v="SATC La Unión C70"/>
        <s v="SATC La Base C1"/>
        <s v="SATC El Guamo"/>
        <s v="SATC La Base"/>
        <s v="Líderes"/>
        <s v="Asocomunal Comuna 4"/>
        <s v="Semillero niños pesebre "/>
        <s v="Comunidad afectada Brasilia "/>
        <s v="Nuevo SATC- EXPRES "/>
        <s v="Asocomunal"/>
        <s v="Observatorio Ambiental C6"/>
        <s v="Recorrido identificación puntos críticos SATC "/>
        <s v="Niños Policía Cívica "/>
        <s v="NNAJ Policía Cívica"/>
        <s v="Recorrido puntos críticos SATC C4"/>
        <s v="SATC Cantera Sur"/>
        <s v="Corporescate"/>
        <s v="Secretaria de turismo "/>
        <s v="Secretaria de turismo - Guías turísticos "/>
        <s v="Guías turísticos san Javier "/>
        <s v="Parroquia san lucas"/>
        <s v="Guías turísticos "/>
        <s v="Comunidad "/>
        <s v="Comunidad afectada Qda La Llorona Brasilia "/>
        <s v="Guías turi"/>
        <s v="Socialización SAT"/>
        <s v="Socialización SATC Barrio Nuevo- Altavista"/>
        <s v="Comité ambiental CODESI"/>
        <s v="Implementación SATC- Aguas Frías parte Alta"/>
        <s v="SATC sector chocó chiquito "/>
        <s v="Guías turísticos comuna 13"/>
        <s v="SATC Sector Chicó Chiquito"/>
        <s v="Establecimientos comerciales san Javier "/>
        <s v="SATC Aguas Frías"/>
        <s v="Taller SIRMED "/>
        <s v="Comunidad general"/>
        <s v="SATC Chocó Chiquito"/>
        <s v="SATC Barrio Nuevo"/>
        <s v="semillero"/>
        <s v="Establecimientos comerciales escaleras eléctricas san javier"/>
        <s v="Recorrido Identificación Puntos SATC "/>
        <s v="Identificación rutas de evacuación y puntos de encuentro SATC Chocó Chiquito "/>
        <s v="Taller Cadena de llamada SATC Chocó Chiquito"/>
        <s v=" "/>
        <s v="Reunión mesa de riesgo pesebre "/>
        <s v="Mesa de gestión del riesgo san Javier "/>
        <s v="Viabilidad SATC"/>
      </sharedItems>
    </cacheField>
    <cacheField name="Seleccionar el Semillero de GRD" numFmtId="0">
      <sharedItems containsNonDate="0" containsString="0" containsBlank="1" count="1">
        <m/>
      </sharedItems>
    </cacheField>
    <cacheField name="Actividad realizada con el semillero de GRD" numFmtId="0">
      <sharedItems containsNonDate="0" containsString="0" containsBlank="1"/>
    </cacheField>
    <cacheField name="Seleccionar la comuna a la cual pertenece el Comité/Comisión CGRD" numFmtId="0">
      <sharedItems containsBlank="1" containsMixedTypes="1" containsNumber="1" containsInteger="1" minValue="1" maxValue="99"/>
    </cacheField>
    <cacheField name="Comité/Comisión CGRD Comuna 1" numFmtId="0">
      <sharedItems containsBlank="1"/>
    </cacheField>
    <cacheField name="Comité/Comisión CGRD Comuna 2" numFmtId="0">
      <sharedItems containsBlank="1"/>
    </cacheField>
    <cacheField name="Comité/Comisión CGRD Comuna 3" numFmtId="0">
      <sharedItems containsBlank="1"/>
    </cacheField>
    <cacheField name="Comité/Comisión CGRD Comuna 4" numFmtId="0">
      <sharedItems containsBlank="1"/>
    </cacheField>
    <cacheField name="Comité/Comisión CGRD  Comuna 5" numFmtId="0">
      <sharedItems containsBlank="1"/>
    </cacheField>
    <cacheField name="Comité/Comisión CGRD Comuna 6" numFmtId="0">
      <sharedItems containsBlank="1"/>
    </cacheField>
    <cacheField name="Comité/Comisión CGRD Comuna 7" numFmtId="0">
      <sharedItems containsBlank="1" longText="1"/>
    </cacheField>
    <cacheField name="Comité/Comisión CGRD Comuna 8" numFmtId="0">
      <sharedItems containsBlank="1"/>
    </cacheField>
    <cacheField name="Comité/Comisión CGRD Comuna 9" numFmtId="0">
      <sharedItems containsBlank="1"/>
    </cacheField>
    <cacheField name="Comité/Comisión CGRD Comuna 10" numFmtId="0">
      <sharedItems containsBlank="1"/>
    </cacheField>
    <cacheField name="Comité/Comisión CGRD Comuna 11" numFmtId="0">
      <sharedItems containsBlank="1"/>
    </cacheField>
    <cacheField name="Comité/Comisión CGRD Comuna 12" numFmtId="0">
      <sharedItems containsBlank="1"/>
    </cacheField>
    <cacheField name="Comité/Comisión CGRD Comuna 13" numFmtId="0">
      <sharedItems containsBlank="1"/>
    </cacheField>
    <cacheField name="Comité/Comisión CGRD Comuna 14" numFmtId="0">
      <sharedItems containsBlank="1"/>
    </cacheField>
    <cacheField name="Comité/Comisión CGRD Comuna 15" numFmtId="0">
      <sharedItems containsBlank="1"/>
    </cacheField>
    <cacheField name="Comité/Comisión CGRD Comuna 16" numFmtId="0">
      <sharedItems containsBlank="1"/>
    </cacheField>
    <cacheField name="Comité/Comisión CGRD Comuna 50" numFmtId="0">
      <sharedItems containsBlank="1"/>
    </cacheField>
    <cacheField name="Comité/Comisión CGRD Comuna 60" numFmtId="0">
      <sharedItems containsBlank="1"/>
    </cacheField>
    <cacheField name="Comité/Comisión CGRD Comuna 70" numFmtId="0">
      <sharedItems containsBlank="1"/>
    </cacheField>
    <cacheField name="Comité/Comisión CGRD Comuna 80" numFmtId="0">
      <sharedItems containsBlank="1"/>
    </cacheField>
    <cacheField name="Comité/Comisión CGRD Comuna 90" numFmtId="0">
      <sharedItems containsBlank="1"/>
    </cacheField>
    <cacheField name="Nombre del SAT-C" numFmtId="0">
      <sharedItems containsBlank="1" count="26">
        <m/>
        <s v="Las Estancias"/>
        <s v="Todos los SAT-C"/>
        <s v="Guanteros"/>
        <s v="Villatina La Torre"/>
        <s v="Nueva Villa de Iguaná"/>
        <s v="Olaya Herrera"/>
        <s v="Villa Esperanza"/>
        <s v="Altos de la Torre"/>
        <s v="John F. Kennedy"/>
        <s v="Colinas de Enciso"/>
        <s v="La Castro"/>
        <s v="Santa Rita-vereda La Verde"/>
        <s v="Las Playas-vereda El Salado"/>
        <s v="Palo Blanco"/>
        <s v="Santa Lucía-barrio Las Estancias"/>
        <s v="Manzanillo"/>
        <s v="La Palma"/>
        <s v="El Paraíso-vereda El Salado"/>
        <s v="Las Playitas-vereda San Pablo"/>
        <s v="Las Violetas"/>
        <s v="Buga"/>
        <s v="Barrio Nuevo"/>
        <s v=" "/>
        <s v="C60 - La Honda – sector Caracolí"/>
        <s v="C4 - San Isidro (Chocó Chiquito)"/>
      </sharedItems>
    </cacheField>
    <cacheField name="Actividad asociada a la instancia Comunitaria" numFmtId="0">
      <sharedItems containsBlank="1"/>
    </cacheField>
    <cacheField name="Público objeto Primera Infancia" numFmtId="0">
      <sharedItems containsBlank="1" count="11">
        <m/>
        <s v="Programa Familias BC"/>
        <s v="Padres - Madres - Acudientes (cuando es un solo establecimiento)"/>
        <s v="Agentes educativas del distrito (todos o varios operadores)"/>
        <s v="Hogar - Madres Comunitarias ICBF"/>
        <s v="Agentes educativas del establecimiento"/>
        <s v="Operadores"/>
        <s v="Padres - Madres - Acudientes (cuando son varios establecimientos)"/>
        <s v="Festival Buen Comienzo"/>
        <s v="Jardín Infantil Privado"/>
        <s v=" "/>
      </sharedItems>
    </cacheField>
    <cacheField name="Comuna en la que se encuentra el establecimiento de BC" numFmtId="0">
      <sharedItems containsBlank="1" containsMixedTypes="1" containsNumber="1" containsInteger="1" minValue="1" maxValue="99"/>
    </cacheField>
    <cacheField name="Sedes de BC en comuna 1" numFmtId="0">
      <sharedItems containsBlank="1"/>
    </cacheField>
    <cacheField name="Sedes de BC en comuna 2" numFmtId="0">
      <sharedItems containsBlank="1"/>
    </cacheField>
    <cacheField name="Sedes de BC en comuna 3" numFmtId="0">
      <sharedItems containsBlank="1"/>
    </cacheField>
    <cacheField name="Sedes de BC en comuna 4" numFmtId="0">
      <sharedItems containsBlank="1" longText="1"/>
    </cacheField>
    <cacheField name="Sedes de BC en comuna 5" numFmtId="0">
      <sharedItems containsBlank="1"/>
    </cacheField>
    <cacheField name="Sedes de BC en comuna 6" numFmtId="0">
      <sharedItems containsBlank="1"/>
    </cacheField>
    <cacheField name="Sedes de BC en comuna 7" numFmtId="0">
      <sharedItems containsBlank="1"/>
    </cacheField>
    <cacheField name="Sedes de BC en comuna 8" numFmtId="0">
      <sharedItems containsBlank="1"/>
    </cacheField>
    <cacheField name="Sedes de BC en comuna 9" numFmtId="0">
      <sharedItems containsBlank="1"/>
    </cacheField>
    <cacheField name="Sedes de BC en comuna 10" numFmtId="0">
      <sharedItems containsBlank="1"/>
    </cacheField>
    <cacheField name="Sedes de BC en comuna 11" numFmtId="0">
      <sharedItems containsBlank="1"/>
    </cacheField>
    <cacheField name="Sedes de BC en comuna 12" numFmtId="0">
      <sharedItems containsBlank="1"/>
    </cacheField>
    <cacheField name="Sedes de BC en comuna 13" numFmtId="0">
      <sharedItems containsBlank="1"/>
    </cacheField>
    <cacheField name="Sedes de BC en comuna 14" numFmtId="0">
      <sharedItems containsBlank="1"/>
    </cacheField>
    <cacheField name="Sedes de BC en comuna 15" numFmtId="0">
      <sharedItems containsBlank="1"/>
    </cacheField>
    <cacheField name="Sedes de BC en comuna 16" numFmtId="0">
      <sharedItems containsBlank="1"/>
    </cacheField>
    <cacheField name="Sedes de BC en comuna 50" numFmtId="0">
      <sharedItems containsBlank="1"/>
    </cacheField>
    <cacheField name="Sedes de BC en comuna 60" numFmtId="0">
      <sharedItems containsBlank="1"/>
    </cacheField>
    <cacheField name="Sedes de BC en comuna 70" numFmtId="0">
      <sharedItems containsBlank="1"/>
    </cacheField>
    <cacheField name="Sedes de BC en comuna 80" numFmtId="0">
      <sharedItems containsBlank="1"/>
    </cacheField>
    <cacheField name="Sedes de BC en comuna 90" numFmtId="0">
      <sharedItems containsBlank="1"/>
    </cacheField>
    <cacheField name="Actividad asociada a la instancia Primera Infancia" numFmtId="0">
      <sharedItems containsBlank="1"/>
    </cacheField>
    <cacheField name="Actividad asociada a la instancia Institucional" numFmtId="0">
      <sharedItems containsBlank="1"/>
    </cacheField>
    <cacheField name="Mesa institucional" numFmtId="0">
      <sharedItems containsNonDate="0" containsString="0" containsBlank="1"/>
    </cacheField>
    <cacheField name="Público objeto instancia empresarial" numFmtId="0">
      <sharedItems containsBlank="1" count="19">
        <m/>
        <s v="Empresas"/>
        <s v="Comerciantes "/>
        <s v="diferentes grupos "/>
        <s v="Cosegrd"/>
        <s v="Prestadores de Servicios de Salud"/>
        <s v="IE Superior"/>
        <s v="Proyecto Guardacuencas "/>
        <s v="Varios COawvrd"/>
        <s v="Asesor SURA"/>
        <s v="Prpyecto CAH"/>
        <s v="Prestadores de Servicios Públicos"/>
        <s v="PH Bienes y Servicios"/>
        <s v="Prestadores del servicio de aseo"/>
        <s v="Establecimientos comerciales "/>
        <s v="Comerciantes escaleras comuna 13"/>
        <s v="Guías turísticos San Javier "/>
        <s v="Guias turisticos escleras comuna 13"/>
        <s v=" "/>
      </sharedItems>
    </cacheField>
    <cacheField name="Nombre del Cosegrd" numFmtId="0">
      <sharedItems containsBlank="1"/>
    </cacheField>
    <cacheField name="Actividad asociada a la instancia Empresarial" numFmtId="0">
      <sharedItems containsBlank="1"/>
    </cacheField>
    <cacheField name="Actividad asociada a la instancia PDL y PP" numFmtId="0">
      <sharedItems containsBlank="1"/>
    </cacheField>
    <cacheField name="Actividad asociada a la Gestión Interna del Dagrd" numFmtId="0">
      <sharedItems containsBlank="1"/>
    </cacheField>
    <cacheField name="Público objeto en educación" numFmtId="0">
      <sharedItems containsBlank="1" count="9">
        <m/>
        <s v="Docentes - Directivos docentes del Distrito"/>
        <s v="Docentes - Directivos docentes del Establecimiento educativo"/>
        <s v="Núcleo educativo"/>
        <s v="Estudiantes"/>
        <s v="Comunidad educativa en general"/>
        <s v="Escuela de padres"/>
        <s v="Padres de familia"/>
        <s v=" "/>
      </sharedItems>
    </cacheField>
    <cacheField name="Seleccionar la comuna en la cual se encuentra el establecimiento educativo" numFmtId="0">
      <sharedItems containsBlank="1"/>
    </cacheField>
    <cacheField name="Nombre del Establecimiento Educativo - comuna 1" numFmtId="0">
      <sharedItems containsBlank="1"/>
    </cacheField>
    <cacheField name="Nombre del Establecimiento Educativo - comuna 2" numFmtId="0">
      <sharedItems containsBlank="1"/>
    </cacheField>
    <cacheField name="Nombre del Establecimiento Educativo - comuna 3" numFmtId="0">
      <sharedItems containsBlank="1"/>
    </cacheField>
    <cacheField name="Nombre del Establecimiento Educativo - comuna 4" numFmtId="0">
      <sharedItems containsBlank="1"/>
    </cacheField>
    <cacheField name="Nombre del Establecimiento Educativo - comuna 5" numFmtId="0">
      <sharedItems containsBlank="1"/>
    </cacheField>
    <cacheField name="Nombre del Establecimiento Educativo - comuna 6" numFmtId="0">
      <sharedItems containsBlank="1"/>
    </cacheField>
    <cacheField name="Nombre del Establecimiento Educativo - comuna 7" numFmtId="0">
      <sharedItems containsBlank="1"/>
    </cacheField>
    <cacheField name="Nombre del Establecimiento Educativo - comuna 8" numFmtId="0">
      <sharedItems containsBlank="1"/>
    </cacheField>
    <cacheField name="Nombre del Establecimiento Educativo - comuna 9" numFmtId="0">
      <sharedItems containsBlank="1"/>
    </cacheField>
    <cacheField name="Nombre del Establecimiento Educativo - comuna 10" numFmtId="0">
      <sharedItems containsBlank="1"/>
    </cacheField>
    <cacheField name="Nombre del Establecimiento Educativo - comuna 11" numFmtId="0">
      <sharedItems containsBlank="1"/>
    </cacheField>
    <cacheField name="Nombre del Establecimiento Educativo - comuna 12" numFmtId="0">
      <sharedItems containsBlank="1"/>
    </cacheField>
    <cacheField name="Nombre del Establecimiento Educativo - comuna 13" numFmtId="0">
      <sharedItems containsBlank="1"/>
    </cacheField>
    <cacheField name="Nombre del Establecimiento Educativo - comuna 14" numFmtId="0">
      <sharedItems containsBlank="1"/>
    </cacheField>
    <cacheField name="Nombre del Establecimiento Educativo - comuna 15" numFmtId="0">
      <sharedItems containsBlank="1"/>
    </cacheField>
    <cacheField name="Nombre del Establecimiento Educativo - comuna 16" numFmtId="0">
      <sharedItems containsBlank="1"/>
    </cacheField>
    <cacheField name="Nombre del Establecimiento Educativo - comuna 50" numFmtId="0">
      <sharedItems containsBlank="1"/>
    </cacheField>
    <cacheField name="Nombre del Establecimiento Educativo - comuna 60" numFmtId="0">
      <sharedItems containsBlank="1"/>
    </cacheField>
    <cacheField name="Nombre del Establecimiento Educativo - comuna 70" numFmtId="0">
      <sharedItems containsBlank="1"/>
    </cacheField>
    <cacheField name="Nombre del Establecimiento Educativo - comuna 80" numFmtId="0">
      <sharedItems containsBlank="1"/>
    </cacheField>
    <cacheField name="Nombre del Establecimiento Educativo - comuna 90" numFmtId="0">
      <sharedItems containsBlank="1"/>
    </cacheField>
    <cacheField name="Actividad asociada a la instancia Educación" numFmtId="0">
      <sharedItems containsBlank="1"/>
    </cacheField>
    <cacheField name="Relación con metas del Plan de Desarrollo" numFmtId="0">
      <sharedItems/>
    </cacheField>
    <cacheField name="Entidades asociadas" numFmtId="0">
      <sharedItems containsBlank="1" longText="1"/>
    </cacheField>
    <cacheField name="La actividad se desarrolló de manera" numFmtId="0">
      <sharedItems/>
    </cacheField>
    <cacheField name="Otros profesionales del equipo social que participaron" numFmtId="0">
      <sharedItems containsBlank="1" longText="1"/>
    </cacheField>
    <cacheField name="Indique el número de personas participantes" numFmtId="0">
      <sharedItems containsSemiMixedTypes="0" containsString="0" containsNumber="1" containsInteger="1" minValue="0" maxValue="12000"/>
    </cacheField>
    <cacheField name="Personas impactadas indirectamente (Instancia educación, Buen Comienzo-primera infancia y empresas)" numFmtId="0">
      <sharedItems containsBlank="1" containsMixedTypes="1" containsNumber="1" containsInteger="1" minValue="0" maxValue="20000"/>
    </cacheField>
    <cacheField name="Mujeres" numFmtId="0">
      <sharedItems containsString="0" containsBlank="1" containsNumber="1" containsInteger="1" minValue="0" maxValue="800"/>
    </cacheField>
    <cacheField name="Hombres" numFmtId="0">
      <sharedItems containsString="0" containsBlank="1" containsNumber="1" containsInteger="1" minValue="0" maxValue="599"/>
    </cacheField>
    <cacheField name="Niños" numFmtId="0">
      <sharedItems containsString="0" containsBlank="1" containsNumber="1" containsInteger="1" minValue="0" maxValue="1160"/>
    </cacheField>
    <cacheField name="Primera infancia (0-5)" numFmtId="0">
      <sharedItems containsBlank="1" containsMixedTypes="1" containsNumber="1" containsInteger="1" minValue="0" maxValue="299"/>
    </cacheField>
    <cacheField name="Niñez y adolescencia (6-17)" numFmtId="0">
      <sharedItems containsBlank="1" containsMixedTypes="1" containsNumber="1" containsInteger="1" minValue="0" maxValue="780"/>
    </cacheField>
    <cacheField name="Juventud (18-28)" numFmtId="0">
      <sharedItems containsBlank="1" containsMixedTypes="1" containsNumber="1" containsInteger="1" minValue="0" maxValue="297"/>
    </cacheField>
    <cacheField name="Adulto (29-54)" numFmtId="0">
      <sharedItems containsBlank="1" containsMixedTypes="1" containsNumber="1" containsInteger="1" minValue="0" maxValue="600"/>
    </cacheField>
    <cacheField name="Adulto mayor (55 o más)" numFmtId="0">
      <sharedItems containsBlank="1" containsMixedTypes="1" containsNumber="1" containsInteger="1" minValue="0" maxValue="100"/>
    </cacheField>
    <cacheField name="Discapacidad" numFmtId="0">
      <sharedItems containsBlank="1" containsMixedTypes="1" containsNumber="1" containsInteger="1" minValue="0" maxValue="15"/>
    </cacheField>
    <cacheField name="Afrodescendiente" numFmtId="0">
      <sharedItems containsBlank="1" containsMixedTypes="1" containsNumber="1" containsInteger="1" minValue="0" maxValue="4"/>
    </cacheField>
    <cacheField name="Campesinos" numFmtId="0">
      <sharedItems containsBlank="1" containsMixedTypes="1" containsNumber="1" containsInteger="1" minValue="0" maxValue="8"/>
    </cacheField>
    <cacheField name="Población víctima" numFmtId="0">
      <sharedItems containsBlank="1" containsMixedTypes="1" containsNumber="1" containsInteger="1" minValue="0" maxValue="3"/>
    </cacheField>
    <cacheField name="Población migrante" numFmtId="0">
      <sharedItems containsBlank="1" containsMixedTypes="1" containsNumber="1" containsInteger="1" minValue="0" maxValue="0"/>
    </cacheField>
    <cacheField name="Población LGTBI" numFmtId="0">
      <sharedItems containsBlank="1" containsMixedTypes="1" containsNumber="1" containsInteger="1" minValue="0" maxValue="5"/>
    </cacheField>
    <cacheField name="Población indígena" numFmtId="0">
      <sharedItems containsBlank="1" containsMixedTypes="1" containsNumber="1" containsInteger="1" minValue="0" maxValue="0"/>
    </cacheField>
    <cacheField name="Población ROM" numFmtId="0">
      <sharedItems containsBlank="1" containsMixedTypes="1" containsNumber="1" containsInteger="1" minValue="0" maxValue="9"/>
    </cacheField>
    <cacheField name="Certifico que la actividad relacionada,  tiene los soportes correspondientes en la NAS y el Drive.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Macias Ruiz" refreshedDate="46070.44961909722" createdVersion="5" refreshedVersion="5" minRefreshableVersion="3" recordCount="3203" xr:uid="{00000000-000A-0000-FFFF-FFFF03000000}">
  <cacheSource type="worksheet">
    <worksheetSource ref="A1:EH1048576" sheet="Sheet1"/>
  </cacheSource>
  <cacheFields count="138">
    <cacheField name="nata" numFmtId="0">
      <sharedItems containsString="0" containsBlank="1" containsNumber="1" containsInteger="1" minValue="1" maxValue="3183"/>
    </cacheField>
    <cacheField name="Hora de inicio" numFmtId="0">
      <sharedItems containsDate="1" containsBlank="1" containsMixedTypes="1" minDate="2024-01-08T08:28:33" maxDate="2026-02-04T12:01:16"/>
    </cacheField>
    <cacheField name="Hora de finalización" numFmtId="0">
      <sharedItems containsDate="1" containsBlank="1" containsMixedTypes="1" minDate="2024-01-08T08:30:21" maxDate="2026-02-04T12:03:43"/>
    </cacheField>
    <cacheField name="Correo electrónico" numFmtId="0">
      <sharedItems containsBlank="1"/>
    </cacheField>
    <cacheField name="Nombre" numFmtId="0">
      <sharedItems containsNonDate="0" containsString="0" containsBlank="1"/>
    </cacheField>
    <cacheField name="Language" numFmtId="0">
      <sharedItems containsNonDate="0" containsString="0" containsBlank="1"/>
    </cacheField>
    <cacheField name="Nombre del profesional" numFmtId="0">
      <sharedItems containsBlank="1"/>
    </cacheField>
    <cacheField name="Fecha en la que se realizó la actividad" numFmtId="14">
      <sharedItems containsNonDate="0" containsDate="1" containsString="0" containsBlank="1" minDate="2024-04-06T00:00:00" maxDate="2026-02-04T00:00:00"/>
    </cacheField>
    <cacheField name="Comuna - Corregimiento" numFmtId="1">
      <sharedItems containsString="0" containsBlank="1" containsNumber="1" containsInteger="1" minValue="1" maxValue="99" count="23">
        <n v="99"/>
        <n v="9"/>
        <n v="5"/>
        <n v="10"/>
        <n v="50"/>
        <n v="7"/>
        <n v="8"/>
        <n v="60"/>
        <n v="2"/>
        <n v="4"/>
        <n v="11"/>
        <n v="13"/>
        <n v="80"/>
        <n v="1"/>
        <n v="14"/>
        <n v="3"/>
        <n v="15"/>
        <n v="6"/>
        <n v="12"/>
        <n v="90"/>
        <n v="70"/>
        <n v="16"/>
        <m/>
      </sharedItems>
    </cacheField>
    <cacheField name="Barrios Comuna 1" numFmtId="0">
      <sharedItems containsBlank="1"/>
    </cacheField>
    <cacheField name="Barrios Comuna 2" numFmtId="0">
      <sharedItems containsBlank="1"/>
    </cacheField>
    <cacheField name="Barrios Comuna 3" numFmtId="0">
      <sharedItems containsBlank="1"/>
    </cacheField>
    <cacheField name="Barrios Comuna 4" numFmtId="0">
      <sharedItems containsBlank="1"/>
    </cacheField>
    <cacheField name="Barrios Comuna 5" numFmtId="0">
      <sharedItems containsBlank="1"/>
    </cacheField>
    <cacheField name="Barrios Comuna 6" numFmtId="0">
      <sharedItems containsBlank="1"/>
    </cacheField>
    <cacheField name="Barrios Comuna 7" numFmtId="0">
      <sharedItems containsBlank="1"/>
    </cacheField>
    <cacheField name="Barrios Comuna 8" numFmtId="0">
      <sharedItems containsBlank="1"/>
    </cacheField>
    <cacheField name="Barrios Comuna 9" numFmtId="0">
      <sharedItems containsBlank="1"/>
    </cacheField>
    <cacheField name="Barrios Comuna 10" numFmtId="0">
      <sharedItems containsBlank="1"/>
    </cacheField>
    <cacheField name="Barrios Comuna 11" numFmtId="0">
      <sharedItems containsBlank="1"/>
    </cacheField>
    <cacheField name="Barrios Comuna 12" numFmtId="0">
      <sharedItems containsBlank="1"/>
    </cacheField>
    <cacheField name="Barrios Comuna 13" numFmtId="0">
      <sharedItems containsBlank="1"/>
    </cacheField>
    <cacheField name="Barrios Comuna 14" numFmtId="0">
      <sharedItems containsBlank="1"/>
    </cacheField>
    <cacheField name="Barrios Comuna 15" numFmtId="0">
      <sharedItems containsBlank="1"/>
    </cacheField>
    <cacheField name="Barrios Comuna 16" numFmtId="0">
      <sharedItems containsBlank="1"/>
    </cacheField>
    <cacheField name="Veredas de Comuna 50" numFmtId="0">
      <sharedItems containsBlank="1"/>
    </cacheField>
    <cacheField name="Veredas Comuna 60" numFmtId="0">
      <sharedItems containsBlank="1"/>
    </cacheField>
    <cacheField name="Veredas comuna 70" numFmtId="0">
      <sharedItems containsBlank="1"/>
    </cacheField>
    <cacheField name="Veredas Comuna 80" numFmtId="0">
      <sharedItems containsBlank="1"/>
    </cacheField>
    <cacheField name="Veredas Comuna 90" numFmtId="0">
      <sharedItems containsBlank="1"/>
    </cacheField>
    <cacheField name="Instancia" numFmtId="0">
      <sharedItems containsBlank="1"/>
    </cacheField>
    <cacheField name="Público objeto en comunidad" numFmtId="0">
      <sharedItems containsBlank="1"/>
    </cacheField>
    <cacheField name="Seleccionar el Semillero de GRD" numFmtId="0">
      <sharedItems containsNonDate="0" containsString="0" containsBlank="1"/>
    </cacheField>
    <cacheField name="Actividad realizada con el semillero de GRD" numFmtId="0">
      <sharedItems containsNonDate="0" containsString="0" containsBlank="1"/>
    </cacheField>
    <cacheField name="Seleccionar la comuna a la cual pertenece el Comité/Comisión CGRD" numFmtId="0">
      <sharedItems containsBlank="1" containsMixedTypes="1" containsNumber="1" containsInteger="1" minValue="1" maxValue="99"/>
    </cacheField>
    <cacheField name="Comité/Comisión CGRD Comuna 1" numFmtId="0">
      <sharedItems containsBlank="1"/>
    </cacheField>
    <cacheField name="Comité/Comisión CGRD Comuna 2" numFmtId="0">
      <sharedItems containsBlank="1"/>
    </cacheField>
    <cacheField name="Comité/Comisión CGRD Comuna 3" numFmtId="0">
      <sharedItems containsBlank="1"/>
    </cacheField>
    <cacheField name="Comité/Comisión CGRD Comuna 4" numFmtId="0">
      <sharedItems containsBlank="1"/>
    </cacheField>
    <cacheField name="Comité/Comisión CGRD  Comuna 5" numFmtId="0">
      <sharedItems containsBlank="1"/>
    </cacheField>
    <cacheField name="Comité/Comisión CGRD Comuna 6" numFmtId="0">
      <sharedItems containsBlank="1"/>
    </cacheField>
    <cacheField name="Comité/Comisión CGRD Comuna 7" numFmtId="0">
      <sharedItems containsBlank="1" longText="1"/>
    </cacheField>
    <cacheField name="Comité/Comisión CGRD Comuna 8" numFmtId="0">
      <sharedItems containsBlank="1"/>
    </cacheField>
    <cacheField name="Comité/Comisión CGRD Comuna 9" numFmtId="0">
      <sharedItems containsBlank="1"/>
    </cacheField>
    <cacheField name="Comité/Comisión CGRD Comuna 10" numFmtId="0">
      <sharedItems containsBlank="1"/>
    </cacheField>
    <cacheField name="Comité/Comisión CGRD Comuna 11" numFmtId="0">
      <sharedItems containsBlank="1"/>
    </cacheField>
    <cacheField name="Comité/Comisión CGRD Comuna 12" numFmtId="0">
      <sharedItems containsBlank="1"/>
    </cacheField>
    <cacheField name="Comité/Comisión CGRD Comuna 13" numFmtId="0">
      <sharedItems containsBlank="1"/>
    </cacheField>
    <cacheField name="Comité/Comisión CGRD Comuna 14" numFmtId="0">
      <sharedItems containsBlank="1"/>
    </cacheField>
    <cacheField name="Comité/Comisión CGRD Comuna 15" numFmtId="0">
      <sharedItems containsBlank="1"/>
    </cacheField>
    <cacheField name="Comité/Comisión CGRD Comuna 16" numFmtId="0">
      <sharedItems containsBlank="1"/>
    </cacheField>
    <cacheField name="Comité/Comisión CGRD Comuna 50" numFmtId="0">
      <sharedItems containsBlank="1"/>
    </cacheField>
    <cacheField name="Comité/Comisión CGRD Comuna 60" numFmtId="0">
      <sharedItems containsBlank="1"/>
    </cacheField>
    <cacheField name="Comité/Comisión CGRD Comuna 70" numFmtId="0">
      <sharedItems containsBlank="1"/>
    </cacheField>
    <cacheField name="Comité/Comisión CGRD Comuna 80" numFmtId="0">
      <sharedItems containsBlank="1"/>
    </cacheField>
    <cacheField name="Comité/Comisión CGRD Comuna 90" numFmtId="0">
      <sharedItems containsBlank="1"/>
    </cacheField>
    <cacheField name="Nombre del SAT-C" numFmtId="0">
      <sharedItems containsBlank="1"/>
    </cacheField>
    <cacheField name="Actividad asociada a la instancia Comunitaria" numFmtId="0">
      <sharedItems containsBlank="1"/>
    </cacheField>
    <cacheField name="Público objeto Primera Infancia" numFmtId="0">
      <sharedItems containsBlank="1"/>
    </cacheField>
    <cacheField name="Comuna en la que se encuentra el establecimiento de BC" numFmtId="0">
      <sharedItems containsBlank="1" containsMixedTypes="1" containsNumber="1" containsInteger="1" minValue="1" maxValue="99"/>
    </cacheField>
    <cacheField name="Sedes de BC en comuna 1" numFmtId="0">
      <sharedItems containsBlank="1"/>
    </cacheField>
    <cacheField name="Sedes de BC en comuna 2" numFmtId="0">
      <sharedItems containsBlank="1"/>
    </cacheField>
    <cacheField name="Sedes de BC en comuna 3" numFmtId="0">
      <sharedItems containsBlank="1"/>
    </cacheField>
    <cacheField name="Sedes de BC en comuna 4" numFmtId="0">
      <sharedItems containsBlank="1" longText="1"/>
    </cacheField>
    <cacheField name="Sedes de BC en comuna 5" numFmtId="0">
      <sharedItems containsBlank="1"/>
    </cacheField>
    <cacheField name="Sedes de BC en comuna 6" numFmtId="0">
      <sharedItems containsBlank="1"/>
    </cacheField>
    <cacheField name="Sedes de BC en comuna 7" numFmtId="0">
      <sharedItems containsBlank="1"/>
    </cacheField>
    <cacheField name="Sedes de BC en comuna 8" numFmtId="0">
      <sharedItems containsBlank="1"/>
    </cacheField>
    <cacheField name="Sedes de BC en comuna 9" numFmtId="0">
      <sharedItems containsBlank="1"/>
    </cacheField>
    <cacheField name="Sedes de BC en comuna 10" numFmtId="0">
      <sharedItems containsBlank="1"/>
    </cacheField>
    <cacheField name="Sedes de BC en comuna 11" numFmtId="0">
      <sharedItems containsBlank="1"/>
    </cacheField>
    <cacheField name="Sedes de BC en comuna 12" numFmtId="0">
      <sharedItems containsBlank="1"/>
    </cacheField>
    <cacheField name="Sedes de BC en comuna 13" numFmtId="0">
      <sharedItems containsBlank="1"/>
    </cacheField>
    <cacheField name="Sedes de BC en comuna 14" numFmtId="0">
      <sharedItems containsBlank="1"/>
    </cacheField>
    <cacheField name="Sedes de BC en comuna 15" numFmtId="0">
      <sharedItems containsBlank="1"/>
    </cacheField>
    <cacheField name="Sedes de BC en comuna 16" numFmtId="0">
      <sharedItems containsBlank="1"/>
    </cacheField>
    <cacheField name="Sedes de BC en comuna 50" numFmtId="0">
      <sharedItems containsBlank="1"/>
    </cacheField>
    <cacheField name="Sedes de BC en comuna 60" numFmtId="0">
      <sharedItems containsBlank="1"/>
    </cacheField>
    <cacheField name="Sedes de BC en comuna 70" numFmtId="0">
      <sharedItems containsBlank="1"/>
    </cacheField>
    <cacheField name="Sedes de BC en comuna 80" numFmtId="0">
      <sharedItems containsBlank="1"/>
    </cacheField>
    <cacheField name="Sedes de BC en comuna 90" numFmtId="0">
      <sharedItems containsBlank="1"/>
    </cacheField>
    <cacheField name="Actividad asociada a la instancia Primera Infancia" numFmtId="0">
      <sharedItems containsBlank="1"/>
    </cacheField>
    <cacheField name="Actividad asociada a la instancia Institucional" numFmtId="0">
      <sharedItems containsBlank="1"/>
    </cacheField>
    <cacheField name="Mesa institucional" numFmtId="0">
      <sharedItems containsNonDate="0" containsString="0" containsBlank="1"/>
    </cacheField>
    <cacheField name="Público objeto instancia empresarial" numFmtId="0">
      <sharedItems containsBlank="1"/>
    </cacheField>
    <cacheField name="Nombre del Cosegrd" numFmtId="0">
      <sharedItems containsBlank="1"/>
    </cacheField>
    <cacheField name="Actividad asociada a la instancia Empresarial" numFmtId="0">
      <sharedItems containsBlank="1"/>
    </cacheField>
    <cacheField name="Actividad asociada a la instancia PDL y PP" numFmtId="0">
      <sharedItems containsBlank="1"/>
    </cacheField>
    <cacheField name="Actividad asociada a la Gestión Interna del Dagrd" numFmtId="0">
      <sharedItems containsBlank="1"/>
    </cacheField>
    <cacheField name="Público objeto en educación" numFmtId="0">
      <sharedItems containsBlank="1"/>
    </cacheField>
    <cacheField name="Seleccionar la comuna en la cual se encuentra el establecimiento educativo" numFmtId="0">
      <sharedItems containsBlank="1"/>
    </cacheField>
    <cacheField name="Nombre del Establecimiento Educativo - comuna 1" numFmtId="0">
      <sharedItems containsBlank="1"/>
    </cacheField>
    <cacheField name="Nombre del Establecimiento Educativo - comuna 2" numFmtId="0">
      <sharedItems containsBlank="1"/>
    </cacheField>
    <cacheField name="Nombre del Establecimiento Educativo - comuna 3" numFmtId="0">
      <sharedItems containsBlank="1"/>
    </cacheField>
    <cacheField name="Nombre del Establecimiento Educativo - comuna 4" numFmtId="0">
      <sharedItems containsBlank="1"/>
    </cacheField>
    <cacheField name="Nombre del Establecimiento Educativo - comuna 5" numFmtId="0">
      <sharedItems containsBlank="1"/>
    </cacheField>
    <cacheField name="Nombre del Establecimiento Educativo - comuna 6" numFmtId="0">
      <sharedItems containsBlank="1"/>
    </cacheField>
    <cacheField name="Nombre del Establecimiento Educativo - comuna 7" numFmtId="0">
      <sharedItems containsBlank="1"/>
    </cacheField>
    <cacheField name="Nombre del Establecimiento Educativo - comuna 8" numFmtId="0">
      <sharedItems containsBlank="1"/>
    </cacheField>
    <cacheField name="Nombre del Establecimiento Educativo - comuna 9" numFmtId="0">
      <sharedItems containsBlank="1"/>
    </cacheField>
    <cacheField name="Nombre del Establecimiento Educativo - comuna 10" numFmtId="0">
      <sharedItems containsBlank="1"/>
    </cacheField>
    <cacheField name="Nombre del Establecimiento Educativo - comuna 11" numFmtId="0">
      <sharedItems containsBlank="1"/>
    </cacheField>
    <cacheField name="Nombre del Establecimiento Educativo - comuna 12" numFmtId="0">
      <sharedItems containsBlank="1"/>
    </cacheField>
    <cacheField name="Nombre del Establecimiento Educativo - comuna 13" numFmtId="0">
      <sharedItems containsBlank="1"/>
    </cacheField>
    <cacheField name="Nombre del Establecimiento Educativo - comuna 14" numFmtId="0">
      <sharedItems containsBlank="1"/>
    </cacheField>
    <cacheField name="Nombre del Establecimiento Educativo - comuna 15" numFmtId="0">
      <sharedItems containsBlank="1"/>
    </cacheField>
    <cacheField name="Nombre del Establecimiento Educativo - comuna 16" numFmtId="0">
      <sharedItems containsBlank="1"/>
    </cacheField>
    <cacheField name="Nombre del Establecimiento Educativo - comuna 50" numFmtId="0">
      <sharedItems containsBlank="1"/>
    </cacheField>
    <cacheField name="Nombre del Establecimiento Educativo - comuna 60" numFmtId="0">
      <sharedItems containsBlank="1"/>
    </cacheField>
    <cacheField name="Nombre del Establecimiento Educativo - comuna 70" numFmtId="0">
      <sharedItems containsBlank="1"/>
    </cacheField>
    <cacheField name="Nombre del Establecimiento Educativo - comuna 80" numFmtId="0">
      <sharedItems containsBlank="1"/>
    </cacheField>
    <cacheField name="Nombre del Establecimiento Educativo - comuna 90" numFmtId="0">
      <sharedItems containsBlank="1"/>
    </cacheField>
    <cacheField name="Actividad asociada a la instancia Educación" numFmtId="0">
      <sharedItems containsBlank="1" count="33">
        <m/>
        <s v="Taller - ABC Gestión del Riesgo de Desastres"/>
        <s v="Acompañamiento a los Establecimiento Educativos en la elaboración o actualización del Plan Escolar de Gestión del Riesgo de Desastres."/>
        <s v="Taller - Hogar Seguro"/>
        <s v="Taller - Escuela segura"/>
        <s v="Acompañamiento en preparativos para la respuesta"/>
        <s v="Taller - Plan familiar de emergencias"/>
        <s v="Acompañamiento a los Establecimiento Educativos en ejercicios de simulaciones y simulacros (invitado como observador o evaluador)"/>
        <s v="Taller - Que hacer en caso de Sismos"/>
        <s v="Taller - Plan Escolar de Gestión del Riesgo de Desastres"/>
        <s v="Taller - Que hacer en caso de Incendios estructurales"/>
        <s v="Taller - Que hacer en caso de Inundaciones"/>
        <s v="Taller - Entorno Seguro"/>
        <s v="Taller - Teórico Práctico Simulacros y Simulaciones"/>
        <s v="Taller - Que hacer en caso de Incendios de forestales/cobertura"/>
        <s v="Taller - Navidad Segura y GRD"/>
        <s v="Taller - Que hacer en caso de Riesgo Tecnológico"/>
        <s v="Taller - Gestión del Riesgo de Desastres Incluyente"/>
        <s v="Reunión de articulación"/>
        <s v="Asesoría en ejercicios de evaluación de preparativos para la respuesta"/>
        <s v="Acompañamiento en la creación de semilleros de GRD"/>
        <s v="Fortalecimiento de semilleros GRD"/>
        <s v="Taller primeros auxilios ABC"/>
        <s v="Taller primer respondiente"/>
        <s v="Asesoría en preparativos para la respuesta"/>
        <s v="Taller - Plan familiar de GRD"/>
        <s v="Taller - Que hacer en caso de Movimientos en Masa"/>
        <s v="Taller - Que hacer caso de Avenida Torrencial"/>
        <s v="Taller - Plan de Prevención, Preparación y Respuesta ante Emergencias"/>
        <s v="Taller Naturaleza del fuego y manejo de extintores"/>
        <s v="Socialización de la ruta de gestión frente a abejas y otros polinizadores"/>
        <s v="Socialización SAT-C"/>
        <s v=" "/>
      </sharedItems>
    </cacheField>
    <cacheField name="Relación con metas del Plan de Desarrollo" numFmtId="0">
      <sharedItems containsBlank="1"/>
    </cacheField>
    <cacheField name="Entidades asociadas" numFmtId="0">
      <sharedItems containsBlank="1" longText="1"/>
    </cacheField>
    <cacheField name="La actividad se desarrolló de manera" numFmtId="0">
      <sharedItems containsBlank="1"/>
    </cacheField>
    <cacheField name="Otros profesionales del equipo social que participaron" numFmtId="0">
      <sharedItems containsBlank="1" longText="1"/>
    </cacheField>
    <cacheField name="Indique el número de personas participantes" numFmtId="0">
      <sharedItems containsString="0" containsBlank="1" containsNumber="1" containsInteger="1" minValue="0" maxValue="12000"/>
    </cacheField>
    <cacheField name="Personas impactadas indirectamente (Instancia educación, Buen Comienzo-primera infancia y empresas)" numFmtId="0">
      <sharedItems containsBlank="1" containsMixedTypes="1" containsNumber="1" containsInteger="1" minValue="0" maxValue="20000" count="62">
        <m/>
        <n v="0"/>
        <n v="57"/>
        <n v="1"/>
        <n v="60"/>
        <n v="40"/>
        <n v="48"/>
        <n v="50"/>
        <n v="182"/>
        <n v="15"/>
        <n v="800"/>
        <n v="320"/>
        <n v="5"/>
        <n v="16"/>
        <n v="10"/>
        <n v="500"/>
        <n v="24"/>
        <n v="9"/>
        <n v="300"/>
        <n v="28"/>
        <n v="180"/>
        <n v="580"/>
        <n v="170"/>
        <n v="100"/>
        <n v="7"/>
        <n v="250"/>
        <n v="12"/>
        <n v="130"/>
        <n v="46"/>
        <n v="2"/>
        <n v="30"/>
        <n v="20000"/>
        <n v="11"/>
        <n v="85"/>
        <n v="390"/>
        <n v="1600"/>
        <n v="140"/>
        <n v="26"/>
        <n v="8"/>
        <n v="22"/>
        <n v="35"/>
        <n v="400"/>
        <n v="141"/>
        <n v="6"/>
        <n v="1500"/>
        <n v="584"/>
        <n v="20"/>
        <n v="3"/>
        <n v="2000"/>
        <n v="4"/>
        <n v="18"/>
        <n v="1000"/>
        <n v="600"/>
        <n v="200"/>
        <n v="700"/>
        <n v="285"/>
        <n v="14"/>
        <n v="761"/>
        <n v="112"/>
        <n v="150"/>
        <n v="412"/>
        <s v=" "/>
      </sharedItems>
    </cacheField>
    <cacheField name="Mujeres" numFmtId="0">
      <sharedItems containsString="0" containsBlank="1" containsNumber="1" containsInteger="1" minValue="0" maxValue="800"/>
    </cacheField>
    <cacheField name="Hombres" numFmtId="0">
      <sharedItems containsString="0" containsBlank="1" containsNumber="1" containsInteger="1" minValue="0" maxValue="599"/>
    </cacheField>
    <cacheField name="Niños" numFmtId="0">
      <sharedItems containsString="0" containsBlank="1" containsNumber="1" containsInteger="1" minValue="0" maxValue="1160"/>
    </cacheField>
    <cacheField name="Primera infancia (0-5)" numFmtId="0">
      <sharedItems containsBlank="1" containsMixedTypes="1" containsNumber="1" containsInteger="1" minValue="0" maxValue="299"/>
    </cacheField>
    <cacheField name="Niñez y adolescencia (6-17)" numFmtId="0">
      <sharedItems containsBlank="1" containsMixedTypes="1" containsNumber="1" containsInteger="1" minValue="0" maxValue="780"/>
    </cacheField>
    <cacheField name="Juventud (18-28)" numFmtId="0">
      <sharedItems containsBlank="1" containsMixedTypes="1" containsNumber="1" containsInteger="1" minValue="0" maxValue="297"/>
    </cacheField>
    <cacheField name="Adulto (29-54)" numFmtId="0">
      <sharedItems containsBlank="1" containsMixedTypes="1" containsNumber="1" containsInteger="1" minValue="0" maxValue="600"/>
    </cacheField>
    <cacheField name="Adulto mayor (55 o más)" numFmtId="0">
      <sharedItems containsBlank="1" containsMixedTypes="1" containsNumber="1" containsInteger="1" minValue="0" maxValue="100"/>
    </cacheField>
    <cacheField name="Discapacidad" numFmtId="0">
      <sharedItems containsBlank="1" containsMixedTypes="1" containsNumber="1" containsInteger="1" minValue="0" maxValue="15"/>
    </cacheField>
    <cacheField name="Afrodescendiente" numFmtId="0">
      <sharedItems containsBlank="1" containsMixedTypes="1" containsNumber="1" containsInteger="1" minValue="0" maxValue="4"/>
    </cacheField>
    <cacheField name="Campesinos" numFmtId="0">
      <sharedItems containsBlank="1" containsMixedTypes="1" containsNumber="1" containsInteger="1" minValue="0" maxValue="8"/>
    </cacheField>
    <cacheField name="Población víctima" numFmtId="0">
      <sharedItems containsBlank="1" containsMixedTypes="1" containsNumber="1" containsInteger="1" minValue="0" maxValue="3"/>
    </cacheField>
    <cacheField name="Población migrante" numFmtId="0">
      <sharedItems containsBlank="1" containsMixedTypes="1" containsNumber="1" containsInteger="1" minValue="0" maxValue="0"/>
    </cacheField>
    <cacheField name="Población LGTBI" numFmtId="0">
      <sharedItems containsBlank="1" containsMixedTypes="1" containsNumber="1" containsInteger="1" minValue="0" maxValue="5"/>
    </cacheField>
    <cacheField name="Población indígena" numFmtId="0">
      <sharedItems containsBlank="1" containsMixedTypes="1" containsNumber="1" containsInteger="1" minValue="0" maxValue="0"/>
    </cacheField>
    <cacheField name="Población ROM" numFmtId="0">
      <sharedItems containsBlank="1" containsMixedTypes="1" containsNumber="1" containsInteger="1" minValue="0" maxValue="9"/>
    </cacheField>
    <cacheField name="Certifico que la actividad relacionada,  tiene los soportes correspondientes en la NAS y el Drive." numFmtId="0">
      <sharedItems containsBlank="1"/>
    </cacheField>
    <cacheField name="Procesos" numFmtId="0">
      <sharedItems containsBlank="1" count="7">
        <s v="Otros"/>
        <s v="SAT-C"/>
        <s v="Comisiones y comités"/>
        <s v="Hogares"/>
        <s v="Simulacros"/>
        <s v="Semilleros"/>
        <m/>
      </sharedItems>
    </cacheField>
    <cacheField name="Nivel educativo" numFmtId="0">
      <sharedItems containsBlank="1" count="5">
        <s v="Otros"/>
        <s v="Primera infancia"/>
        <s v="Básica/Media"/>
        <s v="Superio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Macias Ruiz" refreshedDate="46069.403340046287" createdVersion="5" refreshedVersion="5" minRefreshableVersion="3" recordCount="3203" xr:uid="{00000000-000A-0000-FFFF-FFFF01000000}">
  <cacheSource type="worksheet">
    <worksheetSource ref="A1:EF1048576" sheet="Sheet1"/>
  </cacheSource>
  <cacheFields count="136">
    <cacheField name="nata" numFmtId="0">
      <sharedItems containsString="0" containsBlank="1" containsNumber="1" containsInteger="1" minValue="1" maxValue="3183"/>
    </cacheField>
    <cacheField name="Hora de inicio" numFmtId="0">
      <sharedItems containsDate="1" containsBlank="1" containsMixedTypes="1" minDate="2024-01-08T08:28:33" maxDate="2026-02-04T12:01:16" count="3202">
        <d v="2026-01-20T13:33:02"/>
        <d v="2024-01-11T20:11:54"/>
        <d v="2024-01-11T20:41:46"/>
        <d v="2024-01-11T21:01:01"/>
        <d v="2024-01-11T20:44:17"/>
        <d v="2024-01-11T20:47:55"/>
        <d v="2024-01-11T20:50:14"/>
        <d v="2024-01-11T20:52:06"/>
        <d v="2024-01-11T20:58:24"/>
        <d v="2024-09-08T10:18:46"/>
        <d v="2024-01-11T21:21:09"/>
        <d v="2024-01-11T21:35:04"/>
        <d v="2024-09-08T13:52:51"/>
        <d v="2024-09-08T13:57:35"/>
        <d v="2024-01-11T21:23:56"/>
        <d v="2024-01-11T21:03:06"/>
        <d v="2024-01-11T21:26:23"/>
        <d v="2024-01-11T21:32:03"/>
        <d v="2024-09-08T14:02:55"/>
        <d v="2024-01-11T21:05:12"/>
        <d v="2024-09-08T14:05:51"/>
        <d v="2024-01-11T21:08:16"/>
        <d v="2024-01-11T21:10:30"/>
        <d v="2024-01-11T21:12:19"/>
        <d v="2024-01-11T20:23:36"/>
        <d v="2024-09-08T14:28:02"/>
        <d v="2024-01-11T20:36:36"/>
        <d v="2024-01-11T21:13:41"/>
        <d v="2024-01-11T21:28:50"/>
        <d v="2024-01-11T20:39:36"/>
        <d v="2024-01-11T21:30:27"/>
        <d v="2024-01-11T20:16:23"/>
        <d v="2024-01-11T21:44:38"/>
        <s v="7/23/24 9:28:39"/>
        <s v="7/24/24 8:52:23"/>
        <d v="2024-01-11T20:20:30"/>
        <s v="7/22/24 15:12:50"/>
        <s v="7/22/24 18:53:42"/>
        <s v="7/22/24 19:05:20"/>
        <s v="7/22/24 19:13:34"/>
        <s v="7/22/24 21:05:31"/>
        <s v="7/24/24 6:53:09"/>
        <s v="7/24/24 9:09:52"/>
        <d v="2024-01-11T21:19:17"/>
        <s v="7/23/24 9:32:44"/>
        <s v="7/23/24 10:08:16"/>
        <s v="7/23/24 11:22:33"/>
        <s v="7/24/24 6:56:03"/>
        <s v="7/24/24 8:44:12"/>
        <s v="7/24/24 9:08:40"/>
        <s v="7/24/24 9:14:19"/>
        <s v="7/24/24 9:15:40"/>
        <s v="7/22/24 19:27:07"/>
        <s v="7/24/24 7:04:40"/>
        <s v="7/24/24 9:12:37"/>
        <s v="7/24/24 20:20:41"/>
        <s v="7/23/24 9:49:52"/>
        <s v="7/23/24 10:16:41"/>
        <s v="7/23/24 11:27:06"/>
        <s v="7/24/24 7:12:30"/>
        <d v="2024-09-08T14:34:28"/>
        <s v="7/23/24 10:19:41"/>
        <s v="7/24/24 12:39:55"/>
        <s v="7/24/24 16:32:57"/>
        <s v="7/24/24 20:23:56"/>
        <s v="7/24/24 20:26:08"/>
        <s v="7/23/24 20:37:06"/>
        <s v="7/24/24 9:23:45"/>
        <s v="7/22/24 19:27:53"/>
        <s v="7/23/24 10:24:01"/>
        <s v="7/24/24 7:16:22"/>
        <s v="7/24/24 9:15:12"/>
        <s v="7/22/24 19:31:37"/>
        <s v="7/23/24 10:31:17"/>
        <s v="7/24/24 9:20:12"/>
        <s v="7/24/24 9:26:15"/>
        <s v="7/22/24 19:40:24"/>
        <s v="7/22/24 21:21:02"/>
        <s v="7/23/24 10:44:43"/>
        <s v="7/24/24 7:20:05"/>
        <s v="7/24/24 9:34:32"/>
        <s v="7/24/24 9:39:52"/>
        <s v="7/24/24 12:45:23"/>
        <s v="7/23/24 10:35:02"/>
        <s v="7/23/24 10:47:04"/>
        <s v="7/23/24 20:28:43"/>
        <d v="2024-09-08T15:34:43"/>
        <s v="7/24/24 9:44:10"/>
        <s v="7/22/24 20:01:48"/>
        <s v="7/22/24 20:10:27"/>
        <s v="7/23/24 10:50:29"/>
        <s v="7/23/24 20:26:28"/>
        <s v="7/24/24 7:07:03"/>
        <d v="2024-09-08T14:55:57"/>
        <s v="7/23/24 10:53:18"/>
        <s v="7/24/24 7:22:58"/>
        <s v="7/24/24 7:30:17"/>
        <s v="7/24/24 12:54:08"/>
        <s v="7/22/24 20:20:09"/>
        <s v="7/24/24 7:28:29"/>
        <s v="7/24/24 7:32:28"/>
        <s v="7/24/24 7:34:51"/>
        <s v="7/24/24 9:27:03"/>
        <s v="7/24/24 19:38:21"/>
        <s v="7/22/24 20:33:53"/>
        <s v="7/22/24 20:44:03"/>
        <s v="7/23/24 10:16:31"/>
        <s v="7/23/24 11:05:25"/>
        <s v="7/23/24 11:34:59"/>
        <s v="7/24/24 7:24:56"/>
        <s v="7/24/24 9:10:34"/>
        <s v="7/24/24 9:29:54"/>
        <s v="7/24/24 10:54:37"/>
        <s v="7/23/24 11:09:27"/>
        <s v="7/24/24 9:32:15"/>
        <d v="2024-09-08T14:59:42"/>
        <d v="2024-09-08T15:37:01"/>
        <s v="7/23/24 11:12:00"/>
        <s v="7/23/24 11:15:21"/>
        <s v="7/22/24 20:41:47"/>
        <s v="7/22/24 21:09:43"/>
        <s v="7/23/24 10:45:18"/>
        <s v="7/23/24 20:22:18"/>
        <s v="7/24/24 7:36:44"/>
        <s v="7/24/24 7:39:00"/>
        <s v="7/22/24 21:14:33"/>
        <s v="7/23/24 5:37:37"/>
        <s v="7/23/24 11:12:46"/>
        <s v="7/23/24 11:20:35"/>
        <s v="7/23/24 11:26:15"/>
        <s v="7/23/24 11:36:40"/>
        <s v="7/23/24 11:41:43"/>
        <s v="7/23/24 20:17:36"/>
        <s v="7/24/24 8:39:37"/>
        <s v="7/24/24 16:59:05"/>
        <s v="7/23/24 5:41:16"/>
        <s v="7/23/24 11:29:24"/>
        <s v="7/23/24 11:33:04"/>
        <s v="7/24/24 9:19:24"/>
        <s v="7/24/24 10:57:40"/>
        <s v="7/24/24 12:56:40"/>
        <s v="7/24/24 20:08:14"/>
        <d v="2024-01-11T21:16:14"/>
        <s v="7/23/24 11:35:11"/>
        <s v="7/23/24 15:38:17"/>
        <s v="7/23/24 18:36:03"/>
        <s v="7/24/24 8:41:39"/>
        <s v="7/24/24 8:45:48"/>
        <s v="7/24/24 9:34:04"/>
        <s v="7/24/24 10:59:46"/>
        <s v="7/24/24 11:04:05"/>
        <s v="7/24/24 11:24:31"/>
        <s v="7/24/24 15:37:37"/>
        <s v="7/24/24 15:44:19"/>
        <s v="7/24/24 15:50:31"/>
        <s v="7/24/24 20:17:06"/>
        <d v="2024-09-08T15:21:59"/>
        <d v="2024-09-08T15:38:40"/>
        <s v="7/23/24 11:36:32"/>
        <s v="7/23/24 11:37:59"/>
        <s v="7/24/24 8:44:07"/>
        <s v="7/24/24 9:38:42"/>
        <s v="7/24/24 11:10:16"/>
        <s v="7/24/24 11:13:13"/>
        <s v="7/24/24 11:21:48"/>
        <s v="7/24/24 15:57:17"/>
        <s v="7/23/24 20:04:48"/>
        <s v="7/23/24 20:17:03"/>
        <s v="7/24/24 19:57:51"/>
        <s v="7/24/24 23:48:36"/>
        <s v="7/24/24 9:36:37"/>
        <s v="7/24/24 16:46:46"/>
        <s v="7/24/24 20:29:39"/>
        <s v="7/24/24 23:52:48"/>
        <s v="7/26/24 15:02:30"/>
        <s v="7/26/24 17:44:49"/>
        <d v="2024-01-08T12:02:51"/>
        <d v="2024-01-08T12:51:33"/>
        <d v="2024-05-08T15:38:29"/>
        <s v="8/21/24 15:08:48"/>
        <s v="7/24/24 16:51:07"/>
        <s v="7/24/24 23:56:48"/>
        <d v="2024-01-08T08:28:33"/>
        <d v="2024-01-08T12:55:05"/>
        <d v="2024-02-08T11:26:49"/>
        <d v="2024-02-08T14:25:23"/>
        <d v="2024-02-08T14:31:27"/>
        <d v="2024-02-08T14:33:17"/>
        <d v="2024-12-10T12:33:56"/>
        <s v="7/25/24 17:42:50"/>
        <s v="7/26/24 11:11:44"/>
        <s v="7/26/24 11:14:52"/>
        <d v="2024-01-08T13:04:46"/>
        <d v="2024-05-08T16:27:29"/>
        <d v="2024-05-08T16:35:18"/>
        <d v="2024-09-08T15:41:55"/>
        <d v="2024-09-08T15:57:27"/>
        <d v="2024-09-08T16:24:40"/>
        <s v="8/22/24 11:39:26"/>
        <s v="8/22/24 11:42:33"/>
        <d v="2024-01-08T13:30:25"/>
        <d v="2024-01-08T13:40:27"/>
        <d v="2024-02-08T14:35:37"/>
        <d v="2024-02-08T14:39:57"/>
        <d v="2024-02-08T14:43:05"/>
        <d v="2024-05-08T16:38:59"/>
        <d v="2024-09-08T16:05:57"/>
        <d v="2024-09-08T16:20:27"/>
        <d v="2024-02-08T14:46:34"/>
        <d v="2024-02-08T14:49:22"/>
        <d v="2024-05-08T16:47:41"/>
        <d v="2024-07-08T10:38:52"/>
        <s v="7/29/24 16:39:59"/>
        <s v="7/29/24 16:43:42"/>
        <d v="2024-01-08T15:26:28"/>
        <d v="2024-02-08T15:31:09"/>
        <d v="2024-02-08T15:39:35"/>
        <d v="2024-02-08T15:45:22"/>
        <d v="2024-02-08T15:46:21"/>
        <d v="2024-02-08T15:46:56"/>
        <d v="2024-07-08T10:47:19"/>
        <d v="2024-07-08T10:50:37"/>
        <d v="2024-07-08T10:52:31"/>
        <d v="2024-07-08T10:55:02"/>
        <d v="2024-09-08T16:00:14"/>
        <s v="7/31/24 10:46:21"/>
        <d v="2024-01-08T08:44:38"/>
        <d v="2024-01-08T16:53:45"/>
        <d v="2024-02-08T14:52:39"/>
        <d v="2024-02-08T15:05:49"/>
        <d v="2024-02-08T15:57:43"/>
        <d v="2024-02-08T16:07:32"/>
        <d v="2024-05-08T16:58:56"/>
        <d v="2024-07-08T10:56:09"/>
        <d v="2024-08-08T18:06:16"/>
        <s v="7/31/24 10:48:04"/>
        <d v="2024-01-08T09:15:04"/>
        <d v="2024-02-08T14:23:12"/>
        <d v="2024-02-08T15:15:46"/>
        <d v="2024-02-08T15:18:03"/>
        <d v="2024-02-08T16:10:57"/>
        <d v="2024-05-08T17:01:43"/>
        <d v="2024-08-08T14:30:46"/>
        <d v="2024-02-08T15:20:50"/>
        <d v="2024-02-08T15:23:55"/>
        <d v="2024-02-08T15:28:32"/>
        <d v="2024-07-08T10:58:12"/>
        <d v="2024-08-08T14:39:45"/>
        <d v="2024-08-08T14:51:25"/>
        <d v="2024-09-08T16:27:07"/>
        <s v="8/22/24 18:04:40"/>
        <d v="2024-02-08T15:31:42"/>
        <d v="2024-12-08T17:12:28"/>
        <s v="8/22/24 11:48:20"/>
        <s v="8/22/24 19:19:19"/>
        <d v="2024-08-08T14:59:01"/>
        <d v="2024-12-08T14:21:37"/>
        <d v="2024-12-08T17:28:24"/>
        <d v="2024-07-08T11:02:16"/>
        <d v="2024-08-08T15:12:46"/>
        <d v="2024-08-08T19:12:45"/>
        <d v="2024-08-08T11:34:22"/>
        <d v="2024-08-08T11:35:54"/>
        <d v="2024-08-08T19:16:26"/>
        <d v="2024-08-08T19:21:02"/>
        <d v="2024-12-08T17:49:41"/>
        <d v="2024-07-08T11:04:17"/>
        <d v="2024-07-08T11:06:55"/>
        <d v="2024-08-08T15:16:36"/>
        <d v="2024-08-08T15:26:24"/>
        <d v="2024-08-08T19:27:15"/>
        <d v="2024-11-08T06:52:28"/>
        <d v="2024-12-08T14:24:37"/>
        <d v="2024-12-08T14:30:32"/>
        <s v="8/15/24 22:02:06"/>
        <s v="8/15/24 22:07:18"/>
        <d v="2024-08-08T19:30:28"/>
        <d v="2024-12-08T18:02:36"/>
        <d v="2024-12-08T14:27:49"/>
        <d v="2024-12-08T14:34:09"/>
        <d v="2024-12-08T18:08:53"/>
        <s v="8/15/24 22:12:51"/>
        <s v="8/15/24 22:16:03"/>
        <d v="2024-12-08T14:38:15"/>
        <d v="2024-12-08T14:36:26"/>
        <d v="2024-12-08T18:17:02"/>
        <s v="8/22/24 11:53:32"/>
        <d v="2024-12-08T11:23:53"/>
        <d v="2024-12-08T14:39:52"/>
        <s v="8/15/24 22:23:02"/>
        <s v="8/15/24 22:25:57"/>
        <s v="8/15/24 22:29:33"/>
        <s v="8/25/24 13:48:05"/>
        <s v="8/13/24 9:15:57"/>
        <s v="8/18/24 23:36:32"/>
        <s v="8/18/24 23:39:15"/>
        <s v="8/22/24 11:16:22"/>
        <s v="8/23/24 0:11:28"/>
        <s v="8/25/24 14:07:45"/>
        <s v="8/25/24 14:10:58"/>
        <s v="8/25/24 14:17:24"/>
        <s v="8/25/24 14:21:02"/>
        <s v="8/14/24 8:46:30"/>
        <s v="8/15/24 22:31:28"/>
        <s v="8/15/24 22:33:01"/>
        <s v="8/22/24 11:29:42"/>
        <s v="8/22/24 20:00:29"/>
        <s v="8/25/24 14:24:22"/>
        <s v="8/15/24 22:36:14"/>
        <s v="8/18/24 23:46:27"/>
        <s v="8/18/24 23:52:01"/>
        <s v="8/22/24 22:26:40"/>
        <s v="9/16/24 11:27:14"/>
        <s v="8/16/24 11:45:00"/>
        <s v="8/16/24 13:13:54"/>
        <s v="8/18/24 23:56:53"/>
        <s v="8/23/24 14:44:10"/>
        <s v="8/25/24 14:30:01"/>
        <s v="8/20/24 20:38:19"/>
        <s v="8/23/24 10:12:10"/>
        <s v="8/23/24 22:04:00"/>
        <s v="8/25/24 14:34:15"/>
        <s v="8/25/24 14:38:03"/>
        <s v="8/22/24 11:30:16"/>
        <s v="8/22/24 11:33:00"/>
        <s v="8/23/24 10:14:30"/>
        <s v="8/23/24 10:19:44"/>
        <s v="8/23/24 11:36:40"/>
        <s v="8/23/24 15:09:22"/>
        <s v="8/23/24 15:12:11"/>
        <s v="8/23/24 22:08:48"/>
        <s v="8/23/24 22:10:12"/>
        <s v="8/23/24 22:12:49"/>
        <s v="8/25/24 14:44:50"/>
        <s v="8/25/24 14:49:45"/>
        <s v="8/22/24 11:36:51"/>
        <s v="8/23/24 10:16:18"/>
        <s v="8/23/24 10:18:25"/>
        <s v="8/23/24 11:43:07"/>
        <s v="8/23/24 15:17:35"/>
        <s v="8/23/24 15:31:35"/>
        <s v="8/25/24 14:54:56"/>
        <s v="8/25/24 15:01:34"/>
        <d v="2024-05-09T16:36:01"/>
        <s v="8/26/24 7:30:07"/>
        <s v="8/30/24 11:23:48"/>
        <d v="2024-05-09T16:38:34"/>
        <s v="8/29/24 10:44:57"/>
        <s v="8/25/24 13:51:05"/>
        <s v="8/30/24 10:10:29"/>
        <s v="8/30/24 11:24:47"/>
        <s v="8/26/24 10:26:50"/>
        <s v="8/30/24 10:09:44"/>
        <s v="8/30/24 10:15:06"/>
        <s v="8/30/24 10:45:09"/>
        <s v="8/30/24 11:11:01"/>
        <s v="8/27/24 9:04:09"/>
        <s v="8/27/24 13:38:31"/>
        <s v="8/30/24 10:12:39"/>
        <s v="8/30/24 10:13:41"/>
        <s v="8/30/24 10:19:04"/>
        <s v="8/30/24 10:16:23"/>
        <s v="8/30/24 10:33:14"/>
        <s v="8/30/24 10:53:49"/>
        <s v="8/30/24 10:57:13"/>
        <s v="8/30/24 11:09:32"/>
        <s v="8/30/24 11:27:19"/>
        <s v="8/30/24 11:52:01"/>
        <s v="8/30/24 13:13:48"/>
        <s v="8/30/24 14:29:21"/>
        <d v="2024-05-09T16:40:09"/>
        <s v="8/30/24 10:20:13"/>
        <s v="8/30/24 10:22:43"/>
        <s v="8/30/24 10:52:13"/>
        <s v="8/30/24 10:53:19"/>
        <s v="8/30/24 11:03:55"/>
        <s v="8/30/24 11:12:07"/>
        <s v="8/30/24 11:13:51"/>
        <s v="8/30/24 11:18:23"/>
        <s v="8/30/24 11:42:08"/>
        <s v="8/30/24 13:58:25"/>
        <s v="8/30/24 14:23:19"/>
        <d v="2024-05-09T16:42:40"/>
        <d v="2024-05-09T16:45:03"/>
        <s v="9/26/24 19:11:59"/>
        <s v="9/26/24 19:13:12"/>
        <d v="2024-12-10T19:37:33"/>
        <s v="8/30/24 10:14:27"/>
        <s v="8/30/24 10:16:08"/>
        <s v="8/30/24 10:23:54"/>
        <s v="8/30/24 11:15:13"/>
        <s v="8/30/24 11:15:55"/>
        <s v="8/30/24 15:23:53"/>
        <s v="8/30/24 15:26:24"/>
        <d v="2024-05-09T16:47:50"/>
        <d v="2024-05-09T16:49:38"/>
        <s v="8/30/24 13:34:01"/>
        <s v="8/30/24 15:28:53"/>
        <s v="8/30/24 15:30:50"/>
        <d v="2024-05-09T16:52:51"/>
        <d v="2024-05-09T16:55:49"/>
        <d v="2024-08-08T11:31:12"/>
        <d v="2024-01-09T10:37:36"/>
        <d v="2024-01-09T10:40:04"/>
        <d v="2024-02-09T13:24:00"/>
        <d v="2024-03-09T17:11:53"/>
        <d v="2024-03-09T17:25:09"/>
        <d v="2024-03-09T20:22:00"/>
        <d v="2024-05-09T15:01:45"/>
        <d v="2024-05-09T16:58:11"/>
        <d v="2024-05-09T17:00:43"/>
        <d v="2024-05-09T17:02:25"/>
        <d v="2024-05-09T17:05:02"/>
        <d v="2024-05-09T20:50:30"/>
        <d v="2024-03-09T14:48:01"/>
        <d v="2024-03-09T17:51:04"/>
        <d v="2024-03-09T20:25:09"/>
        <d v="2024-05-09T11:13:20"/>
        <d v="2024-05-09T11:24:23"/>
        <d v="2024-05-09T15:03:56"/>
        <d v="2024-05-09T15:05:52"/>
        <d v="2024-05-09T17:07:55"/>
        <d v="2024-05-09T17:12:17"/>
        <d v="2024-05-09T21:26:05"/>
        <d v="2024-06-09T10:25:42"/>
        <d v="2024-10-09T20:27:27"/>
        <d v="2024-12-10T19:24:47"/>
        <d v="2024-05-09T07:45:11"/>
        <d v="2024-05-09T11:26:44"/>
        <d v="2024-05-09T17:14:41"/>
        <d v="2024-05-09T21:30:42"/>
        <d v="2024-05-09T21:33:50"/>
        <d v="2024-05-09T21:36:27"/>
        <d v="2024-05-09T21:39:50"/>
        <d v="2024-06-09T09:58:12"/>
        <d v="2024-06-09T10:16:02"/>
        <d v="2024-06-09T10:18:37"/>
        <d v="2024-06-09T10:42:13"/>
        <d v="2024-08-09T18:51:53"/>
        <d v="2024-10-09T21:22:49"/>
        <s v="9/26/24 19:14:42"/>
        <d v="2024-12-10T19:34:30"/>
        <d v="2024-05-09T11:12:48"/>
        <d v="2024-05-09T12:31:07"/>
        <d v="2024-05-09T12:34:17"/>
        <d v="2024-05-09T15:10:05"/>
        <d v="2024-05-09T21:41:23"/>
        <d v="2024-05-09T21:43:45"/>
        <d v="2024-06-09T10:31:28"/>
        <d v="2024-10-09T21:25:25"/>
        <d v="2024-12-10T19:19:33"/>
        <s v="9/16/24 10:24:04"/>
        <s v="9/16/24 18:18:35"/>
        <s v="9/26/24 19:16:20"/>
        <s v="9/26/24 19:22:07"/>
        <d v="2024-12-10T20:01:38"/>
        <d v="2024-10-09T12:52:56"/>
        <s v="9/16/24 10:27:00"/>
        <s v="9/16/24 10:29:06"/>
        <s v="9/26/24 19:25:33"/>
        <d v="2024-10-09T12:55:18"/>
        <d v="2024-10-09T18:26:16"/>
        <d v="2024-10-09T21:28:19"/>
        <s v="9/16/24 10:32:21"/>
        <s v="9/20/24 5:35:06"/>
        <s v="9/20/24 5:40:48"/>
        <s v="9/20/24 5:46:06"/>
        <s v="9/20/24 10:22:14"/>
        <d v="2024-12-10T19:26:40"/>
        <d v="2024-12-09T09:28:04"/>
        <d v="2024-12-09T09:30:00"/>
        <d v="2024-12-09T09:32:24"/>
        <s v="9/13/24 11:28:55"/>
        <s v="9/16/24 10:35:15"/>
        <s v="9/16/24 10:36:53"/>
        <s v="9/20/24 5:48:02"/>
        <s v="9/20/24 10:37:03"/>
        <s v="9/22/24 17:51:33"/>
        <d v="2024-12-10T19:41:11"/>
        <d v="2024-12-09T09:34:07"/>
        <d v="2024-12-09T09:36:56"/>
        <d v="2024-12-09T09:38:19"/>
        <d v="2024-12-09T09:40:35"/>
        <s v="9/16/24 10:48:49"/>
        <s v="9/20/24 10:18:01"/>
        <s v="9/22/24 17:55:56"/>
        <s v="9/22/24 17:58:21"/>
        <s v="9/26/24 19:36:42"/>
        <d v="2024-12-10T19:58:40"/>
        <s v="9/16/24 18:46:26"/>
        <s v="9/16/24 11:03:19"/>
        <s v="9/16/24 11:08:35"/>
        <s v="9/20/24 9:48:23"/>
        <s v="9/16/24 12:46:16"/>
        <s v="9/17/24 18:32:08"/>
        <s v="9/17/24 18:33:19"/>
        <s v="9/17/24 18:38:10"/>
        <s v="9/20/24 5:52:36"/>
        <s v="9/20/24 5:58:05"/>
        <s v="9/20/24 9:39:00"/>
        <s v="9/20/24 10:13:51"/>
        <s v="9/20/24 10:27:28"/>
        <s v="9/22/24 18:03:01"/>
        <s v="9/26/24 19:39:12"/>
        <s v="9/17/24 16:10:52"/>
        <s v="9/17/24 20:09:10"/>
        <s v="9/20/24 6:01:52"/>
        <s v="9/20/24 10:11:04"/>
        <s v="9/20/24 17:31:43"/>
        <s v="9/20/24 17:34:07"/>
        <s v="9/20/24 17:35:47"/>
        <s v="9/22/24 18:05:29"/>
        <d v="2024-12-10T19:28:06"/>
        <s v="9/18/24 18:37:23"/>
        <s v="9/18/24 18:39:15"/>
        <s v="9/20/24 9:39:24"/>
        <s v="9/20/24 10:37:49"/>
        <s v="9/20/24 10:09:47"/>
        <s v="9/20/24 17:38:29"/>
        <s v="9/20/24 17:42:02"/>
        <s v="9/20/24 17:44:50"/>
        <s v="9/20/24 17:46:50"/>
        <s v="9/22/24 18:08:30"/>
        <s v="9/22/24 18:11:26"/>
        <s v="9/26/24 19:41:27"/>
        <d v="2024-12-10T18:49:06"/>
        <d v="2024-12-10T21:38:35"/>
        <s v="9/20/24 6:08:15"/>
        <s v="9/20/24 9:42:30"/>
        <s v="9/20/24 9:58:25"/>
        <s v="9/20/24 10:05:21"/>
        <s v="9/20/24 9:55:04"/>
        <s v="9/20/24 10:46:34"/>
        <s v="9/22/24 18:13:46"/>
        <d v="2024-12-10T21:42:09"/>
        <s v="9/23/24 14:01:05"/>
        <d v="2024-03-10T14:37:38"/>
        <s v="9/23/24 13:56:32"/>
        <s v="9/23/24 14:11:48"/>
        <s v="9/23/24 17:19:46"/>
        <s v="9/26/24 19:43:30"/>
        <s v="9/26/24 20:58:49"/>
        <s v="9/26/24 21:05:00"/>
        <s v="9/27/24 9:41:29"/>
        <s v="9/27/24 10:06:17"/>
        <s v="9/30/24 13:33:46"/>
        <s v="9/30/24 13:56:15"/>
        <d v="2024-03-10T14:39:46"/>
        <d v="2024-03-10T14:44:11"/>
        <s v="9/24/24 9:23:42"/>
        <s v="9/24/24 19:06:36"/>
        <s v="9/26/24 19:07:31"/>
        <s v="9/26/24 21:12:23"/>
        <s v="9/26/24 21:14:17"/>
        <s v="9/26/24 21:18:35"/>
        <s v="9/26/24 21:25:33"/>
        <s v="9/27/24 10:09:25"/>
        <s v="9/30/24 14:04:50"/>
        <d v="2024-03-10T14:46:26"/>
        <d v="2024-03-10T14:50:16"/>
        <d v="2024-12-10T21:50:52"/>
        <s v="9/25/24 15:11:16"/>
        <s v="9/26/24 19:46:57"/>
        <s v="9/26/24 21:27:18"/>
        <s v="9/26/24 21:32:02"/>
        <s v="9/26/24 21:34:19"/>
        <s v="9/27/24 7:10:39"/>
        <s v="9/27/24 9:22:46"/>
        <d v="2024-03-10T14:51:55"/>
        <d v="2024-12-10T21:45:20"/>
        <s v="9/26/24 10:19:48"/>
        <s v="9/26/24 20:14:29"/>
        <s v="9/26/24 20:15:49"/>
        <s v="9/26/24 20:19:05"/>
        <s v="9/27/24 9:35:02"/>
        <s v="9/27/24 10:14:31"/>
        <s v="9/27/24 10:17:07"/>
        <s v="9/30/24 14:10:48"/>
        <d v="2024-03-10T14:56:48"/>
        <d v="2024-03-10T15:10:48"/>
        <d v="2024-12-10T21:54:30"/>
        <s v="9/27/24 7:12:39"/>
        <s v="9/27/24 7:14:10"/>
        <s v="9/27/24 7:19:03"/>
        <s v="9/27/24 9:39:45"/>
        <s v="9/27/24 18:43:38"/>
        <s v="9/27/24 18:47:21"/>
        <s v="9/27/24 18:48:30"/>
        <s v="9/30/24 15:36:32"/>
        <s v="9/30/24 15:58:28"/>
        <s v="9/30/24 16:01:14"/>
        <d v="2024-01-10T07:18:17"/>
        <d v="2024-03-10T14:55:38"/>
        <d v="2024-03-10T15:13:40"/>
        <s v="10/17/24 19:11:20"/>
        <d v="2024-04-10T05:53:32"/>
        <d v="2024-05-08T16:52:40"/>
        <s v="9/30/24 13:19:56"/>
        <s v="9/30/24 16:05:05"/>
        <s v="9/30/24 16:06:33"/>
        <s v="9/30/24 21:25:13"/>
        <d v="2024-04-10T05:32:12"/>
        <d v="2024-04-10T08:51:16"/>
        <d v="2024-01-10T13:43:51"/>
        <d v="2024-01-10T14:30:07"/>
        <d v="2024-01-10T14:31:44"/>
        <d v="2024-03-10T13:01:49"/>
        <d v="2024-03-10T13:14:36"/>
        <d v="2024-03-10T15:16:24"/>
        <s v="10/17/24 19:20:10"/>
        <s v="10/17/24 19:23:31"/>
        <d v="2024-03-10T15:19:19"/>
        <d v="2024-03-10T15:21:01"/>
        <d v="2024-03-10T21:38:14"/>
        <d v="2024-04-10T05:30:07"/>
        <d v="2024-04-10T08:27:05"/>
        <d v="2024-04-10T08:45:14"/>
        <d v="2024-04-10T09:19:47"/>
        <d v="2024-04-10T09:52:15"/>
        <d v="2024-04-10T12:11:08"/>
        <d v="2024-11-10T08:16:14"/>
        <d v="2024-11-10T11:09:47"/>
        <d v="2024-11-10T15:48:37"/>
        <d v="2024-11-10T15:50:52"/>
        <d v="2024-12-10T12:16:22"/>
        <d v="2024-12-10T21:58:11"/>
        <d v="2024-12-10T22:17:51"/>
        <s v="10/17/24 19:26:20"/>
        <d v="2024-03-10T21:40:57"/>
        <d v="2024-03-10T21:45:31"/>
        <s v="10/17/24 19:29:20"/>
        <d v="2024-04-10T05:33:43"/>
        <d v="2024-11-10T07:15:17"/>
        <d v="2024-11-10T07:20:29"/>
        <d v="2024-11-10T07:24:00"/>
        <s v="10/17/24 19:36:38"/>
        <d v="2024-07-10T16:17:15"/>
        <d v="2024-07-10T20:24:07"/>
        <d v="2024-11-10T07:27:04"/>
        <d v="2024-11-10T07:30:13"/>
        <d v="2024-11-10T08:14:35"/>
        <d v="2024-11-10T15:43:47"/>
        <d v="2024-12-10T21:52:17"/>
        <s v="10/17/24 19:42:08"/>
        <d v="2024-09-10T17:28:48"/>
        <d v="2024-11-10T07:32:36"/>
        <d v="2024-11-10T08:16:02"/>
        <d v="2024-11-10T08:26:11"/>
        <d v="2024-11-10T08:30:26"/>
        <d v="2024-11-10T08:27:47"/>
        <d v="2024-11-10T08:44:29"/>
        <d v="2024-11-10T15:39:28"/>
        <d v="2024-11-10T15:41:47"/>
        <d v="2024-11-10T15:45:29"/>
        <d v="2024-12-10T22:32:16"/>
        <s v="10/17/24 19:48:04"/>
        <s v="10/17/24 19:55:29"/>
        <d v="2024-09-10T14:03:53"/>
        <d v="2024-09-10T17:30:13"/>
        <d v="2024-09-10T18:32:30"/>
        <d v="2024-11-10T07:34:51"/>
        <d v="2024-11-10T07:37:36"/>
        <d v="2024-11-10T07:40:38"/>
        <d v="2024-11-10T08:17:15"/>
        <d v="2024-11-10T08:18:46"/>
        <d v="2024-11-10T08:21:45"/>
        <d v="2024-11-10T08:36:06"/>
        <d v="2024-11-10T08:45:04"/>
        <d v="2024-11-10T09:18:08"/>
        <d v="2024-11-10T09:24:53"/>
        <d v="2024-11-10T11:02:06"/>
        <d v="2024-11-10T11:04:56"/>
        <d v="2024-11-10T15:36:52"/>
        <d v="2024-12-10T22:25:29"/>
        <d v="2024-10-10T10:06:01"/>
        <d v="2024-11-10T07:11:36"/>
        <d v="2024-11-10T08:21:06"/>
        <d v="2024-11-10T10:56:42"/>
        <d v="2024-11-10T11:06:56"/>
        <d v="2024-12-10T18:50:02"/>
        <d v="2024-12-10T22:22:17"/>
        <d v="2024-11-10T08:31:49"/>
        <d v="2024-11-10T11:14:04"/>
        <d v="2024-11-10T15:53:25"/>
        <d v="2024-11-10T15:54:40"/>
        <s v="10/17/24 19:58:54"/>
        <s v="10/17/24 20:04:29"/>
        <s v="11/19/24 10:29:03"/>
        <s v="11/19/24 10:24:14"/>
        <s v="10/18/24 10:01:48"/>
        <s v="10/15/24 9:04:41"/>
        <s v="10/17/24 19:53:24"/>
        <s v="10/18/24 8:06:19"/>
        <s v="10/18/24 10:15:54"/>
        <s v="10/18/24 10:20:05"/>
        <s v="10/18/24 8:59:04"/>
        <s v="10/18/24 9:02:20"/>
        <s v="10/18/24 9:08:54"/>
        <s v="10/18/24 9:12:45"/>
        <s v="10/18/24 10:24:37"/>
        <s v="10/18/24 10:26:35"/>
        <s v="10/18/24 20:53:40"/>
        <s v="11/19/24 10:20:46"/>
        <s v="10/18/24 8:45:44"/>
        <s v="10/18/24 9:02:57"/>
        <s v="10/18/24 9:19:20"/>
        <s v="10/18/24 10:30:57"/>
        <s v="10/18/24 10:33:08"/>
        <s v="10/18/24 9:20:39"/>
        <s v="10/25/24 10:22:53"/>
        <s v="11/19/24 10:10:37"/>
        <s v="11/19/24 10:17:18"/>
        <s v="10/18/24 8:08:03"/>
        <s v="10/18/24 8:09:25"/>
        <s v="10/18/24 10:03:12"/>
        <s v="10/18/24 10:36:24"/>
        <s v="10/18/24 13:36:34"/>
        <s v="10/21/24 12:40:26"/>
        <s v="10/21/24 17:22:00"/>
        <s v="11/19/24 10:04:11"/>
        <s v="10/21/24 12:44:58"/>
        <s v="10/21/24 17:38:39"/>
        <s v="10/21/24 18:01:16"/>
        <s v="10/21/24 20:21:44"/>
        <s v="10/21/24 20:25:21"/>
        <s v="10/25/24 9:42:49"/>
        <s v="11/19/24 9:58:27"/>
        <s v="10/22/24 12:44:26"/>
        <s v="10/22/24 12:48:52"/>
        <s v="10/23/24 9:18:36"/>
        <s v="10/25/24 11:01:54"/>
        <s v="10/25/24 11:14:30"/>
        <s v="10/25/24 12:08:28"/>
        <s v="10/25/24 12:34:21"/>
        <s v="10/30/24 7:46:47"/>
        <d v="2024-01-11T19:37:11"/>
        <d v="2024-07-11T14:09:44"/>
        <s v="11/19/24 9:53:33"/>
        <s v="10/25/24 10:19:34"/>
        <s v="10/25/24 11:16:43"/>
        <s v="10/25/24 11:19:39"/>
        <s v="10/25/24 12:01:12"/>
        <s v="10/25/24 12:04:32"/>
        <s v="10/25/24 12:38:13"/>
        <s v="10/30/24 7:48:49"/>
        <s v="10/30/24 7:50:52"/>
        <d v="2024-01-11T19:49:31"/>
        <s v="10/25/24 11:04:57"/>
        <s v="10/25/24 12:10:34"/>
        <s v="10/25/24 14:52:30"/>
        <s v="10/30/24 7:52:24"/>
        <s v="10/30/24 7:54:34"/>
        <d v="2024-01-11T15:55:26"/>
        <d v="2024-01-11T16:52:19"/>
        <d v="2024-01-11T19:46:50"/>
        <s v="11/19/24 9:50:08"/>
        <s v="10/25/24 11:06:24"/>
        <s v="10/25/24 11:22:23"/>
        <s v="10/25/24 11:31:46"/>
        <s v="10/25/24 12:16:52"/>
        <s v="10/25/24 12:20:10"/>
        <s v="10/25/24 14:45:21"/>
        <s v="10/30/24 7:55:24"/>
        <d v="2024-01-11T16:07:25"/>
        <s v="11/19/24 9:44:03"/>
        <s v="10/30/24 7:56:31"/>
        <d v="2024-01-11T16:09:29"/>
        <s v="10/30/24 7:58:38"/>
        <d v="2024-01-11T16:11:22"/>
        <s v="10/28/24 20:05:47"/>
        <s v="10/29/24 11:41:42"/>
        <d v="2024-01-11T08:33:18"/>
        <d v="2024-01-11T08:46:47"/>
        <d v="2024-01-11T16:27:47"/>
        <d v="2024-01-11T16:30:26"/>
        <d v="2024-01-11T17:14:21"/>
        <d v="2024-01-11T17:15:29"/>
        <d v="2024-01-11T19:55:01"/>
        <d v="2024-01-11T20:02:54"/>
        <s v="10/30/24 7:59:57"/>
        <s v="10/30/24 8:01:43"/>
        <d v="2024-01-11T08:34:51"/>
        <d v="2024-01-11T08:54:55"/>
        <d v="2024-01-11T16:32:37"/>
        <d v="2024-01-11T16:55:21"/>
        <d v="2024-01-11T16:59:11"/>
        <d v="2024-01-11T16:58:48"/>
        <d v="2024-01-11T17:03:56"/>
        <d v="2024-01-11T20:07:17"/>
        <d v="2024-01-11T08:58:02"/>
        <d v="2024-01-11T15:50:27"/>
        <d v="2024-01-11T16:36:23"/>
        <d v="2024-01-11T17:12:04"/>
        <d v="2024-01-11T08:37:21"/>
        <d v="2024-01-11T09:15:19"/>
        <d v="2024-01-11T16:27:03"/>
        <d v="2024-01-11T16:35:07"/>
        <d v="2024-01-11T17:05:27"/>
        <d v="2024-01-11T17:07:10"/>
        <d v="2024-01-11T17:09:21"/>
        <d v="2024-01-11T17:14:00"/>
        <d v="2024-01-11T08:38:42"/>
        <d v="2024-01-11T09:21:56"/>
        <d v="2024-01-11T11:54:52"/>
        <d v="2024-01-11T12:18:57"/>
        <d v="2024-01-11T17:02:29"/>
        <d v="2024-01-11T17:01:16"/>
        <d v="2024-08-11T09:17:14"/>
        <d v="2024-08-11T09:21:00"/>
        <d v="2024-08-11T11:33:33"/>
        <d v="2024-08-11T11:24:54"/>
        <d v="2024-08-11T11:34:57"/>
        <s v="11/15/24 13:41:06"/>
        <d v="2024-06-11T20:34:42"/>
        <d v="2024-08-11T08:48:59"/>
        <d v="2024-08-11T08:51:47"/>
        <d v="2024-08-11T09:24:57"/>
        <d v="2024-08-11T10:41:06"/>
        <d v="2024-08-11T11:19:29"/>
        <d v="2024-08-11T11:41:13"/>
        <d v="2024-08-11T11:43:31"/>
        <d v="2024-08-11T11:50:04"/>
        <d v="2024-08-11T13:16:39"/>
        <d v="2024-08-11T13:51:03"/>
        <d v="2024-08-11T13:54:30"/>
        <d v="2024-06-11T17:23:31"/>
        <d v="2024-06-11T22:20:33"/>
        <d v="2024-08-11T08:53:01"/>
        <d v="2024-08-11T11:21:54"/>
        <d v="2024-08-11T11:38:53"/>
        <d v="2024-08-11T11:44:28"/>
        <d v="2024-08-11T12:03:01"/>
        <d v="2024-08-11T11:55:38"/>
        <d v="2024-08-11T12:07:20"/>
        <d v="2024-08-11T13:09:24"/>
        <d v="2024-09-11T08:45:49"/>
        <d v="2024-01-11T11:59:42"/>
        <d v="2024-08-11T08:49:06"/>
        <d v="2024-08-11T08:51:22"/>
        <d v="2024-08-11T12:10:14"/>
        <d v="2024-08-11T13:13:52"/>
        <d v="2024-08-11T13:52:52"/>
        <d v="2024-08-11T15:33:10"/>
        <d v="2024-09-11T08:48:20"/>
        <d v="2024-09-11T08:50:51"/>
        <s v="11/13/24 16:00:47"/>
        <s v="11/13/24 16:05:38"/>
        <d v="2024-08-11T11:44:01"/>
        <d v="2024-08-11T11:49:02"/>
        <d v="2024-08-11T13:55:51"/>
        <s v="11/13/24 14:43:15"/>
        <s v="11/14/24 7:33:23"/>
        <s v="11/15/24 9:39:48"/>
        <s v="11/14/24 7:37:39"/>
        <s v="11/14/24 7:45:36"/>
        <s v="11/14/24 7:48:34"/>
        <s v="11/15/24 8:40:36"/>
        <s v="11/15/24 14:10:09"/>
        <s v="11/13/24 15:45:55"/>
        <s v="11/13/24 15:51:02"/>
        <s v="11/15/24 7:51:35"/>
        <s v="11/15/24 8:05:55"/>
        <s v="11/15/24 9:41:47"/>
        <s v="11/15/24 13:43:38"/>
        <s v="11/15/24 13:48:12"/>
        <s v="11/15/24 14:14:19"/>
        <s v="11/22/24 13:50:41"/>
        <s v="11/13/24 16:09:34"/>
        <s v="11/15/24 8:17:39"/>
        <s v="11/15/24 9:43:27"/>
        <s v="11/15/24 9:44:57"/>
        <s v="11/15/24 11:23:43"/>
        <s v="11/15/24 11:26:39"/>
        <s v="11/15/24 12:14:26"/>
        <s v="11/15/24 12:18:38"/>
        <s v="11/15/24 12:30:16"/>
        <s v="11/15/24 13:51:25"/>
        <s v="11/15/24 13:54:48"/>
        <s v="11/15/24 14:17:13"/>
        <s v="11/15/24 14:19:45"/>
        <s v="11/19/24 9:35:19"/>
        <s v="11/15/24 8:42:40"/>
        <s v="11/15/24 8:44:50"/>
        <s v="11/15/24 8:39:06"/>
        <s v="11/15/24 12:10:44"/>
        <s v="11/15/24 12:31:47"/>
        <s v="11/15/24 13:56:47"/>
        <s v="11/15/24 14:23:02"/>
        <s v="11/18/24 21:22:27"/>
        <s v="11/19/24 9:38:29"/>
        <s v="11/20/24 17:12:14"/>
        <s v="11/15/24 12:06:43"/>
        <s v="11/15/24 16:33:39"/>
        <s v="11/21/24 12:31:58"/>
        <s v="11/22/24 5:42:06"/>
        <s v="11/16/24 18:32:09"/>
        <s v="11/22/24 13:17:09"/>
        <s v="11/21/24 12:33:59"/>
        <s v="11/21/24 12:35:39"/>
        <s v="11/21/24 15:46:21"/>
        <s v="11/22/24 5:44:22"/>
        <s v="11/22/24 5:47:22"/>
        <s v="11/22/24 5:51:35"/>
        <s v="11/22/24 5:53:50"/>
        <s v="11/22/24 13:21:53"/>
        <s v="11/22/24 13:32:45"/>
        <s v="11/22/24 13:40:41"/>
        <s v="11/22/24 13:46:15"/>
        <s v="11/22/24 13:48:04"/>
        <s v="11/21/24 12:40:09"/>
        <s v="11/21/24 12:43:03"/>
        <s v="11/21/24 15:47:41"/>
        <s v="11/22/24 5:56:21"/>
        <s v="11/22/24 6:00:26"/>
        <s v="11/22/24 6:03:44"/>
        <s v="11/22/24 6:06:24"/>
        <s v="11/22/24 13:21:51"/>
        <s v="11/22/24 13:23:44"/>
        <s v="11/22/24 13:24:55"/>
        <s v="11/22/24 13:26:13"/>
        <s v="11/22/24 13:27:29"/>
        <s v="11/22/24 13:29:00"/>
        <s v="11/22/24 13:53:24"/>
        <s v="11/22/24 13:55:20"/>
        <s v="11/22/24 14:25:42"/>
        <d v="2024-06-12T13:20:25"/>
        <d v="2024-06-12T13:30:53"/>
        <s v="11/21/24 12:44:53"/>
        <s v="11/21/24 12:54:19"/>
        <s v="11/21/24 12:57:30"/>
        <s v="11/21/24 15:49:38"/>
        <s v="11/22/24 6:10:32"/>
        <s v="11/22/24 13:18:13"/>
        <s v="11/22/24 13:30:18"/>
        <s v="11/22/24 13:29:54"/>
        <s v="11/22/24 13:35:49"/>
        <s v="11/22/24 13:48:27"/>
        <s v="11/28/24 16:51:47"/>
        <d v="2024-06-12T13:28:33"/>
        <s v="11/21/24 12:59:23"/>
        <s v="11/21/24 15:51:41"/>
        <s v="11/22/24 6:13:22"/>
        <s v="11/22/24 13:15:21"/>
        <s v="11/22/24 13:31:47"/>
        <s v="11/22/24 13:34:28"/>
        <s v="11/22/24 13:35:27"/>
        <s v="11/22/24 13:39:47"/>
        <s v="11/22/24 13:42:21"/>
        <s v="11/22/24 13:43:57"/>
        <s v="11/22/24 13:46:20"/>
        <s v="11/22/24 13:44:39"/>
        <s v="11/22/24 13:57:55"/>
        <s v="11/22/24 14:19:19"/>
        <d v="2024-06-12T13:23:40"/>
        <s v="11/22/24 13:07:34"/>
        <s v="11/22/24 13:12:44"/>
        <s v="11/22/24 13:32:58"/>
        <s v="11/22/24 14:21:17"/>
        <s v="11/22/24 14:24:41"/>
        <s v="11/23/24 14:31:52"/>
        <s v="11/28/24 16:54:59"/>
        <d v="2024-06-12T13:43:31"/>
        <s v="11/25/24 7:17:33"/>
        <s v="11/27/24 0:14:16"/>
        <s v="11/28/24 16:53:17"/>
        <s v="11/29/24 8:31:22"/>
        <s v="11/29/24 10:14:48"/>
        <s v="11/29/24 12:04:18"/>
        <d v="2024-06-12T13:32:58"/>
        <s v="11/25/24 11:08:53"/>
        <s v="11/27/24 0:19:08"/>
        <s v="11/27/24 0:27:40"/>
        <s v="11/27/24 0:32:25"/>
        <s v="11/27/24 0:34:16"/>
        <s v="11/27/24 0:36:35"/>
        <s v="11/29/24 8:34:13"/>
        <s v="11/29/24 9:55:05"/>
        <s v="11/29/24 10:40:12"/>
        <s v="11/29/24 11:39:16"/>
        <s v="11/29/24 11:51:59"/>
        <s v="11/29/24 14:21:29"/>
        <d v="2024-06-12T13:34:57"/>
        <s v="11/27/24 0:38:50"/>
        <s v="11/27/24 0:41:06"/>
        <s v="11/27/24 0:50:43"/>
        <s v="11/29/24 8:44:04"/>
        <s v="11/29/24 9:56:20"/>
        <s v="11/29/24 9:58:38"/>
        <s v="11/29/24 10:20:26"/>
        <s v="11/29/24 11:53:12"/>
        <s v="11/29/24 11:58:42"/>
        <s v="11/29/24 14:25:38"/>
        <s v="11/28/24 8:10:38"/>
        <s v="11/28/24 8:12:16"/>
        <s v="11/28/24 8:17:26"/>
        <s v="11/28/24 16:56:02"/>
        <s v="11/29/24 8:45:38"/>
        <s v="11/29/24 8:48:28"/>
        <s v="11/29/24 10:00:22"/>
        <s v="11/29/24 10:28:52"/>
        <s v="11/29/24 10:38:16"/>
        <s v="11/29/24 10:39:38"/>
        <s v="11/29/24 10:45:56"/>
        <s v="11/29/24 12:00:25"/>
        <s v="11/29/24 14:28:48"/>
        <s v="11/29/24 14:30:11"/>
        <d v="2024-01-11T08:11:12"/>
        <d v="2024-01-11T08:35:18"/>
        <d v="2024-01-11T08:38:06"/>
        <s v="11/28/24 8:20:57"/>
        <s v="11/28/24 16:57:37"/>
        <s v="11/28/24 17:01:23"/>
        <s v="11/29/24 10:03:45"/>
        <s v="11/29/24 12:02:19"/>
        <s v="11/29/24 12:03:04"/>
        <s v="11/29/24 14:31:48"/>
        <s v="11/29/24 14:35:07"/>
        <s v="11/29/24 10:41:09"/>
        <s v="11/29/24 10:40:07"/>
        <s v="11/29/24 11:09:33"/>
        <s v="11/29/24 14:33:38"/>
        <s v="11/29/24 15:15:56"/>
        <d v="2024-05-12T11:22:55"/>
        <d v="2024-06-12T06:33:47"/>
        <d v="2024-06-12T11:47:50"/>
        <d v="2024-06-12T13:36:40"/>
        <d v="2024-05-12T11:24:55"/>
        <d v="2024-06-12T13:55:36"/>
        <d v="2024-06-12T16:13:27"/>
        <d v="2024-06-12T10:21:54"/>
        <d v="2024-06-12T13:45:28"/>
        <d v="2024-06-12T13:47:48"/>
        <d v="2024-06-12T13:58:43"/>
        <d v="2024-06-12T14:21:04"/>
        <d v="2024-06-12T14:24:56"/>
        <d v="2024-05-12T11:28:09"/>
        <d v="2024-06-12T06:37:32"/>
        <d v="2024-06-12T11:44:20"/>
        <d v="2024-06-12T11:46:15"/>
        <d v="2024-06-12T13:50:00"/>
        <d v="2024-06-12T13:52:45"/>
        <d v="2024-06-12T14:01:21"/>
        <d v="2024-06-12T16:18:23"/>
        <d v="2024-06-12T17:23:32"/>
        <s v="12/28/24 12:20:46"/>
        <d v="2024-05-12T11:29:43"/>
        <d v="2024-05-12T11:32:08"/>
        <d v="2024-06-12T11:41:36"/>
        <d v="2024-06-12T14:05:15"/>
        <d v="2024-06-12T14:26:20"/>
        <d v="2024-06-12T16:20:18"/>
        <d v="2024-06-12T16:21:59"/>
        <d v="2024-06-12T06:41:41"/>
        <d v="2024-06-12T06:43:11"/>
        <d v="2024-06-12T14:07:12"/>
        <d v="2024-06-12T14:09:56"/>
        <d v="2024-06-12T14:12:44"/>
        <d v="2024-06-12T15:12:53"/>
        <s v="12/28/24 12:24:23"/>
        <d v="2024-06-12T14:18:41"/>
        <d v="2024-06-12T14:20:12"/>
        <d v="2024-06-12T14:30:58"/>
        <d v="2024-06-12T15:08:15"/>
        <d v="2024-06-12T15:11:17"/>
        <d v="2024-09-12T11:07:29"/>
        <s v="12/13/24 12:32:43"/>
        <d v="2024-09-12T11:16:59"/>
        <d v="2024-10-12T14:26:42"/>
        <s v="12/13/24 7:33:17"/>
        <s v="12/13/24 7:34:24"/>
        <d v="2024-10-12T14:29:11"/>
        <s v="12/13/24 7:35:18"/>
        <s v="12/13/24 7:36:31"/>
        <s v="12/13/24 10:26:57"/>
        <s v="12/13/24 11:15:11"/>
        <s v="12/13/24 11:23:12"/>
        <s v="12/13/24 11:27:40"/>
        <s v="12/13/24 13:23:34"/>
        <s v="12/13/24 13:38:04"/>
        <s v="12/28/24 12:26:50"/>
        <s v="12/13/24 11:16:59"/>
        <s v="12/13/24 11:24:39"/>
        <s v="12/13/24 11:34:35"/>
        <s v="12/13/24 13:27:35"/>
        <s v="12/13/24 13:41:35"/>
        <s v="12/13/24 13:44:24"/>
        <s v="12/13/24 13:50:06"/>
        <s v="12/13/24 7:37:27"/>
        <s v="12/13/24 11:25:45"/>
        <s v="12/13/24 11:19:16"/>
        <s v="12/13/24 13:46:38"/>
        <s v="12/13/24 11:26:22"/>
        <s v="12/13/24 13:49:14"/>
        <s v="12/13/24 13:51:52"/>
        <s v="12/18/24 16:27:03"/>
        <s v="12/18/24 16:52:12"/>
        <s v="12/18/24 16:53:48"/>
        <s v="12/27/24 9:05:12"/>
        <s v="12/27/24 9:11:17"/>
        <s v="2/18/25 11:48:42"/>
        <d v="2025-06-03T18:14:30"/>
        <s v="2/18/25 12:08:25"/>
        <d v="2025-01-02T10:05:17"/>
        <d v="2025-01-02T10:51:40"/>
        <s v="2/21/25 10:55:18"/>
        <s v="2/21/25 11:16:41"/>
        <s v="2/21/25 11:20:57"/>
        <s v="2/21/25 11:35:52"/>
        <d v="2025-04-02T10:46:36"/>
        <s v="2/21/25 11:40:13"/>
        <s v="2/21/25 11:44:26"/>
        <s v="2/21/25 11:48:24"/>
        <s v="2/21/25 11:51:31"/>
        <s v="8/16/25 10:00:51"/>
        <d v="2025-01-03T18:34:43"/>
        <d v="2025-02-03T09:58:58"/>
        <d v="2025-06-03T18:37:18"/>
        <s v="8/16/25 10:04:05"/>
        <d v="2025-07-02T09:04:23"/>
        <d v="2025-03-02T09:01:11"/>
        <s v="8/16/25 10:41:34"/>
        <s v="8/16/25 10:44:40"/>
        <d v="2025-04-02T13:57:52"/>
        <s v="2/17/25 9:51:00"/>
        <d v="2025-06-03T18:32:57"/>
        <d v="2025-03-02T09:10:45"/>
        <d v="2025-03-02T09:13:29"/>
        <d v="2025-03-02T09:17:04"/>
        <d v="2025-04-02T14:03:25"/>
        <d v="2025-07-02T09:10:35"/>
        <s v="2/21/25 11:56:40"/>
        <s v="2/27/25 17:36:34"/>
        <s v="2/27/25 17:39:35"/>
        <s v="2/27/25 17:42:19"/>
        <s v="8/16/25 11:18:25"/>
        <s v="8/16/25 11:48:18"/>
        <s v="8/16/25 11:51:25"/>
        <s v="8/23/25 11:40:03"/>
        <d v="2025-04-02T14:09:28"/>
        <s v="2/17/25 10:03:31"/>
        <s v="2/21/25 11:35:09"/>
        <s v="2/27/25 17:48:17"/>
        <s v="2/27/25 17:53:55"/>
        <d v="2025-12-09T10:19:34"/>
        <s v="1/31/25 13:32:08"/>
        <s v="1/31/25 13:36:39"/>
        <d v="2025-04-02T14:19:35"/>
        <s v="2/18/25 14:14:47"/>
        <d v="2025-04-02T09:45:23"/>
        <s v="2/14/25 15:09:21"/>
        <s v="2/27/25 17:57:48"/>
        <s v="1/31/25 13:10:05"/>
        <d v="2025-04-02T15:31:39"/>
        <d v="2025-04-02T15:33:44"/>
        <s v="2/24/25 20:32:33"/>
        <s v="2/27/25 18:01:51"/>
        <d v="2025-06-03T18:34:12"/>
        <d v="2025-12-09T10:21:39"/>
        <s v="1/30/25 9:49:39"/>
        <s v="1/31/25 13:14:41"/>
        <s v="1/31/25 13:19:10"/>
        <d v="2025-03-02T09:19:51"/>
        <d v="2025-03-02T09:40:33"/>
        <d v="2025-04-02T15:46:41"/>
        <s v="2/18/25 14:39:45"/>
        <s v="2/18/25 14:42:32"/>
        <s v="2/27/25 18:13:12"/>
        <s v="1/31/25 13:22:20"/>
        <s v="1/31/25 13:24:45"/>
        <d v="2025-03-02T09:21:56"/>
        <s v="2/21/25 11:47:02"/>
        <s v="2/27/25 22:12:36"/>
        <s v="2/27/25 22:20:08"/>
        <d v="2025-06-03T18:20:14"/>
        <d v="2025-03-02T09:24:09"/>
        <d v="2025-03-02T18:23:25"/>
        <d v="2025-04-02T15:54:47"/>
        <d v="2025-04-02T16:00:04"/>
        <d v="2025-04-02T16:02:12"/>
        <s v="2/21/25 11:50:51"/>
        <d v="2025-05-02T20:54:55"/>
        <d v="2025-07-02T17:37:31"/>
        <d v="2025-07-02T17:40:42"/>
        <d v="2025-10-02T15:29:45"/>
        <s v="11/29/25 19:57:18"/>
        <d v="2025-07-02T17:36:22"/>
        <s v="2/21/25 11:54:20"/>
        <s v="2/24/25 20:38:12"/>
        <s v="2/24/25 20:40:45"/>
        <d v="2025-06-03T18:35:33"/>
        <s v="11/29/25 20:00:07"/>
        <s v="11/29/25 20:04:29"/>
        <d v="2025-05-02T20:52:41"/>
        <s v="2/14/25 14:44:06"/>
        <s v="2/14/25 14:53:32"/>
        <s v="2/15/25 7:25:37"/>
        <d v="2025-07-02T06:17:24"/>
        <d v="2025-07-02T17:29:06"/>
        <d v="2025-07-02T17:33:21"/>
        <d v="2025-10-02T09:35:31"/>
        <d v="2025-10-02T09:39:51"/>
        <s v="2/14/25 15:00:37"/>
        <s v="2/14/25 15:58:48"/>
        <s v="2/15/25 7:28:19"/>
        <s v="2/15/25 7:37:01"/>
        <s v="2/27/25 22:26:22"/>
        <d v="2025-07-03T09:06:15"/>
        <d v="2025-07-02T17:26:06"/>
        <d v="2025-07-02T17:27:55"/>
        <d v="2025-10-02T09:42:15"/>
        <s v="2/15/25 7:30:01"/>
        <s v="11/29/25 20:07:00"/>
        <d v="2025-02-03T10:03:55"/>
        <d v="2025-10-02T06:09:44"/>
        <s v="2/18/25 12:19:54"/>
        <d v="2025-10-02T15:26:57"/>
        <d v="2025-02-03T10:07:46"/>
        <d v="2025-02-03T10:08:50"/>
        <s v="11/29/25 20:11:23"/>
        <s v="11/29/25 20:14:40"/>
        <d v="2025-11-02T15:18:00"/>
        <d v="2025-11-02T15:20:14"/>
        <d v="2025-12-02T09:10:06"/>
        <s v="2/14/25 14:52:31"/>
        <s v="2/15/25 7:32:49"/>
        <s v="2/21/25 12:00:35"/>
        <d v="2025-02-03T10:10:24"/>
        <d v="2025-02-03T10:12:21"/>
        <d v="2025-02-03T11:01:50"/>
        <d v="2025-06-03T18:03:00"/>
        <s v="11/29/25 20:17:13"/>
        <s v="2/14/25 8:48:10"/>
        <s v="2/14/25 16:06:41"/>
        <s v="2/15/25 7:39:24"/>
        <s v="2/24/25 20:43:50"/>
        <s v="2/27/25 22:49:22"/>
        <s v="2/27/25 22:53:15"/>
        <s v="2/27/25 22:56:04"/>
        <d v="2025-02-03T10:14:03"/>
        <d v="2025-02-03T10:15:36"/>
        <d v="2025-02-03T10:17:31"/>
        <d v="2025-02-03T20:27:51"/>
        <d v="2025-07-03T09:20:04"/>
        <s v="11/29/25 20:20:37"/>
        <s v="2/14/25 16:21:44"/>
        <s v="2/14/25 16:25:12"/>
        <s v="2/24/25 20:48:07"/>
        <d v="2025-01-03T17:36:24"/>
        <d v="2025-02-03T09:24:02"/>
        <d v="2025-02-03T10:19:17"/>
        <d v="2025-07-03T09:16:45"/>
        <d v="2025-07-03T09:24:26"/>
        <s v="11/29/25 20:26:02"/>
        <s v="2/14/25 12:20:13"/>
        <s v="2/14/25 12:23:30"/>
        <s v="2/15/25 7:35:04"/>
        <s v="2/24/25 20:50:09"/>
        <s v="2/27/25 23:01:10"/>
        <d v="2025-02-03T10:21:02"/>
        <d v="2025-02-03T20:23:26"/>
        <d v="2025-10-03T20:07:54"/>
        <s v="2/16/25 8:05:56"/>
        <s v="2/18/25 11:54:53"/>
        <s v="2/24/25 20:56:16"/>
        <d v="2025-02-03T20:32:09"/>
        <s v="11/29/25 20:33:58"/>
        <s v="2/18/25 11:57:31"/>
        <s v="2/21/25 14:20:56"/>
        <s v="2/21/25 14:50:35"/>
        <s v="2/21/25 14:53:44"/>
        <s v="2/24/25 21:12:43"/>
        <s v="2/24/25 21:16:25"/>
        <d v="2025-01-03T17:48:36"/>
        <d v="2025-02-03T10:23:12"/>
        <d v="2025-02-03T20:09:44"/>
        <s v="2/19/25 12:06:16"/>
        <s v="2/19/25 20:04:39"/>
        <s v="2/21/25 14:56:46"/>
        <s v="2/21/25 15:01:25"/>
        <s v="2/21/25 15:04:33"/>
        <s v="2/24/25 21:21:33"/>
        <s v="2/27/25 23:05:52"/>
        <s v="2/28/25 16:55:07"/>
        <d v="2025-02-03T10:24:38"/>
        <d v="2025-02-03T10:26:18"/>
        <s v="11/29/25 20:36:24"/>
        <s v="11/29/25 20:40:17"/>
        <s v="2/21/25 15:07:09"/>
        <s v="2/24/25 21:25:54"/>
        <s v="2/24/25 21:27:45"/>
        <s v="2/27/25 23:09:28"/>
        <s v="2/27/25 23:13:47"/>
        <s v="2/27/25 23:18:34"/>
        <d v="2025-01-03T17:56:59"/>
        <d v="2025-02-03T10:28:05"/>
        <d v="2025-02-03T10:30:35"/>
        <d v="2025-02-03T10:32:11"/>
        <d v="2025-02-03T10:33:57"/>
        <d v="2025-07-03T09:35:48"/>
        <s v="11/29/25 20:42:08"/>
        <d v="2025-03-02T09:05:44"/>
        <d v="2025-03-02T09:08:31"/>
        <s v="2/21/25 9:53:33"/>
        <s v="2/21/25 10:36:59"/>
        <s v="2/27/25 23:22:45"/>
        <s v="2/27/25 23:26:05"/>
        <d v="2025-11-03T11:44:07"/>
        <s v="11/29/25 20:44:40"/>
        <s v="11/29/25 20:46:43"/>
        <s v="2/22/25 19:48:47"/>
        <d v="2025-11-03T11:45:55"/>
        <s v="11/29/25 20:48:34"/>
        <d v="2025-01-03T18:06:00"/>
        <s v="11/29/25 20:50:48"/>
        <s v="2/25/25 6:52:47"/>
        <d v="2025-02-03T10:36:00"/>
        <d v="2025-02-03T10:37:22"/>
        <d v="2025-02-03T20:38:32"/>
        <d v="2025-04-03T11:11:28"/>
        <d v="2025-06-03T18:08:06"/>
        <d v="2025-11-03T11:49:18"/>
        <s v="11/29/25 20:52:24"/>
        <s v="2/25/25 13:48:42"/>
        <s v="2/25/25 23:40:09"/>
        <s v="2/25/25 23:48:57"/>
        <s v="2/27/25 23:28:49"/>
        <d v="2025-02-03T10:38:36"/>
        <d v="2025-02-03T10:40:19"/>
        <d v="2025-11-03T11:50:39"/>
        <s v="2/26/25 20:28:58"/>
        <s v="2/26/25 20:33:05"/>
        <s v="2/27/25 23:32:57"/>
        <s v="2/28/25 18:51:46"/>
        <d v="2025-02-03T10:43:19"/>
        <d v="2025-02-03T10:46:27"/>
        <d v="2025-02-03T10:48:42"/>
        <d v="2025-02-03T10:50:09"/>
        <d v="2025-10-03T19:54:46"/>
        <s v="11/29/25 20:54:02"/>
        <s v="2/27/25 23:35:37"/>
        <s v="2/28/25 5:48:04"/>
        <s v="2/28/25 17:09:57"/>
        <s v="2/28/25 19:06:56"/>
        <d v="2025-02-03T10:52:30"/>
        <d v="2025-02-03T20:30:18"/>
        <d v="2025-04-03T07:29:42"/>
        <d v="2025-10-03T20:10:58"/>
        <d v="2025-11-03T11:55:33"/>
        <s v="3/14/25 10:55:51"/>
        <s v="11/29/25 20:58:51"/>
        <s v="2/24/25 20:35:15"/>
        <s v="2/28/25 14:59:33"/>
        <s v="2/28/25 19:10:25"/>
        <d v="2025-02-03T10:53:39"/>
        <d v="2025-02-03T10:56:40"/>
        <d v="2025-02-03T20:20:50"/>
        <d v="2025-06-03T18:06:46"/>
        <s v="3/14/25 11:12:54"/>
        <s v="3/14/25 11:30:10"/>
        <s v="11/29/25 20:56:17"/>
        <d v="2025-01-03T12:10:04"/>
        <d v="2025-11-03T11:57:36"/>
        <d v="2025-04-03T11:03:54"/>
        <d v="2025-04-03T11:11:18"/>
        <d v="2025-04-03T11:16:21"/>
        <d v="2025-03-03T11:12:13"/>
        <s v="3/14/25 11:52:47"/>
        <s v="3/18/25 8:55:39"/>
        <s v="3/18/25 9:07:39"/>
        <d v="2025-07-03T13:27:26"/>
        <d v="2025-10-03T20:28:45"/>
        <d v="2025-10-03T20:31:10"/>
        <d v="2025-11-03T11:58:58"/>
        <d v="2025-11-03T12:00:38"/>
        <s v="3/13/25 8:13:01"/>
        <s v="3/18/25 9:15:05"/>
        <s v="11/29/25 21:01:37"/>
        <d v="2025-06-03T05:59:15"/>
        <d v="2025-07-03T13:30:06"/>
        <d v="2025-07-03T13:34:18"/>
        <s v="3/13/25 8:28:44"/>
        <s v="3/13/25 8:55:26"/>
        <s v="3/14/25 11:14:12"/>
        <s v="3/14/25 11:17:28"/>
        <s v="3/18/25 9:18:39"/>
        <s v="3/18/25 9:28:13"/>
        <s v="3/18/25 9:30:36"/>
        <s v="11/29/25 21:05:10"/>
        <d v="2025-10-03T20:33:19"/>
        <d v="2025-11-03T12:02:28"/>
        <d v="2025-11-03T12:04:37"/>
        <s v="3/13/25 9:03:36"/>
        <s v="3/14/25 11:19:59"/>
        <s v="3/14/25 11:55:36"/>
        <s v="3/14/25 12:10:16"/>
        <s v="3/14/25 12:36:10"/>
        <s v="3/18/25 9:36:06"/>
        <d v="2025-07-03T13:37:04"/>
        <d v="2025-07-03T18:05:09"/>
        <d v="2025-10-03T20:36:20"/>
        <d v="2025-10-03T20:38:17"/>
        <s v="3/14/25 11:21:49"/>
        <s v="3/14/25 14:03:23"/>
        <s v="3/14/25 14:08:42"/>
        <s v="3/14/25 14:11:15"/>
        <s v="11/29/25 21:10:44"/>
        <d v="2025-08-03T17:48:25"/>
        <d v="2025-10-03T19:02:51"/>
        <s v="3/14/25 10:15:52"/>
        <s v="3/14/25 10:27:58"/>
        <s v="3/14/25 12:01:19"/>
        <s v="11/29/25 21:13:38"/>
        <d v="2025-11-03T14:14:27"/>
        <s v="3/13/25 9:16:35"/>
        <s v="3/13/25 9:23:13"/>
        <s v="3/14/25 9:51:36"/>
        <s v="3/14/25 10:31:01"/>
        <s v="3/14/25 10:54:22"/>
        <s v="3/14/25 11:07:03"/>
        <s v="3/14/25 12:14:19"/>
        <s v="3/14/25 14:13:53"/>
        <s v="3/14/25 12:33:13"/>
        <s v="3/18/25 9:41:11"/>
        <s v="11/29/25 21:15:52"/>
        <s v="11/29/25 21:18:42"/>
        <d v="2025-12-03T12:56:27"/>
        <d v="2025-12-03T12:57:49"/>
        <s v="3/14/25 6:55:30"/>
        <s v="3/14/25 9:48:17"/>
        <s v="3/14/25 9:51:50"/>
        <s v="3/14/25 9:53:29"/>
        <s v="3/14/25 9:55:22"/>
        <s v="3/14/25 9:55:51"/>
        <s v="3/14/25 9:57:56"/>
        <s v="3/14/25 9:58:21"/>
        <s v="3/14/25 11:23:14"/>
        <s v="3/14/25 11:25:49"/>
        <s v="3/14/25 11:21:20"/>
        <s v="3/14/25 11:28:54"/>
        <s v="3/14/25 11:32:44"/>
        <s v="3/14/25 11:31:38"/>
        <s v="3/14/25 12:23:47"/>
        <s v="3/14/25 14:21:48"/>
        <s v="3/14/25 14:31:59"/>
        <s v="3/14/25 14:28:00"/>
        <s v="3/18/25 9:57:49"/>
        <s v="3/18/25 10:07:07"/>
        <s v="11/29/25 21:21:48"/>
        <s v="11/29/25 21:25:06"/>
        <s v="3/13/25 14:17:05"/>
        <s v="3/13/25 14:19:55"/>
        <s v="3/14/25 10:00:38"/>
        <s v="3/14/25 10:02:52"/>
        <s v="3/14/25 11:40:56"/>
        <s v="3/14/25 11:50:58"/>
        <s v="3/14/25 12:28:49"/>
        <s v="3/18/25 10:11:58"/>
        <s v="3/18/25 10:13:29"/>
        <s v="3/21/25 13:37:44"/>
        <s v="11/29/25 21:27:35"/>
        <s v="11/29/25 21:30:50"/>
        <d v="2025-06-03T19:57:09"/>
        <s v="3/14/25 9:53:48"/>
        <s v="3/14/25 11:35:33"/>
        <s v="3/14/25 11:53:24"/>
        <s v="3/14/25 11:55:13"/>
        <s v="3/14/25 11:57:11"/>
        <s v="3/14/25 11:59:44"/>
        <s v="3/14/25 16:25:53"/>
        <s v="3/14/25 16:29:53"/>
        <s v="11/29/25 21:33:07"/>
        <s v="3/17/25 5:52:49"/>
        <s v="3/17/25 15:05:45"/>
        <s v="3/18/25 10:20:13"/>
        <s v="3/21/25 10:46:49"/>
        <s v="3/21/25 10:48:32"/>
        <s v="3/21/25 11:21:16"/>
        <s v="3/26/25 9:49:35"/>
        <s v="3/21/25 10:43:41"/>
        <s v="3/21/25 11:27:36"/>
        <s v="3/21/25 11:33:27"/>
        <s v="3/21/25 11:35:38"/>
        <s v="3/21/25 12:35:58"/>
        <s v="3/21/25 13:26:20"/>
        <s v="3/21/25 13:42:48"/>
        <s v="3/21/25 13:49:31"/>
        <s v="3/21/25 13:53:26"/>
        <s v="3/25/25 13:08:37"/>
        <s v="11/29/25 21:34:30"/>
        <s v="3/19/25 13:29:33"/>
        <s v="3/21/25 10:16:46"/>
        <s v="3/21/25 10:21:13"/>
        <s v="3/21/25 10:23:40"/>
        <s v="3/21/25 10:28:56"/>
        <s v="3/21/25 10:48:11"/>
        <s v="3/21/25 10:50:15"/>
        <s v="3/21/25 10:53:36"/>
        <s v="3/21/25 10:57:12"/>
        <s v="3/21/25 11:00:31"/>
        <s v="3/21/25 11:03:08"/>
        <s v="3/21/25 11:39:32"/>
        <s v="3/21/25 11:43:43"/>
        <s v="3/21/25 12:26:33"/>
        <s v="3/21/25 12:41:19"/>
        <s v="3/21/25 12:39:51"/>
        <s v="3/26/25 9:51:47"/>
        <s v="3/26/25 9:53:22"/>
        <s v="11/29/25 21:36:17"/>
        <s v="11/29/25 21:38:11"/>
        <s v="11/29/25 21:39:45"/>
        <d v="2025-11-03T11:34:30"/>
        <s v="3/20/25 16:17:13"/>
        <s v="3/20/25 16:18:38"/>
        <s v="3/21/25 10:24:06"/>
        <s v="3/21/25 10:29:06"/>
        <s v="3/21/25 10:30:24"/>
        <s v="3/21/25 10:52:07"/>
        <s v="3/21/25 10:55:34"/>
        <s v="3/21/25 11:06:34"/>
        <s v="3/21/25 11:11:05"/>
        <s v="3/21/25 11:51:27"/>
        <s v="3/21/25 12:37:28"/>
        <s v="3/21/25 12:52:39"/>
        <s v="3/21/25 13:03:59"/>
        <s v="3/21/25 13:09:48"/>
        <s v="3/21/25 13:15:54"/>
        <s v="3/21/25 13:57:47"/>
        <s v="3/21/25 14:05:06"/>
        <s v="3/26/25 9:56:28"/>
        <s v="3/26/25 10:01:31"/>
        <s v="11/29/25 21:45:51"/>
        <s v="3/21/25 11:07:53"/>
        <s v="3/21/25 11:09:28"/>
        <s v="3/21/25 11:18:12"/>
        <s v="3/21/25 11:22:30"/>
        <s v="3/21/25 11:31:21"/>
        <s v="3/21/25 12:00:22"/>
        <s v="3/21/25 14:12:55"/>
        <s v="3/21/25 14:15:40"/>
        <s v="3/26/25 10:04:02"/>
        <s v="11/29/25 21:56:15"/>
        <d v="2025-04-03T07:36:13"/>
        <d v="2025-04-03T07:45:24"/>
        <s v="3/25/25 19:52:04"/>
        <s v="3/28/25 11:07:54"/>
        <s v="3/28/25 11:10:42"/>
        <s v="3/28/25 11:11:03"/>
        <s v="3/28/25 12:04:23"/>
        <s v="3/28/25 12:07:55"/>
        <s v="3/28/25 12:41:51"/>
        <d v="2025-08-04T18:16:12"/>
        <s v="11/29/25 22:00:29"/>
        <s v="3/26/25 10:07:49"/>
        <s v="3/26/25 10:09:54"/>
        <s v="3/26/25 12:04:02"/>
        <s v="3/26/25 13:25:10"/>
        <s v="3/28/25 11:09:38"/>
        <s v="3/28/25 10:52:06"/>
        <s v="3/28/25 11:14:30"/>
        <s v="3/28/25 11:16:41"/>
        <s v="3/28/25 11:17:56"/>
        <s v="3/28/25 12:24:25"/>
        <s v="3/28/25 12:30:10"/>
        <s v="3/28/25 12:43:22"/>
        <s v="11/29/25 22:44:51"/>
        <d v="2025-11-03T11:53:08"/>
        <s v="3/27/25 10:45:27"/>
        <s v="3/27/25 19:57:10"/>
        <s v="3/27/25 20:00:04"/>
        <s v="3/28/25 11:19:42"/>
        <s v="3/28/25 11:18:25"/>
        <s v="3/28/25 11:22:32"/>
        <s v="3/28/25 11:23:50"/>
        <s v="3/28/25 11:27:22"/>
        <s v="3/28/25 12:31:28"/>
        <s v="3/28/25 12:32:29"/>
        <s v="3/28/25 12:36:05"/>
        <s v="3/28/25 12:47:14"/>
        <s v="3/28/25 12:49:19"/>
        <s v="3/28/25 12:52:16"/>
        <s v="3/28/25 12:52:31"/>
        <s v="3/28/25 12:56:05"/>
        <s v="3/28/25 12:59:43"/>
        <s v="3/28/25 14:37:09"/>
        <d v="2025-08-04T18:19:42"/>
        <d v="2025-08-04T18:25:24"/>
        <s v="11/29/25 22:47:08"/>
        <s v="3/28/25 11:22:11"/>
        <s v="3/28/25 11:11:08"/>
        <s v="3/28/25 12:35:59"/>
        <s v="3/28/25 12:39:05"/>
        <s v="3/28/25 12:39:02"/>
        <s v="3/28/25 13:03:07"/>
        <s v="3/28/25 13:10:43"/>
        <s v="3/28/25 13:12:30"/>
        <s v="3/28/25 13:19:11"/>
        <s v="3/28/25 14:38:23"/>
        <d v="2025-08-04T18:30:16"/>
        <s v="11/29/25 22:49:19"/>
        <s v="3/29/25 15:09:28"/>
        <d v="2025-04-04T10:39:10"/>
        <d v="2025-04-04T13:38:06"/>
        <d v="2025-08-04T18:27:46"/>
        <d v="2025-02-04T16:14:18"/>
        <d v="2025-04-04T09:48:51"/>
        <d v="2025-04-04T08:29:27"/>
        <d v="2025-04-04T09:57:45"/>
        <d v="2025-04-04T10:39:39"/>
        <d v="2025-04-04T11:17:01"/>
        <d v="2025-04-04T11:20:30"/>
        <d v="2025-04-04T11:54:53"/>
        <d v="2025-04-04T13:41:37"/>
        <d v="2025-08-04T11:05:02"/>
        <d v="2025-08-04T11:09:09"/>
        <d v="2025-08-04T17:39:34"/>
        <s v="11/30/25 16:51:42"/>
        <s v="11/30/25 16:58:26"/>
        <s v="3/28/25 12:26:52"/>
        <d v="2025-02-04T16:15:24"/>
        <d v="2025-04-04T06:17:12"/>
        <d v="2025-04-04T09:55:41"/>
        <d v="2025-04-04T10:41:29"/>
        <d v="2025-04-04T10:43:24"/>
        <d v="2025-04-04T11:22:06"/>
        <d v="2025-04-04T11:24:20"/>
        <d v="2025-04-04T13:45:07"/>
        <d v="2025-08-04T11:11:52"/>
        <d v="2025-08-04T17:43:31"/>
        <d v="2025-08-04T17:48:31"/>
        <s v="11/30/25 17:01:04"/>
        <s v="11/30/25 17:02:58"/>
        <d v="2025-04-04T06:41:37"/>
        <d v="2025-04-04T10:44:53"/>
        <d v="2025-04-04T11:01:34"/>
        <d v="2025-04-04T11:14:31"/>
        <d v="2025-04-04T11:25:49"/>
        <d v="2025-04-04T11:57:57"/>
        <d v="2025-04-04T12:05:32"/>
        <d v="2025-04-04T13:47:29"/>
        <d v="2025-04-04T13:56:33"/>
        <d v="2025-08-04T11:15:21"/>
        <d v="2025-08-04T11:20:09"/>
        <d v="2025-08-04T17:53:46"/>
        <d v="2025-08-04T17:56:44"/>
        <d v="2025-08-04T18:03:03"/>
        <s v="11/30/25 17:04:56"/>
        <s v="11/30/25 17:09:47"/>
        <s v="11/30/25 17:05:41"/>
        <d v="2025-04-04T11:24:54"/>
        <d v="2025-04-04T11:31:16"/>
        <d v="2025-04-04T11:40:29"/>
        <d v="2025-10-04T20:48:21"/>
        <s v="11/30/25 17:11:39"/>
        <d v="2025-08-04T18:06:55"/>
        <d v="2025-11-04T14:17:33"/>
        <d v="2025-07-04T05:27:44"/>
        <d v="2025-07-04T05:29:26"/>
        <d v="2025-08-04T07:40:23"/>
        <d v="2025-11-04T05:24:55"/>
        <d v="2025-11-04T08:10:19"/>
        <d v="2025-11-04T14:50:51"/>
        <s v="11/30/25 17:14:00"/>
        <d v="2025-08-04T11:29:30"/>
        <d v="2025-08-04T18:11:07"/>
        <d v="2025-09-04T08:04:02"/>
        <d v="2025-09-04T08:06:45"/>
        <d v="2025-11-04T08:25:08"/>
        <d v="2025-11-04T10:18:01"/>
        <d v="2025-11-04T12:40:55"/>
        <d v="2025-11-04T13:52:27"/>
        <d v="2025-11-04T14:13:37"/>
        <d v="2025-11-04T14:15:31"/>
        <d v="2025-11-04T14:48:58"/>
        <d v="2025-09-04T21:34:15"/>
        <d v="2025-10-04T21:01:26"/>
        <d v="2025-10-04T21:06:32"/>
        <d v="2025-11-04T07:14:07"/>
        <d v="2025-11-04T10:19:46"/>
        <d v="2025-11-04T14:01:33"/>
        <d v="2025-11-04T14:04:15"/>
        <d v="2025-11-04T14:06:09"/>
        <d v="2025-11-04T14:09:18"/>
        <d v="2025-11-04T14:11:22"/>
        <d v="2025-10-04T21:08:18"/>
        <d v="2025-10-04T21:13:26"/>
        <d v="2025-10-04T21:54:39"/>
        <d v="2025-11-04T07:10:47"/>
        <d v="2025-11-04T08:32:17"/>
        <d v="2025-11-04T08:36:08"/>
        <d v="2025-11-04T10:25:30"/>
        <d v="2025-11-04T13:53:54"/>
        <s v="4/24/25 18:59:46"/>
        <s v="11/30/25 17:16:30"/>
        <d v="2025-11-04T13:47:26"/>
        <d v="2025-11-04T13:51:20"/>
        <d v="2025-11-04T14:03:17"/>
        <d v="2025-11-04T14:05:21"/>
        <d v="2025-11-04T14:08:15"/>
        <d v="2025-11-04T14:12:47"/>
        <d v="2025-11-04T14:29:54"/>
        <d v="2025-11-04T14:33:02"/>
        <d v="2025-11-04T14:35:34"/>
        <d v="2025-11-04T16:35:24"/>
        <s v="4/14/25 11:09:05"/>
        <s v="4/23/25 14:16:44"/>
        <s v="4/24/25 19:02:00"/>
        <s v="11/30/25 17:25:46"/>
        <s v="4/23/25 14:19:11"/>
        <s v="4/25/25 8:36:51"/>
        <s v="11/30/25 17:57:59"/>
        <s v="11/30/25 18:00:13"/>
        <d v="2025-11-04T13:43:40"/>
        <d v="2025-11-04T13:48:12"/>
        <s v="11/30/25 18:02:10"/>
        <s v="11/30/25 18:03:45"/>
        <d v="2025-11-04T14:37:26"/>
        <s v="11/30/25 18:03:42"/>
        <s v="11/30/25 18:05:50"/>
        <s v="4/21/25 16:17:07"/>
        <s v="4/25/25 9:24:01"/>
        <s v="4/25/25 9:46:44"/>
        <s v="4/25/25 10:58:51"/>
        <s v="11/30/25 17:27:55"/>
        <s v="4/22/25 13:42:58"/>
        <s v="4/22/25 20:39:31"/>
        <s v="4/23/25 14:40:50"/>
        <s v="4/25/25 8:11:15"/>
        <s v="4/25/25 8:15:36"/>
        <s v="4/25/25 9:23:38"/>
        <s v="4/25/25 9:26:10"/>
        <s v="4/25/25 9:30:06"/>
        <s v="4/25/25 9:11:06"/>
        <s v="4/25/25 10:57:21"/>
        <s v="4/25/25 11:22:31"/>
        <s v="4/25/25 10:00:18"/>
        <s v="4/25/25 12:42:14"/>
        <s v="4/23/25 19:08:27"/>
        <s v="4/23/25 19:10:20"/>
        <s v="4/24/25 18:57:10"/>
        <s v="4/25/25 9:06:08"/>
        <s v="4/25/25 9:32:37"/>
        <s v="4/25/25 11:17:38"/>
        <s v="4/25/25 11:52:10"/>
        <s v="4/25/25 11:57:38"/>
        <s v="4/25/25 12:44:50"/>
        <s v="4/25/25 12:49:02"/>
        <s v="4/25/25 12:51:02"/>
        <s v="4/24/25 14:08:46"/>
        <s v="4/24/25 18:59:12"/>
        <s v="4/25/25 8:18:04"/>
        <s v="4/25/25 8:33:33"/>
        <s v="4/25/25 9:36:04"/>
        <s v="4/25/25 9:38:02"/>
        <s v="4/25/25 12:04:51"/>
        <s v="4/25/25 12:14:55"/>
        <s v="4/25/25 12:53:39"/>
        <s v="4/25/25 12:55:29"/>
        <s v="4/25/25 12:56:54"/>
        <d v="2025-02-05T08:28:32"/>
        <s v="11/30/25 18:07:29"/>
        <s v="4/25/25 11:42:07"/>
        <s v="4/25/25 12:23:08"/>
        <s v="4/25/25 12:58:51"/>
        <s v="4/25/25 13:00:03"/>
        <s v="4/26/25 15:34:22"/>
        <s v="4/28/25 5:42:22"/>
        <d v="2025-12-05T13:29:30"/>
        <s v="11/30/25 18:07:58"/>
        <s v="4/25/25 12:14:50"/>
        <d v="2025-02-05T08:17:01"/>
        <d v="2025-02-05T15:33:50"/>
        <d v="2025-05-05T11:13:05"/>
        <s v="11/30/25 18:09:55"/>
        <d v="2025-02-05T08:20:03"/>
        <d v="2025-02-05T15:31:09"/>
        <d v="2025-05-05T11:19:11"/>
        <s v="4/30/25 10:42:12"/>
        <s v="4/30/25 10:43:34"/>
        <d v="2025-02-05T08:22:04"/>
        <d v="2025-02-05T15:36:04"/>
        <d v="2025-02-05T15:38:27"/>
        <d v="2025-04-05T21:01:48"/>
        <d v="2025-12-05T13:31:55"/>
        <s v="11/30/25 18:11:58"/>
        <s v="11/30/25 18:15:10"/>
        <s v="4/30/25 10:45:44"/>
        <d v="2025-02-05T08:26:43"/>
        <d v="2025-02-05T15:40:14"/>
        <d v="2025-05-05T09:13:52"/>
        <s v="11/30/25 18:13:33"/>
        <d v="2025-02-05T15:41:57"/>
        <d v="2025-05-05T11:24:57"/>
        <d v="2025-05-05T11:32:54"/>
        <d v="2025-02-05T08:23:55"/>
        <d v="2025-02-05T15:45:52"/>
        <d v="2025-09-05T15:06:21"/>
        <s v="5/16/25 14:14:22"/>
        <d v="2025-02-05T15:47:35"/>
        <d v="2025-02-05T15:49:10"/>
        <d v="2025-09-05T09:46:56"/>
        <d v="2025-09-05T12:32:38"/>
        <d v="2025-09-05T12:35:12"/>
        <d v="2025-09-05T12:37:21"/>
        <d v="2025-09-05T15:22:04"/>
        <d v="2025-12-05T13:35:11"/>
        <d v="2025-12-05T13:36:47"/>
        <d v="2025-10-06T14:59:00"/>
        <d v="2025-10-06T15:03:23"/>
        <d v="2025-09-05T12:28:34"/>
        <d v="2025-09-05T14:52:39"/>
        <d v="2025-09-05T15:03:37"/>
        <d v="2025-12-05T13:38:44"/>
        <d v="2025-09-05T09:46:17"/>
        <d v="2025-09-05T11:48:29"/>
        <d v="2025-09-05T11:51:24"/>
        <d v="2025-09-05T11:58:15"/>
        <d v="2025-09-05T12:24:45"/>
        <d v="2025-09-05T15:08:35"/>
        <d v="2025-12-05T13:41:18"/>
        <d v="2025-12-05T13:43:43"/>
        <s v="5/16/25 14:16:05"/>
        <d v="2025-10-06T13:46:31"/>
        <d v="2025-09-05T09:52:12"/>
        <d v="2025-09-05T09:53:48"/>
        <d v="2025-09-05T11:52:45"/>
        <d v="2025-09-05T12:02:07"/>
        <d v="2025-09-05T12:12:03"/>
        <d v="2025-09-05T15:26:20"/>
        <d v="2025-12-05T13:45:10"/>
        <d v="2025-10-06T13:55:57"/>
        <d v="2025-10-06T15:30:27"/>
        <d v="2025-09-05T09:54:56"/>
        <d v="2025-09-05T12:14:58"/>
        <d v="2025-09-05T12:23:12"/>
        <d v="2025-09-05T15:34:13"/>
        <d v="2025-12-05T13:48:33"/>
        <d v="2025-10-06T15:32:15"/>
        <d v="2025-09-05T09:56:53"/>
        <d v="2025-09-05T12:16:54"/>
        <d v="2025-09-05T12:45:26"/>
        <d v="2025-09-05T16:06:52"/>
        <d v="2025-09-05T16:19:01"/>
        <d v="2025-12-05T13:53:19"/>
        <d v="2025-10-06T14:17:44"/>
        <d v="2025-09-05T09:58:52"/>
        <d v="2025-09-05T15:36:42"/>
        <d v="2025-10-06T13:31:25"/>
        <d v="2025-10-06T13:58:20"/>
        <d v="2025-10-06T15:09:23"/>
        <s v="5/30/25 14:09:52"/>
        <s v="5/14/25 8:48:21"/>
        <s v="5/14/25 16:24:29"/>
        <s v="5/16/25 13:28:37"/>
        <s v="5/30/25 14:13:23"/>
        <s v="5/30/25 14:14:34"/>
        <s v="5/30/25 14:16:54"/>
        <s v="6/16/25 15:37:27"/>
        <s v="5/13/25 10:42:54"/>
        <s v="5/14/25 8:49:45"/>
        <s v="5/14/25 16:28:35"/>
        <s v="5/14/25 16:44:40"/>
        <s v="5/14/25 16:55:30"/>
        <s v="5/30/25 14:18:43"/>
        <s v="5/30/25 14:20:47"/>
        <s v="5/30/25 14:22:34"/>
        <s v="5/30/25 14:24:22"/>
        <d v="2025-10-06T14:22:10"/>
        <s v="6/16/25 17:17:03"/>
        <s v="5/14/25 13:25:57"/>
        <s v="5/15/25 10:11:36"/>
        <s v="5/16/25 8:58:41"/>
        <s v="5/16/25 9:01:53"/>
        <s v="5/16/25 9:22:28"/>
        <s v="5/16/25 13:33:14"/>
        <s v="5/30/25 14:25:41"/>
        <d v="2025-10-06T14:24:31"/>
        <s v="6/16/25 17:18:47"/>
        <s v="5/16/25 9:06:59"/>
        <s v="5/16/25 14:17:50"/>
        <s v="5/16/25 14:17:57"/>
        <d v="2025-10-06T14:32:22"/>
        <d v="2025-10-06T14:36:50"/>
        <s v="5/16/25 13:28:22"/>
        <s v="5/16/25 13:32:47"/>
        <s v="5/16/25 14:20:18"/>
        <s v="5/23/25 8:48:50"/>
        <s v="5/24/25 14:38:55"/>
        <s v="5/24/25 16:15:26"/>
        <s v="5/24/25 16:25:55"/>
        <s v="5/24/25 16:36:13"/>
        <s v="5/30/25 14:28:10"/>
        <s v="5/30/25 14:29:49"/>
        <s v="5/30/25 14:31:24"/>
        <s v="5/23/25 8:51:03"/>
        <s v="5/22/25 5:02:32"/>
        <s v="5/23/25 8:53:53"/>
        <s v="5/23/25 8:55:00"/>
        <s v="5/23/25 12:49:54"/>
        <d v="2025-10-06T14:01:13"/>
        <s v="6/16/25 17:22:54"/>
        <s v="5/23/25 8:58:04"/>
        <s v="5/24/25 16:38:46"/>
        <s v="5/30/25 11:18:35"/>
        <d v="2025-10-06T14:09:55"/>
        <d v="2025-10-06T14:39:27"/>
        <d v="2025-10-06T15:14:37"/>
        <s v="6/16/25 17:24:39"/>
        <s v="5/21/25 14:36:18"/>
        <s v="5/22/25 5:03:52"/>
        <s v="5/23/25 9:08:49"/>
        <s v="5/23/25 12:35:15"/>
        <s v="5/23/25 12:43:24"/>
        <s v="5/23/25 12:57:36"/>
        <s v="5/26/25 13:36:50"/>
        <s v="5/30/25 11:14:37"/>
        <s v="5/30/25 11:17:00"/>
        <s v="5/30/25 11:01:36"/>
        <s v="5/30/25 11:25:31"/>
        <d v="2025-10-06T14:41:37"/>
        <d v="2025-10-06T15:16:50"/>
        <s v="6/16/25 18:31:43"/>
        <s v="5/23/25 9:03:33"/>
        <s v="5/23/25 9:11:10"/>
        <s v="5/23/25 9:17:09"/>
        <s v="5/23/25 12:27:39"/>
        <s v="5/23/25 12:31:00"/>
        <s v="5/24/25 16:43:41"/>
        <s v="5/24/25 16:59:19"/>
        <s v="5/30/25 11:10:23"/>
        <s v="5/30/25 11:12:25"/>
        <s v="5/30/25 11:35:02"/>
        <s v="6/16/25 18:33:14"/>
        <s v="5/23/25 8:11:27"/>
        <s v="5/30/25 10:17:31"/>
        <s v="5/30/25 11:07:50"/>
        <s v="5/30/25 11:04:57"/>
        <s v="5/30/25 11:38:48"/>
        <d v="2025-10-06T15:19:39"/>
        <s v="6/16/25 18:35:38"/>
        <s v="5/25/25 16:53:20"/>
        <s v="5/26/25 14:28:10"/>
        <s v="5/30/25 11:04:45"/>
        <s v="5/30/25 11:06:30"/>
        <s v="5/30/25 11:14:22"/>
        <s v="5/30/25 11:25:30"/>
        <d v="2025-10-06T13:36:26"/>
        <d v="2025-10-06T13:39:25"/>
        <d v="2025-10-06T14:14:28"/>
        <s v="6/16/25 18:38:36"/>
        <s v="5/27/25 13:56:47"/>
        <s v="5/28/25 17:02:48"/>
        <s v="5/30/25 10:59:31"/>
        <s v="5/30/25 11:01:55"/>
        <s v="5/30/25 11:36:09"/>
        <d v="2025-04-06T05:31:42"/>
        <d v="2025-04-06T05:40:11"/>
        <d v="2025-10-06T14:53:30"/>
        <s v="6/16/25 18:41:00"/>
        <s v="6/16/25 18:43:19"/>
        <s v="5/28/25 16:59:47"/>
        <s v="5/28/25 17:01:12"/>
        <s v="5/30/25 11:42:46"/>
        <s v="5/30/25 11:57:48"/>
        <s v="5/30/25 11:37:50"/>
        <s v="5/31/25 6:47:50"/>
        <s v="5/31/25 6:49:59"/>
        <d v="2025-10-06T14:56:50"/>
        <d v="2025-10-06T15:21:05"/>
        <s v="5/30/25 10:50:31"/>
        <s v="5/30/25 10:54:34"/>
        <s v="5/30/25 10:57:01"/>
        <s v="5/30/25 12:04:22"/>
        <s v="5/30/25 12:22:48"/>
        <d v="2025-04-06T05:43:04"/>
        <d v="2025-04-06T05:49:24"/>
        <d v="2025-10-06T15:23:36"/>
        <s v="6/16/25 18:48:28"/>
        <s v="5/30/25 12:05:24"/>
        <s v="5/30/25 12:24:30"/>
        <s v="5/31/25 6:51:01"/>
        <d v="2025-04-06T05:52:25"/>
        <d v="2025-04-06T05:57:33"/>
        <d v="2025-06-06T11:29:11"/>
        <d v="2025-03-06T17:03:02"/>
        <d v="2025-03-06T17:06:01"/>
        <d v="2025-03-06T17:08:44"/>
        <d v="2025-03-06T17:10:44"/>
        <d v="2025-04-06T06:08:22"/>
        <d v="2025-06-06T10:00:37"/>
        <d v="2025-06-06T10:29:02"/>
        <d v="2025-06-06T11:35:45"/>
        <s v="6/16/25 11:13:27"/>
        <d v="2025-06-06T09:24:16"/>
        <d v="2025-06-06T09:45:40"/>
        <d v="2025-06-06T10:33:30"/>
        <d v="2025-06-06T10:36:11"/>
        <d v="2025-06-06T10:41:20"/>
        <d v="2025-06-06T11:40:06"/>
        <d v="2025-06-06T11:41:57"/>
        <d v="2025-06-06T12:00:50"/>
        <d v="2025-06-06T14:28:03"/>
        <d v="2025-06-06T15:37:55"/>
        <s v="6/16/25 11:19:46"/>
        <d v="2025-06-06T09:47:29"/>
        <d v="2025-06-06T09:52:37"/>
        <d v="2025-06-06T09:55:36"/>
        <d v="2025-06-06T10:36:08"/>
        <d v="2025-06-06T10:43:59"/>
        <d v="2025-06-06T10:45:30"/>
        <d v="2025-06-06T10:37:32"/>
        <d v="2025-06-06T17:07:02"/>
        <d v="2025-06-06T09:39:55"/>
        <d v="2025-06-06T09:58:03"/>
        <d v="2025-06-06T11:28:34"/>
        <d v="2025-06-06T12:03:48"/>
        <d v="2025-06-06T18:14:04"/>
        <d v="2025-09-06T05:49:35"/>
        <s v="6/13/25 16:42:48"/>
        <d v="2025-09-06T05:51:03"/>
        <s v="6/13/25 16:36:33"/>
        <s v="6/13/25 16:40:18"/>
        <d v="2025-10-06T14:19:22"/>
        <s v="6/14/25 21:37:40"/>
        <d v="2025-11-06T07:28:25"/>
        <d v="2025-12-06T11:29:00"/>
        <d v="2025-12-06T21:46:39"/>
        <s v="6/13/25 14:20:02"/>
        <s v="6/13/25 16:34:37"/>
        <s v="6/14/25 19:38:20"/>
        <s v="6/14/25 21:01:43"/>
        <d v="2025-11-06T07:31:43"/>
        <d v="2025-12-06T11:56:41"/>
        <d v="2025-12-06T21:49:38"/>
        <d v="2025-12-06T22:23:51"/>
        <s v="6/13/25 14:25:07"/>
        <s v="6/13/25 16:22:07"/>
        <s v="6/13/25 16:25:32"/>
        <s v="6/13/25 16:28:50"/>
        <s v="6/14/25 21:10:24"/>
        <s v="6/16/25 18:49:44"/>
        <s v="6/16/25 18:51:48"/>
        <d v="2025-11-06T19:30:07"/>
        <d v="2025-11-06T19:31:54"/>
        <d v="2025-12-06T12:05:18"/>
        <d v="2025-12-06T22:26:03"/>
        <d v="2025-12-06T22:30:28"/>
        <d v="2025-12-06T22:33:10"/>
        <s v="6/13/25 14:27:49"/>
        <s v="6/13/25 14:39:48"/>
        <s v="6/13/25 16:20:15"/>
        <s v="6/14/25 21:15:23"/>
        <s v="6/16/25 10:33:51"/>
        <s v="6/16/25 18:54:37"/>
        <s v="6/16/25 18:56:21"/>
        <s v="6/30/25 20:19:34"/>
        <d v="2025-12-06T18:35:15"/>
        <d v="2025-12-06T22:35:46"/>
        <d v="2025-12-06T22:38:47"/>
        <s v="6/13/25 16:14:50"/>
        <s v="6/13/25 16:17:25"/>
        <s v="6/14/25 22:20:41"/>
        <s v="6/16/25 18:58:41"/>
        <s v="6/30/25 20:38:19"/>
        <s v="6/30/25 21:05:49"/>
        <s v="6/13/25 14:31:26"/>
        <s v="6/13/25 14:35:23"/>
        <s v="6/16/25 10:35:08"/>
        <s v="6/16/25 10:40:42"/>
        <s v="6/20/25 8:42:12"/>
        <s v="6/20/25 8:50:53"/>
        <s v="6/30/25 21:10:23"/>
        <d v="2025-10-06T14:26:39"/>
        <d v="2025-10-06T14:29:57"/>
        <s v="6/16/25 17:20:51"/>
        <s v="6/16/25 19:01:18"/>
        <s v="6/16/25 19:03:29"/>
        <s v="6/17/25 19:36:38"/>
        <s v="6/17/25 19:38:48"/>
        <s v="6/18/25 17:31:51"/>
        <s v="6/18/25 17:33:40"/>
        <s v="6/20/25 12:33:53"/>
        <s v="6/26/25 21:16:15"/>
        <s v="6/27/25 7:33:40"/>
        <s v="7/23/25 10:28:37"/>
        <s v="6/18/25 17:26:47"/>
        <s v="6/18/25 17:29:39"/>
        <s v="6/26/25 21:07:46"/>
        <s v="6/26/25 21:18:29"/>
        <s v="6/30/25 21:15:22"/>
        <s v="6/30/25 21:19:49"/>
        <s v="7/23/25 10:49:52"/>
        <s v="6/19/25 13:09:22"/>
        <s v="6/20/25 12:38:52"/>
        <s v="6/20/25 15:06:35"/>
        <s v="6/20/25 15:10:51"/>
        <s v="6/26/25 21:19:35"/>
        <s v="6/27/25 7:46:44"/>
        <s v="6/30/25 21:24:06"/>
        <s v="6/20/25 12:46:37"/>
        <s v="6/20/25 13:23:45"/>
        <s v="6/26/25 21:22:33"/>
        <s v="6/27/25 7:40:36"/>
        <s v="6/30/25 22:03:40"/>
        <s v="7/23/25 10:58:21"/>
        <s v="7/23/25 11:01:29"/>
        <d v="2025-10-06T14:05:59"/>
        <d v="2025-10-06T14:44:28"/>
        <s v="6/27/25 11:20:26"/>
        <s v="6/24/25 11:13:10"/>
        <s v="6/25/25 15:10:07"/>
        <s v="6/26/25 21:25:09"/>
        <s v="6/28/25 18:55:36"/>
        <s v="6/28/25 18:58:12"/>
        <s v="6/25/25 14:20:00"/>
        <s v="6/25/25 14:47:27"/>
        <s v="6/27/25 14:05:55"/>
        <s v="6/28/25 19:00:29"/>
        <s v="6/28/25 19:02:48"/>
        <s v="6/28/25 19:04:53"/>
        <s v="6/28/25 19:06:48"/>
        <s v="6/28/25 19:10:06"/>
        <s v="6/30/25 21:35:05"/>
        <s v="7/23/25 11:03:29"/>
        <s v="6/27/25 14:08:58"/>
        <s v="6/27/25 15:26:12"/>
        <s v="6/27/25 15:27:13"/>
        <s v="6/28/25 19:12:52"/>
        <s v="6/28/25 19:13:55"/>
        <s v="6/30/25 21:41:19"/>
        <s v="6/30/25 21:50:00"/>
        <s v="6/30/25 21:55:54"/>
        <s v="6/27/25 15:28:31"/>
        <s v="6/28/25 16:09:49"/>
        <s v="6/30/25 21:58:05"/>
        <d v="2025-01-07T11:20:14"/>
        <d v="2025-01-07T11:26:24"/>
        <d v="2025-01-07T11:28:27"/>
        <d v="2025-04-07T11:05:51"/>
        <d v="2025-04-07T11:29:15"/>
        <d v="2025-04-07T11:53:12"/>
        <d v="2025-04-07T14:37:15"/>
        <d v="2025-05-07T12:50:45"/>
        <s v="7/13/25 13:19:32"/>
        <s v="7/13/25 13:57:19"/>
        <d v="2025-10-09T18:10:24"/>
        <d v="2025-04-07T11:33:16"/>
        <d v="2025-04-07T12:21:13"/>
        <d v="2025-04-07T12:31:59"/>
        <d v="2025-04-07T14:43:38"/>
        <d v="2025-05-07T12:56:39"/>
        <d v="2025-10-09T17:53:04"/>
        <d v="2025-10-09T18:06:17"/>
        <d v="2025-10-09T18:08:20"/>
        <d v="2025-04-07T10:40:43"/>
        <d v="2025-04-07T11:51:26"/>
        <d v="2025-04-07T12:36:10"/>
        <d v="2025-04-07T12:38:09"/>
        <d v="2025-05-07T12:54:07"/>
        <d v="2025-05-07T12:59:55"/>
        <d v="2025-05-07T13:07:39"/>
        <s v="7/23/25 11:09:27"/>
        <s v="7/23/25 11:13:15"/>
        <d v="2025-10-09T17:45:52"/>
        <d v="2025-10-09T17:50:11"/>
        <d v="2025-04-07T10:46:00"/>
        <d v="2025-04-07T10:53:06"/>
        <d v="2025-04-07T12:01:12"/>
        <d v="2025-04-07T12:41:05"/>
        <d v="2025-04-07T12:50:05"/>
        <d v="2025-04-07T12:52:20"/>
        <d v="2025-04-07T12:54:13"/>
        <d v="2025-04-07T15:42:47"/>
        <d v="2025-05-07T13:11:57"/>
        <d v="2025-05-07T13:14:03"/>
        <d v="2025-05-07T15:21:31"/>
        <d v="2025-05-07T15:26:41"/>
        <s v="7/13/25 13:59:45"/>
        <s v="7/23/25 11:15:49"/>
        <d v="2025-11-07T08:20:05"/>
        <d v="2025-07-07T18:13:56"/>
        <d v="2025-08-07T12:32:22"/>
        <s v="7/13/25 14:24:24"/>
        <s v="7/13/25 14:29:07"/>
        <s v="7/23/25 11:19:04"/>
        <s v="7/25/25 16:20:50"/>
        <d v="2025-10-09T17:43:53"/>
        <d v="2025-08-07T12:34:07"/>
        <d v="2025-08-07T17:44:06"/>
        <d v="2025-08-07T17:46:28"/>
        <d v="2025-11-07T08:04:30"/>
        <d v="2025-11-07T08:22:13"/>
        <d v="2025-11-07T08:24:08"/>
        <d v="2025-11-07T08:31:44"/>
        <d v="2025-11-07T08:33:53"/>
        <d v="2025-11-07T08:40:47"/>
        <d v="2025-11-07T22:13:12"/>
        <d v="2025-11-07T22:16:35"/>
        <s v="7/13/25 14:17:35"/>
        <s v="7/13/25 14:30:56"/>
        <s v="7/23/25 11:21:16"/>
        <s v="7/25/25 16:18:39"/>
        <d v="2025-10-09T17:40:31"/>
        <d v="2025-09-07T14:04:05"/>
        <d v="2025-09-07T14:29:08"/>
        <d v="2025-11-07T08:25:06"/>
        <d v="2025-11-07T08:35:23"/>
        <d v="2025-11-07T08:38:49"/>
        <d v="2025-11-07T08:48:51"/>
        <d v="2025-11-07T22:19:43"/>
        <s v="7/13/25 14:08:30"/>
        <s v="7/23/25 11:24:01"/>
        <s v="7/23/25 11:26:22"/>
        <s v="7/25/25 16:12:56"/>
        <s v="7/25/25 16:15:19"/>
        <d v="2025-11-07T08:27:51"/>
        <d v="2025-11-07T08:29:25"/>
        <d v="2025-11-07T22:24:44"/>
        <d v="2025-11-07T22:28:08"/>
        <d v="2025-11-07T22:32:18"/>
        <s v="7/13/25 14:33:04"/>
        <s v="7/21/25 15:32:33"/>
        <s v="7/23/25 11:29:09"/>
        <s v="7/25/25 16:05:26"/>
        <s v="7/25/25 16:07:09"/>
        <s v="7/25/25 16:09:48"/>
        <s v="7/25/25 16:11:05"/>
        <d v="2025-11-07T14:08:46"/>
        <d v="2025-11-07T22:35:46"/>
        <s v="7/13/25 14:10:10"/>
        <s v="7/13/25 14:37:16"/>
        <s v="7/18/25 16:45:54"/>
        <s v="7/18/25 16:47:57"/>
        <s v="7/18/25 16:49:49"/>
        <s v="7/21/25 15:45:09"/>
        <s v="7/16/25 12:12:45"/>
        <s v="7/18/25 16:42:49"/>
        <d v="2025-10-09T17:32:56"/>
        <d v="2025-10-09T17:38:06"/>
        <s v="7/14/25 18:05:12"/>
        <s v="7/14/25 18:07:10"/>
        <s v="7/18/25 10:52:28"/>
        <s v="7/18/25 11:00:09"/>
        <s v="7/18/25 16:40:50"/>
        <s v="7/21/25 8:45:37"/>
        <s v="7/21/25 8:53:12"/>
        <s v="7/21/25 8:58:43"/>
        <s v="7/23/25 11:33:22"/>
        <s v="7/23/25 11:36:15"/>
        <d v="2025-05-08T11:41:27"/>
        <d v="2025-06-08T17:13:01"/>
        <s v="7/15/25 16:48:53"/>
        <s v="7/15/25 16:50:39"/>
        <s v="7/18/25 11:03:29"/>
        <s v="7/18/25 11:10:13"/>
        <s v="7/18/25 11:16:15"/>
        <s v="7/18/25 14:01:34"/>
        <s v="7/18/25 16:34:12"/>
        <s v="7/18/25 16:37:26"/>
        <s v="7/18/25 16:39:32"/>
        <s v="7/21/25 9:00:47"/>
        <s v="7/23/25 11:37:54"/>
        <s v="7/23/25 11:40:52"/>
        <s v="7/25/25 10:38:24"/>
        <s v="7/25/25 11:23:11"/>
        <d v="2025-06-08T17:27:22"/>
        <d v="2025-10-09T15:08:30"/>
        <s v="7/16/25 17:03:29"/>
        <s v="7/18/25 7:39:57"/>
        <s v="7/18/25 7:42:18"/>
        <s v="7/18/25 16:30:56"/>
        <s v="7/21/25 13:58:53"/>
        <s v="7/25/25 10:46:52"/>
        <d v="2025-06-08T17:30:13"/>
        <d v="2025-10-09T15:06:35"/>
        <s v="7/18/25 7:34:51"/>
        <s v="7/18/25 7:37:22"/>
        <s v="7/18/25 14:04:51"/>
        <s v="7/18/25 14:06:23"/>
        <s v="7/18/25 16:28:41"/>
        <s v="7/21/25 14:16:13"/>
        <s v="7/23/25 11:43:01"/>
        <d v="2025-06-08T17:35:47"/>
        <s v="7/18/25 14:10:30"/>
        <s v="7/18/25 14:12:10"/>
        <s v="7/18/25 16:26:00"/>
        <s v="7/19/25 7:52:12"/>
        <s v="7/21/25 15:50:33"/>
        <s v="7/25/25 10:57:19"/>
        <s v="7/25/25 11:06:39"/>
        <d v="2025-06-08T17:38:07"/>
        <d v="2025-10-09T15:04:04"/>
        <s v="7/21/25 7:25:44"/>
        <s v="7/21/25 11:06:54"/>
        <s v="7/28/25 5:55:16"/>
        <d v="2025-05-08T13:51:26"/>
        <s v="7/20/25 19:44:52"/>
        <s v="7/20/25 19:49:07"/>
        <s v="7/20/25 19:55:15"/>
        <s v="7/28/25 6:00:05"/>
        <s v="7/21/25 15:47:08"/>
        <s v="7/22/25 9:59:01"/>
        <s v="7/25/25 15:32:09"/>
        <s v="7/25/25 15:34:29"/>
        <s v="7/28/25 6:07:00"/>
        <d v="2025-06-08T17:41:00"/>
        <d v="2025-06-08T17:43:38"/>
        <d v="2025-06-08T17:46:59"/>
        <d v="2025-08-08T08:31:00"/>
        <s v="7/23/25 6:02:19"/>
        <s v="7/25/25 11:11:01"/>
        <s v="7/25/25 11:15:40"/>
        <s v="7/25/25 15:39:43"/>
        <s v="7/25/25 15:42:03"/>
        <s v="7/25/25 15:44:27"/>
        <s v="7/28/25 6:08:48"/>
        <s v="7/28/25 6:14:16"/>
        <s v="7/28/25 6:16:23"/>
        <s v="7/28/25 6:18:53"/>
        <s v="7/28/25 15:43:45"/>
        <d v="2025-10-09T14:32:25"/>
        <d v="2025-10-09T14:35:31"/>
        <s v="7/25/25 11:24:14"/>
        <s v="7/25/25 15:47:36"/>
        <s v="7/25/25 15:51:57"/>
        <s v="7/25/25 15:55:38"/>
        <s v="7/28/25 6:20:56"/>
        <s v="7/28/25 6:23:14"/>
        <s v="7/28/25 6:24:55"/>
        <s v="7/28/25 6:26:13"/>
        <s v="7/28/25 6:28:01"/>
        <s v="7/28/25 6:29:23"/>
        <s v="7/28/25 15:25:40"/>
        <s v="7/28/25 15:39:05"/>
        <d v="2025-06-08T14:39:52"/>
        <d v="2025-06-08T17:55:28"/>
        <d v="2025-06-08T17:59:35"/>
        <d v="2025-10-09T13:49:42"/>
        <d v="2025-10-09T14:22:41"/>
        <d v="2025-10-09T14:24:15"/>
        <s v="7/24/25 17:14:52"/>
        <s v="7/24/25 17:16:41"/>
        <s v="7/25/25 11:31:12"/>
        <s v="7/25/25 11:54:46"/>
        <s v="7/25/25 11:59:24"/>
        <s v="7/25/25 15:58:06"/>
        <s v="7/28/25 6:35:52"/>
        <s v="7/28/25 6:38:25"/>
        <s v="7/28/25 15:47:02"/>
        <s v="7/28/25 15:50:23"/>
        <s v="7/28/25 15:52:53"/>
        <d v="2025-06-08T15:26:05"/>
        <d v="2025-06-08T18:04:53"/>
        <s v="7/25/25 11:36:59"/>
        <s v="7/25/25 16:00:41"/>
        <s v="7/26/25 7:02:16"/>
        <s v="7/26/25 7:03:54"/>
        <s v="7/28/25 6:39:38"/>
        <s v="7/28/25 6:40:42"/>
        <s v="7/28/25 6:43:28"/>
        <d v="2025-06-08T15:30:32"/>
        <d v="2025-06-08T18:07:03"/>
        <d v="2025-10-09T14:15:48"/>
        <d v="2025-10-09T14:20:19"/>
        <s v="7/28/25 6:44:40"/>
        <d v="2025-03-08T09:10:30"/>
        <d v="2025-11-08T17:10:19"/>
        <d v="2025-03-08T09:17:24"/>
        <d v="2025-01-08T18:16:55"/>
        <d v="2025-01-08T18:19:02"/>
        <d v="2025-03-08T07:09:10"/>
        <d v="2025-04-08T06:24:59"/>
        <d v="2025-06-08T18:10:08"/>
        <d v="2025-08-08T08:36:36"/>
        <d v="2025-10-09T13:58:41"/>
        <d v="2025-01-08T18:22:27"/>
        <d v="2025-01-08T18:25:52"/>
        <d v="2025-04-08T06:32:25"/>
        <d v="2025-04-08T06:36:34"/>
        <d v="2025-06-08T18:15:36"/>
        <d v="2025-06-08T18:23:23"/>
        <d v="2025-11-08T17:16:18"/>
        <d v="2025-01-08T18:27:58"/>
        <d v="2025-01-08T18:29:39"/>
        <d v="2025-01-08T18:33:09"/>
        <d v="2025-03-08T07:10:34"/>
        <d v="2025-03-08T09:40:33"/>
        <d v="2025-03-08T09:44:13"/>
        <d v="2025-03-08T09:47:44"/>
        <d v="2025-06-08T09:50:25"/>
        <d v="2025-06-08T18:17:36"/>
        <d v="2025-06-08T18:20:22"/>
        <d v="2025-11-08T10:04:01"/>
        <d v="2025-11-08T10:15:06"/>
        <d v="2025-01-08T18:35:12"/>
        <d v="2025-04-08T00:22:16"/>
        <d v="2025-06-08T10:37:59"/>
        <d v="2025-06-08T18:25:14"/>
        <d v="2025-06-08T18:32:36"/>
        <d v="2025-06-08T18:39:13"/>
        <d v="2025-11-08T17:18:13"/>
        <d v="2025-11-08T17:20:23"/>
        <d v="2025-05-09T09:50:10"/>
        <d v="2025-01-08T18:39:40"/>
        <d v="2025-01-08T18:43:12"/>
        <d v="2025-04-08T00:23:24"/>
        <d v="2025-11-08T10:18:48"/>
        <d v="2025-11-08T10:24:17"/>
        <d v="2025-11-08T12:19:24"/>
        <s v="8/24/25 7:56:19"/>
        <d v="2025-03-09T10:59:17"/>
        <d v="2025-04-08T10:56:36"/>
        <d v="2025-11-08T11:00:08"/>
        <d v="2025-11-08T12:21:39"/>
        <s v="8/24/25 8:08:25"/>
        <d v="2025-04-08T11:01:03"/>
        <d v="2025-11-08T11:09:14"/>
        <d v="2025-11-08T11:11:05"/>
        <d v="2025-11-08T12:01:19"/>
        <d v="2025-11-08T12:05:09"/>
        <d v="2025-11-08T17:22:19"/>
        <d v="2025-11-08T17:24:47"/>
        <s v="8/24/25 8:18:20"/>
        <s v="8/24/25 8:20:31"/>
        <d v="2025-03-09T11:10:06"/>
        <d v="2025-11-08T10:54:27"/>
        <d v="2025-11-08T10:56:54"/>
        <d v="2025-11-08T11:19:03"/>
        <d v="2025-11-08T12:23:48"/>
        <d v="2025-11-08T12:25:36"/>
        <d v="2025-11-08T17:26:52"/>
        <s v="8/24/25 8:24:27"/>
        <d v="2025-03-09T11:17:25"/>
        <d v="2025-06-08T15:24:33"/>
        <d v="2025-06-08T15:25:59"/>
        <d v="2025-06-08T15:58:26"/>
        <d v="2025-11-08T11:08:20"/>
        <d v="2025-11-08T11:21:06"/>
        <d v="2025-11-08T17:29:42"/>
        <d v="2025-11-08T11:28:49"/>
        <d v="2025-11-08T12:27:48"/>
        <d v="2025-11-08T17:33:05"/>
        <s v="8/24/25 8:42:17"/>
        <d v="2025-11-08T11:27:23"/>
        <d v="2025-11-08T17:35:20"/>
        <s v="8/13/25 15:31:27"/>
        <s v="8/19/25 10:26:36"/>
        <s v="8/19/25 10:37:28"/>
        <d v="2025-11-08T15:40:52"/>
        <d v="2025-11-08T17:37:10"/>
        <d v="2025-11-08T18:16:30"/>
        <s v="8/19/25 10:26:09"/>
        <s v="8/19/25 10:35:32"/>
        <s v="8/19/25 10:39:08"/>
        <d v="2025-03-09T11:19:51"/>
        <d v="2025-03-09T11:22:05"/>
        <d v="2025-11-08T11:16:16"/>
        <s v="8/19/25 10:29:49"/>
        <s v="8/19/25 10:32:27"/>
        <s v="8/19/25 10:41:36"/>
        <s v="8/19/25 10:54:58"/>
        <s v="8/19/25 10:58:21"/>
        <s v="8/19/25 11:59:31"/>
        <s v="8/24/25 8:44:23"/>
        <s v="8/25/25 9:28:18"/>
        <d v="2025-03-09T11:23:56"/>
        <d v="2025-03-09T11:31:44"/>
        <d v="2025-11-08T11:20:44"/>
        <s v="8/13/25 17:18:44"/>
        <s v="8/13/25 17:22:20"/>
        <s v="8/13/25 18:21:08"/>
        <s v="8/19/25 10:36:54"/>
        <s v="8/19/25 10:41:12"/>
        <s v="8/19/25 10:43:36"/>
        <s v="8/19/25 10:47:07"/>
        <s v="8/19/25 12:03:44"/>
        <s v="8/19/25 12:07:26"/>
        <s v="8/19/25 12:10:56"/>
        <s v="8/24/25 8:51:34"/>
        <s v="8/25/25 9:47:23"/>
        <s v="8/25/25 9:53:10"/>
        <d v="2025-03-09T11:35:02"/>
        <d v="2025-03-09T11:38:36"/>
        <d v="2025-05-08T13:49:17"/>
        <s v="8/15/25 5:39:09"/>
        <s v="8/15/25 5:54:17"/>
        <s v="8/19/25 10:45:55"/>
        <s v="8/19/25 10:49:25"/>
        <s v="8/19/25 11:01:11"/>
        <s v="8/19/25 11:10:31"/>
        <s v="8/19/25 12:12:53"/>
        <s v="8/19/25 12:16:37"/>
        <s v="8/20/25 12:09:20"/>
        <s v="8/24/25 8:56:37"/>
        <s v="8/25/25 5:43:06"/>
        <s v="8/25/25 9:56:32"/>
        <s v="8/25/25 10:01:07"/>
        <s v="8/25/25 10:04:52"/>
        <d v="2025-03-09T11:41:20"/>
        <d v="2025-04-09T17:39:35"/>
        <d v="2025-11-08T11:23:46"/>
        <s v="8/19/25 12:20:40"/>
        <s v="8/25/25 5:37:57"/>
        <s v="8/25/25 10:07:49"/>
        <d v="2025-05-09T11:41:38"/>
        <s v="8/19/25 11:26:53"/>
        <d v="2025-05-09T11:45:31"/>
        <d v="2025-05-09T11:47:31"/>
        <d v="2025-05-09T11:49:04"/>
        <s v="8/24/25 9:57:14"/>
        <s v="8/24/25 11:38:01"/>
        <s v="8/25/25 10:10:55"/>
        <d v="2025-03-09T11:44:17"/>
        <d v="2025-03-09T11:53:28"/>
        <s v="8/13/25 15:29:41"/>
        <s v="8/21/25 9:02:12"/>
        <s v="8/21/25 9:04:31"/>
        <s v="8/22/25 17:57:29"/>
        <s v="8/22/25 18:07:45"/>
        <s v="8/22/25 18:11:01"/>
        <s v="8/24/25 11:40:11"/>
        <s v="8/24/25 11:45:03"/>
        <s v="8/25/25 9:36:29"/>
        <s v="8/27/25 12:04:55"/>
        <s v="8/27/25 12:08:26"/>
        <d v="2025-03-09T11:56:22"/>
        <d v="2025-03-09T11:59:20"/>
        <s v="8/21/25 17:57:31"/>
        <s v="8/21/25 17:59:46"/>
        <s v="8/22/25 9:54:38"/>
        <s v="8/22/25 18:13:28"/>
        <s v="8/22/25 18:16:57"/>
        <s v="8/22/25 18:19:05"/>
        <s v="8/24/25 11:48:24"/>
        <s v="8/24/25 11:55:39"/>
        <s v="8/25/25 5:41:31"/>
        <s v="8/25/25 9:39:04"/>
        <s v="8/25/25 10:33:43"/>
        <s v="8/25/25 14:33:51"/>
        <s v="8/25/25 14:52:59"/>
        <s v="8/27/25 12:12:03"/>
        <d v="2025-03-09T12:02:02"/>
        <s v="8/22/25 17:14:48"/>
        <s v="8/22/25 18:21:27"/>
        <s v="8/22/25 18:23:23"/>
        <s v="8/25/25 5:36:08"/>
        <s v="8/25/25 5:40:00"/>
        <s v="8/25/25 9:41:41"/>
        <s v="8/25/25 11:10:54"/>
        <s v="8/25/25 14:51:10"/>
        <s v="8/29/25 19:09:08"/>
        <d v="2025-03-09T12:03:56"/>
        <d v="2025-01-09T11:19:39"/>
        <d v="2025-03-09T12:14:14"/>
        <d v="2025-08-09T08:48:54"/>
        <s v="8/27/25 8:36:55"/>
        <s v="8/27/25 8:39:05"/>
        <s v="8/27/25 12:17:04"/>
        <d v="2025-01-09T14:09:41"/>
        <d v="2025-01-09T14:41:08"/>
        <d v="2025-03-09T12:18:02"/>
        <d v="2025-04-09T17:47:52"/>
        <d v="2025-05-09T08:13:58"/>
        <d v="2025-08-09T08:52:10"/>
        <d v="2025-08-09T08:58:56"/>
        <s v="8/27/25 12:19:34"/>
        <s v="8/27/25 12:30:04"/>
        <d v="2025-01-09T14:15:48"/>
        <d v="2025-01-09T14:22:20"/>
        <d v="2025-03-09T12:20:00"/>
        <d v="2025-03-09T12:23:55"/>
        <d v="2025-05-09T08:21:17"/>
        <d v="2025-03-08T09:22:55"/>
        <d v="2025-03-08T09:28:37"/>
        <d v="2025-03-08T09:34:25"/>
        <s v="8/29/25 19:10:48"/>
        <d v="2025-01-09T11:12:57"/>
        <d v="2025-01-09T14:24:54"/>
        <d v="2025-01-09T14:27:29"/>
        <d v="2025-03-09T12:22:08"/>
        <d v="2025-05-09T09:17:37"/>
        <d v="2025-05-09T09:24:06"/>
        <d v="2025-04-08T00:16:48"/>
        <s v="8/29/25 12:32:09"/>
        <s v="8/31/25 7:55:28"/>
        <d v="2025-01-09T11:18:32"/>
        <d v="2025-01-09T14:30:49"/>
        <d v="2025-01-09T14:33:07"/>
        <d v="2025-05-09T09:28:18"/>
        <d v="2025-04-08T00:18:58"/>
        <d v="2025-04-08T00:20:08"/>
        <d v="2025-06-08T10:30:24"/>
        <d v="2025-01-09T16:16:18"/>
        <d v="2025-05-09T09:36:40"/>
        <d v="2025-05-09T09:42:35"/>
        <d v="2025-01-09T14:36:02"/>
        <d v="2025-05-09T09:53:53"/>
        <d v="2025-05-09T14:56:14"/>
        <d v="2025-07-09T16:30:20"/>
        <d v="2025-08-09T09:08:33"/>
        <d v="2025-08-09T09:13:35"/>
        <d v="2025-03-09T09:35:34"/>
        <d v="2025-05-09T14:57:52"/>
        <d v="2025-05-09T18:11:09"/>
        <d v="2025-08-09T09:19:34"/>
        <d v="2025-08-09T09:25:04"/>
        <d v="2025-08-09T11:20:53"/>
        <d v="2025-05-09T11:21:51"/>
        <d v="2025-05-09T11:25:20"/>
        <d v="2025-05-09T11:34:51"/>
        <d v="2025-05-09T15:00:28"/>
        <d v="2025-05-09T15:02:56"/>
        <d v="2025-05-09T18:07:16"/>
        <d v="2025-07-09T16:32:02"/>
        <d v="2025-05-09T11:27:19"/>
        <d v="2025-05-09T11:41:42"/>
        <d v="2025-05-09T15:05:06"/>
        <d v="2025-05-09T17:55:59"/>
        <d v="2025-05-09T17:59:20"/>
        <d v="2025-05-09T18:03:04"/>
        <d v="2025-08-09T09:29:07"/>
        <d v="2025-08-09T11:35:17"/>
        <d v="2025-08-09T11:37:03"/>
        <d v="2025-05-09T11:57:51"/>
        <d v="2025-05-09T12:01:04"/>
        <d v="2025-05-09T15:06:39"/>
        <d v="2025-05-09T17:53:15"/>
        <d v="2025-07-09T16:33:34"/>
        <d v="2025-03-11T16:48:59"/>
        <d v="2025-03-11T16:59:12"/>
        <d v="2025-03-11T17:02:05"/>
        <d v="2025-07-09T16:35:24"/>
        <d v="2025-08-09T09:32:08"/>
        <d v="2025-08-09T11:40:06"/>
        <d v="2025-07-09T16:36:41"/>
        <d v="2025-08-09T09:34:45"/>
        <d v="2025-12-09T15:18:37"/>
        <d v="2025-12-09T15:20:09"/>
        <s v="9/13/25 14:23:05"/>
        <s v="9/13/25 14:25:04"/>
        <s v="9/15/25 8:55:14"/>
        <d v="2025-03-11T17:06:24"/>
        <d v="2025-09-09T14:12:25"/>
        <d v="2025-12-09T15:24:56"/>
        <s v="9/13/25 14:18:00"/>
        <s v="9/13/25 14:21:41"/>
        <s v="9/15/25 9:01:24"/>
        <s v="9/15/25 14:17:26"/>
        <s v="9/27/25 19:35:16"/>
        <s v="9/28/25 18:44:38"/>
        <s v="9/28/25 18:46:28"/>
        <d v="2025-03-11T17:09:54"/>
        <d v="2025-03-11T17:14:21"/>
        <d v="2025-10-09T10:39:06"/>
        <s v="9/13/25 14:16:16"/>
        <s v="9/15/25 9:05:33"/>
        <s v="9/17/25 14:34:04"/>
        <s v="9/18/25 19:36:38"/>
        <s v="9/18/25 20:15:44"/>
        <s v="9/28/25 18:48:51"/>
        <s v="9/28/25 18:50:01"/>
        <s v="9/28/25 18:51:16"/>
        <d v="2025-11-09T20:08:36"/>
        <d v="2025-11-09T20:12:05"/>
        <d v="2025-11-09T20:15:09"/>
        <d v="2025-12-09T15:21:17"/>
        <s v="9/13/25 14:15:00"/>
        <s v="9/15/25 9:10:50"/>
        <s v="9/17/25 14:22:52"/>
        <s v="9/17/25 14:28:13"/>
        <s v="9/18/25 20:21:24"/>
        <s v="9/18/25 21:02:25"/>
        <s v="9/28/25 18:52:43"/>
        <s v="9/28/25 18:54:07"/>
        <s v="9/28/25 18:56:54"/>
        <d v="2025-03-11T17:17:02"/>
        <d v="2025-12-09T15:22:42"/>
        <s v="9/13/25 14:07:20"/>
        <s v="9/13/25 14:09:57"/>
        <s v="9/13/25 14:12:14"/>
        <s v="9/15/25 9:14:55"/>
        <s v="9/18/25 21:07:58"/>
        <d v="2025-03-11T17:37:01"/>
        <s v="9/13/25 18:20:40"/>
        <s v="9/15/25 9:18:34"/>
        <s v="9/15/25 9:32:07"/>
        <s v="9/15/25 9:36:39"/>
        <s v="9/28/25 18:58:40"/>
        <s v="9/15/25 15:43:48"/>
        <s v="9/16/25 10:21:41"/>
        <s v="9/17/25 14:25:37"/>
        <s v="9/17/25 17:05:11"/>
        <s v="9/19/25 19:22:31"/>
        <s v="9/19/25 19:24:57"/>
        <s v="9/19/25 19:26:38"/>
        <s v="9/21/25 20:42:13"/>
        <s v="9/16/25 10:31:24"/>
        <s v="9/17/25 17:06:46"/>
        <s v="9/18/25 21:09:21"/>
        <s v="9/18/25 21:11:26"/>
        <s v="9/19/25 19:18:51"/>
        <s v="9/19/25 19:20:59"/>
        <s v="9/21/25 20:48:08"/>
        <s v="9/21/25 20:49:40"/>
        <s v="9/22/25 12:17:53"/>
        <s v="9/28/25 19:00:15"/>
        <s v="9/17/25 17:03:06"/>
        <s v="9/18/25 21:13:25"/>
        <s v="9/18/25 21:30:56"/>
        <s v="9/22/25 11:55:19"/>
        <s v="9/22/25 12:16:11"/>
        <s v="9/19/25 15:22:30"/>
        <s v="9/19/25 15:24:40"/>
        <s v="9/21/25 20:51:34"/>
        <s v="9/21/25 20:56:07"/>
        <s v="9/22/25 7:44:40"/>
        <s v="9/22/25 7:48:31"/>
        <s v="9/22/25 12:11:50"/>
        <s v="9/22/25 12:16:39"/>
        <s v="9/27/25 15:22:35"/>
        <s v="9/28/25 19:01:58"/>
        <d v="2025-03-11T17:53:42"/>
        <d v="2025-03-11T17:57:45"/>
        <s v="9/19/25 15:09:11"/>
        <s v="9/19/25 15:16:55"/>
        <s v="9/19/25 15:20:19"/>
        <s v="9/19/25 15:53:46"/>
        <s v="9/21/25 20:58:34"/>
        <s v="9/21/25 21:01:00"/>
        <s v="9/21/25 21:03:21"/>
        <s v="9/22/25 7:53:10"/>
        <s v="9/22/25 12:24:10"/>
        <s v="9/22/25 12:31:59"/>
        <s v="9/27/25 15:24:42"/>
        <s v="9/28/25 19:03:25"/>
        <s v="9/28/25 19:04:56"/>
        <s v="10/16/25 14:29:43"/>
        <d v="2025-03-11T17:59:53"/>
        <d v="2025-03-11T18:03:29"/>
        <s v="9/14/25 10:20:03"/>
        <s v="9/22/25 17:06:01"/>
        <s v="9/22/25 17:07:11"/>
        <s v="9/26/25 6:05:52"/>
        <s v="9/26/25 6:07:32"/>
        <s v="9/27/25 15:08:05"/>
        <s v="9/27/25 15:11:15"/>
        <s v="9/28/25 19:05:53"/>
        <s v="9/29/25 12:26:02"/>
        <s v="10/16/25 14:34:03"/>
        <d v="2025-03-11T18:33:27"/>
        <d v="2025-03-09T12:06:39"/>
        <s v="9/24/25 11:56:51"/>
        <s v="9/26/25 6:08:53"/>
        <s v="9/26/25 6:10:48"/>
        <s v="9/27/25 15:15:02"/>
        <s v="9/27/25 15:17:29"/>
        <d v="2025-03-11T18:21:25"/>
        <d v="2025-03-11T18:29:08"/>
        <s v="9/26/25 6:12:55"/>
        <s v="9/29/25 11:50:06"/>
        <s v="10/16/25 14:36:30"/>
        <s v="9/26/25 6:14:19"/>
        <s v="9/28/25 19:07:37"/>
        <s v="9/28/25 19:09:00"/>
        <s v="9/29/25 9:02:30"/>
        <s v="9/29/25 11:51:36"/>
        <s v="9/29/25 11:54:49"/>
        <s v="9/29/25 12:10:52"/>
        <s v="10/16/25 14:38:30"/>
        <s v="10/16/25 14:41:11"/>
        <s v="10/16/25 14:43:38"/>
        <d v="2025-03-11T18:42:03"/>
        <s v="9/26/25 20:54:41"/>
        <s v="9/27/25 15:27:33"/>
        <s v="9/27/25 15:29:13"/>
        <s v="9/29/25 12:04:57"/>
        <d v="2025-03-11T18:48:42"/>
        <d v="2025-03-11T18:59:00"/>
        <s v="9/28/25 19:10:10"/>
        <d v="2025-06-10T12:59:29"/>
        <d v="2025-06-10T13:04:26"/>
        <d v="2025-06-10T13:09:31"/>
        <d v="2025-06-10T13:08:45"/>
        <d v="2025-06-10T13:10:34"/>
        <d v="2025-03-11T18:54:34"/>
        <d v="2025-06-10T10:58:23"/>
        <d v="2025-06-10T13:05:11"/>
        <d v="2025-06-10T13:12:28"/>
        <d v="2025-06-10T13:16:00"/>
        <d v="2025-06-10T13:19:55"/>
        <d v="2025-06-10T13:24:23"/>
        <d v="2025-06-10T10:45:51"/>
        <d v="2025-06-10T13:12:22"/>
        <s v="10/16/25 14:46:41"/>
        <d v="2025-06-10T13:14:50"/>
        <d v="2025-06-10T13:18:31"/>
        <s v="10/16/25 14:48:30"/>
        <s v="10/27/25 9:18:07"/>
        <d v="2025-06-10T10:49:43"/>
        <d v="2025-06-11T11:04:02"/>
        <d v="2025-06-10T14:07:07"/>
        <d v="2025-06-10T11:02:26"/>
        <d v="2025-06-10T17:11:09"/>
        <d v="2025-06-10T17:14:35"/>
        <d v="2025-06-10T17:22:11"/>
        <d v="2025-10-10T14:38:09"/>
        <s v="10/14/25 10:24:28"/>
        <s v="10/14/25 11:22:08"/>
        <s v="10/14/25 11:26:57"/>
        <s v="10/27/25 9:21:53"/>
        <d v="2025-07-10T15:33:28"/>
        <d v="2025-10-10T15:43:35"/>
        <d v="2025-10-10T15:46:13"/>
        <s v="10/14/25 10:26:57"/>
        <s v="10/14/25 10:28:42"/>
        <s v="10/14/25 10:43:46"/>
        <s v="10/14/25 11:29:31"/>
        <s v="10/14/25 13:11:48"/>
        <s v="10/14/25 13:16:59"/>
        <s v="10/14/25 13:23:08"/>
        <s v="10/17/25 17:12:22"/>
        <s v="10/17/25 17:48:05"/>
        <s v="10/27/25 9:24:47"/>
        <d v="2025-06-11T11:05:56"/>
        <d v="2025-06-11T11:07:19"/>
        <d v="2025-06-10T13:15:55"/>
        <d v="2025-10-10T15:48:01"/>
        <d v="2025-10-10T15:50:34"/>
        <s v="10/14/25 10:29:44"/>
        <s v="10/14/25 10:46:24"/>
        <s v="10/14/25 10:51:24"/>
        <s v="10/14/25 10:54:32"/>
        <s v="10/14/25 11:04:08"/>
        <s v="10/14/25 13:25:52"/>
        <s v="10/14/25 13:28:26"/>
        <s v="10/14/25 13:39:03"/>
        <s v="10/14/25 13:40:40"/>
        <s v="10/20/25 8:58:02"/>
        <d v="2025-06-11T11:08:30"/>
        <d v="2025-06-11T11:09:34"/>
        <d v="2025-06-10T10:47:06"/>
        <d v="2025-09-10T11:44:22"/>
        <d v="2025-09-10T12:41:58"/>
        <d v="2025-09-10T12:43:15"/>
        <s v="10/14/25 10:53:43"/>
        <s v="10/14/25 11:07:20"/>
        <s v="10/14/25 13:32:29"/>
        <s v="10/17/25 17:50:36"/>
        <s v="10/17/25 17:53:29"/>
        <s v="10/28/25 9:07:04"/>
        <s v="10/29/25 9:31:32"/>
        <d v="2025-06-10T12:58:44"/>
        <s v="10/17/25 18:26:53"/>
        <s v="10/20/25 9:20:39"/>
        <s v="10/29/25 12:39:46"/>
        <d v="2025-06-11T11:10:53"/>
        <s v="10/14/25 12:22:43"/>
        <s v="10/14/25 17:02:10"/>
        <s v="10/17/25 18:16:54"/>
        <s v="10/17/25 18:28:18"/>
        <s v="10/20/25 9:26:58"/>
        <s v="10/16/25 5:48:20"/>
        <s v="10/17/25 18:19:46"/>
        <s v="10/17/25 18:23:14"/>
        <s v="10/17/25 18:31:26"/>
        <s v="10/17/25 18:37:44"/>
        <s v="10/17/25 18:40:10"/>
        <s v="10/20/25 9:30:03"/>
        <s v="10/20/25 9:31:59"/>
        <s v="10/20/25 11:06:03"/>
        <s v="10/16/25 19:35:17"/>
        <s v="10/17/25 8:49:23"/>
        <s v="10/17/25 9:10:59"/>
        <s v="10/17/25 9:14:16"/>
        <s v="10/17/25 18:25:04"/>
        <s v="10/17/25 18:41:44"/>
        <s v="10/20/25 11:10:37"/>
        <s v="10/20/25 11:23:12"/>
        <s v="10/20/25 13:29:33"/>
        <s v="10/20/25 13:33:06"/>
        <s v="10/29/25 9:44:58"/>
        <s v="10/17/25 18:29:03"/>
        <s v="10/17/25 18:30:28"/>
        <s v="10/17/25 18:43:30"/>
        <s v="10/20/25 7:50:20"/>
        <s v="10/20/25 9:33:12"/>
        <d v="2025-06-11T11:11:58"/>
        <s v="10/14/25 10:32:19"/>
        <s v="10/20/25 7:08:48"/>
        <s v="10/20/25 8:33:06"/>
        <s v="10/20/25 9:56:40"/>
        <s v="10/20/25 11:27:25"/>
        <s v="10/20/25 13:36:31"/>
        <d v="2025-06-11T11:13:39"/>
        <s v="10/23/25 15:23:59"/>
        <s v="10/23/25 15:25:47"/>
        <s v="10/24/25 11:57:39"/>
        <s v="10/24/25 12:00:44"/>
        <s v="10/24/25 20:08:52"/>
        <s v="10/24/25 20:22:10"/>
        <s v="10/28/25 7:45:28"/>
        <d v="2025-06-11T11:15:19"/>
        <s v="10/22/25 11:19:39"/>
        <s v="10/22/25 11:19:00"/>
        <s v="10/24/25 12:04:00"/>
        <s v="10/24/25 12:06:28"/>
        <s v="10/24/25 12:08:33"/>
        <s v="10/24/25 20:31:01"/>
        <s v="10/27/25 8:52:46"/>
        <s v="10/28/25 7:48:19"/>
        <s v="10/29/25 11:46:38"/>
        <s v="10/29/25 11:52:22"/>
        <d v="2025-06-11T11:17:03"/>
        <s v="10/23/25 15:38:59"/>
        <s v="10/23/25 15:40:43"/>
        <s v="10/24/25 12:10:47"/>
        <s v="10/24/25 12:13:38"/>
        <s v="10/24/25 20:34:18"/>
        <s v="10/24/25 20:43:19"/>
        <s v="10/27/25 9:00:04"/>
        <s v="10/28/25 7:53:28"/>
        <d v="2025-06-11T11:17:57"/>
        <d v="2025-06-11T11:18:59"/>
        <s v="10/23/25 15:42:27"/>
        <s v="10/24/25 21:39:38"/>
        <s v="10/28/25 7:59:03"/>
        <s v="10/28/25 8:01:57"/>
        <s v="10/28/25 8:05:28"/>
        <s v="10/29/25 11:57:47"/>
        <d v="2025-06-11T11:24:03"/>
        <d v="2025-06-11T11:25:24"/>
        <s v="10/24/25 12:17:38"/>
        <s v="10/24/25 12:23:14"/>
        <s v="10/25/25 6:19:44"/>
        <s v="10/25/25 6:25:23"/>
        <s v="10/27/25 10:02:38"/>
        <s v="10/27/25 10:05:44"/>
        <s v="10/29/25 12:15:22"/>
        <s v="10/27/25 9:59:29"/>
        <s v="10/28/25 8:09:28"/>
        <s v="10/29/25 12:21:45"/>
        <d v="2025-03-11T08:41:05"/>
        <d v="2025-03-11T08:42:38"/>
        <d v="2025-04-11T09:55:26"/>
        <d v="2025-04-11T10:01:29"/>
        <d v="2025-04-11T10:03:37"/>
        <d v="2025-04-11T10:05:41"/>
        <d v="2025-04-11T10:58:45"/>
        <s v="10/29/25 12:32:33"/>
        <d v="2025-04-11T08:07:12"/>
        <d v="2025-04-11T09:58:44"/>
        <d v="2025-04-11T10:00:47"/>
        <d v="2025-04-11T10:07:32"/>
        <d v="2025-04-11T10:14:13"/>
        <d v="2025-04-11T11:01:05"/>
        <d v="2025-04-11T11:03:49"/>
        <d v="2025-04-11T11:06:11"/>
        <d v="2025-04-11T11:08:16"/>
        <s v="10/29/25 12:37:43"/>
        <d v="2025-03-11T08:45:28"/>
        <d v="2025-04-11T08:12:06"/>
        <d v="2025-04-11T08:15:53"/>
        <d v="2025-04-11T08:19:59"/>
        <d v="2025-04-11T08:22:45"/>
        <d v="2025-04-11T10:10:45"/>
        <d v="2025-04-11T10:12:48"/>
        <d v="2025-04-11T10:17:36"/>
        <d v="2025-04-11T10:18:55"/>
        <d v="2025-04-11T11:10:44"/>
        <d v="2025-06-11T11:26:45"/>
        <s v="11/29/25 22:53:04"/>
        <d v="2025-06-10T13:10:47"/>
        <s v="10/29/25 12:35:05"/>
        <d v="2025-04-11T10:04:42"/>
        <d v="2025-04-11T10:18:26"/>
        <d v="2025-04-11T10:06:39"/>
        <d v="2025-04-11T10:39:03"/>
        <d v="2025-04-11T11:13:27"/>
        <d v="2025-04-11T12:06:12"/>
        <d v="2025-10-11T09:19:45"/>
        <d v="2025-10-11T09:23:53"/>
        <d v="2025-05-11T11:28:27"/>
        <d v="2025-05-11T12:22:45"/>
        <d v="2025-05-11T12:34:02"/>
        <d v="2025-07-11T06:22:17"/>
        <d v="2025-08-11T08:34:14"/>
        <d v="2025-08-11T08:36:54"/>
        <d v="2025-09-11T23:46:27"/>
        <d v="2025-09-11T23:52:36"/>
        <d v="2025-09-11T23:59:20"/>
        <d v="2025-10-11T09:06:57"/>
        <d v="2025-10-11T09:27:30"/>
        <d v="2025-10-11T09:25:52"/>
        <d v="2025-10-11T09:36:29"/>
        <s v="11/19/25 17:25:12"/>
        <d v="2025-03-11T08:43:58"/>
        <d v="2025-05-11T20:19:17"/>
        <d v="2025-05-11T20:22:13"/>
        <d v="2025-07-11T06:24:45"/>
        <d v="2025-10-11T00:04:02"/>
        <d v="2025-10-11T00:07:17"/>
        <d v="2025-10-11T00:09:24"/>
        <d v="2025-10-11T00:12:10"/>
        <d v="2025-10-11T09:32:11"/>
        <d v="2025-10-11T09:35:00"/>
        <s v="11/19/25 17:42:20"/>
        <s v="11/19/25 17:53:27"/>
        <s v="11/19/25 18:12:27"/>
        <d v="2025-07-11T10:55:03"/>
        <d v="2025-08-11T08:40:03"/>
        <d v="2025-10-11T00:18:48"/>
        <d v="2025-10-11T00:20:14"/>
        <d v="2025-10-11T09:37:02"/>
        <d v="2025-10-11T09:43:31"/>
        <d v="2025-10-11T09:47:42"/>
        <s v="11/19/25 18:02:38"/>
        <d v="2025-08-11T08:43:23"/>
        <d v="2025-10-11T00:23:51"/>
        <d v="2025-10-11T00:26:23"/>
        <d v="2025-10-11T00:30:17"/>
        <d v="2025-09-11T11:16:56"/>
        <d v="2025-10-11T07:50:59"/>
        <d v="2025-10-11T07:53:51"/>
        <d v="2025-10-11T07:56:41"/>
        <d v="2025-10-11T08:21:29"/>
        <d v="2025-10-11T09:50:58"/>
        <d v="2025-03-12T15:31:33"/>
        <d v="2025-09-11T10:51:57"/>
        <s v="11/13/25 8:35:44"/>
        <d v="2025-03-12T15:33:34"/>
        <s v="11/13/25 8:37:16"/>
        <s v="11/14/25 11:59:53"/>
        <s v="11/14/25 17:00:36"/>
        <s v="11/19/25 18:21:57"/>
        <s v="11/20/25 14:56:07"/>
        <s v="11/20/25 14:58:38"/>
        <d v="2025-10-11T09:40:12"/>
        <s v="11/13/25 8:39:07"/>
        <s v="11/14/25 12:03:14"/>
        <s v="11/14/25 12:06:43"/>
        <s v="11/14/25 17:03:06"/>
        <s v="11/15/25 12:06:35"/>
        <s v="11/19/25 18:35:02"/>
        <s v="11/20/25 15:01:01"/>
        <s v="11/20/25 15:04:36"/>
        <d v="2025-03-12T15:34:44"/>
        <d v="2025-03-12T15:36:19"/>
        <s v="11/13/25 8:40:24"/>
        <s v="11/14/25 12:09:44"/>
        <s v="11/14/25 12:12:09"/>
        <s v="11/14/25 17:06:09"/>
        <s v="11/19/25 18:33:13"/>
        <s v="11/19/25 18:43:22"/>
        <s v="11/19/25 18:48:46"/>
        <s v="11/19/25 18:57:43"/>
        <s v="11/20/25 15:09:23"/>
        <s v="11/20/25 15:11:37"/>
        <s v="11/26/25 10:31:35"/>
        <d v="2025-03-12T15:38:35"/>
        <s v="11/14/25 12:17:39"/>
        <s v="11/14/25 14:03:35"/>
        <s v="11/14/25 14:05:12"/>
        <s v="11/14/25 17:10:58"/>
        <s v="11/19/25 18:59:43"/>
        <s v="11/19/25 19:05:35"/>
        <d v="2025-03-12T15:40:24"/>
        <s v="11/15/25 15:56:08"/>
        <s v="11/18/25 6:25:49"/>
        <s v="11/19/25 19:09:55"/>
        <d v="2025-03-12T15:41:59"/>
        <s v="11/17/25 19:38:04"/>
        <s v="11/24/25 12:35:45"/>
        <s v="11/19/25 19:13:35"/>
        <s v="11/20/25 10:36:47"/>
        <s v="11/24/25 13:26:37"/>
        <s v="11/24/25 13:29:54"/>
        <s v="11/24/25 13:32:25"/>
        <s v="11/24/25 17:08:59"/>
        <s v="11/26/25 11:48:56"/>
        <d v="2025-03-12T15:43:40"/>
        <s v="11/19/25 18:11:19"/>
        <s v="11/19/25 18:14:32"/>
        <s v="11/20/25 10:38:11"/>
        <s v="11/24/25 12:33:43"/>
        <s v="11/24/25 13:35:38"/>
        <s v="11/24/25 17:12:04"/>
        <s v="11/24/25 17:13:25"/>
        <s v="11/26/25 11:52:06"/>
        <s v="11/26/25 11:52:50"/>
        <d v="2025-03-12T15:44:59"/>
        <d v="2025-03-12T15:46:03"/>
        <s v="11/21/25 10:27:04"/>
        <s v="11/24/25 12:24:11"/>
        <s v="11/24/25 12:28:45"/>
        <s v="11/24/25 17:15:44"/>
        <s v="11/24/25 17:18:23"/>
        <s v="11/26/25 11:53:47"/>
        <d v="2025-03-12T15:47:40"/>
        <d v="2025-12-12T11:37:43"/>
        <s v="11/24/25 5:59:17"/>
        <s v="11/24/25 12:36:43"/>
        <s v="11/24/25 13:37:17"/>
        <s v="11/24/25 12:38:45"/>
        <s v="11/24/25 17:21:26"/>
        <s v="11/26/25 11:56:48"/>
        <d v="2025-03-12T15:49:34"/>
        <d v="2025-03-12T15:50:36"/>
        <s v="11/24/25 13:38:29"/>
        <d v="2025-03-12T15:51:36"/>
        <d v="2025-03-12T19:49:25"/>
        <d v="2025-04-11T11:54:11"/>
        <s v="11/24/25 17:23:19"/>
        <s v="11/24/25 17:26:05"/>
        <s v="11/24/25 17:27:39"/>
        <d v="2025-03-12T19:50:42"/>
        <d v="2025-12-12T12:49:33"/>
        <s v="11/25/25 11:50:45"/>
        <s v="11/26/25 12:04:15"/>
        <s v="11/26/25 12:06:36"/>
        <d v="2025-03-12T19:52:19"/>
        <d v="2025-03-12T19:53:47"/>
        <d v="2025-04-12T10:37:58"/>
        <d v="2025-05-12T18:36:12"/>
        <d v="2025-12-12T13:27:38"/>
        <s v="11/26/25 12:54:30"/>
        <s v="11/26/25 12:56:28"/>
        <d v="2025-04-12T10:13:43"/>
        <d v="2025-05-12T18:34:09"/>
        <d v="2025-05-12T18:38:23"/>
        <s v="12/15/25 11:34:06"/>
        <s v="11/28/25 7:30:44"/>
        <d v="2025-04-12T10:45:04"/>
        <d v="2025-12-12T13:32:30"/>
        <d v="2025-04-11T12:02:20"/>
        <s v="12/15/25 11:39:53"/>
        <d v="2025-05-12T18:31:30"/>
        <d v="2025-05-12T18:26:21"/>
        <d v="2025-12-12T13:41:56"/>
        <s v="12/15/25 11:26:24"/>
        <d v="2025-03-12T19:55:16"/>
        <d v="2025-12-12T13:47:34"/>
        <d v="2025-03-12T19:57:40"/>
        <d v="2025-05-12T18:21:15"/>
        <d v="2025-05-12T18:24:13"/>
        <d v="2025-12-12T13:49:32"/>
        <d v="2025-12-12T13:52:48"/>
        <s v="12/23/25 9:10:49"/>
        <d v="2025-05-12T17:52:39"/>
        <d v="2025-05-12T17:54:49"/>
        <d v="2025-05-12T18:35:24"/>
        <d v="2025-12-12T13:57:14"/>
        <d v="2025-07-12T12:45:34"/>
        <d v="2025-12-12T11:36:09"/>
        <d v="2025-12-12T11:33:34"/>
        <d v="2025-12-12T13:59:45"/>
        <d v="2025-12-12T14:08:44"/>
        <s v="12/15/25 11:39:55"/>
        <d v="2025-11-12T07:48:00"/>
        <d v="2025-11-12T08:44:22"/>
        <d v="2025-11-12T08:45:44"/>
        <d v="2025-12-12T11:30:45"/>
        <d v="2025-12-12T11:32:09"/>
        <d v="2025-12-12T14:36:08"/>
        <s v="12/15/25 11:37:00"/>
        <s v="12/15/25 11:45:59"/>
        <s v="12/15/25 11:50:29"/>
        <d v="2025-12-12T06:25:03"/>
        <d v="2025-12-12T11:26:38"/>
        <d v="2025-12-12T11:28:51"/>
        <d v="2025-03-12T15:37:27"/>
        <s v="12/14/25 10:10:38"/>
        <s v="12/15/25 11:30:58"/>
        <s v="12/15/25 11:58:17"/>
        <s v="12/15/25 11:33:33"/>
        <s v="12/22/25 14:02:30"/>
        <s v="12/22/25 13:35:54"/>
        <s v="12/22/25 13:49:13"/>
        <s v="12/20/25 10:11:01"/>
        <s v="12/20/25 10:12:30"/>
        <s v="12/22/25 13:17:11"/>
        <s v="12/22/25 13:15:14"/>
        <s v="12/22/25 13:10:09"/>
        <d v="2025-12-12T13:17:22"/>
        <d v="2026-01-21T11:18:40"/>
        <d v="2026-01-26T13:54:50"/>
        <d v="2026-01-28T11:37:05"/>
        <d v="2026-02-03T10:19:35"/>
        <d v="2026-02-03T10:25:45"/>
        <d v="2026-02-03T10:31:52"/>
        <d v="2026-02-04T09:05:48"/>
        <d v="2026-02-04T11:37:28"/>
        <d v="2026-02-04T11:42:09"/>
        <d v="2026-02-04T11:44:21"/>
        <d v="2026-02-04T11:47:21"/>
        <d v="2026-02-04T11:48:55"/>
        <d v="2026-02-04T11:49:59"/>
        <d v="2026-02-04T11:54:18"/>
        <d v="2026-02-04T11:55:41"/>
        <d v="2026-02-04T11:56:54"/>
        <d v="2026-02-04T11:57:47"/>
        <d v="2026-02-04T12:00:13"/>
        <d v="2026-02-04T12:01:16"/>
        <m/>
      </sharedItems>
    </cacheField>
    <cacheField name="Hora de finalización" numFmtId="0">
      <sharedItems containsDate="1" containsBlank="1" containsMixedTypes="1" minDate="2024-01-08T08:30:21" maxDate="2026-02-04T12:03:43" count="3202">
        <d v="2026-01-20T13:35:17"/>
        <d v="2024-01-11T20:15:56"/>
        <d v="2024-01-11T20:44:00"/>
        <d v="2024-01-11T21:02:53"/>
        <d v="2024-01-11T20:47:45"/>
        <d v="2024-01-11T20:50:03"/>
        <d v="2024-01-11T20:51:56"/>
        <d v="2024-01-11T20:57:28"/>
        <d v="2024-01-11T21:00:10"/>
        <d v="2024-09-08T12:04:44"/>
        <d v="2024-01-11T21:23:45"/>
        <d v="2024-01-11T21:44:28"/>
        <d v="2024-09-08T13:57:29"/>
        <d v="2024-09-08T14:01:28"/>
        <d v="2024-01-11T21:26:00"/>
        <d v="2024-01-11T21:04:41"/>
        <d v="2024-01-11T21:28:07"/>
        <d v="2024-01-11T21:34:49"/>
        <d v="2024-09-08T14:05:48"/>
        <d v="2024-01-11T21:08:03"/>
        <d v="2024-09-08T14:09:27"/>
        <d v="2024-01-11T21:10:18"/>
        <d v="2024-01-11T21:12:12"/>
        <d v="2024-01-11T21:13:33"/>
        <d v="2024-01-11T20:25:42"/>
        <d v="2024-09-08T14:32:24"/>
        <d v="2024-01-11T20:38:52"/>
        <d v="2024-01-11T21:15:59"/>
        <d v="2024-01-11T21:30:17"/>
        <d v="2024-01-11T20:41:29"/>
        <d v="2024-01-11T21:31:53"/>
        <d v="2024-01-11T20:20:07"/>
        <d v="2024-01-11T21:48:13"/>
        <s v="7/23/24 9:32:27"/>
        <s v="7/24/24 9:10:29"/>
        <d v="2024-01-11T20:22:49"/>
        <s v="7/22/24 15:25:28"/>
        <s v="7/22/24 19:03:18"/>
        <s v="7/22/24 19:13:30"/>
        <s v="7/22/24 19:17:31"/>
        <s v="7/22/24 21:20:40"/>
        <s v="7/24/24 6:55:59"/>
        <s v="7/24/24 9:15:31"/>
        <d v="2024-01-11T21:21:00"/>
        <s v="7/23/24 9:49:41"/>
        <s v="7/23/24 10:16:26"/>
        <s v="7/23/24 11:27:00"/>
        <s v="7/24/24 7:03:09"/>
        <s v="7/24/24 9:08:36"/>
        <s v="7/24/24 9:13:59"/>
        <s v="7/24/24 9:18:03"/>
        <s v="7/24/24 9:19:19"/>
        <s v="7/22/24 19:27:48"/>
        <s v="7/24/24 7:06:52"/>
        <s v="7/24/24 9:13:53"/>
        <s v="7/24/24 20:23:48"/>
        <s v="7/23/24 10:02:42"/>
        <s v="7/23/24 10:19:32"/>
        <s v="7/23/24 11:34:34"/>
        <s v="7/24/24 7:16:11"/>
        <d v="2024-09-08T14:54:04"/>
        <s v="7/23/24 10:23:58"/>
        <s v="7/24/24 12:45:21"/>
        <s v="7/24/24 16:57:44"/>
        <s v="7/24/24 20:25:58"/>
        <s v="7/24/24 20:29:36"/>
        <s v="7/23/24 20:39:52"/>
        <s v="7/24/24 9:27:00"/>
        <s v="7/22/24 19:30:28"/>
        <s v="7/23/24 10:30:34"/>
        <s v="7/24/24 7:19:45"/>
        <s v="7/24/24 9:16:57"/>
        <s v="7/22/24 19:40:20"/>
        <s v="7/23/24 10:35:00"/>
        <s v="7/24/24 9:26:02"/>
        <s v="7/24/24 9:30:57"/>
        <s v="7/22/24 19:52:37"/>
        <s v="7/22/24 21:27:38"/>
        <s v="7/23/24 10:47:01"/>
        <s v="7/24/24 7:22:46"/>
        <s v="7/24/24 9:39:37"/>
        <s v="7/24/24 9:42:35"/>
        <s v="7/24/24 12:53:58"/>
        <s v="7/23/24 10:41:45"/>
        <s v="7/23/24 10:50:26"/>
        <s v="7/23/24 20:35:23"/>
        <d v="2024-09-08T15:36:39"/>
        <s v="7/24/24 9:57:21"/>
        <s v="7/22/24 20:08:29"/>
        <s v="7/22/24 20:19:52"/>
        <s v="7/23/24 10:53:09"/>
        <s v="7/23/24 20:28:33"/>
        <s v="7/24/24 7:12:27"/>
        <d v="2024-09-08T14:58:52"/>
        <s v="7/23/24 11:05:21"/>
        <s v="7/24/24 7:24:47"/>
        <s v="7/24/24 7:32:09"/>
        <s v="7/24/24 12:56:29"/>
        <s v="7/22/24 20:31:08"/>
        <s v="7/24/24 7:30:06"/>
        <s v="7/24/24 7:34:40"/>
        <s v="7/24/24 7:36:35"/>
        <s v="7/24/24 9:29:51"/>
        <s v="7/24/24 19:57:19"/>
        <s v="7/22/24 20:41:25"/>
        <s v="7/22/24 21:05:27"/>
        <s v="7/23/24 10:45:11"/>
        <s v="7/23/24 11:09:24"/>
        <s v="7/23/24 11:36:32"/>
        <s v="7/24/24 7:27:16"/>
        <s v="7/24/24 9:12:34"/>
        <s v="7/24/24 9:32:12"/>
        <s v="7/24/24 10:57:03"/>
        <s v="7/23/24 11:11:46"/>
        <s v="7/24/24 9:33:59"/>
        <d v="2024-09-08T15:14:49"/>
        <d v="2024-09-08T15:38:01"/>
        <s v="7/23/24 11:15:07"/>
        <s v="7/23/24 11:20:32"/>
        <s v="7/22/24 21:09:40"/>
        <s v="7/22/24 21:14:30"/>
        <s v="7/23/24 11:11:55"/>
        <s v="7/23/24 20:26:12"/>
        <s v="7/24/24 7:38:49"/>
        <s v="7/24/24 7:40:31"/>
        <s v="7/22/24 21:27:06"/>
        <s v="7/23/24 5:41:01"/>
        <s v="7/23/24 11:21:56"/>
        <s v="7/23/24 11:25:56"/>
        <s v="7/23/24 11:27:46"/>
        <s v="7/23/24 11:41:21"/>
        <s v="7/23/24 12:06:47"/>
        <s v="7/23/24 20:21:55"/>
        <s v="7/24/24 8:41:35"/>
        <s v="7/24/24 17:05:10"/>
        <s v="7/23/24 5:48:30"/>
        <s v="7/23/24 11:32:55"/>
        <s v="7/23/24 11:35:01"/>
        <s v="7/24/24 9:23:41"/>
        <s v="7/24/24 10:59:34"/>
        <s v="7/24/24 13:01:20"/>
        <s v="7/24/24 20:14:21"/>
        <d v="2024-01-11T21:19:08"/>
        <s v="7/23/24 11:36:22"/>
        <s v="7/23/24 18:35:29"/>
        <s v="7/23/24 18:43:56"/>
        <s v="7/24/24 8:44:02"/>
        <s v="7/24/24 8:47:09"/>
        <s v="7/24/24 9:36:35"/>
        <s v="7/24/24 11:04:01"/>
        <s v="7/24/24 11:09:57"/>
        <s v="7/24/24 11:26:47"/>
        <s v="7/24/24 15:44:02"/>
        <s v="7/24/24 15:50:28"/>
        <s v="7/24/24 15:56:48"/>
        <s v="7/24/24 20:20:18"/>
        <d v="2024-09-08T15:33:25"/>
        <d v="2024-09-08T15:39:42"/>
        <s v="7/23/24 11:37:57"/>
        <s v="7/23/24 11:39:30"/>
        <s v="7/24/24 8:45:42"/>
        <s v="7/24/24 9:40:12"/>
        <s v="7/24/24 11:13:00"/>
        <s v="7/24/24 11:17:12"/>
        <s v="7/24/24 11:24:29"/>
        <s v="7/24/24 16:02:14"/>
        <s v="7/23/24 20:09:53"/>
        <s v="7/23/24 20:17:29"/>
        <s v="7/24/24 20:07:55"/>
        <s v="7/24/24 23:52:20"/>
        <s v="7/24/24 9:38:39"/>
        <s v="7/24/24 16:50:58"/>
        <s v="7/24/24 21:04:23"/>
        <s v="7/24/24 23:56:41"/>
        <s v="7/26/24 15:05:53"/>
        <s v="7/26/24 17:52:56"/>
        <d v="2024-01-08T12:51:21"/>
        <d v="2024-01-08T12:53:35"/>
        <d v="2024-05-08T16:27:24"/>
        <s v="8/21/24 15:16:16"/>
        <s v="7/24/24 16:52:36"/>
        <s v="7/24/24 23:59:21"/>
        <d v="2024-01-08T08:30:21"/>
        <d v="2024-01-08T13:01:45"/>
        <d v="2024-02-08T11:33:20"/>
        <d v="2024-02-08T14:28:08"/>
        <d v="2024-02-08T14:33:12"/>
        <d v="2024-02-08T14:34:57"/>
        <d v="2024-12-10T13:01:17"/>
        <s v="7/25/24 17:46:13"/>
        <s v="7/26/24 11:14:49"/>
        <s v="7/26/24 11:16:58"/>
        <d v="2024-01-08T13:28:56"/>
        <d v="2024-05-08T16:34:42"/>
        <d v="2024-05-08T16:38:50"/>
        <d v="2024-09-08T15:57:08"/>
        <d v="2024-09-08T15:59:29"/>
        <d v="2024-09-08T16:26:56"/>
        <s v="8/22/24 11:42:19"/>
        <s v="8/22/24 11:44:48"/>
        <d v="2024-01-08T13:33:59"/>
        <d v="2024-01-08T13:53:15"/>
        <d v="2024-02-08T14:38:33"/>
        <d v="2024-02-08T14:42:32"/>
        <d v="2024-02-08T14:46:17"/>
        <d v="2024-05-08T16:47:35"/>
        <d v="2024-09-08T16:18:59"/>
        <d v="2024-09-08T16:22:44"/>
        <d v="2024-02-08T14:48:34"/>
        <d v="2024-02-08T14:52:17"/>
        <d v="2024-05-08T16:50:33"/>
        <d v="2024-07-08T10:45:15"/>
        <s v="7/29/24 16:43:37"/>
        <s v="7/29/24 16:45:29"/>
        <d v="2024-01-08T16:10:33"/>
        <d v="2024-02-08T15:39:12"/>
        <d v="2024-02-08T15:46:06"/>
        <d v="2024-02-08T15:46:53"/>
        <d v="2024-02-08T15:50:21"/>
        <d v="2024-02-08T16:10:52"/>
        <d v="2024-07-08T10:50:06"/>
        <d v="2024-07-08T10:52:24"/>
        <d v="2024-07-08T10:54:51"/>
        <d v="2024-07-08T10:56:02"/>
        <d v="2024-09-08T16:05:42"/>
        <s v="7/31/24 10:47:58"/>
        <d v="2024-01-08T08:52:49"/>
        <d v="2024-01-08T16:56:38"/>
        <d v="2024-02-08T15:05:35"/>
        <d v="2024-02-08T15:15:38"/>
        <d v="2024-02-08T16:07:29"/>
        <d v="2024-02-08T16:10:00"/>
        <d v="2024-05-08T17:01:39"/>
        <d v="2024-07-08T10:58:05"/>
        <d v="2024-08-08T19:12:20"/>
        <s v="7/31/24 10:53:06"/>
        <d v="2024-01-08T09:16:33"/>
        <d v="2024-02-08T14:26:40"/>
        <d v="2024-02-08T15:17:36"/>
        <d v="2024-02-08T15:20:18"/>
        <d v="2024-02-08T16:12:22"/>
        <d v="2024-05-08T17:10:29"/>
        <d v="2024-08-08T14:39:27"/>
        <d v="2024-02-08T15:23:40"/>
        <d v="2024-02-08T15:28:29"/>
        <d v="2024-02-08T15:31:33"/>
        <d v="2024-07-08T11:01:43"/>
        <d v="2024-08-08T14:51:20"/>
        <d v="2024-08-08T14:58:23"/>
        <d v="2024-09-08T16:28:03"/>
        <s v="8/22/24 18:07:18"/>
        <d v="2024-02-08T15:32:53"/>
        <d v="2024-12-08T17:28:19"/>
        <s v="8/22/24 11:53:26"/>
        <s v="8/22/24 19:20:18"/>
        <d v="2024-08-08T15:12:27"/>
        <d v="2024-12-08T14:24:12"/>
        <d v="2024-12-08T17:48:47"/>
        <d v="2024-07-08T11:04:09"/>
        <d v="2024-08-08T15:15:04"/>
        <d v="2024-08-08T19:16:24"/>
        <d v="2024-08-08T11:35:47"/>
        <d v="2024-08-08T11:37:33"/>
        <d v="2024-08-08T19:20:57"/>
        <d v="2024-08-08T19:23:37"/>
        <d v="2024-12-08T18:01:51"/>
        <d v="2024-07-08T11:06:25"/>
        <d v="2024-07-08T11:10:14"/>
        <d v="2024-08-08T15:25:42"/>
        <d v="2024-08-08T15:28:46"/>
        <d v="2024-08-08T19:29:59"/>
        <d v="2024-11-08T06:59:47"/>
        <d v="2024-12-08T14:27:45"/>
        <d v="2024-12-08T14:33:53"/>
        <s v="8/15/24 22:07:08"/>
        <s v="8/15/24 22:12:47"/>
        <d v="2024-08-08T19:37:59"/>
        <d v="2024-12-08T18:08:21"/>
        <d v="2024-12-08T14:30:07"/>
        <d v="2024-12-08T14:35:52"/>
        <d v="2024-12-08T18:15:56"/>
        <s v="8/15/24 22:15:53"/>
        <s v="8/15/24 22:22:55"/>
        <d v="2024-12-08T14:39:26"/>
        <d v="2024-12-08T14:37:36"/>
        <d v="2024-12-08T18:35:49"/>
        <s v="8/22/24 11:58:22"/>
        <d v="2024-12-08T11:49:47"/>
        <d v="2024-12-08T14:40:52"/>
        <s v="8/15/24 22:25:55"/>
        <s v="8/15/24 22:29:26"/>
        <s v="8/15/24 22:31:25"/>
        <s v="8/25/24 14:07:27"/>
        <s v="8/13/24 9:32:52"/>
        <s v="8/18/24 23:39:09"/>
        <s v="8/18/24 23:46:21"/>
        <s v="8/22/24 11:26:56"/>
        <s v="8/23/24 0:12:52"/>
        <s v="8/25/24 14:10:46"/>
        <s v="8/25/24 14:17:19"/>
        <s v="8/25/24 14:20:49"/>
        <s v="8/25/24 14:23:56"/>
        <s v="8/14/24 8:49:18"/>
        <s v="8/15/24 22:32:54"/>
        <s v="8/15/24 22:36:05"/>
        <s v="8/22/24 11:30:10"/>
        <s v="8/22/24 20:02:49"/>
        <s v="8/25/24 14:29:10"/>
        <s v="8/15/24 22:38:31"/>
        <s v="8/18/24 23:51:57"/>
        <s v="8/18/24 23:56:22"/>
        <s v="8/22/24 22:28:25"/>
        <s v="9/16/24 11:28:30"/>
        <s v="8/16/24 11:50:48"/>
        <s v="8/16/24 13:18:16"/>
        <s v="8/19/24 0:00:38"/>
        <s v="8/23/24 15:09:13"/>
        <s v="8/25/24 14:33:36"/>
        <s v="8/20/24 20:42:11"/>
        <s v="8/23/24 10:14:04"/>
        <s v="8/23/24 22:08:45"/>
        <s v="8/25/24 14:37:36"/>
        <s v="8/25/24 14:44:28"/>
        <s v="8/22/24 11:32:25"/>
        <s v="8/22/24 11:36:35"/>
        <s v="8/23/24 10:15:58"/>
        <s v="8/23/24 10:21:30"/>
        <s v="8/23/24 11:43:03"/>
        <s v="8/23/24 15:12:03"/>
        <s v="8/23/24 15:17:00"/>
        <s v="8/23/24 22:10:09"/>
        <s v="8/23/24 22:12:07"/>
        <s v="8/23/24 22:16:17"/>
        <s v="8/25/24 14:49:22"/>
        <s v="8/25/24 14:54:28"/>
        <s v="8/22/24 11:39:19"/>
        <s v="8/23/24 10:18:21"/>
        <s v="8/23/24 10:19:32"/>
        <s v="8/23/24 11:47:25"/>
        <s v="8/23/24 15:31:22"/>
        <s v="8/23/24 15:40:44"/>
        <s v="8/25/24 15:00:28"/>
        <s v="8/25/24 15:05:53"/>
        <d v="2024-05-09T16:38:27"/>
        <s v="8/26/24 7:31:27"/>
        <s v="8/30/24 11:42:00"/>
        <d v="2024-05-09T16:39:55"/>
        <s v="8/30/24 10:36:38"/>
        <s v="8/25/24 13:53:15"/>
        <s v="8/30/24 10:13:37"/>
        <s v="8/30/24 11:27:16"/>
        <s v="8/26/24 10:29:37"/>
        <s v="8/30/24 10:12:03"/>
        <s v="8/30/24 10:18:46"/>
        <s v="8/30/24 10:53:36"/>
        <s v="8/30/24 11:15:50"/>
        <s v="8/27/24 9:05:49"/>
        <s v="8/27/24 13:42:04"/>
        <s v="8/30/24 10:14:17"/>
        <s v="8/30/24 10:16:20"/>
        <s v="8/30/24 10:20:10"/>
        <s v="8/30/24 10:31:21"/>
        <s v="8/30/24 10:35:36"/>
        <s v="8/30/24 10:57:03"/>
        <s v="8/30/24 11:03:41"/>
        <s v="8/30/24 11:10:52"/>
        <s v="8/30/24 11:36:04"/>
        <s v="8/30/24 11:54:06"/>
        <s v="8/30/24 13:36:10"/>
        <s v="8/30/24 14:33:10"/>
        <d v="2024-05-09T16:41:55"/>
        <s v="8/30/24 10:22:27"/>
        <s v="8/30/24 10:23:52"/>
        <s v="8/30/24 10:53:16"/>
        <s v="8/30/24 10:54:22"/>
        <s v="8/30/24 11:11:54"/>
        <s v="8/30/24 11:13:40"/>
        <s v="8/30/24 11:15:06"/>
        <s v="8/30/24 11:28:51"/>
        <s v="8/30/24 11:51:57"/>
        <s v="8/30/24 14:08:43"/>
        <s v="8/30/24 14:26:53"/>
        <d v="2024-05-09T16:44:26"/>
        <d v="2024-05-09T16:47:31"/>
        <s v="9/26/24 19:13:03"/>
        <s v="9/26/24 19:13:54"/>
        <d v="2024-12-10T19:38:39"/>
        <s v="8/30/24 10:16:03"/>
        <s v="8/30/24 10:16:54"/>
        <s v="8/30/24 10:25:24"/>
        <s v="8/30/24 11:16:20"/>
        <s v="8/30/24 11:18:15"/>
        <s v="8/30/24 15:26:21"/>
        <s v="8/30/24 15:28:39"/>
        <d v="2024-05-09T16:49:24"/>
        <d v="2024-05-09T16:52:34"/>
        <s v="8/30/24 13:57:29"/>
        <s v="8/30/24 15:30:44"/>
        <s v="8/30/24 15:38:21"/>
        <d v="2024-05-09T16:55:40"/>
        <d v="2024-05-09T16:57:15"/>
        <d v="2024-08-08T11:34:02"/>
        <d v="2024-01-09T10:39:57"/>
        <d v="2024-01-09T10:42:15"/>
        <d v="2024-02-09T14:12:42"/>
        <d v="2024-03-09T17:24:47"/>
        <d v="2024-03-09T17:50:50"/>
        <d v="2024-03-09T20:24:38"/>
        <d v="2024-05-09T15:03:47"/>
        <d v="2024-05-09T17:00:35"/>
        <d v="2024-05-09T17:02:12"/>
        <d v="2024-05-09T17:04:26"/>
        <d v="2024-05-09T17:07:51"/>
        <d v="2024-05-09T21:26:00"/>
        <d v="2024-03-09T15:01:34"/>
        <d v="2024-03-09T17:53:02"/>
        <d v="2024-03-09T20:27:17"/>
        <d v="2024-05-09T11:16:32"/>
        <d v="2024-05-09T11:34:37"/>
        <d v="2024-05-09T15:05:37"/>
        <d v="2024-05-09T15:09:58"/>
        <d v="2024-05-09T17:12:04"/>
        <d v="2024-05-09T17:14:33"/>
        <d v="2024-05-09T21:30:26"/>
        <d v="2024-06-09T10:29:59"/>
        <d v="2024-10-09T21:17:59"/>
        <d v="2024-12-10T19:26:37"/>
        <d v="2024-05-09T07:46:50"/>
        <d v="2024-05-09T11:31:32"/>
        <d v="2024-05-09T17:16:29"/>
        <d v="2024-05-09T21:33:47"/>
        <d v="2024-05-09T21:36:24"/>
        <d v="2024-05-09T21:39:43"/>
        <d v="2024-05-09T21:41:21"/>
        <d v="2024-06-09T10:15:53"/>
        <d v="2024-06-09T10:18:32"/>
        <d v="2024-06-09T10:25:36"/>
        <d v="2024-06-09T11:55:41"/>
        <d v="2024-08-09T18:54:36"/>
        <d v="2024-10-09T21:25:06"/>
        <s v="9/26/24 19:15:58"/>
        <d v="2024-12-10T19:36:38"/>
        <d v="2024-05-09T11:23:58"/>
        <d v="2024-05-09T12:34:05"/>
        <d v="2024-05-09T12:35:17"/>
        <d v="2024-05-09T15:12:17"/>
        <d v="2024-05-09T21:43:42"/>
        <d v="2024-05-09T21:49:17"/>
        <d v="2024-06-09T10:34:01"/>
        <d v="2024-10-09T21:28:01"/>
        <d v="2024-12-10T19:24:20"/>
        <s v="9/16/24 10:26:56"/>
        <s v="9/16/24 18:21:30"/>
        <s v="9/26/24 19:21:58"/>
        <s v="9/26/24 19:25:28"/>
        <d v="2024-12-10T21:04:30"/>
        <d v="2024-10-09T12:55:12"/>
        <s v="9/16/24 10:29:03"/>
        <s v="9/16/24 10:32:18"/>
        <s v="9/26/24 19:26:07"/>
        <d v="2024-10-09T12:57:00"/>
        <d v="2024-10-09T18:28:32"/>
        <d v="2024-10-09T21:32:11"/>
        <s v="9/16/24 10:35:11"/>
        <s v="9/20/24 5:40:44"/>
        <s v="9/20/24 5:46:03"/>
        <s v="9/20/24 5:47:59"/>
        <s v="9/20/24 10:26:35"/>
        <d v="2024-12-10T19:28:03"/>
        <d v="2024-12-09T09:29:56"/>
        <d v="2024-12-09T09:32:18"/>
        <d v="2024-12-09T09:34:02"/>
        <s v="9/13/24 11:30:18"/>
        <s v="9/16/24 10:36:50"/>
        <s v="9/16/24 10:48:45"/>
        <s v="9/20/24 5:51:54"/>
        <s v="9/20/24 10:40:37"/>
        <s v="9/22/24 17:55:46"/>
        <d v="2024-12-10T19:57:02"/>
        <d v="2024-12-09T09:36:51"/>
        <d v="2024-12-09T09:38:15"/>
        <d v="2024-12-09T09:40:31"/>
        <d v="2024-12-09T09:42:34"/>
        <s v="9/16/24 11:03:00"/>
        <s v="9/20/24 10:21:48"/>
        <s v="9/22/24 17:57:14"/>
        <s v="9/22/24 18:02:13"/>
        <s v="9/26/24 19:38:30"/>
        <d v="2024-12-10T20:01:18"/>
        <s v="9/16/24 18:47:53"/>
        <s v="9/16/24 11:05:45"/>
        <s v="9/16/24 11:10:13"/>
        <s v="9/20/24 10:09:29"/>
        <s v="9/16/24 12:47:07"/>
        <s v="9/17/24 18:33:15"/>
        <s v="9/17/24 18:38:08"/>
        <s v="9/17/24 18:39:56"/>
        <s v="9/20/24 5:58:02"/>
        <s v="9/20/24 6:01:37"/>
        <s v="9/20/24 9:43:39"/>
        <s v="9/20/24 10:17:35"/>
        <s v="9/20/24 10:33:45"/>
        <s v="9/22/24 18:05:13"/>
        <s v="9/26/24 19:41:09"/>
        <s v="9/17/24 16:12:07"/>
        <s v="9/17/24 20:15:55"/>
        <s v="9/20/24 6:08:11"/>
        <s v="9/20/24 10:13:45"/>
        <s v="9/20/24 17:33:59"/>
        <s v="9/20/24 17:35:33"/>
        <s v="9/20/24 17:38:26"/>
        <s v="9/22/24 18:08:10"/>
        <d v="2024-12-10T19:29:04"/>
        <s v="9/18/24 18:39:12"/>
        <s v="9/18/24 18:41:52"/>
        <s v="9/20/24 9:42:26"/>
        <s v="9/20/24 10:40:46"/>
        <s v="9/20/24 10:46:13"/>
        <s v="9/20/24 17:41:51"/>
        <s v="9/20/24 17:44:44"/>
        <s v="9/20/24 17:46:43"/>
        <s v="9/20/24 17:48:52"/>
        <s v="9/22/24 18:11:19"/>
        <s v="9/22/24 18:13:35"/>
        <s v="9/26/24 19:43:20"/>
        <d v="2024-12-10T19:16:18"/>
        <d v="2024-12-10T21:40:40"/>
        <s v="9/20/24 6:12:35"/>
        <s v="9/20/24 9:56:08"/>
        <s v="9/20/24 10:04:46"/>
        <s v="9/20/24 10:09:50"/>
        <s v="9/20/24 10:18:47"/>
        <s v="9/20/24 10:48:56"/>
        <s v="9/22/24 18:16:45"/>
        <d v="2024-12-10T21:44:22"/>
        <s v="9/23/24 14:09:18"/>
        <d v="2024-03-10T14:39:28"/>
        <s v="9/23/24 14:12:19"/>
        <s v="9/23/24 14:15:40"/>
        <s v="9/23/24 17:23:19"/>
        <s v="9/26/24 19:46:37"/>
        <s v="9/26/24 21:04:45"/>
        <s v="9/26/24 21:09:37"/>
        <s v="9/27/24 10:06:14"/>
        <s v="9/27/24 10:08:45"/>
        <s v="9/30/24 13:56:04"/>
        <s v="9/30/24 14:04:41"/>
        <d v="2024-03-10T14:42:45"/>
        <d v="2024-03-10T14:46:24"/>
        <s v="9/24/24 9:25:09"/>
        <s v="9/24/24 19:07:52"/>
        <s v="9/26/24 19:09:48"/>
        <s v="9/26/24 21:14:06"/>
        <s v="9/26/24 21:18:27"/>
        <s v="9/26/24 21:25:09"/>
        <s v="9/26/24 21:27:05"/>
        <s v="9/27/24 10:14:27"/>
        <s v="9/30/24 14:10:39"/>
        <d v="2024-03-10T14:50:13"/>
        <d v="2024-03-10T14:51:52"/>
        <d v="2024-12-10T21:52:12"/>
        <s v="9/25/24 15:14:28"/>
        <s v="9/26/24 19:47:50"/>
        <s v="9/26/24 21:31:48"/>
        <s v="9/26/24 21:34:12"/>
        <s v="9/26/24 21:45:06"/>
        <s v="9/27/24 7:12:32"/>
        <s v="9/27/24 9:34:59"/>
        <d v="2024-03-10T14:54:55"/>
        <d v="2024-12-10T21:50:39"/>
        <s v="9/26/24 10:21:38"/>
        <s v="9/26/24 20:15:47"/>
        <s v="9/26/24 20:19:03"/>
        <s v="9/26/24 20:20:26"/>
        <s v="9/27/24 9:39:33"/>
        <s v="9/27/24 10:17:04"/>
        <s v="9/27/24 10:19:05"/>
        <s v="9/30/24 14:16:18"/>
        <d v="2024-03-10T14:59:23"/>
        <d v="2024-03-10T15:12:32"/>
        <d v="2024-12-10T21:56:11"/>
        <s v="9/27/24 7:14:01"/>
        <s v="9/27/24 7:18:53"/>
        <s v="9/27/24 7:20:28"/>
        <s v="9/27/24 9:42:27"/>
        <s v="9/27/24 18:47:17"/>
        <s v="9/27/24 18:48:23"/>
        <s v="9/27/24 18:50:02"/>
        <s v="9/30/24 15:38:24"/>
        <s v="9/30/24 16:00:45"/>
        <s v="9/30/24 16:02:54"/>
        <d v="2024-01-10T07:22:57"/>
        <d v="2024-03-10T14:56:45"/>
        <d v="2024-03-10T15:16:21"/>
        <s v="10/17/24 19:20:00"/>
        <d v="2024-04-10T05:54:55"/>
        <d v="2024-05-08T16:58:51"/>
        <s v="9/30/24 13:21:02"/>
        <s v="9/30/24 16:06:17"/>
        <s v="9/30/24 16:08:28"/>
        <s v="9/30/24 21:34:09"/>
        <d v="2024-04-10T05:33:38"/>
        <d v="2024-04-10T08:54:49"/>
        <d v="2024-01-10T13:46:38"/>
        <d v="2024-01-10T14:31:15"/>
        <d v="2024-01-10T14:35:46"/>
        <d v="2024-03-10T13:14:20"/>
        <d v="2024-03-10T13:16:50"/>
        <d v="2024-03-10T15:18:54"/>
        <s v="10/17/24 19:23:10"/>
        <s v="10/17/24 19:25:34"/>
        <d v="2024-03-10T15:20:57"/>
        <d v="2024-03-10T15:38:54"/>
        <d v="2024-03-10T21:40:48"/>
        <d v="2024-04-10T05:32:07"/>
        <d v="2024-04-10T08:45:10"/>
        <d v="2024-04-10T08:51:11"/>
        <d v="2024-04-10T09:44:42"/>
        <d v="2024-04-10T09:57:05"/>
        <d v="2024-04-10T12:14:05"/>
        <d v="2024-11-10T08:25:52"/>
        <d v="2024-11-10T11:12:06"/>
        <d v="2024-11-10T15:50:48"/>
        <d v="2024-11-10T15:52:10"/>
        <d v="2024-12-10T15:16:35"/>
        <d v="2024-12-10T22:11:15"/>
        <d v="2024-12-10T22:22:14"/>
        <s v="10/17/24 19:29:07"/>
        <d v="2024-03-10T21:45:28"/>
        <d v="2024-03-10T21:49:19"/>
        <s v="10/17/24 19:36:26"/>
        <d v="2024-04-10T05:35:06"/>
        <d v="2024-11-10T07:20:14"/>
        <d v="2024-11-10T07:23:57"/>
        <d v="2024-11-10T07:26:53"/>
        <s v="10/17/24 19:41:40"/>
        <d v="2024-07-10T16:18:48"/>
        <d v="2024-07-10T20:25:08"/>
        <d v="2024-11-10T07:29:37"/>
        <d v="2024-11-10T07:31:42"/>
        <d v="2024-11-10T08:15:54"/>
        <d v="2024-11-10T15:45:22"/>
        <d v="2024-12-10T21:53:20"/>
        <s v="10/17/24 19:45:26"/>
        <d v="2024-09-10T17:30:04"/>
        <d v="2024-11-10T07:34:25"/>
        <d v="2024-11-10T08:17:05"/>
        <d v="2024-11-10T08:30:21"/>
        <d v="2024-11-10T08:33:33"/>
        <d v="2024-11-10T08:44:17"/>
        <d v="2024-11-10T08:52:10"/>
        <d v="2024-11-10T15:41:40"/>
        <d v="2024-11-10T15:43:36"/>
        <d v="2024-11-10T15:46:44"/>
        <d v="2024-12-10T22:33:16"/>
        <s v="10/17/24 19:53:16"/>
        <s v="10/17/24 19:58:24"/>
        <d v="2024-09-10T14:06:28"/>
        <d v="2024-09-10T17:33:00"/>
        <d v="2024-09-10T18:42:00"/>
        <d v="2024-11-10T07:37:32"/>
        <d v="2024-11-10T07:40:32"/>
        <d v="2024-11-10T07:41:48"/>
        <d v="2024-11-10T08:18:40"/>
        <d v="2024-11-10T08:20:43"/>
        <d v="2024-11-10T08:27:22"/>
        <d v="2024-11-10T08:43:01"/>
        <d v="2024-11-10T08:47:49"/>
        <d v="2024-11-10T09:24:43"/>
        <d v="2024-11-10T10:56:06"/>
        <d v="2024-11-10T11:04:54"/>
        <d v="2024-11-10T11:06:38"/>
        <d v="2024-11-10T15:39:18"/>
        <d v="2024-12-10T22:27:02"/>
        <d v="2024-10-10T10:08:01"/>
        <d v="2024-11-10T07:15:15"/>
        <d v="2024-11-10T08:22:27"/>
        <d v="2024-11-10T11:02:03"/>
        <d v="2024-11-10T11:08:21"/>
        <d v="2024-12-10T18:56:16"/>
        <d v="2024-12-10T22:23:31"/>
        <d v="2024-11-10T08:34:18"/>
        <d v="2024-11-10T11:26:02"/>
        <d v="2024-11-10T15:54:31"/>
        <d v="2024-11-10T15:55:53"/>
        <s v="10/17/24 20:04:08"/>
        <s v="10/17/24 20:07:41"/>
        <s v="11/19/24 10:34:30"/>
        <s v="11/19/24 10:28:52"/>
        <s v="10/18/24 10:03:02"/>
        <s v="10/15/24 9:06:40"/>
        <s v="10/17/24 19:55:08"/>
        <s v="10/18/24 8:07:57"/>
        <s v="10/18/24 10:19:55"/>
        <s v="10/18/24 10:23:51"/>
        <s v="10/18/24 9:02:49"/>
        <s v="10/18/24 9:08:22"/>
        <s v="10/18/24 9:12:35"/>
        <s v="10/18/24 9:18:56"/>
        <s v="10/18/24 10:26:30"/>
        <s v="10/18/24 10:30:39"/>
        <s v="10/18/24 20:56:38"/>
        <s v="11/19/24 10:24:01"/>
        <s v="10/18/24 8:50:18"/>
        <s v="10/18/24 9:05:52"/>
        <s v="10/18/24 9:25:05"/>
        <s v="10/18/24 10:33:04"/>
        <s v="10/18/24 10:36:11"/>
        <s v="10/18/24 10:50:09"/>
        <s v="10/25/24 10:30:53"/>
        <s v="11/19/24 10:12:29"/>
        <s v="11/19/24 10:20:40"/>
        <s v="10/18/24 8:09:17"/>
        <s v="10/18/24 8:10:25"/>
        <s v="10/18/24 10:04:24"/>
        <s v="10/18/24 10:37:52"/>
        <s v="10/18/24 13:38:54"/>
        <s v="10/21/24 12:44:38"/>
        <s v="10/21/24 17:37:56"/>
        <s v="11/19/24 10:09:54"/>
        <s v="10/21/24 12:47:37"/>
        <s v="10/21/24 17:40:21"/>
        <s v="10/21/24 18:02:19"/>
        <s v="10/21/24 20:25:16"/>
        <s v="10/21/24 20:28:25"/>
        <s v="10/25/24 9:46:07"/>
        <s v="11/19/24 10:03:15"/>
        <s v="10/22/24 12:48:49"/>
        <s v="10/22/24 12:50:22"/>
        <s v="10/23/24 9:36:33"/>
        <s v="10/25/24 11:04:52"/>
        <s v="10/25/24 11:16:38"/>
        <s v="10/25/24 12:10:28"/>
        <s v="10/25/24 12:38:09"/>
        <s v="10/30/24 7:48:47"/>
        <d v="2024-01-11T19:46:26"/>
        <d v="2024-07-11T14:17:35"/>
        <s v="11/19/24 9:58:14"/>
        <s v="10/25/24 10:22:48"/>
        <s v="10/25/24 11:19:30"/>
        <s v="10/25/24 11:22:18"/>
        <s v="10/25/24 12:04:28"/>
        <s v="10/25/24 12:07:57"/>
        <s v="10/25/24 12:41:30"/>
        <s v="10/30/24 7:50:51"/>
        <s v="10/30/24 7:52:22"/>
        <d v="2024-01-11T19:51:03"/>
        <s v="10/25/24 11:06:16"/>
        <s v="10/25/24 12:16:34"/>
        <s v="10/25/24 14:55:23"/>
        <s v="10/30/24 7:54:32"/>
        <s v="10/30/24 7:55:22"/>
        <d v="2024-01-11T16:07:18"/>
        <d v="2024-01-11T16:55:18"/>
        <d v="2024-01-11T19:49:18"/>
        <s v="11/19/24 9:53:26"/>
        <s v="10/25/24 11:08:52"/>
        <s v="10/25/24 11:31:42"/>
        <s v="10/25/24 11:36:30"/>
        <s v="10/25/24 12:20:01"/>
        <s v="10/25/24 12:23:05"/>
        <s v="10/25/24 14:47:14"/>
        <s v="10/30/24 7:56:29"/>
        <d v="2024-01-11T16:09:24"/>
        <s v="11/19/24 9:49:59"/>
        <s v="10/30/24 7:58:36"/>
        <d v="2024-01-11T16:11:17"/>
        <s v="10/30/24 7:59:52"/>
        <d v="2024-01-11T16:13:23"/>
        <s v="10/28/24 20:08:53"/>
        <s v="10/29/24 11:44:46"/>
        <d v="2024-01-11T08:34:47"/>
        <d v="2024-01-11T08:54:46"/>
        <d v="2024-01-11T16:30:21"/>
        <d v="2024-01-11T16:32:31"/>
        <d v="2024-01-11T17:16:13"/>
        <d v="2024-01-11T17:24:35"/>
        <d v="2024-01-11T20:02:49"/>
        <d v="2024-01-11T20:04:02"/>
        <s v="10/30/24 8:01:41"/>
        <s v="10/30/24 8:03:12"/>
        <d v="2024-01-11T08:37:13"/>
        <d v="2024-01-11T08:57:59"/>
        <d v="2024-01-11T16:34:51"/>
        <d v="2024-01-11T16:59:07"/>
        <d v="2024-01-11T17:01:27"/>
        <d v="2024-01-11T17:02:51"/>
        <d v="2024-01-11T17:09:48"/>
        <d v="2024-01-11T20:11:37"/>
        <d v="2024-01-11T09:08:45"/>
        <d v="2024-01-11T15:53:58"/>
        <d v="2024-01-11T16:50:23"/>
        <d v="2024-01-11T17:14:10"/>
        <d v="2024-01-11T08:38:35"/>
        <d v="2024-01-11T09:21:37"/>
        <d v="2024-01-11T16:35:45"/>
        <d v="2024-01-11T16:37:21"/>
        <d v="2024-01-11T17:06:59"/>
        <d v="2024-01-11T17:09:12"/>
        <d v="2024-01-11T17:11:47"/>
        <d v="2024-01-11T17:15:11"/>
        <d v="2024-01-11T08:40:06"/>
        <d v="2024-01-11T09:27:56"/>
        <d v="2024-01-11T11:57:32"/>
        <d v="2024-01-11T12:23:34"/>
        <d v="2024-01-11T17:04:01"/>
        <d v="2024-01-11T17:05:22"/>
        <d v="2024-08-11T09:20:55"/>
        <d v="2024-08-11T09:23:45"/>
        <d v="2024-08-11T11:36:22"/>
        <d v="2024-08-11T11:27:12"/>
        <d v="2024-08-11T11:39:59"/>
        <s v="11/15/24 13:43:35"/>
        <d v="2024-06-11T20:36:03"/>
        <d v="2024-08-11T08:51:42"/>
        <d v="2024-08-11T08:52:59"/>
        <d v="2024-08-11T09:28:26"/>
        <d v="2024-08-11T10:43:00"/>
        <d v="2024-08-11T11:21:37"/>
        <d v="2024-08-11T11:44:09"/>
        <d v="2024-08-11T11:48:56"/>
        <d v="2024-08-11T12:02:27"/>
        <d v="2024-08-11T13:19:34"/>
        <d v="2024-08-11T13:52:48"/>
        <d v="2024-08-11T13:55:33"/>
        <d v="2024-06-11T17:25:48"/>
        <d v="2024-06-11T22:23:00"/>
        <d v="2024-08-11T08:58:43"/>
        <d v="2024-08-11T11:24:21"/>
        <d v="2024-08-11T11:42:13"/>
        <d v="2024-08-11T11:55:28"/>
        <d v="2024-08-11T12:06:53"/>
        <d v="2024-08-11T12:09:44"/>
        <d v="2024-08-11T12:09:50"/>
        <d v="2024-08-11T13:13:45"/>
        <d v="2024-09-11T08:48:05"/>
        <d v="2024-01-11T12:01:47"/>
        <d v="2024-08-11T08:51:10"/>
        <d v="2024-08-11T08:53:13"/>
        <d v="2024-08-11T12:12:10"/>
        <d v="2024-08-11T13:16:36"/>
        <d v="2024-08-11T13:54:25"/>
        <d v="2024-08-11T15:36:20"/>
        <d v="2024-09-11T08:50:42"/>
        <d v="2024-09-11T08:54:18"/>
        <s v="11/13/24 16:05:09"/>
        <s v="11/13/24 16:07:13"/>
        <d v="2024-08-11T11:47:30"/>
        <d v="2024-08-11T11:53:57"/>
        <d v="2024-08-11T13:56:51"/>
        <s v="11/13/24 15:36:06"/>
        <s v="11/14/24 7:37:10"/>
        <s v="11/15/24 9:41:14"/>
        <s v="11/14/24 7:45:33"/>
        <s v="11/14/24 7:48:28"/>
        <s v="11/14/24 7:51:45"/>
        <s v="11/15/24 8:42:36"/>
        <s v="11/15/24 14:14:16"/>
        <s v="11/13/24 15:50:54"/>
        <s v="11/13/24 15:55:28"/>
        <s v="11/15/24 8:00:39"/>
        <s v="11/15/24 8:17:24"/>
        <s v="11/15/24 9:43:19"/>
        <s v="11/15/24 13:47:56"/>
        <s v="11/15/24 13:51:23"/>
        <s v="11/15/24 14:17:02"/>
        <s v="11/22/24 13:58:34"/>
        <s v="11/13/24 16:16:03"/>
        <s v="11/15/24 8:38:59"/>
        <s v="11/15/24 9:44:47"/>
        <s v="11/15/24 9:45:33"/>
        <s v="11/15/24 11:26:33"/>
        <s v="11/15/24 11:30:13"/>
        <s v="11/15/24 12:18:18"/>
        <s v="11/15/24 12:20:12"/>
        <s v="11/15/24 12:31:44"/>
        <s v="11/15/24 13:54:46"/>
        <s v="11/15/24 13:56:32"/>
        <s v="11/15/24 14:19:42"/>
        <s v="11/15/24 14:22:53"/>
        <s v="11/19/24 9:38:10"/>
        <s v="11/15/24 8:44:46"/>
        <s v="11/15/24 8:47:15"/>
        <s v="11/15/24 9:02:02"/>
        <s v="11/15/24 12:14:14"/>
        <s v="11/15/24 12:34:10"/>
        <s v="11/15/24 13:57:27"/>
        <s v="11/15/24 14:24:37"/>
        <s v="11/18/24 21:27:01"/>
        <s v="11/19/24 9:42:09"/>
        <s v="11/21/24 12:31:54"/>
        <s v="11/15/24 12:08:50"/>
        <s v="11/15/24 16:36:01"/>
        <s v="11/21/24 12:33:45"/>
        <s v="11/22/24 5:44:18"/>
        <s v="11/16/24 18:34:38"/>
        <s v="11/22/24 13:21:51"/>
        <s v="11/21/24 12:35:29"/>
        <s v="11/21/24 12:40:00"/>
        <s v="11/21/24 15:47:26"/>
        <s v="11/22/24 5:47:19"/>
        <s v="11/22/24 5:51:33"/>
        <s v="11/22/24 5:53:47"/>
        <s v="11/22/24 5:56:18"/>
        <s v="11/22/24 13:23:42"/>
        <s v="11/22/24 13:35:23"/>
        <s v="11/22/24 13:46:12"/>
        <s v="11/22/24 13:47:59"/>
        <s v="11/22/24 13:51:46"/>
        <s v="11/21/24 12:42:55"/>
        <s v="11/21/24 12:44:42"/>
        <s v="11/21/24 15:49:24"/>
        <s v="11/22/24 6:00:23"/>
        <s v="11/22/24 6:03:41"/>
        <s v="11/22/24 6:06:21"/>
        <s v="11/22/24 6:10:28"/>
        <s v="11/22/24 13:24:51"/>
        <s v="11/22/24 13:26:11"/>
        <s v="11/22/24 13:27:03"/>
        <s v="11/22/24 13:28:58"/>
        <s v="11/22/24 13:29:35"/>
        <s v="11/22/24 13:30:15"/>
        <s v="11/22/24 13:55:11"/>
        <s v="11/22/24 13:57:52"/>
        <s v="11/22/24 14:28:30"/>
        <d v="2024-06-12T13:23:11"/>
        <d v="2024-06-12T13:32:27"/>
        <s v="11/21/24 12:50:41"/>
        <s v="11/21/24 12:57:10"/>
        <s v="11/21/24 12:58:43"/>
        <s v="11/21/24 15:51:30"/>
        <s v="11/22/24 6:13:18"/>
        <s v="11/22/24 13:21:45"/>
        <s v="11/22/24 13:31:37"/>
        <s v="11/22/24 13:39:03"/>
        <s v="11/22/24 13:50:58"/>
        <s v="11/28/24 16:53:13"/>
        <d v="2024-06-12T13:30:34"/>
        <s v="11/21/24 13:00:51"/>
        <s v="11/21/24 15:53:44"/>
        <s v="11/22/24 6:16:23"/>
        <s v="11/22/24 13:18:01"/>
        <s v="11/22/24 13:32:56"/>
        <s v="11/22/24 13:36:28"/>
        <s v="11/22/24 13:37:21"/>
        <s v="11/22/24 13:42:14"/>
        <s v="11/22/24 13:44:33"/>
        <s v="11/22/24 13:46:11"/>
        <s v="11/22/24 13:47:48"/>
        <s v="11/22/24 13:48:05"/>
        <s v="11/22/24 14:00:54"/>
        <s v="11/22/24 14:21:37"/>
        <d v="2024-06-12T13:25:28"/>
        <s v="11/22/24 13:11:51"/>
        <s v="11/22/24 13:15:12"/>
        <s v="11/22/24 13:34:26"/>
        <s v="11/22/24 14:24:38"/>
        <s v="11/22/24 14:27:13"/>
        <s v="11/23/24 14:33:47"/>
        <s v="11/28/24 16:55:58"/>
        <d v="2024-06-12T13:45:16"/>
        <s v="11/25/24 7:18:58"/>
        <s v="11/27/24 0:17:56"/>
        <s v="11/28/24 16:54:50"/>
        <s v="11/29/24 8:32:48"/>
        <s v="11/29/24 10:20:11"/>
        <s v="11/29/24 12:07:11"/>
        <d v="2024-06-12T13:34:44"/>
        <s v="11/25/24 11:10:07"/>
        <s v="11/27/24 0:27:35"/>
        <s v="11/27/24 0:31:49"/>
        <s v="11/27/24 0:33:49"/>
        <s v="11/27/24 0:35:48"/>
        <s v="11/27/24 0:37:55"/>
        <s v="11/29/24 8:37:33"/>
        <s v="11/29/24 9:56:17"/>
        <s v="11/29/24 11:51:53"/>
        <s v="11/29/24 11:53:03"/>
        <s v="11/29/24 11:53:16"/>
        <s v="11/29/24 14:25:08"/>
        <d v="2024-06-12T13:36:27"/>
        <s v="11/27/24 0:40:27"/>
        <s v="11/27/24 0:46:43"/>
        <s v="11/27/24 0:51:56"/>
        <s v="11/29/24 8:45:30"/>
        <s v="11/29/24 9:57:35"/>
        <s v="11/29/24 10:00:20"/>
        <s v="11/29/24 10:28:24"/>
        <s v="11/29/24 11:58:42"/>
        <s v="11/29/24 12:00:15"/>
        <s v="11/29/24 14:28:31"/>
        <s v="11/28/24 8:12:12"/>
        <s v="11/28/24 8:16:34"/>
        <s v="11/28/24 8:20:53"/>
        <s v="11/28/24 16:57:33"/>
        <s v="11/29/24 8:48:08"/>
        <s v="11/29/24 8:50:47"/>
        <s v="11/29/24 10:03:41"/>
        <s v="11/29/24 10:38:05"/>
        <s v="11/29/24 10:40:27"/>
        <s v="11/29/24 10:43:30"/>
        <s v="11/29/24 11:06:10"/>
        <s v="11/29/24 12:02:04"/>
        <s v="11/29/24 14:30:10"/>
        <s v="11/29/24 14:31:46"/>
        <d v="2024-01-11T08:35:07"/>
        <d v="2024-01-11T08:36:00"/>
        <d v="2024-01-11T08:41:05"/>
        <s v="11/28/24 8:22:48"/>
        <s v="11/28/24 17:01:17"/>
        <s v="11/28/24 17:05:33"/>
        <s v="11/29/24 10:04:42"/>
        <s v="11/29/24 12:03:02"/>
        <s v="11/29/24 12:04:10"/>
        <s v="11/29/24 14:33:35"/>
        <s v="11/29/24 14:37:08"/>
        <s v="11/29/24 10:43:11"/>
        <s v="11/29/24 10:43:20"/>
        <s v="11/29/24 11:11:47"/>
        <s v="11/29/24 14:34:47"/>
        <s v="11/29/24 15:17:59"/>
        <d v="2024-05-12T11:24:44"/>
        <d v="2024-06-12T06:36:42"/>
        <d v="2024-06-12T11:49:55"/>
        <d v="2024-06-12T13:43:22"/>
        <d v="2024-05-12T11:28:03"/>
        <d v="2024-06-12T13:58:23"/>
        <d v="2024-06-12T16:18:07"/>
        <d v="2024-06-12T10:24:32"/>
        <d v="2024-06-12T13:47:31"/>
        <d v="2024-06-12T13:49:57"/>
        <d v="2024-06-12T14:01:15"/>
        <d v="2024-06-12T14:24:53"/>
        <d v="2024-06-12T14:26:17"/>
        <d v="2024-05-12T11:29:35"/>
        <d v="2024-06-12T06:41:38"/>
        <d v="2024-06-12T11:46:12"/>
        <d v="2024-06-12T11:47:38"/>
        <d v="2024-06-12T13:52:32"/>
        <d v="2024-06-12T13:54:23"/>
        <d v="2024-06-12T14:04:06"/>
        <d v="2024-06-12T16:20:16"/>
        <d v="2024-06-12T17:25:02"/>
        <s v="12/28/24 12:24:14"/>
        <d v="2024-05-12T11:31:57"/>
        <d v="2024-05-12T11:34:21"/>
        <d v="2024-06-12T11:43:22"/>
        <d v="2024-06-12T14:07:07"/>
        <d v="2024-06-12T14:30:53"/>
        <d v="2024-06-12T16:21:48"/>
        <d v="2024-06-12T16:23:31"/>
        <d v="2024-06-12T06:43:07"/>
        <d v="2024-06-12T06:44:03"/>
        <d v="2024-06-12T14:09:48"/>
        <d v="2024-06-12T14:12:40"/>
        <d v="2024-06-12T14:18:37"/>
        <d v="2024-06-12T15:14:11"/>
        <s v="12/28/24 12:26:34"/>
        <d v="2024-06-12T14:20:09"/>
        <d v="2024-06-12T14:22:14"/>
        <d v="2024-06-12T14:32:10"/>
        <d v="2024-06-12T15:11:15"/>
        <d v="2024-06-12T15:12:50"/>
        <d v="2024-09-12T11:15:22"/>
        <s v="12/13/24 12:36:07"/>
        <d v="2024-09-12T11:21:13"/>
        <d v="2024-10-12T14:29:04"/>
        <s v="12/13/24 7:34:20"/>
        <s v="12/13/24 7:35:14"/>
        <d v="2024-10-12T14:30:03"/>
        <s v="12/13/24 7:36:27"/>
        <s v="12/13/24 7:37:23"/>
        <s v="12/13/24 11:14:58"/>
        <s v="12/13/24 11:16:49"/>
        <s v="12/13/24 11:24:37"/>
        <s v="12/13/24 11:28:31"/>
        <s v="12/13/24 13:27:30"/>
        <s v="12/13/24 13:41:30"/>
        <s v="12/28/24 12:28:32"/>
        <s v="12/13/24 11:19:08"/>
        <s v="12/13/24 11:25:43"/>
        <s v="12/13/24 11:37:36"/>
        <s v="12/13/24 13:32:25"/>
        <s v="12/13/24 13:44:18"/>
        <s v="12/13/24 13:46:33"/>
        <s v="12/13/24 17:07:57"/>
        <s v="12/13/24 7:38:32"/>
        <s v="12/13/24 11:26:20"/>
        <s v="12/13/24 11:32:00"/>
        <s v="12/13/24 13:49:10"/>
        <s v="12/13/24 11:27:39"/>
        <s v="12/13/24 13:51:48"/>
        <s v="12/13/24 13:53:17"/>
        <s v="12/18/24 16:51:22"/>
        <s v="12/18/24 16:53:37"/>
        <s v="12/18/24 16:56:31"/>
        <s v="12/27/24 9:11:00"/>
        <s v="12/27/24 9:16:04"/>
        <s v="2/18/25 12:05:43"/>
        <d v="2025-06-03T18:18:35"/>
        <s v="2/18/25 12:19:43"/>
        <d v="2025-01-02T10:42:23"/>
        <d v="2025-01-02T10:54:17"/>
        <s v="2/21/25 11:15:59"/>
        <s v="2/21/25 11:20:13"/>
        <s v="2/21/25 11:35:47"/>
        <s v="2/21/25 11:40:07"/>
        <d v="2025-04-02T11:05:18"/>
        <s v="2/21/25 11:44:21"/>
        <s v="2/21/25 11:47:27"/>
        <s v="2/21/25 11:51:23"/>
        <s v="2/21/25 11:55:53"/>
        <s v="8/16/25 10:03:45"/>
        <d v="2025-01-03T18:52:27"/>
        <d v="2025-02-03T10:03:22"/>
        <d v="2025-06-03T18:40:01"/>
        <s v="8/16/25 10:07:17"/>
        <d v="2025-07-02T09:10:18"/>
        <d v="2025-03-02T09:05:39"/>
        <s v="8/16/25 10:44:37"/>
        <s v="8/16/25 11:10:27"/>
        <d v="2025-04-02T14:03:07"/>
        <s v="2/17/25 10:03:23"/>
        <d v="2025-06-03T18:34:09"/>
        <d v="2025-03-02T09:13:16"/>
        <d v="2025-03-02T09:16:59"/>
        <d v="2025-03-02T09:19:20"/>
        <d v="2025-04-02T14:06:45"/>
        <d v="2025-07-02T09:24:54"/>
        <s v="2/21/25 11:59:25"/>
        <s v="2/27/25 17:39:31"/>
        <s v="2/27/25 17:42:16"/>
        <s v="2/27/25 17:45:29"/>
        <s v="8/16/25 11:46:57"/>
        <s v="8/16/25 11:51:22"/>
        <s v="8/16/25 11:56:43"/>
        <s v="8/23/25 12:08:07"/>
        <d v="2025-04-02T14:16:29"/>
        <s v="2/17/25 10:36:37"/>
        <s v="2/21/25 11:45:46"/>
        <s v="2/27/25 17:53:51"/>
        <s v="2/27/25 17:57:45"/>
        <d v="2025-12-09T10:21:35"/>
        <s v="1/31/25 13:36:35"/>
        <s v="1/31/25 13:40:10"/>
        <d v="2025-04-02T14:28:17"/>
        <s v="2/18/25 14:19:26"/>
        <d v="2025-04-02T10:20:46"/>
        <s v="2/14/25 15:13:26"/>
        <s v="2/27/25 18:01:38"/>
        <s v="1/31/25 13:14:26"/>
        <d v="2025-04-02T15:33:32"/>
        <d v="2025-04-02T15:37:47"/>
        <s v="2/24/25 20:35:13"/>
        <s v="2/27/25 18:13:08"/>
        <d v="2025-06-03T18:35:20"/>
        <d v="2025-12-09T10:23:24"/>
        <s v="1/30/25 9:52:22"/>
        <s v="1/31/25 13:18:34"/>
        <s v="1/31/25 13:22:06"/>
        <d v="2025-03-02T09:21:47"/>
        <d v="2025-03-02T09:44:18"/>
        <d v="2025-04-02T15:53:54"/>
        <s v="2/18/25 14:42:26"/>
        <s v="2/18/25 14:44:51"/>
        <s v="2/27/25 18:17:19"/>
        <s v="1/31/25 13:24:41"/>
        <s v="1/31/25 13:27:34"/>
        <d v="2025-03-02T09:24:02"/>
        <s v="2/21/25 11:50:35"/>
        <s v="2/27/25 22:20:04"/>
        <s v="2/27/25 22:26:17"/>
        <d v="2025-06-03T18:32:54"/>
        <d v="2025-03-02T09:26:03"/>
        <d v="2025-03-02T18:26:11"/>
        <d v="2025-04-02T15:59:52"/>
        <d v="2025-04-02T16:02:00"/>
        <d v="2025-04-02T16:04:11"/>
        <s v="2/21/25 11:54:16"/>
        <d v="2025-05-02T20:56:15"/>
        <d v="2025-07-02T17:40:39"/>
        <d v="2025-07-02T17:43:07"/>
        <d v="2025-10-02T15:32:21"/>
        <s v="11/29/25 19:59:59"/>
        <d v="2025-07-02T17:37:28"/>
        <s v="2/21/25 12:00:17"/>
        <s v="2/24/25 20:40:42"/>
        <s v="2/24/25 20:43:48"/>
        <d v="2025-06-03T18:36:44"/>
        <s v="11/29/25 20:04:17"/>
        <s v="11/29/25 20:06:58"/>
        <d v="2025-05-02T20:54:51"/>
        <s v="2/14/25 14:53:28"/>
        <s v="2/14/25 15:00:06"/>
        <s v="2/15/25 7:28:16"/>
        <d v="2025-07-02T06:20:08"/>
        <d v="2025-07-02T17:33:18"/>
        <d v="2025-07-02T17:35:24"/>
        <d v="2025-10-02T09:39:42"/>
        <d v="2025-10-02T09:41:59"/>
        <s v="2/14/25 15:32:55"/>
        <s v="2/14/25 16:02:22"/>
        <s v="2/15/25 7:29:58"/>
        <s v="2/15/25 7:39:21"/>
        <s v="2/27/25 22:49:19"/>
        <d v="2025-07-03T09:14:54"/>
        <d v="2025-07-02T17:27:52"/>
        <d v="2025-07-02T17:29:00"/>
        <d v="2025-10-02T09:45:01"/>
        <s v="2/15/25 7:32:46"/>
        <s v="11/29/25 20:11:21"/>
        <d v="2025-02-03T10:07:35"/>
        <d v="2025-10-02T06:12:16"/>
        <s v="2/18/25 12:21:54"/>
        <d v="2025-10-02T15:29:10"/>
        <d v="2025-02-03T10:08:40"/>
        <d v="2025-02-03T10:10:16"/>
        <s v="11/29/25 20:14:36"/>
        <s v="11/29/25 20:16:55"/>
        <d v="2025-11-02T15:20:09"/>
        <d v="2025-11-02T15:23:53"/>
        <d v="2025-12-02T09:13:05"/>
        <s v="2/14/25 14:54:55"/>
        <s v="2/15/25 7:35:01"/>
        <s v="2/21/25 12:14:08"/>
        <d v="2025-02-03T10:12:19"/>
        <d v="2025-02-03T10:13:49"/>
        <d v="2025-02-03T11:03:16"/>
        <d v="2025-06-03T18:06:18"/>
        <s v="11/29/25 20:19:47"/>
        <s v="2/14/25 8:50:34"/>
        <s v="2/14/25 16:21:28"/>
        <s v="2/15/25 7:41:01"/>
        <s v="2/24/25 20:48:05"/>
        <s v="2/27/25 22:52:51"/>
        <s v="2/27/25 22:56:01"/>
        <s v="2/27/25 23:01:00"/>
        <d v="2025-02-03T10:15:30"/>
        <d v="2025-02-03T10:17:22"/>
        <d v="2025-02-03T10:19:09"/>
        <d v="2025-02-03T20:30:11"/>
        <d v="2025-07-03T09:21:51"/>
        <s v="11/29/25 20:25:55"/>
        <s v="2/14/25 16:25:01"/>
        <s v="2/14/25 16:26:56"/>
        <s v="2/24/25 20:50:07"/>
        <d v="2025-01-03T17:48:05"/>
        <d v="2025-02-03T09:25:37"/>
        <d v="2025-02-03T10:20:52"/>
        <d v="2025-07-03T09:19:59"/>
        <d v="2025-07-03T09:30:32"/>
        <s v="11/29/25 20:33:45"/>
        <s v="2/14/25 12:23:03"/>
        <s v="2/14/25 12:25:00"/>
        <s v="2/15/25 7:36:58"/>
        <s v="2/24/25 20:56:12"/>
        <s v="2/27/25 23:05:49"/>
        <d v="2025-02-03T10:23:03"/>
        <d v="2025-02-03T20:27:44"/>
        <d v="2025-10-03T20:10:48"/>
        <s v="2/16/25 8:07:57"/>
        <s v="2/18/25 11:56:38"/>
        <s v="2/24/25 21:12:23"/>
        <d v="2025-02-03T20:38:04"/>
        <s v="11/29/25 20:36:22"/>
        <s v="2/18/25 11:59:41"/>
        <s v="2/21/25 14:41:56"/>
        <s v="2/21/25 14:53:31"/>
        <s v="2/21/25 14:56:35"/>
        <s v="2/24/25 21:16:18"/>
        <s v="2/24/25 21:21:14"/>
        <d v="2025-01-03T17:56:42"/>
        <d v="2025-02-03T10:24:33"/>
        <d v="2025-02-03T20:19:39"/>
        <s v="2/19/25 12:12:30"/>
        <s v="2/19/25 20:09:48"/>
        <s v="2/21/25 15:01:16"/>
        <s v="2/21/25 15:04:03"/>
        <s v="2/21/25 15:06:59"/>
        <s v="2/24/25 21:25:49"/>
        <s v="2/27/25 23:09:24"/>
        <s v="2/28/25 17:09:51"/>
        <d v="2025-02-03T10:26:07"/>
        <d v="2025-02-03T10:28:02"/>
        <s v="11/29/25 20:39:41"/>
        <s v="11/29/25 20:41:55"/>
        <s v="2/21/25 15:09:28"/>
        <s v="2/24/25 21:27:43"/>
        <s v="2/24/25 21:31:20"/>
        <s v="2/27/25 23:13:45"/>
        <s v="2/27/25 23:18:32"/>
        <s v="2/27/25 23:22:42"/>
        <d v="2025-01-03T18:05:49"/>
        <d v="2025-02-03T10:30:32"/>
        <d v="2025-02-03T10:32:03"/>
        <d v="2025-02-03T10:33:44"/>
        <d v="2025-02-03T10:35:55"/>
        <d v="2025-07-03T09:38:13"/>
        <s v="11/29/25 20:43:56"/>
        <d v="2025-03-02T09:08:27"/>
        <d v="2025-03-02T09:10:42"/>
        <s v="2/21/25 9:59:21"/>
        <s v="2/21/25 10:42:57"/>
        <s v="2/27/25 23:26:02"/>
        <s v="2/27/25 23:28:46"/>
        <d v="2025-11-03T11:45:51"/>
        <s v="11/29/25 20:46:31"/>
        <s v="11/29/25 20:48:25"/>
        <s v="2/22/25 19:52:49"/>
        <d v="2025-11-03T11:49:15"/>
        <s v="11/29/25 20:50:12"/>
        <d v="2025-01-03T18:21:43"/>
        <s v="11/29/25 20:52:21"/>
        <s v="2/25/25 6:54:50"/>
        <d v="2025-02-03T10:37:07"/>
        <d v="2025-02-03T10:38:27"/>
        <d v="2025-02-03T20:41:52"/>
        <d v="2025-04-03T11:12:34"/>
        <d v="2025-06-03T18:12:32"/>
        <d v="2025-11-03T11:50:36"/>
        <s v="11/29/25 20:54:00"/>
        <s v="2/25/25 13:50:33"/>
        <s v="2/25/25 23:48:43"/>
        <s v="2/25/25 23:51:32"/>
        <s v="2/27/25 23:32:51"/>
        <d v="2025-02-03T10:40:06"/>
        <d v="2025-02-03T10:43:16"/>
        <d v="2025-11-03T11:52:34"/>
        <s v="2/26/25 20:32:45"/>
        <s v="2/26/25 20:35:39"/>
        <s v="2/27/25 23:35:26"/>
        <s v="2/28/25 19:06:17"/>
        <d v="2025-02-03T10:46:16"/>
        <d v="2025-02-03T10:48:34"/>
        <d v="2025-02-03T10:50:03"/>
        <d v="2025-02-03T10:52:27"/>
        <d v="2025-10-03T20:00:50"/>
        <s v="11/29/25 20:56:09"/>
        <s v="2/27/25 23:37:38"/>
        <s v="2/28/25 5:49:54"/>
        <s v="2/28/25 17:17:20"/>
        <s v="2/28/25 19:09:37"/>
        <d v="2025-02-03T10:53:31"/>
        <d v="2025-02-03T20:32:07"/>
        <d v="2025-04-03T07:35:59"/>
        <d v="2025-10-03T20:13:52"/>
        <d v="2025-11-03T11:57:13"/>
        <s v="3/14/25 11:12:50"/>
        <s v="11/29/25 21:00:12"/>
        <s v="2/24/25 20:38:10"/>
        <s v="2/28/25 15:01:16"/>
        <s v="2/28/25 19:13:51"/>
        <d v="2025-02-03T10:55:44"/>
        <d v="2025-02-03T10:58:49"/>
        <d v="2025-02-03T20:23:23"/>
        <d v="2025-06-03T18:07:57"/>
        <s v="3/14/25 11:14:07"/>
        <s v="3/14/25 11:52:43"/>
        <s v="11/29/25 20:58:44"/>
        <d v="2025-01-03T12:13:32"/>
        <d v="2025-11-03T11:58:51"/>
        <d v="2025-04-03T11:11:13"/>
        <d v="2025-04-03T11:16:16"/>
        <d v="2025-04-03T11:21:51"/>
        <d v="2025-03-03T11:15:19"/>
        <s v="3/14/25 11:55:32"/>
        <s v="3/18/25 9:05:54"/>
        <s v="3/18/25 9:12:55"/>
        <d v="2025-07-03T13:29:59"/>
        <d v="2025-10-03T20:30:45"/>
        <d v="2025-10-03T20:33:08"/>
        <d v="2025-11-03T12:00:36"/>
        <d v="2025-11-03T12:02:25"/>
        <s v="3/13/25 8:28:35"/>
        <s v="3/18/25 9:18:27"/>
        <s v="11/29/25 21:05:07"/>
        <d v="2025-06-03T06:01:23"/>
        <d v="2025-07-03T13:34:08"/>
        <d v="2025-07-03T13:36:56"/>
        <s v="3/13/25 8:55:17"/>
        <s v="3/13/25 9:03:22"/>
        <s v="3/14/25 11:17:25"/>
        <s v="3/14/25 11:19:57"/>
        <s v="3/18/25 9:22:54"/>
        <s v="3/18/25 9:30:27"/>
        <s v="3/18/25 9:34:05"/>
        <s v="11/29/25 21:09:54"/>
        <d v="2025-10-03T20:35:41"/>
        <d v="2025-11-03T12:04:35"/>
        <d v="2025-11-03T12:05:45"/>
        <s v="3/13/25 9:15:59"/>
        <s v="3/14/25 11:21:40"/>
        <s v="3/14/25 12:05:09"/>
        <s v="3/14/25 12:35:59"/>
        <s v="3/14/25 12:40:12"/>
        <s v="3/18/25 9:40:53"/>
        <d v="2025-07-03T13:40:19"/>
        <d v="2025-07-03T18:06:21"/>
        <d v="2025-10-03T20:38:00"/>
        <d v="2025-10-03T20:39:21"/>
        <s v="3/14/25 11:23:12"/>
        <s v="3/14/25 14:08:17"/>
        <s v="3/14/25 14:11:04"/>
        <s v="3/14/25 14:13:39"/>
        <s v="11/29/25 21:13:36"/>
        <d v="2025-08-03T17:50:01"/>
        <d v="2025-10-03T19:05:29"/>
        <s v="3/14/25 10:27:53"/>
        <s v="3/14/25 10:30:58"/>
        <s v="3/14/25 12:13:44"/>
        <s v="11/29/25 21:15:40"/>
        <d v="2025-11-03T14:16:47"/>
        <s v="3/13/25 9:21:08"/>
        <s v="3/13/25 9:26:43"/>
        <s v="3/14/25 9:53:03"/>
        <s v="3/14/25 10:50:19"/>
        <s v="3/14/25 11:05:06"/>
        <s v="3/14/25 11:20:56"/>
        <s v="3/14/25 12:23:42"/>
        <s v="3/14/25 14:21:29"/>
        <s v="3/14/25 14:31:56"/>
        <s v="3/18/25 9:56:06"/>
        <s v="11/29/25 21:18:40"/>
        <s v="11/29/25 21:21:46"/>
        <d v="2025-12-03T12:57:45"/>
        <d v="2025-12-03T12:59:41"/>
        <s v="3/14/25 7:00:46"/>
        <s v="3/14/25 9:51:38"/>
        <s v="3/14/25 9:53:51"/>
        <s v="3/14/25 9:55:10"/>
        <s v="3/14/25 9:57:31"/>
        <s v="3/14/25 9:58:16"/>
        <s v="3/14/25 9:59:51"/>
        <s v="3/14/25 9:59:56"/>
        <s v="3/14/25 11:25:45"/>
        <s v="3/14/25 11:28:51"/>
        <s v="3/14/25 11:30:57"/>
        <s v="3/14/25 11:32:40"/>
        <s v="3/14/25 11:35:29"/>
        <s v="3/14/25 11:39:35"/>
        <s v="3/14/25 12:28:43"/>
        <s v="3/14/25 14:27:47"/>
        <s v="3/14/25 14:34:39"/>
        <s v="3/14/25 14:35:29"/>
        <s v="3/18/25 10:06:54"/>
        <s v="3/18/25 10:11:10"/>
        <s v="11/29/25 21:25:04"/>
        <s v="11/29/25 21:27:27"/>
        <s v="3/13/25 14:19:51"/>
        <s v="3/13/25 14:21:18"/>
        <s v="3/14/25 10:02:41"/>
        <s v="3/14/25 10:04:33"/>
        <s v="3/14/25 11:45:38"/>
        <s v="3/14/25 11:52:51"/>
        <s v="3/14/25 12:33:07"/>
        <s v="3/18/25 10:13:27"/>
        <s v="3/18/25 10:15:16"/>
        <s v="3/21/25 13:44:14"/>
        <s v="11/29/25 21:30:48"/>
        <s v="11/29/25 21:33:00"/>
        <d v="2025-06-03T19:59:32"/>
        <s v="3/14/25 9:54:55"/>
        <s v="3/14/25 11:42:57"/>
        <s v="3/14/25 11:55:07"/>
        <s v="3/14/25 11:56:57"/>
        <s v="3/14/25 11:59:34"/>
        <s v="3/14/25 12:01:37"/>
        <s v="3/14/25 16:29:44"/>
        <s v="3/14/25 16:32:18"/>
        <s v="11/29/25 21:34:28"/>
        <s v="3/17/25 5:54:59"/>
        <s v="3/17/25 15:06:41"/>
        <s v="3/18/25 10:23:53"/>
        <s v="3/21/25 10:48:09"/>
        <s v="3/21/25 10:53:32"/>
        <s v="3/21/25 11:25:22"/>
        <s v="3/26/25 9:51:45"/>
        <s v="3/21/25 10:46:46"/>
        <s v="3/21/25 11:32:52"/>
        <s v="3/21/25 11:35:33"/>
        <s v="3/21/25 11:38:46"/>
        <s v="3/21/25 12:39:39"/>
        <s v="3/21/25 13:30:53"/>
        <s v="3/21/25 13:48:03"/>
        <s v="3/21/25 13:53:20"/>
        <s v="3/21/25 13:57:12"/>
        <s v="3/25/25 13:09:41"/>
        <s v="11/29/25 21:35:44"/>
        <s v="3/19/25 13:44:27"/>
        <s v="3/21/25 10:21:03"/>
        <s v="3/21/25 10:23:47"/>
        <s v="3/21/25 10:27:40"/>
        <s v="3/21/25 10:33:37"/>
        <s v="3/21/25 10:50:12"/>
        <s v="3/21/25 10:52:04"/>
        <s v="3/21/25 10:57:08"/>
        <s v="3/21/25 10:59:12"/>
        <s v="3/21/25 11:03:04"/>
        <s v="3/21/25 11:06:31"/>
        <s v="3/21/25 11:43:39"/>
        <s v="3/21/25 11:50:33"/>
        <s v="3/21/25 12:37:24"/>
        <s v="3/21/25 12:43:32"/>
        <s v="3/21/25 12:52:28"/>
        <s v="3/26/25 9:53:20"/>
        <s v="3/26/25 9:56:26"/>
        <s v="11/29/25 21:38:09"/>
        <s v="11/29/25 21:39:44"/>
        <s v="11/29/25 21:45:49"/>
        <d v="2025-11-03T11:44:04"/>
        <s v="3/20/25 16:18:34"/>
        <s v="3/20/25 16:19:52"/>
        <s v="3/21/25 10:28:05"/>
        <s v="3/21/25 10:30:21"/>
        <s v="3/21/25 10:31:43"/>
        <s v="3/21/25 10:55:31"/>
        <s v="3/21/25 10:56:45"/>
        <s v="3/21/25 11:10:55"/>
        <s v="3/21/25 11:16:45"/>
        <s v="3/21/25 11:58:28"/>
        <s v="3/21/25 12:41:16"/>
        <s v="3/21/25 13:03:54"/>
        <s v="3/21/25 13:09:39"/>
        <s v="3/21/25 13:15:37"/>
        <s v="3/21/25 13:27:22"/>
        <s v="3/21/25 14:04:53"/>
        <s v="3/21/25 14:12:49"/>
        <s v="3/26/25 10:01:29"/>
        <s v="3/26/25 10:03:40"/>
        <s v="11/29/25 21:55:59"/>
        <s v="3/21/25 11:09:23"/>
        <s v="3/21/25 11:10:59"/>
        <s v="3/21/25 11:21:00"/>
        <s v="3/21/25 11:31:15"/>
        <s v="3/21/25 11:33:29"/>
        <s v="3/21/25 12:02:46"/>
        <s v="3/21/25 14:15:36"/>
        <s v="3/21/25 14:20:41"/>
        <s v="3/26/25 10:07:46"/>
        <s v="11/29/25 22:00:27"/>
        <d v="2025-04-03T07:43:34"/>
        <d v="2025-04-03T07:50:25"/>
        <s v="3/25/25 19:54:57"/>
        <s v="3/28/25 11:09:10"/>
        <s v="3/28/25 11:15:25"/>
        <s v="3/28/25 11:18:07"/>
        <s v="3/28/25 12:07:52"/>
        <s v="3/28/25 12:24:21"/>
        <s v="3/28/25 12:47:11"/>
        <d v="2025-08-04T18:18:16"/>
        <s v="11/29/25 22:44:39"/>
        <s v="3/26/25 10:09:54"/>
        <s v="3/26/25 10:11:59"/>
        <s v="3/26/25 12:05:34"/>
        <s v="3/26/25 13:27:50"/>
        <s v="3/28/25 11:10:56"/>
        <s v="3/28/25 11:14:06"/>
        <s v="3/28/25 11:17:49"/>
        <s v="3/28/25 11:19:28"/>
        <s v="3/28/25 11:27:16"/>
        <s v="3/28/25 12:30:05"/>
        <s v="3/28/25 12:32:06"/>
        <s v="3/28/25 12:49:14"/>
        <s v="11/29/25 22:47:06"/>
        <d v="2025-11-03T11:55:30"/>
        <s v="3/27/25 10:46:36"/>
        <s v="3/27/25 19:59:11"/>
        <s v="3/27/25 20:01:51"/>
        <s v="3/28/25 11:22:03"/>
        <s v="3/28/25 11:23:39"/>
        <s v="3/28/25 11:23:44"/>
        <s v="3/28/25 11:28:00"/>
        <s v="3/28/25 11:30:12"/>
        <s v="3/28/25 12:35:43"/>
        <s v="3/28/25 12:36:01"/>
        <s v="3/28/25 12:38:53"/>
        <s v="3/28/25 12:52:13"/>
        <s v="3/28/25 12:52:28"/>
        <s v="3/28/25 12:55:45"/>
        <s v="3/28/25 12:55:56"/>
        <s v="3/28/25 12:59:35"/>
        <s v="3/28/25 13:02:58"/>
        <s v="3/28/25 14:38:21"/>
        <d v="2025-08-04T18:24:25"/>
        <d v="2025-08-04T18:27:15"/>
        <s v="11/29/25 22:48:51"/>
        <s v="3/28/25 11:24:41"/>
        <s v="3/28/25 11:27:18"/>
        <s v="3/28/25 12:38:04"/>
        <s v="3/28/25 12:42:53"/>
        <s v="3/28/25 12:43:07"/>
        <s v="3/28/25 13:06:15"/>
        <s v="3/28/25 13:12:27"/>
        <s v="3/28/25 13:14:03"/>
        <s v="3/28/25 13:24:40"/>
        <s v="3/28/25 14:39:34"/>
        <d v="2025-08-04T18:34:08"/>
        <s v="11/29/25 22:51:30"/>
        <s v="3/29/25 15:11:21"/>
        <d v="2025-04-04T10:39:36"/>
        <d v="2025-04-04T13:41:34"/>
        <d v="2025-08-04T18:29:59"/>
        <d v="2025-02-04T16:15:20"/>
        <d v="2025-04-04T09:55:39"/>
        <d v="2025-04-04T08:32:51"/>
        <d v="2025-04-04T09:59:41"/>
        <d v="2025-04-04T10:41:26"/>
        <d v="2025-04-04T11:20:18"/>
        <d v="2025-04-04T11:22:03"/>
        <d v="2025-04-04T11:57:41"/>
        <d v="2025-04-04T13:45:04"/>
        <d v="2025-08-04T11:08:55"/>
        <d v="2025-08-04T11:11:41"/>
        <d v="2025-08-04T17:43:13"/>
        <s v="11/30/25 16:58:41"/>
        <s v="11/30/25 17:01:01"/>
        <s v="3/28/25 12:31:22"/>
        <d v="2025-02-04T16:16:57"/>
        <d v="2025-04-04T06:18:51"/>
        <d v="2025-04-04T09:57:32"/>
        <d v="2025-04-04T10:43:21"/>
        <d v="2025-04-04T10:44:49"/>
        <d v="2025-04-04T11:24:16"/>
        <d v="2025-04-04T11:25:43"/>
        <d v="2025-04-04T13:47:23"/>
        <d v="2025-08-04T11:15:10"/>
        <d v="2025-08-04T17:48:17"/>
        <d v="2025-08-04T17:53:37"/>
        <s v="11/30/25 17:02:56"/>
        <s v="11/30/25 17:04:46"/>
        <d v="2025-04-04T06:43:10"/>
        <d v="2025-04-04T10:46:23"/>
        <d v="2025-04-04T11:03:57"/>
        <d v="2025-04-04T11:17:42"/>
        <d v="2025-04-04T11:27:44"/>
        <d v="2025-04-04T12:05:28"/>
        <d v="2025-04-04T12:09:04"/>
        <d v="2025-04-04T13:53:39"/>
        <d v="2025-04-04T13:59:36"/>
        <d v="2025-08-04T11:19:51"/>
        <d v="2025-08-04T11:27:43"/>
        <d v="2025-08-04T17:56:30"/>
        <d v="2025-08-04T18:02:42"/>
        <d v="2025-08-04T18:06:28"/>
        <s v="11/30/25 17:09:36"/>
        <s v="11/30/25 17:11:30"/>
        <s v="11/30/25 17:13:47"/>
        <d v="2025-04-04T11:25:59"/>
        <d v="2025-04-04T11:40:23"/>
        <d v="2025-04-04T11:43:17"/>
        <d v="2025-10-04T20:50:15"/>
        <s v="11/30/25 17:13:31"/>
        <d v="2025-08-04T18:10:56"/>
        <d v="2025-11-04T14:19:51"/>
        <d v="2025-07-04T05:29:22"/>
        <d v="2025-07-04T05:30:40"/>
        <d v="2025-08-04T07:42:21"/>
        <d v="2025-11-04T05:26:40"/>
        <d v="2025-11-04T08:25:02"/>
        <d v="2025-11-04T14:53:52"/>
        <s v="11/30/25 17:16:28"/>
        <d v="2025-08-04T11:33:51"/>
        <d v="2025-08-04T18:14:57"/>
        <d v="2025-09-04T08:06:08"/>
        <d v="2025-09-04T08:08:43"/>
        <d v="2025-11-04T08:32:12"/>
        <d v="2025-11-04T10:19:41"/>
        <d v="2025-11-04T12:43:38"/>
        <d v="2025-11-04T13:56:25"/>
        <d v="2025-11-04T14:15:28"/>
        <d v="2025-11-04T14:17:24"/>
        <d v="2025-11-04T14:50:45"/>
        <d v="2025-09-04T21:35:59"/>
        <d v="2025-10-04T21:06:16"/>
        <d v="2025-10-04T21:08:16"/>
        <d v="2025-11-04T07:16:41"/>
        <d v="2025-11-04T10:25:26"/>
        <d v="2025-11-04T14:04:10"/>
        <d v="2025-11-04T14:05:51"/>
        <d v="2025-11-04T14:09:11"/>
        <d v="2025-11-04T14:11:14"/>
        <d v="2025-11-04T14:13:06"/>
        <d v="2025-10-04T21:13:22"/>
        <d v="2025-10-04T21:32:42"/>
        <d v="2025-10-04T21:57:59"/>
        <d v="2025-11-04T07:12:11"/>
        <d v="2025-11-04T08:36:05"/>
        <d v="2025-11-04T08:40:17"/>
        <d v="2025-11-04T10:27:06"/>
        <d v="2025-11-04T13:56:43"/>
        <s v="4/24/25 19:01:31"/>
        <s v="11/30/25 17:25:45"/>
        <d v="2025-11-04T13:50:37"/>
        <d v="2025-11-04T13:53:49"/>
        <d v="2025-11-04T14:05:12"/>
        <d v="2025-11-04T14:07:49"/>
        <d v="2025-11-04T14:12:10"/>
        <d v="2025-11-04T14:15:38"/>
        <d v="2025-11-04T14:32:59"/>
        <d v="2025-11-04T14:35:32"/>
        <d v="2025-11-04T14:37:24"/>
        <d v="2025-11-04T16:36:15"/>
        <s v="4/14/25 11:10:20"/>
        <s v="4/23/25 14:19:09"/>
        <s v="4/24/25 19:05:59"/>
        <s v="11/30/25 17:27:53"/>
        <s v="4/23/25 14:29:14"/>
        <s v="4/25/25 8:43:07"/>
        <s v="11/30/25 17:59:59"/>
        <s v="11/30/25 18:02:05"/>
        <d v="2025-11-04T13:46:04"/>
        <d v="2025-11-04T13:52:23"/>
        <s v="11/30/25 18:03:40"/>
        <s v="11/30/25 18:05:45"/>
        <d v="2025-11-04T15:02:04"/>
        <s v="11/30/25 18:07:46"/>
        <s v="11/30/25 18:07:13"/>
        <s v="4/21/25 16:21:53"/>
        <s v="4/25/25 9:25:59"/>
        <s v="4/25/25 9:57:26"/>
        <s v="4/25/25 11:52:06"/>
        <s v="11/30/25 17:30:35"/>
        <s v="4/22/25 13:44:39"/>
        <s v="4/22/25 20:40:54"/>
        <s v="4/23/25 14:46:38"/>
        <s v="4/25/25 8:15:30"/>
        <s v="4/25/25 8:18:02"/>
        <s v="4/25/25 9:26:23"/>
        <s v="4/25/25 9:29:40"/>
        <s v="4/25/25 9:31:54"/>
        <s v="4/25/25 10:20:32"/>
        <s v="4/25/25 11:17:31"/>
        <s v="4/25/25 11:42:20"/>
        <s v="4/25/25 12:42:11"/>
        <s v="4/25/25 12:44:46"/>
        <s v="4/23/25 19:10:18"/>
        <s v="4/23/25 19:12:40"/>
        <s v="4/24/25 18:59:09"/>
        <s v="4/25/25 9:10:59"/>
        <s v="4/25/25 9:36:02"/>
        <s v="4/25/25 11:22:28"/>
        <s v="4/25/25 11:57:26"/>
        <s v="4/25/25 12:04:39"/>
        <s v="4/25/25 12:48:51"/>
        <s v="4/25/25 12:50:59"/>
        <s v="4/25/25 12:53:27"/>
        <s v="4/24/25 18:59:37"/>
        <s v="4/24/25 19:01:09"/>
        <s v="4/25/25 8:20:18"/>
        <s v="4/25/25 8:35:14"/>
        <s v="4/25/25 9:37:53"/>
        <s v="4/25/25 9:40:34"/>
        <s v="4/25/25 12:14:36"/>
        <s v="4/25/25 12:22:59"/>
        <s v="4/25/25 12:55:22"/>
        <s v="4/25/25 12:56:50"/>
        <s v="4/25/25 12:58:43"/>
        <d v="2025-02-05T08:30:15"/>
        <s v="11/30/25 18:09:40"/>
        <s v="4/25/25 11:44:14"/>
        <s v="4/25/25 12:26:00"/>
        <s v="4/25/25 12:59:53"/>
        <s v="4/25/25 13:01:50"/>
        <s v="4/26/25 18:38:42"/>
        <s v="4/28/25 5:45:27"/>
        <d v="2025-12-05T13:31:50"/>
        <s v="11/30/25 18:14:59"/>
        <s v="4/25/25 12:17:23"/>
        <d v="2025-02-05T08:20:02"/>
        <d v="2025-02-05T15:36:00"/>
        <d v="2025-05-05T11:19:09"/>
        <s v="11/30/25 18:11:56"/>
        <d v="2025-02-05T08:22:02"/>
        <d v="2025-02-05T15:33:45"/>
        <d v="2025-05-05T11:24:51"/>
        <s v="4/30/25 10:43:31"/>
        <s v="4/30/25 10:45:40"/>
        <d v="2025-02-05T08:23:53"/>
        <d v="2025-02-05T15:38:17"/>
        <d v="2025-02-05T15:40:11"/>
        <d v="2025-04-05T21:03:01"/>
        <d v="2025-12-05T13:34:30"/>
        <s v="11/30/25 18:13:31"/>
        <s v="11/30/25 18:19:11"/>
        <s v="4/30/25 10:48:32"/>
        <d v="2025-02-05T08:28:30"/>
        <d v="2025-02-05T15:41:53"/>
        <d v="2025-05-05T09:16:57"/>
        <s v="11/30/25 18:15:33"/>
        <d v="2025-02-05T15:45:40"/>
        <d v="2025-05-05T11:32:45"/>
        <d v="2025-05-05T11:38:44"/>
        <d v="2025-02-05T08:26:40"/>
        <d v="2025-02-05T15:47:28"/>
        <d v="2025-09-05T16:05:42"/>
        <s v="5/16/25 14:15:57"/>
        <d v="2025-02-05T15:49:07"/>
        <d v="2025-02-05T15:50:42"/>
        <d v="2025-09-05T11:34:37"/>
        <d v="2025-09-05T12:34:26"/>
        <d v="2025-09-05T12:37:07"/>
        <d v="2025-09-05T12:38:48"/>
        <d v="2025-09-05T15:25:10"/>
        <d v="2025-12-05T13:36:44"/>
        <d v="2025-12-05T13:38:34"/>
        <d v="2025-10-06T15:02:57"/>
        <d v="2025-10-06T15:06:12"/>
        <d v="2025-09-05T12:32:26"/>
        <d v="2025-09-05T15:03:34"/>
        <d v="2025-09-05T15:07:46"/>
        <d v="2025-12-05T13:40:46"/>
        <d v="2025-09-05T09:48:00"/>
        <d v="2025-09-05T11:52:33"/>
        <d v="2025-09-05T11:57:52"/>
        <d v="2025-09-05T12:01:15"/>
        <d v="2025-09-05T12:26:25"/>
        <d v="2025-09-05T15:21:58"/>
        <d v="2025-12-05T13:42:43"/>
        <d v="2025-12-05T13:45:04"/>
        <s v="5/16/25 14:17:41"/>
        <d v="2025-10-06T13:49:10"/>
        <d v="2025-09-05T09:53:45"/>
        <d v="2025-09-05T09:54:51"/>
        <d v="2025-09-05T11:54:04"/>
        <d v="2025-09-05T12:04:04"/>
        <d v="2025-09-05T12:14:41"/>
        <d v="2025-09-05T15:31:59"/>
        <d v="2025-12-05T13:48:23"/>
        <d v="2025-10-06T13:58:17"/>
        <d v="2025-10-06T15:32:10"/>
        <d v="2025-09-05T09:56:50"/>
        <d v="2025-09-05T12:16:21"/>
        <d v="2025-09-05T12:25:12"/>
        <d v="2025-09-05T15:36:28"/>
        <d v="2025-12-05T13:50:21"/>
        <d v="2025-10-06T15:33:07"/>
        <d v="2025-09-05T09:58:46"/>
        <d v="2025-09-05T12:21:21"/>
        <d v="2025-09-05T12:48:59"/>
        <d v="2025-09-05T16:18:53"/>
        <d v="2025-09-05T16:24:03"/>
        <d v="2025-12-05T13:56:54"/>
        <d v="2025-10-06T14:19:18"/>
        <d v="2025-09-05T10:00:05"/>
        <d v="2025-09-05T15:47:28"/>
        <d v="2025-10-06T13:36:20"/>
        <d v="2025-10-06T14:01:01"/>
        <d v="2025-10-06T15:11:56"/>
        <s v="5/30/25 14:13:20"/>
        <s v="5/14/25 8:49:41"/>
        <s v="5/14/25 16:28:00"/>
        <s v="5/16/25 13:33:11"/>
        <s v="5/30/25 14:14:21"/>
        <s v="5/30/25 14:16:51"/>
        <s v="5/30/25 14:18:29"/>
        <s v="6/16/25 17:16:51"/>
        <s v="5/13/25 10:54:37"/>
        <s v="5/14/25 8:50:43"/>
        <s v="5/14/25 16:44:37"/>
        <s v="5/14/25 16:55:28"/>
        <s v="5/14/25 16:58:50"/>
        <s v="5/30/25 14:20:39"/>
        <s v="5/30/25 14:22:26"/>
        <s v="5/30/25 14:24:13"/>
        <s v="5/30/25 14:25:18"/>
        <d v="2025-10-06T14:24:28"/>
        <s v="6/16/25 17:18:40"/>
        <s v="5/14/25 13:32:14"/>
        <s v="5/15/25 10:13:11"/>
        <s v="5/16/25 9:01:36"/>
        <s v="5/16/25 9:06:38"/>
        <s v="5/16/25 9:23:46"/>
        <s v="5/16/25 13:38:58"/>
        <s v="5/30/25 14:28:03"/>
        <d v="2025-10-06T14:26:27"/>
        <s v="6/16/25 17:20:49"/>
        <s v="5/16/25 9:11:24"/>
        <s v="5/16/25 14:20:08"/>
        <s v="5/16/25 14:20:15"/>
        <d v="2025-10-06T14:36:31"/>
        <d v="2025-10-06T14:39:20"/>
        <s v="5/16/25 13:32:42"/>
        <s v="5/16/25 13:36:09"/>
        <s v="5/16/25 14:23:42"/>
        <s v="5/23/25 8:51:00"/>
        <s v="5/24/25 16:13:20"/>
        <s v="5/24/25 16:21:24"/>
        <s v="5/24/25 16:35:20"/>
        <s v="5/24/25 16:38:09"/>
        <s v="5/30/25 14:29:39"/>
        <s v="5/30/25 14:31:22"/>
        <s v="5/30/25 14:33:00"/>
        <s v="5/23/25 8:53:42"/>
        <s v="5/22/25 5:03:48"/>
        <s v="5/23/25 8:54:55"/>
        <s v="5/23/25 8:57:58"/>
        <s v="5/23/25 12:56:33"/>
        <d v="2025-10-06T14:05:44"/>
        <s v="6/16/25 17:24:35"/>
        <s v="5/23/25 9:08:45"/>
        <s v="5/24/25 16:43:12"/>
        <s v="5/30/25 11:20:16"/>
        <d v="2025-10-06T14:14:18"/>
        <d v="2025-10-06T14:41:29"/>
        <d v="2025-10-06T15:16:32"/>
        <s v="6/16/25 18:31:39"/>
        <s v="5/21/25 14:40:03"/>
        <s v="5/22/25 5:05:39"/>
        <s v="5/23/25 9:12:01"/>
        <s v="5/23/25 12:39:58"/>
        <s v="5/23/25 12:49:27"/>
        <s v="5/23/25 13:00:08"/>
        <s v="5/26/25 13:44:53"/>
        <s v="5/30/25 11:16:48"/>
        <s v="5/30/25 11:18:32"/>
        <s v="5/30/25 11:25:15"/>
        <s v="5/30/25 11:31:28"/>
        <d v="2025-10-06T14:44:15"/>
        <d v="2025-10-06T15:19:36"/>
        <s v="6/16/25 18:33:12"/>
        <s v="5/23/25 9:10:08"/>
        <s v="5/23/25 9:12:45"/>
        <s v="5/23/25 9:19:00"/>
        <s v="5/23/25 12:30:50"/>
        <s v="5/23/25 12:34:42"/>
        <s v="5/24/25 16:59:05"/>
        <s v="5/24/25 17:00:54"/>
        <s v="5/30/25 11:12:16"/>
        <s v="5/30/25 11:14:35"/>
        <s v="5/30/25 11:38:37"/>
        <s v="6/16/25 18:35:36"/>
        <s v="5/23/25 8:12:41"/>
        <s v="5/30/25 11:04:44"/>
        <s v="5/30/25 11:10:21"/>
        <s v="5/30/25 11:14:16"/>
        <s v="5/30/25 11:42:43"/>
        <d v="2025-10-06T15:20:58"/>
        <s v="6/16/25 18:38:34"/>
        <s v="5/25/25 16:54:46"/>
        <s v="5/26/25 14:29:49"/>
        <s v="5/30/25 11:06:27"/>
        <s v="5/30/25 11:07:33"/>
        <s v="5/30/25 11:16:40"/>
        <s v="5/30/25 11:36:06"/>
        <d v="2025-10-06T13:38:56"/>
        <d v="2025-10-06T13:46:10"/>
        <d v="2025-10-06T14:17:38"/>
        <s v="6/16/25 18:40:58"/>
        <s v="5/27/25 14:00:07"/>
        <s v="5/28/25 17:05:01"/>
        <s v="5/30/25 11:01:53"/>
        <s v="5/30/25 11:04:43"/>
        <s v="5/30/25 11:37:43"/>
        <d v="2025-04-06T05:39:59"/>
        <d v="2025-04-06T05:42:48"/>
        <d v="2025-10-06T14:56:45"/>
        <s v="6/16/25 18:43:17"/>
        <s v="6/16/25 18:48:23"/>
        <s v="5/28/25 17:01:09"/>
        <s v="5/28/25 17:02:42"/>
        <s v="5/30/25 11:57:40"/>
        <s v="5/30/25 12:02:11"/>
        <s v="5/30/25 12:04:20"/>
        <s v="5/31/25 6:49:51"/>
        <s v="5/31/25 6:50:59"/>
        <d v="2025-10-06T14:58:52"/>
        <d v="2025-10-06T15:23:29"/>
        <s v="5/30/25 10:54:25"/>
        <s v="5/30/25 10:56:59"/>
        <s v="5/30/25 10:59:28"/>
        <s v="5/30/25 12:22:44"/>
        <s v="5/30/25 12:24:22"/>
        <d v="2025-04-06T05:49:11"/>
        <d v="2025-04-06T05:52:14"/>
        <d v="2025-10-06T15:26:55"/>
        <s v="6/16/25 18:49:43"/>
        <s v="5/30/25 12:09:06"/>
        <s v="5/30/25 12:26:46"/>
        <s v="5/31/25 6:56:29"/>
        <d v="2025-04-06T05:57:22"/>
        <d v="2025-04-06T06:00:52"/>
        <d v="2025-06-06T12:00:45"/>
        <d v="2025-03-06T17:05:57"/>
        <d v="2025-03-06T17:08:40"/>
        <d v="2025-03-06T17:10:41"/>
        <d v="2025-03-06T17:12:45"/>
        <d v="2025-04-06T06:16:09"/>
        <d v="2025-06-06T10:07:55"/>
        <d v="2025-06-06T10:33:27"/>
        <d v="2025-06-06T11:39:58"/>
        <s v="6/16/25 11:19:25"/>
        <d v="2025-06-06T09:45:36"/>
        <d v="2025-06-06T09:52:29"/>
        <d v="2025-06-06T10:35:22"/>
        <d v="2025-06-06T10:40:56"/>
        <d v="2025-06-06T10:43:53"/>
        <d v="2025-06-06T11:40:53"/>
        <d v="2025-06-06T11:44:25"/>
        <d v="2025-06-06T12:01:54"/>
        <d v="2025-06-06T15:35:55"/>
        <d v="2025-06-06T15:39:57"/>
        <s v="6/16/25 11:27:07"/>
        <d v="2025-06-06T09:51:13"/>
        <d v="2025-06-06T09:55:22"/>
        <d v="2025-06-06T09:57:54"/>
        <d v="2025-06-06T10:38:00"/>
        <d v="2025-06-06T10:45:27"/>
        <d v="2025-06-06T10:47:19"/>
        <d v="2025-06-06T11:29:06"/>
        <d v="2025-06-06T17:15:07"/>
        <d v="2025-06-06T09:47:24"/>
        <d v="2025-06-06T10:00:35"/>
        <d v="2025-06-06T11:35:21"/>
        <d v="2025-06-06T12:06:09"/>
        <d v="2025-06-06T18:22:17"/>
        <d v="2025-09-06T05:50:59"/>
        <s v="6/13/25 16:44:29"/>
        <d v="2025-09-06T05:52:54"/>
        <s v="6/13/25 16:40:12"/>
        <s v="6/13/25 16:42:31"/>
        <d v="2025-10-06T14:22:02"/>
        <s v="6/14/25 21:58:05"/>
        <d v="2025-11-06T07:31:39"/>
        <d v="2025-12-06T11:51:35"/>
        <d v="2025-12-06T21:49:34"/>
        <s v="6/13/25 14:25:04"/>
        <s v="6/13/25 16:36:19"/>
        <s v="6/14/25 21:01:23"/>
        <s v="6/14/25 21:09:36"/>
        <d v="2025-11-06T07:33:42"/>
        <d v="2025-12-06T12:05:10"/>
        <d v="2025-12-06T22:23:48"/>
        <d v="2025-12-06T22:25:43"/>
        <s v="6/13/25 14:27:47"/>
        <s v="6/13/25 16:25:29"/>
        <s v="6/13/25 16:28:30"/>
        <s v="6/13/25 16:31:11"/>
        <s v="6/14/25 21:14:24"/>
        <s v="6/16/25 18:51:44"/>
        <s v="6/16/25 18:54:35"/>
        <d v="2025-11-06T19:31:50"/>
        <d v="2025-11-06T19:32:57"/>
        <d v="2025-12-06T14:28:02"/>
        <d v="2025-12-06T22:30:13"/>
        <d v="2025-12-06T22:33:07"/>
        <d v="2025-12-06T22:35:42"/>
        <s v="6/13/25 14:31:20"/>
        <s v="6/13/25 14:43:57"/>
        <s v="6/13/25 16:21:50"/>
        <s v="6/14/25 21:33:14"/>
        <s v="6/16/25 10:35:00"/>
        <s v="6/16/25 18:56:18"/>
        <s v="6/16/25 18:58:39"/>
        <s v="6/30/25 20:37:46"/>
        <d v="2025-12-06T18:36:36"/>
        <d v="2025-12-06T22:38:43"/>
        <d v="2025-12-06T22:40:57"/>
        <s v="6/13/25 16:17:22"/>
        <s v="6/13/25 16:20:05"/>
        <s v="6/14/25 23:00:51"/>
        <s v="6/16/25 19:01:14"/>
        <s v="6/30/25 21:04:46"/>
        <s v="6/30/25 21:09:54"/>
        <s v="6/13/25 14:35:19"/>
        <s v="6/13/25 14:39:40"/>
        <s v="6/16/25 10:40:41"/>
        <s v="6/16/25 10:43:41"/>
        <s v="6/20/25 8:50:46"/>
        <s v="6/20/25 8:53:04"/>
        <s v="6/30/25 21:15:05"/>
        <d v="2025-10-06T14:29:52"/>
        <d v="2025-10-06T14:31:36"/>
        <s v="6/16/25 17:22:50"/>
        <s v="6/16/25 19:03:27"/>
        <s v="6/16/25 19:04:51"/>
        <s v="6/17/25 19:38:42"/>
        <s v="6/17/25 19:43:03"/>
        <s v="6/18/25 17:33:37"/>
        <s v="6/18/25 17:35:02"/>
        <s v="6/20/25 12:38:41"/>
        <s v="6/26/25 21:18:24"/>
        <s v="6/27/25 7:40:22"/>
        <s v="7/23/25 10:49:41"/>
        <s v="6/18/25 17:29:33"/>
        <s v="6/18/25 17:31:45"/>
        <s v="6/26/25 21:15:04"/>
        <s v="6/26/25 21:19:28"/>
        <s v="6/30/25 21:18:07"/>
        <s v="6/30/25 21:23:52"/>
        <s v="7/23/25 10:58:18"/>
        <s v="6/19/25 13:10:22"/>
        <s v="6/20/25 12:46:27"/>
        <s v="6/20/25 15:10:28"/>
        <s v="6/20/25 15:12:14"/>
        <s v="6/26/25 21:22:21"/>
        <s v="6/27/25 7:50:59"/>
        <s v="6/30/25 21:26:08"/>
        <s v="6/20/25 12:51:02"/>
        <s v="6/20/25 13:24:52"/>
        <s v="6/26/25 21:24:43"/>
        <s v="6/27/25 7:46:22"/>
        <s v="6/30/25 22:05:19"/>
        <s v="7/23/25 11:01:27"/>
        <s v="7/23/25 11:03:27"/>
        <d v="2025-10-06T14:09:52"/>
        <d v="2025-10-06T14:53:07"/>
        <s v="6/27/25 11:22:40"/>
        <s v="6/24/25 11:14:30"/>
        <s v="6/25/25 15:12:15"/>
        <s v="6/26/25 21:26:10"/>
        <s v="6/28/25 18:58:08"/>
        <s v="6/28/25 19:00:07"/>
        <s v="6/25/25 14:21:37"/>
        <s v="6/25/25 14:49:04"/>
        <s v="6/27/25 14:08:55"/>
        <s v="6/28/25 19:02:45"/>
        <s v="6/28/25 19:04:50"/>
        <s v="6/28/25 19:06:45"/>
        <s v="6/28/25 19:10:03"/>
        <s v="6/28/25 19:12:29"/>
        <s v="6/30/25 21:39:31"/>
        <s v="7/23/25 11:09:25"/>
        <s v="6/27/25 14:12:36"/>
        <s v="6/27/25 15:27:09"/>
        <s v="6/27/25 15:28:16"/>
        <s v="6/28/25 19:13:52"/>
        <s v="6/28/25 19:15:08"/>
        <s v="6/30/25 21:49:13"/>
        <s v="6/30/25 21:55:27"/>
        <s v="6/30/25 21:57:54"/>
        <s v="6/27/25 15:30:07"/>
        <s v="6/28/25 16:10:57"/>
        <s v="6/30/25 22:00:25"/>
        <d v="2025-01-07T11:26:15"/>
        <d v="2025-01-07T11:28:15"/>
        <d v="2025-01-07T11:45:32"/>
        <d v="2025-04-07T11:28:44"/>
        <d v="2025-04-07T11:32:54"/>
        <d v="2025-04-07T12:21:06"/>
        <d v="2025-04-07T14:41:34"/>
        <d v="2025-05-07T12:53:35"/>
        <s v="7/13/25 13:57:06"/>
        <s v="7/13/25 13:59:37"/>
        <d v="2025-10-09T18:15:28"/>
        <d v="2025-04-07T11:37:24"/>
        <d v="2025-04-07T12:31:55"/>
        <d v="2025-04-07T12:35:52"/>
        <d v="2025-04-07T14:49:33"/>
        <d v="2025-05-07T12:59:23"/>
        <d v="2025-10-09T17:55:27"/>
        <d v="2025-10-09T18:08:04"/>
        <d v="2025-10-09T18:10:17"/>
        <d v="2025-04-07T10:43:15"/>
        <d v="2025-04-07T12:00:54"/>
        <d v="2025-04-07T12:38:07"/>
        <d v="2025-04-07T12:41:03"/>
        <d v="2025-05-07T12:56:12"/>
        <d v="2025-05-07T13:07:36"/>
        <d v="2025-05-07T13:11:37"/>
        <s v="7/23/25 11:13:14"/>
        <s v="7/23/25 11:15:47"/>
        <d v="2025-10-09T17:48:31"/>
        <d v="2025-10-09T17:52:20"/>
        <d v="2025-04-07T10:48:14"/>
        <d v="2025-04-07T10:57:14"/>
        <d v="2025-04-07T12:09:33"/>
        <d v="2025-04-07T12:50:01"/>
        <d v="2025-04-07T12:52:16"/>
        <d v="2025-04-07T12:54:08"/>
        <d v="2025-04-07T12:56:24"/>
        <d v="2025-04-07T15:49:09"/>
        <d v="2025-05-07T13:13:54"/>
        <d v="2025-05-07T13:15:48"/>
        <d v="2025-05-07T15:26:28"/>
        <d v="2025-05-07T15:31:14"/>
        <s v="7/13/25 14:08:14"/>
        <s v="7/23/25 11:19:00"/>
        <d v="2025-11-07T08:21:55"/>
        <d v="2025-07-07T18:15:23"/>
        <d v="2025-08-07T12:33:53"/>
        <s v="7/13/25 14:29:05"/>
        <s v="7/13/25 14:30:41"/>
        <s v="7/23/25 11:21:14"/>
        <s v="7/25/25 16:21:55"/>
        <d v="2025-10-09T17:45:47"/>
        <d v="2025-08-07T12:36:10"/>
        <d v="2025-08-07T17:45:55"/>
        <d v="2025-08-07T17:48:17"/>
        <d v="2025-11-07T08:14:57"/>
        <d v="2025-11-07T08:23:58"/>
        <d v="2025-11-07T08:25:01"/>
        <d v="2025-11-07T08:33:50"/>
        <d v="2025-11-07T08:35:20"/>
        <d v="2025-11-07T08:41:49"/>
        <d v="2025-11-07T22:16:30"/>
        <d v="2025-11-07T22:19:04"/>
        <s v="7/13/25 14:20:18"/>
        <s v="7/13/25 14:32:42"/>
        <s v="7/23/25 11:24:00"/>
        <s v="7/25/25 16:20:40"/>
        <d v="2025-10-09T17:43:31"/>
        <d v="2025-09-07T14:05:46"/>
        <d v="2025-09-07T14:30:31"/>
        <d v="2025-11-07T08:27:42"/>
        <d v="2025-11-07T08:37:44"/>
        <d v="2025-11-07T08:40:10"/>
        <d v="2025-11-07T09:02:08"/>
        <d v="2025-11-07T22:24:40"/>
        <s v="7/13/25 14:09:47"/>
        <s v="7/23/25 11:26:20"/>
        <s v="7/23/25 11:29:06"/>
        <s v="7/25/25 16:15:09"/>
        <s v="7/25/25 16:18:36"/>
        <d v="2025-11-07T08:29:19"/>
        <d v="2025-11-07T08:30:29"/>
        <d v="2025-11-07T22:28:04"/>
        <d v="2025-11-07T22:32:16"/>
        <d v="2025-11-07T22:35:42"/>
        <s v="7/13/25 14:37:01"/>
        <s v="7/21/25 15:44:50"/>
        <s v="7/23/25 11:33:16"/>
        <s v="7/25/25 16:06:59"/>
        <s v="7/25/25 16:09:34"/>
        <s v="7/25/25 16:10:54"/>
        <s v="7/25/25 16:12:47"/>
        <d v="2025-11-07T14:23:40"/>
        <d v="2025-11-07T22:42:01"/>
        <s v="7/13/25 14:11:35"/>
        <s v="7/13/25 14:38:50"/>
        <s v="7/18/25 16:47:52"/>
        <s v="7/18/25 16:49:40"/>
        <s v="7/18/25 16:53:18"/>
        <s v="7/21/25 15:46:30"/>
        <s v="7/16/25 12:18:15"/>
        <s v="7/18/25 16:45:34"/>
        <d v="2025-10-09T17:37:17"/>
        <d v="2025-10-09T17:39:43"/>
        <s v="7/14/25 18:07:07"/>
        <s v="7/14/25 18:09:13"/>
        <s v="7/18/25 10:59:46"/>
        <s v="7/18/25 11:03:19"/>
        <s v="7/18/25 16:42:35"/>
        <s v="7/21/25 8:53:07"/>
        <s v="7/21/25 8:58:37"/>
        <s v="7/21/25 9:00:29"/>
        <s v="7/23/25 11:36:07"/>
        <s v="7/23/25 11:37:52"/>
        <d v="2025-05-08T13:48:36"/>
        <d v="2025-06-08T17:26:41"/>
        <s v="7/15/25 16:50:36"/>
        <s v="7/15/25 16:52:19"/>
        <s v="7/18/25 11:09:17"/>
        <s v="7/18/25 11:15:07"/>
        <s v="7/18/25 11:21:42"/>
        <s v="7/18/25 14:04:10"/>
        <s v="7/18/25 16:35:56"/>
        <s v="7/18/25 16:39:18"/>
        <s v="7/18/25 16:40:42"/>
        <s v="7/21/25 10:21:01"/>
        <s v="7/23/25 11:40:50"/>
        <s v="7/23/25 11:43:00"/>
        <s v="7/25/25 10:46:24"/>
        <s v="7/25/25 11:33:27"/>
        <d v="2025-06-08T17:29:46"/>
        <d v="2025-10-09T15:11:33"/>
        <s v="7/16/25 17:06:03"/>
        <s v="7/18/25 7:42:11"/>
        <s v="7/18/25 7:46:07"/>
        <s v="7/18/25 16:33:19"/>
        <s v="7/21/25 14:10:49"/>
        <s v="7/25/25 10:55:52"/>
        <d v="2025-06-08T17:35:28"/>
        <d v="2025-10-09T15:08:28"/>
        <s v="7/18/25 7:37:15"/>
        <s v="7/18/25 7:39:52"/>
        <s v="7/18/25 14:06:20"/>
        <s v="7/18/25 14:10:26"/>
        <s v="7/18/25 16:30:43"/>
        <s v="7/21/25 14:19:05"/>
        <s v="7/23/25 11:44:34"/>
        <d v="2025-06-08T17:37:32"/>
        <s v="7/18/25 14:12:06"/>
        <s v="7/18/25 14:13:51"/>
        <s v="7/18/25 16:28:36"/>
        <s v="7/19/25 7:53:28"/>
        <s v="7/21/25 15:58:02"/>
        <s v="7/25/25 11:06:20"/>
        <s v="7/25/25 11:10:53"/>
        <d v="2025-06-08T17:39:45"/>
        <d v="2025-10-09T15:06:33"/>
        <s v="7/21/25 7:27:36"/>
        <s v="7/21/25 11:12:14"/>
        <s v="7/28/25 6:00:01"/>
        <d v="2025-05-08T13:57:21"/>
        <s v="7/20/25 19:48:56"/>
        <s v="7/20/25 19:55:12"/>
        <s v="7/20/25 19:59:25"/>
        <s v="7/28/25 6:06:50"/>
        <s v="7/21/25 15:50:18"/>
        <s v="7/22/25 10:00:00"/>
        <s v="7/25/25 15:33:59"/>
        <s v="7/25/25 15:38:36"/>
        <s v="7/28/25 6:08:45"/>
        <d v="2025-06-08T17:42:54"/>
        <d v="2025-06-08T17:45:18"/>
        <d v="2025-06-08T17:55:17"/>
        <d v="2025-08-08T08:36:33"/>
        <s v="7/23/25 6:04:29"/>
        <s v="7/25/25 11:15:26"/>
        <s v="7/25/25 11:23:56"/>
        <s v="7/25/25 15:42:00"/>
        <s v="7/25/25 15:44:02"/>
        <s v="7/25/25 15:47:21"/>
        <s v="7/28/25 6:14:13"/>
        <s v="7/28/25 6:16:20"/>
        <s v="7/28/25 6:18:34"/>
        <s v="7/28/25 6:20:30"/>
        <s v="7/28/25 15:46:59"/>
        <d v="2025-10-09T14:35:26"/>
        <d v="2025-10-09T14:38:44"/>
        <s v="7/25/25 11:30:49"/>
        <s v="7/25/25 15:51:51"/>
        <s v="7/25/25 15:55:26"/>
        <s v="7/25/25 15:57:58"/>
        <s v="7/28/25 6:23:11"/>
        <s v="7/28/25 6:24:53"/>
        <s v="7/28/25 6:26:11"/>
        <s v="7/28/25 6:27:49"/>
        <s v="7/28/25 6:29:13"/>
        <s v="7/28/25 6:31:46"/>
        <s v="7/28/25 15:38:57"/>
        <s v="7/28/25 15:43:42"/>
        <d v="2025-06-08T15:26:02"/>
        <d v="2025-06-08T17:59:22"/>
        <d v="2025-06-08T18:04:45"/>
        <d v="2025-10-09T13:58:38"/>
        <d v="2025-10-09T14:24:13"/>
        <d v="2025-10-09T14:32:23"/>
        <s v="7/24/25 17:16:38"/>
        <s v="7/24/25 17:17:47"/>
        <s v="7/25/25 11:36:45"/>
        <s v="7/25/25 11:59:00"/>
        <s v="7/25/25 12:04:32"/>
        <s v="7/25/25 16:00:30"/>
        <s v="7/28/25 6:37:46"/>
        <s v="7/28/25 6:39:35"/>
        <s v="7/28/25 15:50:15"/>
        <s v="7/28/25 15:52:41"/>
        <s v="7/28/25 15:55:03"/>
        <d v="2025-06-08T15:30:14"/>
        <d v="2025-06-08T18:06:56"/>
        <s v="7/25/25 11:42:39"/>
        <s v="7/25/25 16:02:40"/>
        <s v="7/26/25 7:03:50"/>
        <s v="7/26/25 7:04:54"/>
        <s v="7/28/25 6:40:40"/>
        <s v="7/28/25 6:43:17"/>
        <s v="7/28/25 6:44:30"/>
        <d v="2025-06-08T15:35:42"/>
        <d v="2025-06-08T18:09:57"/>
        <d v="2025-10-09T14:17:22"/>
        <d v="2025-10-09T14:22:39"/>
        <s v="7/28/25 6:46:38"/>
        <d v="2025-03-08T09:17:21"/>
        <d v="2025-11-08T17:13:05"/>
        <d v="2025-03-08T09:22:52"/>
        <d v="2025-01-08T18:18:42"/>
        <d v="2025-01-08T18:20:30"/>
        <d v="2025-03-08T07:10:31"/>
        <d v="2025-04-08T06:31:49"/>
        <d v="2025-06-08T18:15:24"/>
        <d v="2025-08-08T08:40:15"/>
        <d v="2025-10-09T14:15:46"/>
        <d v="2025-01-08T18:25:40"/>
        <d v="2025-01-08T18:27:49"/>
        <d v="2025-04-08T06:36:02"/>
        <d v="2025-04-08T06:39:14"/>
        <d v="2025-06-08T18:17:23"/>
        <d v="2025-06-08T18:25:01"/>
        <d v="2025-11-08T17:18:12"/>
        <d v="2025-01-08T18:29:19"/>
        <d v="2025-01-08T18:33:04"/>
        <d v="2025-01-08T18:34:59"/>
        <d v="2025-03-08T07:12:18"/>
        <d v="2025-03-08T09:44:10"/>
        <d v="2025-03-08T09:47:42"/>
        <d v="2025-03-08T09:50:26"/>
        <d v="2025-06-08T10:30:09"/>
        <d v="2025-06-08T18:20:16"/>
        <d v="2025-06-08T18:23:14"/>
        <d v="2025-11-08T10:15:02"/>
        <d v="2025-11-08T10:18:42"/>
        <d v="2025-01-08T18:38:00"/>
        <d v="2025-04-08T00:23:21"/>
        <d v="2025-06-08T11:04:51"/>
        <d v="2025-06-08T18:31:31"/>
        <d v="2025-06-08T18:34:34"/>
        <d v="2025-06-08T18:40:54"/>
        <d v="2025-11-08T17:20:20"/>
        <d v="2025-11-08T17:22:15"/>
        <d v="2025-05-09T09:53:50"/>
        <d v="2025-01-08T18:41:51"/>
        <d v="2025-01-08T18:44:58"/>
        <d v="2025-04-08T00:26:14"/>
        <d v="2025-11-08T10:24:14"/>
        <d v="2025-11-08T10:30:01"/>
        <d v="2025-11-08T12:21:27"/>
        <s v="8/24/25 8:08:01"/>
        <d v="2025-03-09T11:09:32"/>
        <d v="2025-04-08T11:00:32"/>
        <d v="2025-11-08T12:01:16"/>
        <d v="2025-11-08T12:23:40"/>
        <s v="8/24/25 8:11:14"/>
        <d v="2025-04-08T11:03:36"/>
        <d v="2025-11-08T11:11:02"/>
        <d v="2025-11-08T11:13:10"/>
        <d v="2025-11-08T12:03:37"/>
        <d v="2025-11-08T12:06:16"/>
        <d v="2025-11-08T17:24:45"/>
        <d v="2025-11-08T17:26:50"/>
        <s v="8/24/25 8:20:13"/>
        <s v="8/24/25 8:24:16"/>
        <d v="2025-03-09T11:13:11"/>
        <d v="2025-11-08T10:56:51"/>
        <d v="2025-11-08T10:59:49"/>
        <d v="2025-11-08T11:20:39"/>
        <d v="2025-11-08T12:25:14"/>
        <d v="2025-11-08T12:27:34"/>
        <d v="2025-11-08T17:29:40"/>
        <s v="8/24/25 8:41:59"/>
        <d v="2025-03-09T11:19:35"/>
        <d v="2025-06-08T15:25:56"/>
        <d v="2025-06-08T15:27:24"/>
        <d v="2025-06-08T16:00:00"/>
        <d v="2025-11-08T11:15:06"/>
        <d v="2025-11-08T11:28:07"/>
        <d v="2025-11-08T17:33:03"/>
        <d v="2025-11-08T11:30:14"/>
        <d v="2025-11-08T12:29:10"/>
        <d v="2025-11-08T17:35:16"/>
        <s v="8/24/25 8:44:00"/>
        <d v="2025-11-08T11:29:12"/>
        <d v="2025-11-08T17:37:08"/>
        <s v="8/13/25 15:32:44"/>
        <s v="8/19/25 10:35:25"/>
        <s v="8/19/25 10:38:53"/>
        <d v="2025-11-08T15:42:51"/>
        <d v="2025-11-08T17:39:22"/>
        <d v="2025-11-08T18:18:37"/>
        <s v="8/19/25 10:29:33"/>
        <s v="8/19/25 10:37:18"/>
        <s v="8/19/25 10:41:34"/>
        <d v="2025-03-09T11:22:03"/>
        <d v="2025-03-09T11:23:47"/>
        <d v="2025-11-08T11:18:42"/>
        <s v="8/19/25 10:32:18"/>
        <s v="8/19/25 10:36:39"/>
        <s v="8/19/25 10:43:31"/>
        <s v="8/19/25 10:58:18"/>
        <s v="8/19/25 11:01:06"/>
        <s v="8/19/25 12:03:41"/>
        <s v="8/24/25 8:46:25"/>
        <s v="8/25/25 9:47:19"/>
        <d v="2025-03-09T11:31:42"/>
        <d v="2025-03-09T11:34:45"/>
        <d v="2025-11-08T11:23:41"/>
        <s v="8/13/25 17:22:17"/>
        <s v="8/13/25 17:24:41"/>
        <s v="8/13/25 18:27:29"/>
        <s v="8/19/25 10:42:39"/>
        <s v="8/19/25 10:43:17"/>
        <s v="8/19/25 10:45:55"/>
        <s v="8/19/25 10:49:03"/>
        <s v="8/19/25 12:07:18"/>
        <s v="8/19/25 12:10:45"/>
        <s v="8/19/25 12:12:51"/>
        <s v="8/24/25 8:55:44"/>
        <s v="8/25/25 9:53:07"/>
        <s v="8/25/25 9:56:26"/>
        <d v="2025-03-09T11:37:10"/>
        <d v="2025-03-09T11:41:08"/>
        <d v="2025-05-08T13:51:04"/>
        <s v="8/15/25 5:41:06"/>
        <s v="8/15/25 5:55:50"/>
        <s v="8/19/25 10:48:23"/>
        <s v="8/19/25 10:51:43"/>
        <s v="8/19/25 11:10:28"/>
        <s v="8/19/25 11:19:48"/>
        <s v="8/19/25 12:16:33"/>
        <s v="8/19/25 12:20:36"/>
        <s v="8/20/25 12:11:18"/>
        <s v="8/24/25 9:51:01"/>
        <s v="8/25/25 5:44:38"/>
        <s v="8/25/25 10:01:03"/>
        <s v="8/25/25 10:04:50"/>
        <s v="8/25/25 10:07:44"/>
        <d v="2025-03-09T11:43:53"/>
        <d v="2025-04-09T17:47:25"/>
        <d v="2025-11-08T11:26:23"/>
        <s v="8/19/25 12:23:40"/>
        <s v="8/25/25 5:39:46"/>
        <s v="8/25/25 10:10:53"/>
        <d v="2025-05-09T11:45:29"/>
        <s v="8/19/25 11:28:24"/>
        <d v="2025-05-09T11:47:29"/>
        <d v="2025-05-09T11:49:02"/>
        <d v="2025-05-09T11:50:39"/>
        <s v="8/24/25 11:37:54"/>
        <s v="8/24/25 11:40:02"/>
        <s v="8/25/25 10:14:43"/>
        <d v="2025-03-09T11:53:12"/>
        <d v="2025-03-09T11:56:08"/>
        <s v="8/13/25 15:31:15"/>
        <s v="8/21/25 9:04:18"/>
        <s v="8/21/25 9:07:28"/>
        <s v="8/22/25 18:02:37"/>
        <s v="8/22/25 18:10:56"/>
        <s v="8/22/25 18:12:52"/>
        <s v="8/24/25 11:44:54"/>
        <s v="8/24/25 11:48:15"/>
        <s v="8/25/25 9:38:35"/>
        <s v="8/27/25 12:08:00"/>
        <s v="8/27/25 12:11:59"/>
        <d v="2025-03-09T11:59:04"/>
        <d v="2025-03-09T12:01:23"/>
        <s v="8/21/25 17:59:44"/>
        <s v="8/21/25 18:01:53"/>
        <s v="8/22/25 9:57:34"/>
        <s v="8/22/25 18:16:47"/>
        <s v="8/22/25 18:18:55"/>
        <s v="8/22/25 18:20:32"/>
        <s v="8/24/25 11:55:13"/>
        <s v="8/24/25 11:59:49"/>
        <s v="8/25/25 5:43:04"/>
        <s v="8/25/25 9:41:39"/>
        <s v="8/25/25 10:35:49"/>
        <s v="8/25/25 14:35:57"/>
        <s v="8/25/25 14:53:49"/>
        <s v="8/27/25 12:17:00"/>
        <d v="2025-03-09T12:03:53"/>
        <s v="8/22/25 17:17:13"/>
        <s v="8/22/25 18:23:09"/>
        <s v="8/22/25 18:25:52"/>
        <s v="8/25/25 5:37:54"/>
        <s v="8/25/25 5:41:29"/>
        <s v="8/25/25 9:44:23"/>
        <s v="8/25/25 11:11:40"/>
        <s v="8/25/25 14:52:46"/>
        <s v="8/29/25 19:10:46"/>
        <d v="2025-03-09T12:06:29"/>
        <d v="2025-01-09T11:22:22"/>
        <d v="2025-03-09T12:17:49"/>
        <d v="2025-08-09T08:52:01"/>
        <s v="8/27/25 8:39:03"/>
        <s v="8/27/25 8:41:30"/>
        <s v="8/27/25 12:19:31"/>
        <d v="2025-01-09T14:15:19"/>
        <d v="2025-01-09T14:43:24"/>
        <d v="2025-03-09T12:19:49"/>
        <d v="2025-04-09T17:50:42"/>
        <d v="2025-05-09T08:20:35"/>
        <d v="2025-08-09T08:58:53"/>
        <d v="2025-08-09T09:04:26"/>
        <s v="8/27/25 12:28:45"/>
        <s v="8/27/25 12:32:59"/>
        <d v="2025-01-09T14:22:06"/>
        <d v="2025-01-09T14:24:23"/>
        <d v="2025-03-09T12:22:01"/>
        <d v="2025-03-09T12:26:15"/>
        <d v="2025-05-09T09:01:23"/>
        <d v="2025-03-08T09:28:31"/>
        <d v="2025-03-08T09:34:18"/>
        <d v="2025-03-08T09:40:30"/>
        <s v="8/29/25 19:12:14"/>
        <d v="2025-01-09T11:15:10"/>
        <d v="2025-01-09T14:27:25"/>
        <d v="2025-01-09T14:29:01"/>
        <d v="2025-03-09T12:23:43"/>
        <d v="2025-05-09T09:22:05"/>
        <d v="2025-05-09T09:28:06"/>
        <d v="2025-04-08T00:18:37"/>
        <s v="8/29/25 12:33:31"/>
        <s v="8/31/25 7:58:20"/>
        <d v="2025-01-09T11:19:35"/>
        <d v="2025-01-09T14:33:01"/>
        <d v="2025-01-09T14:35:58"/>
        <d v="2025-05-09T09:36:37"/>
        <d v="2025-04-08T00:20:05"/>
        <d v="2025-04-08T00:22:09"/>
        <d v="2025-06-08T10:33:19"/>
        <d v="2025-01-09T16:17:58"/>
        <d v="2025-05-09T09:42:19"/>
        <d v="2025-05-09T09:50:08"/>
        <d v="2025-01-09T14:38:21"/>
        <d v="2025-05-09T10:02:46"/>
        <d v="2025-05-09T14:57:30"/>
        <d v="2025-07-09T16:31:57"/>
        <d v="2025-08-09T09:13:30"/>
        <d v="2025-08-09T09:19:27"/>
        <d v="2025-03-09T09:40:38"/>
        <d v="2025-05-09T15:00:17"/>
        <d v="2025-05-09T18:14:10"/>
        <d v="2025-08-09T09:23:46"/>
        <d v="2025-08-09T09:28:59"/>
        <d v="2025-08-09T11:35:15"/>
        <d v="2025-05-09T11:25:02"/>
        <d v="2025-05-09T11:27:11"/>
        <d v="2025-05-09T11:41:36"/>
        <d v="2025-05-09T15:02:46"/>
        <d v="2025-05-09T15:05:00"/>
        <d v="2025-05-09T18:11:06"/>
        <d v="2025-07-09T16:33:32"/>
        <d v="2025-05-09T11:29:05"/>
        <d v="2025-05-09T11:57:43"/>
        <d v="2025-05-09T15:06:30"/>
        <d v="2025-05-09T17:59:17"/>
        <d v="2025-05-09T18:03:01"/>
        <d v="2025-05-09T18:07:13"/>
        <d v="2025-08-09T09:31:12"/>
        <d v="2025-08-09T11:37:00"/>
        <d v="2025-08-09T11:40:03"/>
        <d v="2025-05-09T12:00:57"/>
        <d v="2025-05-09T12:04:08"/>
        <d v="2025-05-09T15:10:28"/>
        <d v="2025-05-09T17:55:54"/>
        <d v="2025-07-09T16:35:21"/>
        <d v="2025-03-11T16:59:09"/>
        <d v="2025-03-11T17:02:00"/>
        <d v="2025-03-11T17:06:13"/>
        <d v="2025-07-09T16:36:39"/>
        <d v="2025-08-09T09:34:16"/>
        <d v="2025-08-09T11:53:30"/>
        <d v="2025-07-09T16:37:44"/>
        <d v="2025-08-09T09:39:23"/>
        <d v="2025-12-09T15:19:51"/>
        <d v="2025-12-09T15:21:15"/>
        <s v="9/13/25 14:24:44"/>
        <s v="9/13/25 14:26:11"/>
        <s v="9/15/25 9:01:21"/>
        <d v="2025-03-11T17:09:26"/>
        <d v="2025-09-09T14:34:37"/>
        <d v="2025-12-09T15:26:00"/>
        <s v="9/13/25 14:21:22"/>
        <s v="9/13/25 14:22:46"/>
        <s v="9/15/25 9:05:31"/>
        <s v="9/15/25 14:50:02"/>
        <s v="9/27/25 19:36:25"/>
        <s v="9/28/25 18:46:06"/>
        <s v="9/28/25 18:48:38"/>
        <d v="2025-03-11T17:13:28"/>
        <d v="2025-03-11T17:16:58"/>
        <d v="2025-10-09T10:44:19"/>
        <s v="9/13/25 14:17:55"/>
        <s v="9/15/25 9:10:31"/>
        <s v="9/17/25 14:36:26"/>
        <s v="9/18/25 20:15:10"/>
        <s v="9/18/25 20:21:09"/>
        <s v="9/28/25 18:49:59"/>
        <s v="9/28/25 18:51:14"/>
        <s v="9/28/25 18:52:41"/>
        <d v="2025-11-09T20:12:01"/>
        <d v="2025-11-09T20:15:06"/>
        <d v="2025-11-09T20:17:51"/>
        <d v="2025-12-09T15:22:39"/>
        <s v="9/13/25 14:16:04"/>
        <s v="9/15/25 9:14:26"/>
        <s v="9/17/25 14:24:50"/>
        <s v="9/17/25 14:33:40"/>
        <s v="9/18/25 21:01:54"/>
        <s v="9/18/25 21:06:23"/>
        <s v="9/28/25 18:54:05"/>
        <s v="9/28/25 18:56:49"/>
        <s v="9/28/25 18:58:38"/>
        <d v="2025-03-11T17:35:52"/>
        <d v="2025-12-09T15:24:01"/>
        <s v="9/13/25 14:09:44"/>
        <s v="9/13/25 14:12:07"/>
        <s v="9/13/25 14:14:41"/>
        <s v="9/15/25 9:18:28"/>
        <s v="9/18/25 21:09:04"/>
        <d v="2025-03-11T17:43:14"/>
        <s v="9/13/25 18:24:08"/>
        <s v="9/15/25 9:32:03"/>
        <s v="9/15/25 9:36:28"/>
        <s v="9/15/25 9:41:00"/>
        <s v="9/28/25 19:00:11"/>
        <s v="9/15/25 15:47:09"/>
        <s v="9/16/25 10:31:22"/>
        <s v="9/17/25 14:28:08"/>
        <s v="9/17/25 17:06:44"/>
        <s v="9/19/25 19:24:48"/>
        <s v="9/19/25 19:26:27"/>
        <s v="9/19/25 19:27:56"/>
        <s v="9/21/25 20:47:24"/>
        <s v="9/16/25 10:33:57"/>
        <s v="9/17/25 17:08:22"/>
        <s v="9/18/25 21:11:12"/>
        <s v="9/18/25 21:12:29"/>
        <s v="9/19/25 19:20:44"/>
        <s v="9/19/25 19:22:10"/>
        <s v="9/21/25 20:49:38"/>
        <s v="9/21/25 20:51:27"/>
        <s v="9/22/25 12:21:58"/>
        <s v="9/28/25 19:01:56"/>
        <s v="9/17/25 17:04:49"/>
        <s v="9/18/25 21:30:41"/>
        <s v="9/18/25 21:34:47"/>
        <s v="9/22/25 12:02:38"/>
        <s v="9/22/25 12:16:35"/>
        <s v="9/19/25 15:24:35"/>
        <s v="9/19/25 15:26:51"/>
        <s v="9/21/25 20:55:39"/>
        <s v="9/21/25 20:58:32"/>
        <s v="9/22/25 7:48:26"/>
        <s v="9/22/25 7:53:04"/>
        <s v="9/22/25 12:16:29"/>
        <s v="9/22/25 12:26:05"/>
        <s v="9/27/25 15:24:26"/>
        <s v="9/28/25 19:03:23"/>
        <d v="2025-03-11T17:57:43"/>
        <d v="2025-03-11T17:59:51"/>
        <s v="9/19/25 15:16:37"/>
        <s v="9/19/25 15:18:57"/>
        <s v="9/19/25 15:22:15"/>
        <s v="9/19/25 15:56:10"/>
        <s v="9/21/25 21:00:58"/>
        <s v="9/21/25 21:03:19"/>
        <s v="9/21/25 21:05:14"/>
        <s v="9/22/25 7:55:58"/>
        <s v="9/22/25 12:27:33"/>
        <s v="9/22/25 12:36:39"/>
        <s v="9/27/25 15:26:56"/>
        <s v="9/28/25 19:04:51"/>
        <s v="9/28/25 19:05:50"/>
        <s v="10/16/25 14:33:37"/>
        <d v="2025-03-11T18:03:26"/>
        <d v="2025-03-11T18:10:27"/>
        <s v="9/14/25 10:21:19"/>
        <s v="9/22/25 17:07:09"/>
        <s v="9/22/25 17:09:16"/>
        <s v="9/26/25 6:07:30"/>
        <s v="9/26/25 6:08:51"/>
        <s v="9/27/25 15:11:12"/>
        <s v="9/27/25 15:13:58"/>
        <s v="9/28/25 19:07:36"/>
        <s v="9/29/25 12:29:09"/>
        <s v="10/16/25 14:36:18"/>
        <d v="2025-03-11T18:41:14"/>
        <d v="2025-03-09T12:08:36"/>
        <s v="9/24/25 12:13:44"/>
        <s v="9/26/25 6:10:46"/>
        <s v="9/26/25 6:12:22"/>
        <s v="9/27/25 15:17:25"/>
        <s v="9/27/25 15:19:53"/>
        <d v="2025-03-11T18:28:25"/>
        <d v="2025-03-11T18:32:37"/>
        <s v="9/26/25 6:14:17"/>
        <s v="9/29/25 11:51:30"/>
        <s v="10/16/25 14:37:34"/>
        <s v="9/26/25 6:15:35"/>
        <s v="9/28/25 19:08:59"/>
        <s v="9/28/25 19:10:08"/>
        <s v="9/29/25 9:06:05"/>
        <s v="9/29/25 11:54:46"/>
        <s v="9/29/25 12:00:26"/>
        <s v="9/29/25 12:16:38"/>
        <s v="10/16/25 14:40:59"/>
        <s v="10/16/25 14:43:27"/>
        <s v="10/16/25 14:44:31"/>
        <d v="2025-03-11T18:48:36"/>
        <s v="9/26/25 20:56:25"/>
        <s v="9/27/25 15:29:06"/>
        <s v="9/27/25 15:30:44"/>
        <s v="9/29/25 12:08:41"/>
        <d v="2025-03-11T18:54:13"/>
        <d v="2025-03-11T19:02:34"/>
        <s v="9/28/25 19:11:20"/>
        <d v="2025-06-10T13:04:13"/>
        <d v="2025-06-10T13:08:24"/>
        <d v="2025-06-10T13:09:45"/>
        <d v="2025-06-10T13:10:27"/>
        <d v="2025-06-10T13:12:17"/>
        <d v="2025-03-11T18:58:38"/>
        <d v="2025-06-10T10:59:42"/>
        <d v="2025-06-10T13:07:06"/>
        <d v="2025-06-10T13:15:11"/>
        <d v="2025-06-10T13:22:28"/>
        <d v="2025-06-10T13:23:42"/>
        <d v="2025-06-10T13:28:48"/>
        <d v="2025-06-10T10:47:02"/>
        <d v="2025-06-10T13:14:47"/>
        <s v="10/16/25 14:48:28"/>
        <d v="2025-06-10T13:17:08"/>
        <d v="2025-06-10T13:19:48"/>
        <s v="10/16/25 14:49:08"/>
        <s v="10/27/25 9:21:51"/>
        <d v="2025-06-10T10:53:28"/>
        <d v="2025-06-11T11:05:53"/>
        <d v="2025-06-10T14:10:22"/>
        <d v="2025-06-10T11:04:32"/>
        <d v="2025-06-10T17:14:21"/>
        <d v="2025-06-10T17:17:18"/>
        <d v="2025-06-10T17:25:13"/>
        <d v="2025-10-10T15:04:37"/>
        <s v="10/14/25 10:42:33"/>
        <s v="10/14/25 11:26:55"/>
        <s v="10/14/25 11:29:16"/>
        <s v="10/27/25 9:24:08"/>
        <d v="2025-07-10T15:35:14"/>
        <d v="2025-10-10T15:46:07"/>
        <d v="2025-10-10T15:47:53"/>
        <s v="10/14/25 10:28:40"/>
        <s v="10/14/25 10:29:42"/>
        <s v="10/14/25 10:46:21"/>
        <s v="10/14/25 11:36:17"/>
        <s v="10/14/25 13:16:56"/>
        <s v="10/14/25 13:23:06"/>
        <s v="10/14/25 13:25:37"/>
        <s v="10/17/25 17:47:38"/>
        <s v="10/17/25 17:50:24"/>
        <s v="10/27/25 9:27:00"/>
        <d v="2025-06-11T11:07:18"/>
        <d v="2025-06-11T11:08:29"/>
        <d v="2025-06-10T13:18:29"/>
        <d v="2025-10-10T15:50:30"/>
        <d v="2025-10-10T15:53:25"/>
        <s v="10/14/25 10:31:34"/>
        <s v="10/14/25 10:51:17"/>
        <s v="10/14/25 10:53:29"/>
        <s v="10/14/25 11:04:03"/>
        <s v="10/14/25 11:06:48"/>
        <s v="10/14/25 13:28:11"/>
        <s v="10/14/25 13:32:07"/>
        <s v="10/14/25 13:40:31"/>
        <s v="10/14/25 13:42:16"/>
        <s v="10/20/25 9:20:30"/>
        <d v="2025-06-11T11:09:32"/>
        <d v="2025-06-11T11:10:52"/>
        <d v="2025-06-10T10:48:50"/>
        <d v="2025-09-10T11:48:47"/>
        <d v="2025-09-10T12:43:12"/>
        <d v="2025-09-10T12:44:58"/>
        <s v="10/14/25 10:57:37"/>
        <s v="10/14/25 11:08:37"/>
        <s v="10/14/25 13:38:21"/>
        <s v="10/17/25 17:53:14"/>
        <s v="10/17/25 18:26:49"/>
        <s v="10/28/25 9:16:53"/>
        <s v="10/29/25 9:44:52"/>
        <d v="2025-06-10T13:01:48"/>
        <s v="10/17/25 18:28:16"/>
        <s v="10/20/25 9:26:49"/>
        <s v="10/29/25 12:42:54"/>
        <d v="2025-06-11T11:11:57"/>
        <s v="10/14/25 12:25:26"/>
        <s v="10/14/25 17:03:24"/>
        <s v="10/17/25 18:19:02"/>
        <s v="10/17/25 18:31:06"/>
        <s v="10/20/25 9:29:57"/>
        <s v="10/16/25 5:49:54"/>
        <s v="10/17/25 18:21:31"/>
        <s v="10/17/25 18:24:54"/>
        <s v="10/17/25 18:37:31"/>
        <s v="10/17/25 18:40:00"/>
        <s v="10/17/25 18:41:42"/>
        <s v="10/20/25 9:31:23"/>
        <s v="10/20/25 9:33:05"/>
        <s v="10/20/25 11:10:30"/>
        <s v="10/16/25 19:36:32"/>
        <s v="10/17/25 8:55:32"/>
        <s v="10/17/25 9:13:27"/>
        <s v="10/17/25 9:20:26"/>
        <s v="10/17/25 18:26:44"/>
        <s v="10/17/25 18:28:56"/>
        <s v="10/17/25 18:43:23"/>
        <s v="10/20/25 11:23:08"/>
        <s v="10/20/25 11:27:10"/>
        <s v="10/20/25 13:33:04"/>
        <s v="10/20/25 13:36:07"/>
        <s v="10/29/25 9:47:46"/>
        <s v="10/17/25 18:30:22"/>
        <s v="10/17/25 18:31:36"/>
        <s v="10/17/25 18:46:07"/>
        <s v="10/20/25 7:52:38"/>
        <s v="10/20/25 9:56:34"/>
        <d v="2025-06-11T11:13:38"/>
        <s v="10/14/25 10:33:55"/>
        <s v="10/20/25 7:10:35"/>
        <s v="10/20/25 8:36:25"/>
        <s v="10/20/25 9:57:33"/>
        <s v="10/20/25 11:42:56"/>
        <s v="10/20/25 13:43:37"/>
        <d v="2025-06-11T11:15:17"/>
        <s v="10/23/25 15:25:44"/>
        <s v="10/23/25 15:37:04"/>
        <s v="10/24/25 12:00:27"/>
        <s v="10/24/25 12:03:56"/>
        <s v="10/24/25 20:21:35"/>
        <s v="10/24/25 20:26:17"/>
        <s v="10/28/25 7:48:17"/>
        <d v="2025-06-11T11:17:01"/>
        <s v="10/22/25 11:23:23"/>
        <s v="10/22/25 11:28:58"/>
        <s v="10/24/25 12:06:18"/>
        <s v="10/24/25 12:08:10"/>
        <s v="10/24/25 12:10:34"/>
        <s v="10/24/25 20:34:00"/>
        <s v="10/27/25 8:55:29"/>
        <s v="10/28/25 7:52:38"/>
        <s v="10/29/25 11:50:05"/>
        <s v="10/29/25 11:57:44"/>
        <d v="2025-06-11T11:17:54"/>
        <s v="10/23/25 15:40:41"/>
        <s v="10/23/25 15:42:24"/>
        <s v="10/24/25 12:13:18"/>
        <s v="10/24/25 12:17:11"/>
        <s v="10/24/25 20:43:00"/>
        <s v="10/24/25 21:39:26"/>
        <s v="10/27/25 9:03:41"/>
        <s v="10/28/25 7:58:33"/>
        <d v="2025-06-11T11:18:57"/>
        <d v="2025-06-11T11:24:00"/>
        <s v="10/23/25 15:46:54"/>
        <s v="10/24/25 21:41:51"/>
        <s v="10/28/25 8:01:55"/>
        <s v="10/28/25 8:05:25"/>
        <s v="10/28/25 8:09:12"/>
        <s v="10/29/25 12:14:59"/>
        <d v="2025-06-11T11:25:23"/>
        <d v="2025-06-11T11:26:44"/>
        <s v="10/24/25 12:20:15"/>
        <s v="10/24/25 12:24:36"/>
        <s v="10/25/25 6:21:18"/>
        <s v="10/25/25 6:26:51"/>
        <s v="10/27/25 10:04:12"/>
        <s v="10/27/25 10:07:32"/>
        <s v="10/29/25 12:21:43"/>
        <s v="10/27/25 10:02:06"/>
        <s v="10/28/25 8:16:23"/>
        <s v="10/29/25 12:32:17"/>
        <d v="2025-03-11T08:42:36"/>
        <d v="2025-03-11T08:43:55"/>
        <d v="2025-04-11T09:58:30"/>
        <d v="2025-04-11T10:03:30"/>
        <d v="2025-04-11T10:05:29"/>
        <d v="2025-04-11T10:07:27"/>
        <d v="2025-04-11T11:00:50"/>
        <s v="10/29/25 12:34:59"/>
        <d v="2025-04-11T08:11:50"/>
        <d v="2025-04-11T10:00:32"/>
        <d v="2025-04-11T10:03:56"/>
        <d v="2025-04-11T10:10:23"/>
        <d v="2025-04-11T10:17:34"/>
        <d v="2025-04-11T11:03:38"/>
        <d v="2025-04-11T11:06:06"/>
        <d v="2025-04-11T11:08:08"/>
        <d v="2025-04-11T11:10:33"/>
        <s v="10/29/25 12:39:22"/>
        <d v="2025-03-11T08:46:36"/>
        <d v="2025-04-11T08:15:51"/>
        <d v="2025-04-11T08:17:14"/>
        <d v="2025-04-11T08:22:39"/>
        <d v="2025-04-11T08:24:06"/>
        <d v="2025-04-11T10:12:46"/>
        <d v="2025-04-11T10:18:10"/>
        <d v="2025-04-11T10:18:52"/>
        <d v="2025-04-11T10:21:02"/>
        <d v="2025-04-11T11:12:53"/>
        <d v="2025-06-11T11:27:59"/>
        <s v="11/29/25 22:55:03"/>
        <d v="2025-06-10T13:15:08"/>
        <s v="10/29/25 12:37:35"/>
        <d v="2025-04-11T10:06:21"/>
        <d v="2025-04-11T10:21:28"/>
        <d v="2025-04-11T10:38:59"/>
        <d v="2025-04-11T10:40:41"/>
        <d v="2025-04-11T11:16:04"/>
        <d v="2025-04-11T12:09:03"/>
        <d v="2025-10-11T09:23:40"/>
        <d v="2025-10-11T09:25:44"/>
        <d v="2025-05-11T12:22:33"/>
        <d v="2025-05-11T12:30:27"/>
        <d v="2025-05-11T12:36:22"/>
        <d v="2025-07-11T06:24:42"/>
        <d v="2025-08-11T08:36:39"/>
        <d v="2025-08-11T08:38:43"/>
        <d v="2025-09-11T23:48:44"/>
        <d v="2025-09-11T23:59:17"/>
        <d v="2025-10-11T00:04:00"/>
        <d v="2025-10-11T09:27:23"/>
        <d v="2025-10-11T09:32:04"/>
        <d v="2025-10-11T09:36:13"/>
        <d v="2025-10-11T09:39:41"/>
        <s v="11/19/25 17:41:55"/>
        <d v="2025-03-11T08:45:25"/>
        <d v="2025-05-11T20:22:10"/>
        <d v="2025-05-11T20:26:57"/>
        <d v="2025-07-11T06:26:00"/>
        <d v="2025-10-11T00:07:14"/>
        <d v="2025-10-11T00:09:15"/>
        <d v="2025-10-11T00:12:08"/>
        <d v="2025-10-11T00:18:44"/>
        <d v="2025-10-11T09:34:55"/>
        <d v="2025-10-11T09:36:58"/>
        <s v="11/19/25 17:53:16"/>
        <s v="11/19/25 17:57:36"/>
        <s v="11/19/25 18:18:54"/>
        <d v="2025-07-11T10:58:17"/>
        <d v="2025-08-11T08:43:02"/>
        <d v="2025-10-11T00:20:09"/>
        <d v="2025-10-11T00:23:48"/>
        <d v="2025-10-11T09:38:27"/>
        <d v="2025-10-11T09:47:32"/>
        <d v="2025-10-11T09:50:55"/>
        <s v="11/19/25 18:12:15"/>
        <d v="2025-08-11T08:46:51"/>
        <d v="2025-10-11T00:26:18"/>
        <d v="2025-10-11T00:30:12"/>
        <d v="2025-10-11T00:32:54"/>
        <d v="2025-09-11T11:26:27"/>
        <d v="2025-10-11T07:53:47"/>
        <d v="2025-10-11T07:56:35"/>
        <d v="2025-10-11T07:59:08"/>
        <d v="2025-10-11T08:24:55"/>
        <d v="2025-10-11T09:54:30"/>
        <d v="2025-03-12T15:33:31"/>
        <d v="2025-09-11T10:54:19"/>
        <s v="11/13/25 8:37:06"/>
        <d v="2025-03-12T15:34:35"/>
        <s v="11/13/25 8:39:04"/>
        <s v="11/14/25 12:03:03"/>
        <s v="11/14/25 17:03:01"/>
        <s v="11/19/25 18:32:42"/>
        <s v="11/20/25 14:58:35"/>
        <s v="11/20/25 15:00:58"/>
        <d v="2025-10-11T09:42:52"/>
        <s v="11/13/25 8:40:19"/>
        <s v="11/14/25 12:06:21"/>
        <s v="11/14/25 12:09:31"/>
        <s v="11/14/25 17:06:05"/>
        <s v="11/15/25 12:09:11"/>
        <s v="11/19/25 18:41:41"/>
        <s v="11/20/25 15:04:32"/>
        <s v="11/20/25 15:09:00"/>
        <d v="2025-03-12T15:36:17"/>
        <d v="2025-03-12T15:37:25"/>
        <s v="11/13/25 8:41:39"/>
        <s v="11/14/25 12:12:06"/>
        <s v="11/14/25 12:13:53"/>
        <s v="11/14/25 17:10:56"/>
        <s v="11/19/25 18:34:46"/>
        <s v="11/19/25 18:48:21"/>
        <s v="11/19/25 18:57:30"/>
        <s v="11/19/25 18:59:36"/>
        <s v="11/20/25 15:11:33"/>
        <s v="11/20/25 15:16:22"/>
        <s v="11/26/25 11:48:19"/>
        <d v="2025-03-12T15:40:22"/>
        <s v="11/14/25 12:18:50"/>
        <s v="11/14/25 14:05:09"/>
        <s v="11/14/25 14:06:32"/>
        <s v="11/14/25 17:13:47"/>
        <s v="11/19/25 19:05:15"/>
        <s v="11/19/25 19:09:44"/>
        <d v="2025-03-12T15:41:57"/>
        <s v="11/15/25 15:57:44"/>
        <s v="11/18/25 6:30:30"/>
        <s v="11/19/25 19:13:25"/>
        <d v="2025-03-12T15:43:36"/>
        <s v="11/17/25 19:40:37"/>
        <s v="11/24/25 12:40:09"/>
        <s v="11/19/25 19:15:43"/>
        <s v="11/20/25 10:38:08"/>
        <s v="11/24/25 13:29:52"/>
        <s v="11/24/25 13:32:18"/>
        <s v="11/24/25 13:35:14"/>
        <s v="11/24/25 17:12:01"/>
        <s v="11/26/25 11:52:01"/>
        <d v="2025-03-12T15:44:57"/>
        <s v="11/19/25 18:14:29"/>
        <s v="11/19/25 18:16:50"/>
        <s v="11/20/25 10:40:27"/>
        <s v="11/24/25 12:36:05"/>
        <s v="11/24/25 13:37:01"/>
        <s v="11/24/25 17:13:21"/>
        <s v="11/24/25 17:15:40"/>
        <s v="11/26/25 11:52:44"/>
        <s v="11/26/25 11:53:40"/>
        <d v="2025-03-12T15:46:02"/>
        <d v="2025-03-12T15:47:39"/>
        <s v="11/21/25 11:10:56"/>
        <s v="11/24/25 12:28:40"/>
        <s v="11/24/25 12:33:17"/>
        <s v="11/24/25 17:18:08"/>
        <s v="11/24/25 17:20:55"/>
        <s v="11/26/25 11:55:21"/>
        <d v="2025-03-12T15:49:32"/>
        <d v="2025-12-12T12:48:18"/>
        <s v="11/24/25 6:01:06"/>
        <s v="11/24/25 12:42:01"/>
        <s v="11/24/25 13:38:24"/>
        <s v="11/24/25 13:48:55"/>
        <s v="11/24/25 17:22:46"/>
        <s v="11/26/25 11:57:32"/>
        <d v="2025-03-12T15:50:35"/>
        <d v="2025-03-12T15:51:34"/>
        <s v="11/24/25 13:42:51"/>
        <d v="2025-03-12T19:49:23"/>
        <d v="2025-03-12T19:50:39"/>
        <d v="2025-04-11T12:00:59"/>
        <s v="11/24/25 17:26:00"/>
        <s v="11/24/25 17:27:19"/>
        <s v="11/24/25 17:28:39"/>
        <d v="2025-03-12T19:52:18"/>
        <d v="2025-12-12T13:17:04"/>
        <s v="11/25/25 11:51:51"/>
        <s v="11/26/25 12:05:40"/>
        <s v="11/26/25 12:08:14"/>
        <d v="2025-03-12T19:53:45"/>
        <d v="2025-03-12T19:55:14"/>
        <d v="2025-04-12T10:44:45"/>
        <d v="2025-05-12T18:38:14"/>
        <d v="2025-12-12T13:32:19"/>
        <s v="11/26/25 12:56:26"/>
        <s v="11/26/25 12:57:44"/>
        <d v="2025-04-12T10:25:13"/>
        <d v="2025-05-12T18:35:58"/>
        <d v="2025-05-12T18:40:43"/>
        <s v="12/15/25 11:39:50"/>
        <s v="11/28/25 7:32:30"/>
        <d v="2025-04-12T10:56:55"/>
        <d v="2025-12-12T13:40:56"/>
        <d v="2025-04-11T12:05:45"/>
        <s v="12/15/25 11:44:01"/>
        <d v="2025-05-12T18:34:06"/>
        <d v="2025-05-12T18:27:39"/>
        <d v="2025-12-12T13:47:20"/>
        <s v="12/15/25 11:34:03"/>
        <d v="2025-03-12T19:57:38"/>
        <d v="2025-12-12T13:49:25"/>
        <d v="2025-03-12T19:59:54"/>
        <d v="2025-05-12T18:24:02"/>
        <d v="2025-05-12T18:26:18"/>
        <d v="2025-12-12T13:52:42"/>
        <d v="2025-12-12T13:57:02"/>
        <s v="12/23/25 9:13:49"/>
        <d v="2025-05-12T17:54:41"/>
        <d v="2025-05-12T17:55:47"/>
        <d v="2025-05-12T18:36:46"/>
        <d v="2025-12-12T13:59:29"/>
        <d v="2025-07-12T12:48:34"/>
        <d v="2025-12-12T11:39:05"/>
        <d v="2025-12-12T11:35:55"/>
        <d v="2025-12-12T14:08:24"/>
        <d v="2025-12-12T14:11:48"/>
        <s v="12/15/25 11:42:32"/>
        <d v="2025-11-12T07:50:12"/>
        <d v="2025-11-12T08:45:41"/>
        <d v="2025-11-12T08:47:15"/>
        <d v="2025-12-12T11:31:53"/>
        <d v="2025-12-12T11:33:22"/>
        <d v="2025-12-12T14:40:01"/>
        <s v="12/15/25 11:38:32"/>
        <s v="12/15/25 11:50:26"/>
        <s v="12/15/25 11:53:46"/>
        <d v="2025-12-12T06:26:34"/>
        <d v="2025-12-12T11:28:23"/>
        <d v="2025-12-12T11:30:36"/>
        <d v="2025-03-12T15:38:33"/>
        <s v="12/14/25 10:12:33"/>
        <s v="12/15/25 11:32:57"/>
        <s v="12/15/25 12:06:08"/>
        <s v="12/15/25 11:36:23"/>
        <s v="12/22/25 14:04:54"/>
        <s v="12/22/25 13:48:19"/>
        <s v="12/22/25 13:53:39"/>
        <s v="12/20/25 10:12:27"/>
        <s v="12/20/25 10:13:36"/>
        <s v="12/22/25 13:19:05"/>
        <s v="12/22/25 13:17:09"/>
        <s v="12/22/25 13:15:12"/>
        <d v="2025-12-12T13:21:51"/>
        <d v="2026-01-21T11:19:27"/>
        <d v="2026-01-26T13:56:54"/>
        <d v="2026-01-28T12:02:15"/>
        <d v="2026-02-03T10:25:37"/>
        <d v="2026-02-03T10:31:37"/>
        <d v="2026-02-03T10:35:02"/>
        <d v="2026-02-04T09:12:21"/>
        <d v="2026-02-04T11:42:01"/>
        <d v="2026-02-04T11:44:19"/>
        <d v="2026-02-04T11:47:14"/>
        <d v="2026-02-04T11:48:40"/>
        <d v="2026-02-04T11:49:55"/>
        <d v="2026-02-04T11:51:40"/>
        <d v="2026-02-04T11:55:35"/>
        <d v="2026-02-04T11:56:44"/>
        <d v="2026-02-04T11:57:35"/>
        <d v="2026-02-04T12:00:06"/>
        <d v="2026-02-04T12:01:13"/>
        <d v="2026-02-04T12:03:43"/>
        <m/>
      </sharedItems>
    </cacheField>
    <cacheField name="Correo electrónico" numFmtId="0">
      <sharedItems containsBlank="1"/>
    </cacheField>
    <cacheField name="Nombre" numFmtId="0">
      <sharedItems containsNonDate="0" containsString="0" containsBlank="1"/>
    </cacheField>
    <cacheField name="Language" numFmtId="0">
      <sharedItems containsNonDate="0" containsString="0" containsBlank="1"/>
    </cacheField>
    <cacheField name="Nombre del profesional" numFmtId="0">
      <sharedItems containsBlank="1"/>
    </cacheField>
    <cacheField name="Fecha en la que se realizó la actividad" numFmtId="14">
      <sharedItems containsNonDate="0" containsDate="1" containsString="0" containsBlank="1" minDate="2024-04-06T00:00:00" maxDate="2026-02-04T00:00:00" count="486">
        <d v="2026-01-20T00:00:00"/>
        <d v="2024-05-22T00:00:00"/>
        <d v="2024-05-23T00:00:00"/>
        <d v="2024-05-27T00:00:00"/>
        <d v="2024-05-28T00:00:00"/>
        <d v="2024-05-29T00:00:00"/>
        <d v="2024-05-30T00:00:00"/>
        <d v="2024-05-31T00:00:00"/>
        <d v="2024-04-06T00:00:00"/>
        <d v="2024-06-06T00:00:00"/>
        <d v="2024-11-06T00:00:00"/>
        <d v="2024-12-06T00:00:00"/>
        <d v="2024-06-13T00:00:00"/>
        <d v="2024-06-18T00:00:00"/>
        <d v="2024-06-19T00:00:00"/>
        <d v="2024-06-20T00:00:00"/>
        <d v="2024-06-21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2T00:00:00"/>
        <d v="2024-07-03T00:00:00"/>
        <d v="2024-07-04T00:00:00"/>
        <d v="2024-07-05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5T00:00:00"/>
        <d v="2024-07-16T00:00:00"/>
        <d v="2024-07-17T00:00:00"/>
        <d v="2024-07-18T00:00:00"/>
        <d v="2024-07-19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5T00:00:00"/>
        <d v="2024-10-16T00:00:00"/>
        <d v="2024-10-17T00:00:00"/>
        <d v="2024-10-18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5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2-01T00:00:00"/>
        <d v="2024-12-02T00:00:00"/>
        <d v="2024-12-03T00:00:00"/>
        <d v="2024-12-04T00:00:00"/>
        <d v="2024-12-05T00:00:00"/>
        <d v="2024-12-09T00:00:00"/>
        <d v="2024-12-10T00:00:00"/>
        <d v="2024-12-11T00:00:00"/>
        <d v="2024-12-12T00:00:00"/>
        <d v="2024-12-13T00:00:00"/>
        <d v="2024-12-17T00:00:00"/>
        <d v="2024-12-20T00:00:00"/>
        <d v="2024-12-23T00:00:00"/>
        <d v="2025-01-07T00:00:00"/>
        <d v="2025-01-08T00:00:00"/>
        <d v="2025-01-13T00:00:00"/>
        <d v="2025-01-14T00:00:00"/>
        <d v="2025-01-15T00:00:00"/>
        <d v="2025-01-16T00:00:00"/>
        <d v="2025-01-17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10T00:00:00"/>
        <d v="2025-03-11T00:00:00"/>
        <d v="2025-03-12T00:00:00"/>
        <d v="2025-03-13T00:00:00"/>
        <d v="2025-03-14T00:00:00"/>
        <d v="2025-03-17T00:00:00"/>
        <d v="2025-03-18T00:00:00"/>
        <d v="2025-03-19T00:00:00"/>
        <d v="2025-03-20T00:00:00"/>
        <d v="2025-03-21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4T00:00:00"/>
        <d v="2025-04-15T00:00:00"/>
        <d v="2025-04-16T00:00:00"/>
        <d v="2025-04-17T00:00:00"/>
        <d v="2025-04-18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2T00:00:00"/>
        <d v="2025-05-13T00:00:00"/>
        <d v="2025-05-14T00:00:00"/>
        <d v="2025-05-15T00:00:00"/>
        <d v="2025-05-16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6T00:00:00"/>
        <d v="2025-05-27T00:00:00"/>
        <d v="2025-05-28T00:00:00"/>
        <d v="2025-05-29T00:00:00"/>
        <d v="2025-05-30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2T00:00:00"/>
        <d v="2025-06-24T00:00:00"/>
        <d v="2025-06-25T00:00:00"/>
        <d v="2025-06-26T00:00:00"/>
        <d v="2025-06-27T00:00:00"/>
        <d v="2025-07-01T00:00:00"/>
        <d v="2025-07-02T00:00:00"/>
        <d v="2025-07-03T00:00:00"/>
        <d v="2025-07-04T00:00:00"/>
        <d v="2025-07-05T00:00:00"/>
        <d v="2025-07-07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4T00:00:00"/>
        <d v="2025-08-05T00:00:00"/>
        <d v="2025-08-06T00:00:00"/>
        <d v="2025-08-08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9T00:00:00"/>
        <d v="2025-09-30T00:00:00"/>
        <d v="2025-10-01T00:00:00"/>
        <d v="2025-10-02T00:00:00"/>
        <d v="2025-10-03T00:00:00"/>
        <d v="2025-10-04T00:00:00"/>
        <d v="2025-10-06T00:00:00"/>
        <d v="2025-10-07T00:00:00"/>
        <d v="2025-10-08T00:00:00"/>
        <d v="2025-10-09T00:00:00"/>
        <d v="2025-10-10T00:00:00"/>
        <d v="2025-10-14T00:00:00"/>
        <d v="2025-10-15T00:00:00"/>
        <d v="2025-10-16T00:00:00"/>
        <d v="2025-10-17T00:00:00"/>
        <d v="2025-10-18T00:00:00"/>
        <d v="2025-10-20T00:00:00"/>
        <d v="2025-10-21T00:00:00"/>
        <d v="2025-10-22T00:00:00"/>
        <d v="2025-10-23T00:00:00"/>
        <d v="2025-10-24T00:00:00"/>
        <d v="2025-10-25T00:00:00"/>
        <d v="2025-10-27T00:00:00"/>
        <d v="2025-10-28T00:00:00"/>
        <d v="2025-10-29T00:00:00"/>
        <d v="2025-10-30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2-01T00:00:00"/>
        <d v="2025-12-02T00:00:00"/>
        <d v="2025-12-03T00:00:00"/>
        <d v="2025-12-04T00:00:00"/>
        <d v="2025-12-05T00:00:00"/>
        <d v="2025-12-06T00:00:00"/>
        <d v="2025-12-09T00:00:00"/>
        <d v="2025-12-10T00:00:00"/>
        <d v="2025-12-11T00:00:00"/>
        <d v="2025-12-13T00:00:00"/>
        <d v="2025-12-14T00:00:00"/>
        <d v="2025-12-15T00:00:00"/>
        <d v="2025-12-16T00:00:00"/>
        <d v="2025-12-17T00:00:00"/>
        <d v="2025-12-19T00:00:00"/>
        <d v="2025-12-20T00:00:00"/>
        <d v="2025-12-21T00:00:00"/>
        <d v="2025-12-22T00:00:00"/>
        <d v="2025-12-24T00:00:00"/>
        <d v="2026-01-19T00:00:00"/>
        <d v="2026-01-27T00:00:00"/>
        <d v="2026-01-15T00:00:00"/>
        <d v="2026-01-21T00:00:00"/>
        <d v="2026-01-22T00:00:00"/>
        <d v="2026-01-23T00:00:00"/>
        <d v="2026-01-26T00:00:00"/>
        <d v="2026-01-28T00:00:00"/>
        <d v="2026-02-02T00:00:00"/>
        <d v="2026-02-03T00:00:00"/>
        <m/>
      </sharedItems>
    </cacheField>
    <cacheField name="Comuna - Corregimiento" numFmtId="1">
      <sharedItems containsString="0" containsBlank="1" containsNumber="1" containsInteger="1" minValue="1" maxValue="99" count="23">
        <n v="99"/>
        <n v="9"/>
        <n v="5"/>
        <n v="10"/>
        <n v="50"/>
        <n v="7"/>
        <n v="8"/>
        <n v="60"/>
        <n v="2"/>
        <n v="4"/>
        <n v="11"/>
        <n v="13"/>
        <n v="80"/>
        <n v="1"/>
        <n v="14"/>
        <n v="3"/>
        <n v="15"/>
        <n v="6"/>
        <n v="12"/>
        <n v="90"/>
        <n v="70"/>
        <n v="16"/>
        <m/>
      </sharedItems>
    </cacheField>
    <cacheField name="Barrios Comuna 1" numFmtId="0">
      <sharedItems containsBlank="1" count="15">
        <m/>
        <s v="C1 Santo Domingo Savio #1"/>
        <s v="C1 Moscú # 2"/>
        <s v="C1 Popular"/>
        <s v="C1 Villa Guadalupe"/>
        <s v="C1 Granizal"/>
        <s v="C1 El Compromiso"/>
        <s v="C1 Varios barrios"/>
        <s v="Santo Domingo Savio #1"/>
        <s v="La Avanzada"/>
        <s v="Granizal"/>
        <s v="San Pablo"/>
        <s v="Carpinelo"/>
        <s v="Popular"/>
        <s v=" "/>
      </sharedItems>
    </cacheField>
    <cacheField name="Barrios Comuna 2" numFmtId="0">
      <sharedItems containsBlank="1"/>
    </cacheField>
    <cacheField name="Barrios Comuna 3" numFmtId="0">
      <sharedItems containsBlank="1"/>
    </cacheField>
    <cacheField name="Barrios Comuna 4" numFmtId="0">
      <sharedItems containsBlank="1"/>
    </cacheField>
    <cacheField name="Barrios Comuna 5" numFmtId="0">
      <sharedItems containsBlank="1"/>
    </cacheField>
    <cacheField name="Barrios Comuna 6" numFmtId="0">
      <sharedItems containsBlank="1"/>
    </cacheField>
    <cacheField name="Barrios Comuna 7" numFmtId="0">
      <sharedItems containsBlank="1"/>
    </cacheField>
    <cacheField name="Barrios Comuna 8" numFmtId="0">
      <sharedItems containsBlank="1"/>
    </cacheField>
    <cacheField name="Barrios Comuna 9" numFmtId="0">
      <sharedItems containsBlank="1"/>
    </cacheField>
    <cacheField name="Barrios Comuna 10" numFmtId="0">
      <sharedItems containsBlank="1"/>
    </cacheField>
    <cacheField name="Barrios Comuna 11" numFmtId="0">
      <sharedItems containsBlank="1"/>
    </cacheField>
    <cacheField name="Barrios Comuna 12" numFmtId="0">
      <sharedItems containsBlank="1"/>
    </cacheField>
    <cacheField name="Barrios Comuna 13" numFmtId="0">
      <sharedItems containsBlank="1"/>
    </cacheField>
    <cacheField name="Barrios Comuna 14" numFmtId="0">
      <sharedItems containsBlank="1"/>
    </cacheField>
    <cacheField name="Barrios Comuna 15" numFmtId="0">
      <sharedItems containsBlank="1"/>
    </cacheField>
    <cacheField name="Barrios Comuna 16" numFmtId="0">
      <sharedItems containsBlank="1"/>
    </cacheField>
    <cacheField name="Veredas de Comuna 50" numFmtId="0">
      <sharedItems containsBlank="1"/>
    </cacheField>
    <cacheField name="Veredas Comuna 60" numFmtId="0">
      <sharedItems containsBlank="1"/>
    </cacheField>
    <cacheField name="Veredas comuna 70" numFmtId="0">
      <sharedItems containsBlank="1"/>
    </cacheField>
    <cacheField name="Veredas Comuna 80" numFmtId="0">
      <sharedItems containsBlank="1"/>
    </cacheField>
    <cacheField name="Veredas Comuna 90" numFmtId="0">
      <sharedItems containsBlank="1"/>
    </cacheField>
    <cacheField name="Instancia" numFmtId="0">
      <sharedItems containsBlank="1" count="9">
        <s v="Gestión interna en el DAGRD"/>
        <s v="Comunitario"/>
        <s v="Buen Comienzo - Primera Infancia"/>
        <s v="Educativo"/>
        <s v="Institucional"/>
        <s v="Programa PDL y PP"/>
        <s v="Empresarial"/>
        <s v="Primera Infancia"/>
        <m/>
      </sharedItems>
    </cacheField>
    <cacheField name="Público objeto en comunidad" numFmtId="0">
      <sharedItems containsBlank="1" count="124">
        <m/>
        <s v="SAT-C"/>
        <s v="Comités y Comisiones"/>
        <s v="comunidad en general"/>
        <s v="Comunidad general "/>
        <s v="JAC"/>
        <s v="Comunidad en General "/>
        <s v="Propiedad horizontal (residencial o mixta)"/>
        <s v="Socializacion plan comunal"/>
        <s v="JAL"/>
        <s v="lider comunitario"/>
        <s v="Mesa de riesgo comuna 13"/>
        <s v="Asocomunal "/>
        <s v="Mesa de riesgo"/>
        <s v="Conformacion de comite"/>
        <s v="COBM"/>
        <s v="Mesa ambiental"/>
        <s v="Comisión accidental 164"/>
        <s v="Grupo de adultos mayores"/>
        <s v="Madres comunitarias"/>
        <s v="Grupo juvenil"/>
        <s v="Mesa de vivienda"/>
        <s v="Plan comunal de gestion de riesgo"/>
        <s v="mesa interinstitucional"/>
        <s v="Plan comunal de riesgo"/>
        <s v="Recorrido plan comunal"/>
        <s v="Todas las anteriores"/>
        <s v="Mesa de gestion del riesgo pesebre"/>
        <s v="Líderes comunitarios"/>
        <s v="Semillero de niños"/>
        <s v="Comunidad"/>
        <s v="Mesa de gestion de riesgo y ong"/>
        <s v="Consejo de seguridad y convivencia"/>
        <s v="Semillero jovenes pp"/>
        <s v="Padres Buen Comienzo"/>
        <s v="Comunidad afectada por daños estructurales "/>
        <s v="Plan comunal de gestion del riesgo"/>
        <s v="Reunión preparación para San Antonio de orado"/>
        <s v="Emergencia San Antonio"/>
        <s v="Comunidad afectada de Palo blanco"/>
        <s v="Silleteros "/>
        <s v="comunidad Palo Blanco "/>
        <s v="Mesa de gestion del tiesgo"/>
        <s v="Varios gupos poblacionales"/>
        <s v="Mesa Salud Santa Fe San Pablo"/>
        <s v="Mesa de gestion pesebre"/>
        <s v="Mesa del pesebre"/>
        <s v="Comunidad en general - SATC"/>
        <s v="Parroquia San Alberto Magno"/>
        <s v="Corporacion ayuda humanitaria"/>
        <s v="MIC"/>
        <s v="Semilleros niños GDR pesebre"/>
        <s v="información a comunidad gral afectada "/>
        <s v="Mesa GDR del pesebre"/>
        <s v="Mesa "/>
        <s v="Comunidad-mesa interinstitucional "/>
        <s v="Información comunidad afectada por emergencia"/>
        <s v="Comité de Convivencia"/>
        <s v="Mesa de riesgo pesebre"/>
        <s v="Grupo juvenil, grupo de adultos mayores, grupo de discapacidad, grupo juvenil, madres"/>
        <s v="Comisión accidental"/>
        <s v="Líderes, lideresas Comuna 4"/>
        <s v="Mesa de Movilidad Comuna 4"/>
        <s v="Semilleros infantil "/>
        <s v="Jóvenes y adolescentes "/>
        <s v="FIncas silleteras"/>
        <s v="Venteros festival de sancochos"/>
        <s v="Mesa de gestión del riesgo "/>
        <s v="Nuevo SATc San Vicente"/>
        <s v="Implementación SATc Los Guamos y Guacharacos"/>
        <s v="Implementación SATC- Manzanares"/>
        <s v="Creación Nuevo SATC "/>
        <s v="Creación nuevos SATC"/>
        <s v="Nuevos SATC"/>
        <s v="Nuevo SATC Los Guamos"/>
        <s v="Nuevo SATC Mano de Dios "/>
        <s v="Nuevo SATC Manzanares"/>
        <s v="SATC La Unión C70"/>
        <s v="SATC La Base C1"/>
        <s v="SATC El Guamo"/>
        <s v="SATC La Base"/>
        <s v="Líderes"/>
        <s v="Asocomunal Comuna 4"/>
        <s v="Semillero niños pesebre "/>
        <s v="Comunidad afectada Brasilia "/>
        <s v="Nuevo SATC- EXPRES "/>
        <s v="Asocomunal"/>
        <s v="Observatorio Ambiental C6"/>
        <s v="Recorrido identificación puntos críticos SATC "/>
        <s v="Niños Policía Cívica "/>
        <s v="NNAJ Policía Cívica"/>
        <s v="Recorrido puntos críticos SATC C4"/>
        <s v="SATC Cantera Sur"/>
        <s v="Corporescate"/>
        <s v="Secretaria de turismo "/>
        <s v="Secretaria de turismo - Guías turísticos "/>
        <s v="Guías turísticos san Javier "/>
        <s v="Parroquia san lucas"/>
        <s v="Guías turísticos "/>
        <s v="Comunidad "/>
        <s v="Comunidad afectada Qda La Llorona Brasilia "/>
        <s v="Guías turi"/>
        <s v="Socialización SAT"/>
        <s v="Socialización SATC Barrio Nuevo- Altavista"/>
        <s v="Comité ambiental CODESI"/>
        <s v="Implementación SATC- Aguas Frías parte Alta"/>
        <s v="SATC sector chocó chiquito "/>
        <s v="Guías turísticos comuna 13"/>
        <s v="SATC Sector Chicó Chiquito"/>
        <s v="Establecimientos comerciales san Javier "/>
        <s v="SATC Aguas Frías"/>
        <s v="Taller SIRMED "/>
        <s v="Comunidad general"/>
        <s v="SATC Chocó Chiquito"/>
        <s v="SATC Barrio Nuevo"/>
        <s v="semillero"/>
        <s v="Establecimientos comerciales escaleras eléctricas san javier"/>
        <s v="Recorrido Identificación Puntos SATC "/>
        <s v="Identificación rutas de evacuación y puntos de encuentro SATC Chocó Chiquito "/>
        <s v="Taller Cadena de llamada SATC Chocó Chiquito"/>
        <s v=" "/>
        <s v="Reunión mesa de riesgo pesebre "/>
        <s v="Mesa de gestión del riesgo san Javier "/>
        <s v="Viabilidad SATC"/>
      </sharedItems>
    </cacheField>
    <cacheField name="Seleccionar el Semillero de GRD" numFmtId="0">
      <sharedItems containsNonDate="0" containsString="0" containsBlank="1"/>
    </cacheField>
    <cacheField name="Actividad realizada con el semillero de GRD" numFmtId="0">
      <sharedItems containsNonDate="0" containsString="0" containsBlank="1"/>
    </cacheField>
    <cacheField name="Seleccionar la comuna a la cual pertenece el Comité/Comisión CGRD" numFmtId="0">
      <sharedItems containsBlank="1" containsMixedTypes="1" containsNumber="1" containsInteger="1" minValue="1" maxValue="99"/>
    </cacheField>
    <cacheField name="Comité/Comisión CGRD Comuna 1" numFmtId="0">
      <sharedItems containsBlank="1" count="3">
        <m/>
        <s v="COMITÉ POPULAR 2;"/>
        <s v=" "/>
      </sharedItems>
    </cacheField>
    <cacheField name="Comité/Comisión CGRD Comuna 2" numFmtId="0">
      <sharedItems containsBlank="1" count="4">
        <m/>
        <s v="COMITÉ LA ISLA;"/>
        <s v="TODOS LOS COMITÉS Y COMISIONES;"/>
        <s v=" "/>
      </sharedItems>
    </cacheField>
    <cacheField name="Comité/Comisión CGRD Comuna 3" numFmtId="0">
      <sharedItems containsBlank="1" count="14">
        <m/>
        <s v="COMISIÓN VERSALLES SUR;"/>
        <s v="COMISIÓN SANTA INÉS;"/>
        <s v="COMISIÓN LAS GRANJAS;"/>
        <s v="COMITÉ BELLO ORIENTE;"/>
        <s v="COMISIÓN BELLO ORIENTE;"/>
        <s v="TODOS LOS COMITÉS Y COMISIONES;"/>
        <s v="COMISIÓN EL JARDÍN;"/>
        <s v="COMISIÓN LA CIMA # 2;"/>
        <s v="COMISIÓN VERSALLES # 1;"/>
        <s v="COMISIÓN MARIA CANO CARAMBOLAS;"/>
        <s v="COMISIÓN VERSALLES # 2;"/>
        <s v="COMISIÓN BARRIOS UNIDOS;"/>
        <s v=" "/>
      </sharedItems>
    </cacheField>
    <cacheField name="Comité/Comisión CGRD Comuna 4" numFmtId="0">
      <sharedItems containsBlank="1" count="14">
        <m/>
        <s v="COMITÉ BRASILIA;"/>
        <s v="COMITÉ LOS ÁLAMOS;"/>
        <s v="COMITÉ BERLÍN N°2;"/>
        <s v="COMITÉ PALERMO;"/>
        <s v="COMISIÓN CAMPO VALDÉS EL CALVARIO;"/>
        <s v="COMITÉ SEVILLA;"/>
        <s v="COMISIÓN MORAVIA ORIENTE;"/>
        <s v="COMISIÓN BERLIN #2 SECTOR SAN NICOLÁS;"/>
        <s v="TODOS LOS COMITÉS Y COMISIONES;"/>
        <s v="COMITÉ MANRIQUE CENTRAL N°1;"/>
        <s v="COMISIÓN MORAVIA EL BOSQUE;"/>
        <s v="COMITÉ BERLÍN PARQUE;"/>
        <s v=" "/>
      </sharedItems>
    </cacheField>
    <cacheField name="Comité/Comisión CGRD  Comuna 5" numFmtId="0">
      <sharedItems containsBlank="1"/>
    </cacheField>
    <cacheField name="Comité/Comisión CGRD Comuna 6" numFmtId="0">
      <sharedItems containsBlank="1"/>
    </cacheField>
    <cacheField name="Comité/Comisión CGRD Comuna 7" numFmtId="0">
      <sharedItems containsBlank="1" longText="1"/>
    </cacheField>
    <cacheField name="Comité/Comisión CGRD Comuna 8" numFmtId="0">
      <sharedItems containsBlank="1"/>
    </cacheField>
    <cacheField name="Comité/Comisión CGRD Comuna 9" numFmtId="0">
      <sharedItems containsBlank="1"/>
    </cacheField>
    <cacheField name="Comité/Comisión CGRD Comuna 10" numFmtId="0">
      <sharedItems containsBlank="1"/>
    </cacheField>
    <cacheField name="Comité/Comisión CGRD Comuna 11" numFmtId="0">
      <sharedItems containsBlank="1"/>
    </cacheField>
    <cacheField name="Comité/Comisión CGRD Comuna 12" numFmtId="0">
      <sharedItems containsBlank="1"/>
    </cacheField>
    <cacheField name="Comité/Comisión CGRD Comuna 13" numFmtId="0">
      <sharedItems containsBlank="1"/>
    </cacheField>
    <cacheField name="Comité/Comisión CGRD Comuna 14" numFmtId="0">
      <sharedItems containsBlank="1"/>
    </cacheField>
    <cacheField name="Comité/Comisión CGRD Comuna 15" numFmtId="0">
      <sharedItems containsBlank="1"/>
    </cacheField>
    <cacheField name="Comité/Comisión CGRD Comuna 16" numFmtId="0">
      <sharedItems containsBlank="1"/>
    </cacheField>
    <cacheField name="Comité/Comisión CGRD Comuna 50" numFmtId="0">
      <sharedItems containsBlank="1"/>
    </cacheField>
    <cacheField name="Comité/Comisión CGRD Comuna 60" numFmtId="0">
      <sharedItems containsBlank="1"/>
    </cacheField>
    <cacheField name="Comité/Comisión CGRD Comuna 70" numFmtId="0">
      <sharedItems containsBlank="1"/>
    </cacheField>
    <cacheField name="Comité/Comisión CGRD Comuna 80" numFmtId="0">
      <sharedItems containsBlank="1"/>
    </cacheField>
    <cacheField name="Comité/Comisión CGRD Comuna 90" numFmtId="0">
      <sharedItems containsBlank="1"/>
    </cacheField>
    <cacheField name="Nombre del SAT-C" numFmtId="0">
      <sharedItems containsBlank="1"/>
    </cacheField>
    <cacheField name="Actividad asociada a la instancia Comunitaria" numFmtId="0">
      <sharedItems containsBlank="1" count="41">
        <m/>
        <s v="Acompañamiento al SAT-C"/>
        <s v="Participación en reuniones con actores comunitarios (convocadas directamente por la comunidad)"/>
        <s v="Acompañamiento a Comités Comunitarios de Gestión del Riesgo de Desastres CCGRD"/>
        <s v="Acompañamiento - Fortalecimiento a Comisiones de GRD"/>
        <s v="Acompañamiento en preparativos para la respuesta"/>
        <s v="Taller - Hogar Seguro"/>
        <s v="Taller - ABC Gestión del Riesgo de Desastres"/>
        <s v="Taller - Plan Familiar de Emergencias"/>
        <s v="Taller - Entorno Seguro - GRD"/>
        <s v="Taller - Que hacer en caso de Sismos"/>
        <s v="Taller - Que hacer en caso de Incendios estructurales"/>
        <s v="Taller - Plan Comunal de Gestión del Riesgo de Desastres"/>
        <s v="Acompañamiento a la comunidad en ejercicios de simulaciones y simulacros (invitado como observador o evaluador)"/>
        <s v="Taller - Que hacer en caso de Riesgo Tecnológico"/>
        <s v="Taller - Gestión del Riesgo de Desastres Incluyente"/>
        <s v="Taller - 3R Reciclar, reusar y reducir gestión del riesgo de desastres"/>
        <s v="Taller - Que hacer en caso de Movimiento en Masa"/>
        <s v="Apoyo en la creación de Comisiones de GRD"/>
        <s v="Elaboración PCGRD"/>
        <s v="Taller - Que hacer caso de Avenida Torrencial"/>
        <s v="Taller - Que hacer en caso de Inundaciones"/>
        <s v="Taller - Navidad Segura y GRD"/>
        <s v="Reunión de articulación"/>
        <s v="Encuentros territoriales con voluntarios"/>
        <s v="Asesoría a Comités/Comisiones de CGRD"/>
        <s v="Acompañamiento en la elaboración PCGRD"/>
        <s v="Acompañamiento a recorridos en el territorio"/>
        <s v="Socialización PPTGRD"/>
        <s v="Estrategia de capacitación general (va dirigida a todos, generalmente virtual)"/>
        <s v="Fortalecimiento de semilleros GRD"/>
        <s v="Creación Comisión CGRD"/>
        <s v="Taller - Que hacer en caso de Incendios de forestales/cobertura"/>
        <s v="Simulacro"/>
        <s v="Acompañamiento en la creación de semilleros de GRD"/>
        <s v="Taller - Teórico Práctico Simulacros y Simulaciones"/>
        <s v="Taller primeros auxilios ABC"/>
        <s v="Taller Naturaleza del fuego y manejo de extintores"/>
        <s v="Taller primer respondiente"/>
        <s v=" "/>
        <s v="SAT-C acompañamiento talleres de implementación"/>
      </sharedItems>
    </cacheField>
    <cacheField name="Público objeto Primera Infancia" numFmtId="0">
      <sharedItems containsBlank="1"/>
    </cacheField>
    <cacheField name="Comuna en la que se encuentra el establecimiento de BC" numFmtId="0">
      <sharedItems containsBlank="1" containsMixedTypes="1" containsNumber="1" containsInteger="1" minValue="1" maxValue="99"/>
    </cacheField>
    <cacheField name="Sedes de BC en comuna 1" numFmtId="0">
      <sharedItems containsBlank="1"/>
    </cacheField>
    <cacheField name="Sedes de BC en comuna 2" numFmtId="0">
      <sharedItems containsBlank="1"/>
    </cacheField>
    <cacheField name="Sedes de BC en comuna 3" numFmtId="0">
      <sharedItems containsBlank="1"/>
    </cacheField>
    <cacheField name="Sedes de BC en comuna 4" numFmtId="0">
      <sharedItems containsBlank="1" longText="1"/>
    </cacheField>
    <cacheField name="Sedes de BC en comuna 5" numFmtId="0">
      <sharedItems containsBlank="1"/>
    </cacheField>
    <cacheField name="Sedes de BC en comuna 6" numFmtId="0">
      <sharedItems containsBlank="1"/>
    </cacheField>
    <cacheField name="Sedes de BC en comuna 7" numFmtId="0">
      <sharedItems containsBlank="1"/>
    </cacheField>
    <cacheField name="Sedes de BC en comuna 8" numFmtId="0">
      <sharedItems containsBlank="1"/>
    </cacheField>
    <cacheField name="Sedes de BC en comuna 9" numFmtId="0">
      <sharedItems containsBlank="1"/>
    </cacheField>
    <cacheField name="Sedes de BC en comuna 10" numFmtId="0">
      <sharedItems containsBlank="1"/>
    </cacheField>
    <cacheField name="Sedes de BC en comuna 11" numFmtId="0">
      <sharedItems containsBlank="1"/>
    </cacheField>
    <cacheField name="Sedes de BC en comuna 12" numFmtId="0">
      <sharedItems containsBlank="1"/>
    </cacheField>
    <cacheField name="Sedes de BC en comuna 13" numFmtId="0">
      <sharedItems containsBlank="1"/>
    </cacheField>
    <cacheField name="Sedes de BC en comuna 14" numFmtId="0">
      <sharedItems containsBlank="1"/>
    </cacheField>
    <cacheField name="Sedes de BC en comuna 15" numFmtId="0">
      <sharedItems containsBlank="1"/>
    </cacheField>
    <cacheField name="Sedes de BC en comuna 16" numFmtId="0">
      <sharedItems containsBlank="1"/>
    </cacheField>
    <cacheField name="Sedes de BC en comuna 50" numFmtId="0">
      <sharedItems containsBlank="1"/>
    </cacheField>
    <cacheField name="Sedes de BC en comuna 60" numFmtId="0">
      <sharedItems containsBlank="1"/>
    </cacheField>
    <cacheField name="Sedes de BC en comuna 70" numFmtId="0">
      <sharedItems containsBlank="1"/>
    </cacheField>
    <cacheField name="Sedes de BC en comuna 80" numFmtId="0">
      <sharedItems containsBlank="1"/>
    </cacheField>
    <cacheField name="Sedes de BC en comuna 90" numFmtId="0">
      <sharedItems containsBlank="1"/>
    </cacheField>
    <cacheField name="Actividad asociada a la instancia Primera Infancia" numFmtId="0">
      <sharedItems containsBlank="1"/>
    </cacheField>
    <cacheField name="Actividad asociada a la instancia Institucional" numFmtId="0">
      <sharedItems containsBlank="1"/>
    </cacheField>
    <cacheField name="Mesa institucional" numFmtId="0">
      <sharedItems containsNonDate="0" containsString="0" containsBlank="1"/>
    </cacheField>
    <cacheField name="Público objeto instancia empresarial" numFmtId="0">
      <sharedItems containsBlank="1"/>
    </cacheField>
    <cacheField name="Nombre del Cosegrd" numFmtId="0">
      <sharedItems containsBlank="1"/>
    </cacheField>
    <cacheField name="Actividad asociada a la instancia Empresarial" numFmtId="0">
      <sharedItems containsBlank="1"/>
    </cacheField>
    <cacheField name="Actividad asociada a la instancia PDL y PP" numFmtId="0">
      <sharedItems containsBlank="1"/>
    </cacheField>
    <cacheField name="Actividad asociada a la Gestión Interna del Dagrd" numFmtId="0">
      <sharedItems containsBlank="1"/>
    </cacheField>
    <cacheField name="Público objeto en educación" numFmtId="0">
      <sharedItems containsBlank="1"/>
    </cacheField>
    <cacheField name="Seleccionar la comuna en la cual se encuentra el establecimiento educativo" numFmtId="0">
      <sharedItems containsBlank="1"/>
    </cacheField>
    <cacheField name="Nombre del Establecimiento Educativo - comuna 1" numFmtId="0">
      <sharedItems containsBlank="1"/>
    </cacheField>
    <cacheField name="Nombre del Establecimiento Educativo - comuna 2" numFmtId="0">
      <sharedItems containsBlank="1"/>
    </cacheField>
    <cacheField name="Nombre del Establecimiento Educativo - comuna 3" numFmtId="0">
      <sharedItems containsBlank="1"/>
    </cacheField>
    <cacheField name="Nombre del Establecimiento Educativo - comuna 4" numFmtId="0">
      <sharedItems containsBlank="1"/>
    </cacheField>
    <cacheField name="Nombre del Establecimiento Educativo - comuna 5" numFmtId="0">
      <sharedItems containsBlank="1"/>
    </cacheField>
    <cacheField name="Nombre del Establecimiento Educativo - comuna 6" numFmtId="0">
      <sharedItems containsBlank="1"/>
    </cacheField>
    <cacheField name="Nombre del Establecimiento Educativo - comuna 7" numFmtId="0">
      <sharedItems containsBlank="1"/>
    </cacheField>
    <cacheField name="Nombre del Establecimiento Educativo - comuna 8" numFmtId="0">
      <sharedItems containsBlank="1"/>
    </cacheField>
    <cacheField name="Nombre del Establecimiento Educativo - comuna 9" numFmtId="0">
      <sharedItems containsBlank="1"/>
    </cacheField>
    <cacheField name="Nombre del Establecimiento Educativo - comuna 10" numFmtId="0">
      <sharedItems containsBlank="1"/>
    </cacheField>
    <cacheField name="Nombre del Establecimiento Educativo - comuna 11" numFmtId="0">
      <sharedItems containsBlank="1"/>
    </cacheField>
    <cacheField name="Nombre del Establecimiento Educativo - comuna 12" numFmtId="0">
      <sharedItems containsBlank="1"/>
    </cacheField>
    <cacheField name="Nombre del Establecimiento Educativo - comuna 13" numFmtId="0">
      <sharedItems containsBlank="1"/>
    </cacheField>
    <cacheField name="Nombre del Establecimiento Educativo - comuna 14" numFmtId="0">
      <sharedItems containsBlank="1"/>
    </cacheField>
    <cacheField name="Nombre del Establecimiento Educativo - comuna 15" numFmtId="0">
      <sharedItems containsBlank="1"/>
    </cacheField>
    <cacheField name="Nombre del Establecimiento Educativo - comuna 16" numFmtId="0">
      <sharedItems containsBlank="1"/>
    </cacheField>
    <cacheField name="Nombre del Establecimiento Educativo - comuna 50" numFmtId="0">
      <sharedItems containsBlank="1"/>
    </cacheField>
    <cacheField name="Nombre del Establecimiento Educativo - comuna 60" numFmtId="0">
      <sharedItems containsBlank="1"/>
    </cacheField>
    <cacheField name="Nombre del Establecimiento Educativo - comuna 70" numFmtId="0">
      <sharedItems containsBlank="1"/>
    </cacheField>
    <cacheField name="Nombre del Establecimiento Educativo - comuna 80" numFmtId="0">
      <sharedItems containsBlank="1"/>
    </cacheField>
    <cacheField name="Nombre del Establecimiento Educativo - comuna 90" numFmtId="0">
      <sharedItems containsBlank="1"/>
    </cacheField>
    <cacheField name="Actividad asociada a la instancia Educación" numFmtId="0">
      <sharedItems containsBlank="1"/>
    </cacheField>
    <cacheField name="Relación con metas del Plan de Desarrollo" numFmtId="0">
      <sharedItems containsBlank="1"/>
    </cacheField>
    <cacheField name="Entidades asociadas" numFmtId="0">
      <sharedItems containsBlank="1" longText="1"/>
    </cacheField>
    <cacheField name="La actividad se desarrolló de manera" numFmtId="0">
      <sharedItems containsBlank="1"/>
    </cacheField>
    <cacheField name="Otros profesionales del equipo social que participaron" numFmtId="0">
      <sharedItems containsBlank="1" longText="1"/>
    </cacheField>
    <cacheField name="Indique el número de personas participantes" numFmtId="0">
      <sharedItems containsString="0" containsBlank="1" containsNumber="1" containsInteger="1" minValue="0" maxValue="12000" count="164">
        <n v="3"/>
        <n v="16"/>
        <n v="86"/>
        <n v="10"/>
        <n v="1"/>
        <n v="2"/>
        <n v="67"/>
        <n v="66"/>
        <n v="47"/>
        <n v="14"/>
        <n v="129"/>
        <n v="77"/>
        <n v="62"/>
        <n v="6"/>
        <n v="23"/>
        <n v="20"/>
        <n v="15"/>
        <n v="80"/>
        <n v="11"/>
        <n v="4"/>
        <n v="19"/>
        <n v="5"/>
        <n v="24"/>
        <n v="7"/>
        <n v="21"/>
        <n v="40"/>
        <n v="33"/>
        <n v="9"/>
        <n v="44"/>
        <n v="64"/>
        <n v="25"/>
        <n v="13"/>
        <n v="17"/>
        <n v="60"/>
        <n v="0"/>
        <n v="32"/>
        <n v="22"/>
        <n v="12"/>
        <n v="100"/>
        <n v="52"/>
        <n v="200"/>
        <n v="35"/>
        <n v="27"/>
        <n v="813"/>
        <n v="8"/>
        <n v="31"/>
        <n v="50"/>
        <n v="30"/>
        <n v="68"/>
        <n v="39"/>
        <n v="18"/>
        <n v="28"/>
        <n v="55"/>
        <n v="98"/>
        <n v="87"/>
        <n v="38"/>
        <n v="157"/>
        <n v="26"/>
        <n v="75"/>
        <n v="41"/>
        <n v="12000"/>
        <n v="37"/>
        <n v="5000"/>
        <n v="34"/>
        <n v="140"/>
        <n v="42"/>
        <n v="29"/>
        <n v="45"/>
        <n v="130"/>
        <n v="152"/>
        <n v="57"/>
        <n v="69"/>
        <n v="150"/>
        <n v="280"/>
        <n v="450"/>
        <n v="36"/>
        <n v="71"/>
        <n v="58"/>
        <n v="65"/>
        <n v="85"/>
        <n v="305"/>
        <n v="61"/>
        <n v="420"/>
        <n v="70"/>
        <n v="1000"/>
        <n v="397"/>
        <n v="650"/>
        <n v="2000"/>
        <n v="295"/>
        <n v="259"/>
        <n v="385"/>
        <n v="297"/>
        <n v="51"/>
        <n v="300"/>
        <n v="48"/>
        <n v="421"/>
        <n v="283"/>
        <n v="90"/>
        <n v="506"/>
        <n v="1500"/>
        <n v="133"/>
        <n v="492"/>
        <n v="600"/>
        <n v="700"/>
        <n v="10000"/>
        <n v="124"/>
        <n v="425"/>
        <n v="500"/>
        <n v="916"/>
        <n v="141"/>
        <n v="577"/>
        <n v="202"/>
        <n v="400"/>
        <n v="54"/>
        <n v="46"/>
        <n v="74"/>
        <n v="49"/>
        <n v="118"/>
        <n v="93"/>
        <n v="43"/>
        <n v="53"/>
        <n v="96"/>
        <n v="56"/>
        <n v="92"/>
        <n v="120"/>
        <n v="558"/>
        <n v="429"/>
        <n v="384"/>
        <n v="160"/>
        <n v="59"/>
        <n v="113"/>
        <n v="63"/>
        <n v="103"/>
        <n v="82"/>
        <n v="95"/>
        <n v="143"/>
        <n v="83"/>
        <n v="72"/>
        <n v="293"/>
        <n v="347"/>
        <n v="761"/>
        <n v="939"/>
        <n v="1160"/>
        <n v="314"/>
        <n v="327"/>
        <n v="224"/>
        <n v="163"/>
        <n v="540"/>
        <n v="114"/>
        <n v="148"/>
        <n v="104"/>
        <n v="127"/>
        <n v="132"/>
        <n v="188"/>
        <n v="411"/>
        <n v="101"/>
        <n v="320"/>
        <n v="389"/>
        <n v="559"/>
        <n v="1400"/>
        <n v="112"/>
        <n v="134"/>
        <n v="220"/>
        <m/>
      </sharedItems>
    </cacheField>
    <cacheField name="Personas impactadas indirectamente (Instancia educación, Buen Comienzo-primera infancia y empresas)" numFmtId="0">
      <sharedItems containsBlank="1" containsMixedTypes="1" containsNumber="1" containsInteger="1" minValue="0" maxValue="20000"/>
    </cacheField>
    <cacheField name="Mujeres" numFmtId="0">
      <sharedItems containsString="0" containsBlank="1" containsNumber="1" containsInteger="1" minValue="0" maxValue="800" count="90">
        <n v="2"/>
        <n v="11"/>
        <n v="0"/>
        <n v="6"/>
        <n v="1"/>
        <m/>
        <n v="14"/>
        <n v="12"/>
        <n v="10"/>
        <n v="8"/>
        <n v="3"/>
        <n v="13"/>
        <n v="15"/>
        <n v="9"/>
        <n v="21"/>
        <n v="18"/>
        <n v="7"/>
        <n v="4"/>
        <n v="5"/>
        <n v="25"/>
        <n v="22"/>
        <n v="24"/>
        <n v="26"/>
        <n v="20"/>
        <n v="30"/>
        <n v="49"/>
        <n v="43"/>
        <n v="61"/>
        <n v="23"/>
        <n v="40"/>
        <n v="32"/>
        <n v="31"/>
        <n v="154"/>
        <n v="35"/>
        <n v="16"/>
        <n v="51"/>
        <n v="139"/>
        <n v="17"/>
        <n v="29"/>
        <n v="19"/>
        <n v="36"/>
        <n v="65"/>
        <n v="80"/>
        <n v="140"/>
        <n v="58"/>
        <n v="33"/>
        <n v="59"/>
        <n v="37"/>
        <n v="60"/>
        <n v="300"/>
        <n v="38"/>
        <n v="210"/>
        <n v="34"/>
        <n v="200"/>
        <n v="150"/>
        <n v="50"/>
        <n v="283"/>
        <n v="28"/>
        <n v="48"/>
        <n v="600"/>
        <n v="44"/>
        <n v="55"/>
        <n v="46"/>
        <n v="53"/>
        <n v="56"/>
        <n v="275"/>
        <n v="27"/>
        <n v="70"/>
        <n v="71"/>
        <n v="62"/>
        <n v="250"/>
        <n v="192"/>
        <n v="42"/>
        <n v="158"/>
        <n v="130"/>
        <n v="45"/>
        <n v="39"/>
        <n v="75"/>
        <n v="41"/>
        <n v="73"/>
        <n v="112"/>
        <n v="83"/>
        <n v="67"/>
        <n v="47"/>
        <n v="173"/>
        <n v="100"/>
        <n v="57"/>
        <n v="220"/>
        <n v="800"/>
        <n v="90"/>
      </sharedItems>
    </cacheField>
    <cacheField name="Hombres" numFmtId="0">
      <sharedItems containsString="0" containsBlank="1" containsNumber="1" containsInteger="1" minValue="0" maxValue="599" count="69">
        <n v="1"/>
        <n v="5"/>
        <n v="0"/>
        <n v="6"/>
        <m/>
        <n v="9"/>
        <n v="8"/>
        <n v="11"/>
        <n v="3"/>
        <n v="4"/>
        <n v="15"/>
        <n v="7"/>
        <n v="25"/>
        <n v="2"/>
        <n v="10"/>
        <n v="20"/>
        <n v="26"/>
        <n v="17"/>
        <n v="12"/>
        <n v="13"/>
        <n v="23"/>
        <n v="21"/>
        <n v="27"/>
        <n v="16"/>
        <n v="51"/>
        <n v="18"/>
        <n v="65"/>
        <n v="72"/>
        <n v="140"/>
        <n v="36"/>
        <n v="14"/>
        <n v="105"/>
        <n v="24"/>
        <n v="70"/>
        <n v="210"/>
        <n v="48"/>
        <n v="197"/>
        <n v="147"/>
        <n v="22"/>
        <n v="29"/>
        <n v="42"/>
        <n v="59"/>
        <n v="50"/>
        <n v="37"/>
        <n v="81"/>
        <n v="30"/>
        <n v="28"/>
        <n v="40"/>
        <n v="60"/>
        <n v="34"/>
        <n v="35"/>
        <n v="39"/>
        <n v="258"/>
        <n v="179"/>
        <n v="192"/>
        <n v="53"/>
        <n v="31"/>
        <n v="75"/>
        <n v="19"/>
        <n v="38"/>
        <n v="143"/>
        <n v="80"/>
        <n v="44"/>
        <n v="400"/>
        <n v="200"/>
        <n v="259"/>
        <n v="599"/>
        <n v="62"/>
        <n v="55"/>
      </sharedItems>
    </cacheField>
    <cacheField name="Niños" numFmtId="0">
      <sharedItems containsString="0" containsBlank="1" containsNumber="1" containsInteger="1" minValue="0" maxValue="1160" count="57">
        <n v="0"/>
        <m/>
        <n v="182"/>
        <n v="15"/>
        <n v="1"/>
        <n v="320"/>
        <n v="200"/>
        <n v="30"/>
        <n v="14"/>
        <n v="40"/>
        <n v="66"/>
        <n v="23"/>
        <n v="12"/>
        <n v="170"/>
        <n v="22"/>
        <n v="21"/>
        <n v="19"/>
        <n v="37"/>
        <n v="25"/>
        <n v="27"/>
        <n v="10"/>
        <n v="50"/>
        <n v="11"/>
        <n v="26"/>
        <n v="20"/>
        <n v="8"/>
        <n v="61"/>
        <n v="51"/>
        <n v="38"/>
        <n v="110"/>
        <n v="70"/>
        <n v="31"/>
        <n v="45"/>
        <n v="32"/>
        <n v="7"/>
        <n v="13"/>
        <n v="52"/>
        <n v="2"/>
        <n v="16"/>
        <n v="3"/>
        <n v="34"/>
        <n v="5"/>
        <n v="4"/>
        <n v="17"/>
        <n v="6"/>
        <n v="18"/>
        <n v="9"/>
        <n v="347"/>
        <n v="761"/>
        <n v="939"/>
        <n v="1160"/>
        <n v="33"/>
        <n v="550"/>
        <n v="80"/>
        <n v="36"/>
        <n v="500"/>
        <n v="100"/>
      </sharedItems>
    </cacheField>
    <cacheField name="Primera infancia (0-5)" numFmtId="0">
      <sharedItems containsBlank="1" containsMixedTypes="1" containsNumber="1" containsInteger="1" minValue="0" maxValue="299" count="36">
        <m/>
        <n v="0"/>
        <n v="15"/>
        <n v="30"/>
        <n v="14"/>
        <n v="170"/>
        <n v="22"/>
        <n v="19"/>
        <n v="37"/>
        <n v="25"/>
        <n v="27"/>
        <n v="10"/>
        <n v="250"/>
        <n v="50"/>
        <n v="11"/>
        <n v="26"/>
        <n v="20"/>
        <n v="8"/>
        <n v="61"/>
        <n v="51"/>
        <n v="110"/>
        <n v="70"/>
        <n v="31"/>
        <n v="28"/>
        <n v="21"/>
        <n v="18"/>
        <n v="141"/>
        <n v="13"/>
        <n v="16"/>
        <n v="66"/>
        <n v="34"/>
        <n v="32"/>
        <n v="1"/>
        <n v="2"/>
        <n v="299"/>
        <s v=" "/>
      </sharedItems>
    </cacheField>
    <cacheField name="Niñez y adolescencia (6-17)" numFmtId="0">
      <sharedItems containsBlank="1" containsMixedTypes="1" containsNumber="1" containsInteger="1" minValue="0" maxValue="780" count="49">
        <m/>
        <n v="0"/>
        <n v="10"/>
        <n v="20"/>
        <n v="15"/>
        <n v="1"/>
        <n v="780"/>
        <n v="3"/>
        <n v="500"/>
        <n v="66"/>
        <n v="23"/>
        <n v="12"/>
        <n v="62"/>
        <n v="21"/>
        <n v="31"/>
        <n v="11"/>
        <n v="27"/>
        <n v="24"/>
        <n v="280"/>
        <n v="2"/>
        <n v="25"/>
        <n v="420"/>
        <n v="28"/>
        <n v="397"/>
        <n v="90"/>
        <n v="38"/>
        <n v="36"/>
        <n v="4"/>
        <n v="35"/>
        <n v="17"/>
        <n v="18"/>
        <n v="5"/>
        <n v="46"/>
        <n v="558"/>
        <n v="429"/>
        <n v="14"/>
        <n v="170"/>
        <n v="370"/>
        <n v="13"/>
        <n v="293"/>
        <n v="310"/>
        <n v="112"/>
        <n v="163"/>
        <n v="16"/>
        <n v="33"/>
        <n v="30"/>
        <n v="6"/>
        <n v="8"/>
        <s v=" "/>
      </sharedItems>
    </cacheField>
    <cacheField name="Juventud (18-28)" numFmtId="0">
      <sharedItems containsBlank="1" containsMixedTypes="1" containsNumber="1" containsInteger="1" minValue="0" maxValue="297" count="15">
        <m/>
        <n v="0"/>
        <n v="1"/>
        <n v="2"/>
        <n v="8"/>
        <n v="5"/>
        <n v="3"/>
        <n v="7"/>
        <n v="20"/>
        <n v="10"/>
        <n v="297"/>
        <n v="6"/>
        <n v="4"/>
        <n v="15"/>
        <s v=" "/>
      </sharedItems>
    </cacheField>
    <cacheField name="Adulto (29-54)" numFmtId="0">
      <sharedItems containsBlank="1" containsMixedTypes="1" containsNumber="1" containsInteger="1" minValue="0" maxValue="600" count="65">
        <m/>
        <n v="0"/>
        <n v="1"/>
        <n v="2"/>
        <n v="17"/>
        <n v="19"/>
        <n v="5"/>
        <n v="7"/>
        <n v="30"/>
        <n v="33"/>
        <n v="6"/>
        <n v="11"/>
        <n v="4"/>
        <n v="25"/>
        <n v="9"/>
        <n v="3"/>
        <n v="15"/>
        <n v="44"/>
        <n v="12"/>
        <n v="52"/>
        <n v="18"/>
        <n v="31"/>
        <n v="23"/>
        <n v="47"/>
        <n v="20"/>
        <n v="68"/>
        <n v="16"/>
        <n v="50"/>
        <n v="39"/>
        <n v="13"/>
        <n v="8"/>
        <n v="157"/>
        <n v="21"/>
        <n v="41"/>
        <n v="27"/>
        <n v="10"/>
        <n v="140"/>
        <n v="29"/>
        <n v="130"/>
        <n v="152"/>
        <n v="36"/>
        <n v="26"/>
        <n v="67"/>
        <n v="55"/>
        <n v="28"/>
        <n v="40"/>
        <n v="305"/>
        <n v="22"/>
        <n v="421"/>
        <n v="14"/>
        <n v="38"/>
        <n v="37"/>
        <n v="100"/>
        <n v="87"/>
        <n v="35"/>
        <n v="600"/>
        <n v="32"/>
        <n v="70"/>
        <n v="42"/>
        <n v="240"/>
        <n v="24"/>
        <n v="46"/>
        <n v="48"/>
        <n v="160"/>
        <s v=" "/>
      </sharedItems>
    </cacheField>
    <cacheField name="Adulto mayor (55 o más)" numFmtId="0">
      <sharedItems containsBlank="1" containsMixedTypes="1" containsNumber="1" containsInteger="1" minValue="0" maxValue="100" count="31">
        <m/>
        <n v="0"/>
        <n v="1"/>
        <n v="5"/>
        <n v="10"/>
        <n v="2"/>
        <n v="31"/>
        <n v="19"/>
        <n v="52"/>
        <n v="50"/>
        <n v="7"/>
        <n v="4"/>
        <n v="18"/>
        <n v="20"/>
        <n v="3"/>
        <n v="8"/>
        <n v="35"/>
        <n v="30"/>
        <n v="11"/>
        <n v="12"/>
        <n v="6"/>
        <n v="17"/>
        <n v="100"/>
        <n v="25"/>
        <n v="15"/>
        <n v="9"/>
        <n v="16"/>
        <n v="13"/>
        <n v="14"/>
        <n v="40"/>
        <s v=" "/>
      </sharedItems>
    </cacheField>
    <cacheField name="Discapacidad" numFmtId="0">
      <sharedItems containsBlank="1" containsMixedTypes="1" containsNumber="1" containsInteger="1" minValue="0" maxValue="15"/>
    </cacheField>
    <cacheField name="Afrodescendiente" numFmtId="0">
      <sharedItems containsBlank="1" containsMixedTypes="1" containsNumber="1" containsInteger="1" minValue="0" maxValue="4"/>
    </cacheField>
    <cacheField name="Campesinos" numFmtId="0">
      <sharedItems containsBlank="1" containsMixedTypes="1" containsNumber="1" containsInteger="1" minValue="0" maxValue="8" count="7">
        <m/>
        <n v="0"/>
        <n v="8"/>
        <n v="2"/>
        <n v="3"/>
        <n v="1"/>
        <s v=" "/>
      </sharedItems>
    </cacheField>
    <cacheField name="Población víctima" numFmtId="0">
      <sharedItems containsBlank="1" containsMixedTypes="1" containsNumber="1" containsInteger="1" minValue="0" maxValue="3"/>
    </cacheField>
    <cacheField name="Población migrante" numFmtId="0">
      <sharedItems containsBlank="1" containsMixedTypes="1" containsNumber="1" containsInteger="1" minValue="0" maxValue="0"/>
    </cacheField>
    <cacheField name="Población LGTBI" numFmtId="0">
      <sharedItems containsBlank="1" containsMixedTypes="1" containsNumber="1" containsInteger="1" minValue="0" maxValue="5"/>
    </cacheField>
    <cacheField name="Población indígena" numFmtId="0">
      <sharedItems containsBlank="1" containsMixedTypes="1" containsNumber="1" containsInteger="1" minValue="0" maxValue="0"/>
    </cacheField>
    <cacheField name="Población ROM" numFmtId="0">
      <sharedItems containsBlank="1" containsMixedTypes="1" containsNumber="1" containsInteger="1" minValue="0" maxValue="9"/>
    </cacheField>
    <cacheField name="Certifico que la actividad relacionada,  tiene los soportes correspondientes en la NAS y el Drive.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203">
  <r>
    <x v="0"/>
    <d v="2026-01-20T13:33:02"/>
    <d v="2026-01-20T13:35:17"/>
    <s v="anonymous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Yurany Snith Vahos Cardona;"/>
    <x v="0"/>
    <m/>
    <n v="2"/>
    <n v="1"/>
    <n v="0"/>
    <m/>
    <m/>
    <m/>
    <m/>
    <m/>
    <m/>
    <m/>
    <m/>
    <m/>
    <m/>
    <m/>
    <m/>
    <m/>
    <s v="No"/>
    <x v="0"/>
  </r>
  <r>
    <x v="1"/>
    <d v="2024-01-11T20:11:54"/>
    <d v="2024-01-11T20:15:56"/>
    <s v="anonymous"/>
    <m/>
    <m/>
    <s v="Isabel Cristina Garcés Amaya"/>
    <d v="2024-05-2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"/>
    <d v="2024-01-11T20:41:46"/>
    <d v="2024-01-11T20:44:00"/>
    <s v="anonymous"/>
    <m/>
    <m/>
    <s v="Isabel Cristina Garcés Amaya"/>
    <d v="2024-05-22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"/>
    <d v="2024-01-11T21:01:01"/>
    <d v="2024-01-11T21:02:53"/>
    <s v="anonymous"/>
    <m/>
    <m/>
    <s v="Isabel Cristina Garcés Amaya"/>
    <d v="2024-05-22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0"/>
    <n v="6"/>
    <n v="6"/>
    <n v="0"/>
    <n v="0"/>
    <n v="10"/>
    <n v="0"/>
    <n v="0"/>
    <n v="0"/>
    <n v="0"/>
    <n v="0"/>
    <n v="0"/>
    <n v="0"/>
    <n v="0"/>
    <n v="0"/>
    <n v="0"/>
    <n v="0"/>
    <s v="Si"/>
    <x v="0"/>
  </r>
  <r>
    <x v="4"/>
    <d v="2024-01-11T20:44:17"/>
    <d v="2024-01-11T20:47:45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Programa Buen Comienzo;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"/>
    <d v="2024-01-11T20:47:55"/>
    <d v="2024-01-11T20:50:03"/>
    <s v="anonymous"/>
    <m/>
    <m/>
    <s v="Isabel Cristina Garcés Amaya"/>
    <d v="2024-05-23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1"/>
    <n v="0"/>
    <n v="0"/>
    <n v="0"/>
    <n v="0"/>
    <n v="0"/>
    <n v="0"/>
    <n v="0"/>
    <n v="0"/>
    <s v="Si"/>
    <x v="0"/>
  </r>
  <r>
    <x v="6"/>
    <d v="2024-01-11T20:50:14"/>
    <d v="2024-01-11T20:51:56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"/>
    <d v="2024-01-11T20:52:06"/>
    <d v="2024-01-11T20:57:28"/>
    <s v="anonymous"/>
    <m/>
    <m/>
    <s v="Isabel Cristina Garcés Amaya"/>
    <d v="2024-05-23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"/>
    <d v="2024-01-11T20:58:24"/>
    <d v="2024-01-11T21:00:10"/>
    <s v="anonymous"/>
    <m/>
    <m/>
    <s v="Isabel Cristina Garcés Amaya"/>
    <d v="2024-05-23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Sec. Educación;"/>
    <s v="Presencial"/>
    <m/>
    <x v="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"/>
    <d v="2024-09-08T10:18:46"/>
    <d v="2024-09-08T12:04:44"/>
    <s v="anonymous"/>
    <m/>
    <m/>
    <s v="Laura María Bedoya Zapata"/>
    <d v="2024-05-27T00:00:00"/>
    <x v="2"/>
    <m/>
    <m/>
    <m/>
    <m/>
    <s v="C5 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s v="Yuliet Arango Toro;"/>
    <x v="6"/>
    <m/>
    <m/>
    <m/>
    <m/>
    <m/>
    <m/>
    <m/>
    <m/>
    <m/>
    <m/>
    <m/>
    <m/>
    <m/>
    <m/>
    <m/>
    <m/>
    <m/>
    <s v="Si"/>
    <x v="0"/>
  </r>
  <r>
    <x v="10"/>
    <d v="2024-01-11T21:21:09"/>
    <d v="2024-01-11T21:23:45"/>
    <s v="anonymous"/>
    <m/>
    <m/>
    <s v="Isabel Cristina Garcés Amaya"/>
    <d v="2024-05-27T00:00:00"/>
    <x v="3"/>
    <m/>
    <m/>
    <m/>
    <m/>
    <m/>
    <m/>
    <m/>
    <m/>
    <m/>
    <s v="C10 Los Ángele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"/>
    <d v="2024-01-11T21:35:04"/>
    <d v="2024-01-11T21:44:28"/>
    <s v="anonymous"/>
    <m/>
    <m/>
    <s v="Isabel Cristina Garcés Amaya"/>
    <d v="2024-05-27T00:00:00"/>
    <x v="4"/>
    <m/>
    <m/>
    <m/>
    <m/>
    <m/>
    <m/>
    <m/>
    <m/>
    <m/>
    <m/>
    <m/>
    <m/>
    <m/>
    <m/>
    <m/>
    <m/>
    <s v="C50 La Frisola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"/>
    <d v="2024-09-08T13:52:51"/>
    <d v="2024-09-08T13:57:29"/>
    <s v="anonymous"/>
    <m/>
    <m/>
    <s v="Laura María Bedoya Zapata"/>
    <d v="2024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13"/>
    <d v="2024-09-08T13:57:35"/>
    <d v="2024-09-08T14:01:28"/>
    <s v="anonymous"/>
    <m/>
    <m/>
    <s v="Laura María Bedoya Zapata"/>
    <d v="2024-05-28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compañamiento a SAT-C"/>
    <s v="SIATA;"/>
    <s v="Presencial"/>
    <m/>
    <x v="9"/>
    <m/>
    <m/>
    <m/>
    <m/>
    <m/>
    <m/>
    <m/>
    <m/>
    <m/>
    <m/>
    <m/>
    <m/>
    <m/>
    <m/>
    <m/>
    <m/>
    <m/>
    <s v="Si"/>
    <x v="1"/>
  </r>
  <r>
    <x v="14"/>
    <d v="2024-01-11T21:23:56"/>
    <d v="2024-01-11T21:26:00"/>
    <s v="anonymous"/>
    <m/>
    <m/>
    <s v="Isabel Cristina Garcés Amaya"/>
    <d v="2024-05-28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5"/>
    <d v="2024-01-11T21:03:06"/>
    <d v="2024-01-11T21:04:41"/>
    <s v="anonymous"/>
    <m/>
    <m/>
    <s v="Isabel Cristina Garcés Amaya"/>
    <d v="2024-05-29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"/>
    <d v="2024-01-11T21:26:23"/>
    <d v="2024-01-11T21:28:07"/>
    <s v="anonymous"/>
    <m/>
    <m/>
    <s v="Isabel Cristina Garcés Amaya"/>
    <d v="2024-05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7"/>
    <d v="2024-01-11T21:32:03"/>
    <d v="2024-01-11T21:34:49"/>
    <s v="anonymous"/>
    <m/>
    <m/>
    <s v="Isabel Cristina Garcés Amaya"/>
    <d v="2024-05-29T00:00:00"/>
    <x v="4"/>
    <m/>
    <m/>
    <m/>
    <m/>
    <m/>
    <m/>
    <m/>
    <m/>
    <m/>
    <m/>
    <m/>
    <m/>
    <m/>
    <m/>
    <m/>
    <m/>
    <s v="C50 Centralidad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"/>
    <d v="2024-09-08T14:02:55"/>
    <d v="2024-09-08T14:05:48"/>
    <s v="anonymous"/>
    <m/>
    <m/>
    <s v="Laura María Bedoya Zapata"/>
    <d v="2024-05-30T00:00:00"/>
    <x v="6"/>
    <m/>
    <m/>
    <m/>
    <m/>
    <m/>
    <m/>
    <m/>
    <s v="C8 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0"/>
    <m/>
    <m/>
    <m/>
    <m/>
    <m/>
    <m/>
    <m/>
    <m/>
    <m/>
    <m/>
    <m/>
    <m/>
    <m/>
    <m/>
    <m/>
    <m/>
    <m/>
    <s v="Si"/>
    <x v="0"/>
  </r>
  <r>
    <x v="19"/>
    <d v="2024-01-11T21:05:12"/>
    <d v="2024-01-11T21:08:03"/>
    <s v="anonymous"/>
    <m/>
    <m/>
    <s v="Isabel Cristina Garcés Amaya"/>
    <d v="2024-05-31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0"/>
    <d v="2024-09-08T14:05:51"/>
    <d v="2024-09-08T14:09:27"/>
    <s v="anonymous"/>
    <m/>
    <m/>
    <s v="Laura María Bedoya Zapata"/>
    <d v="2024-04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m/>
    <m/>
    <m/>
    <m/>
    <m/>
    <m/>
    <m/>
    <m/>
    <m/>
    <m/>
    <m/>
    <m/>
    <m/>
    <m/>
    <m/>
    <m/>
    <s v="Si"/>
    <x v="0"/>
  </r>
  <r>
    <x v="21"/>
    <d v="2024-01-11T21:08:16"/>
    <d v="2024-01-11T21:10:18"/>
    <s v="anonymous"/>
    <m/>
    <m/>
    <s v="Isabel Cristina Garcés Amaya"/>
    <d v="2024-04-06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14"/>
    <n v="0"/>
    <n v="14"/>
    <n v="9"/>
    <n v="0"/>
    <n v="0"/>
    <n v="0"/>
    <n v="0"/>
    <n v="0"/>
    <n v="0"/>
    <n v="0"/>
    <n v="0"/>
    <n v="0"/>
    <n v="0"/>
    <n v="0"/>
    <n v="0"/>
    <n v="0"/>
    <n v="0"/>
    <s v="Si"/>
    <x v="0"/>
  </r>
  <r>
    <x v="22"/>
    <d v="2024-01-11T21:10:30"/>
    <d v="2024-01-11T21:12:12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5"/>
    <n v="0"/>
    <n v="12"/>
    <n v="8"/>
    <n v="0"/>
    <n v="0"/>
    <n v="20"/>
    <n v="0"/>
    <n v="0"/>
    <n v="0"/>
    <n v="0"/>
    <n v="0"/>
    <n v="0"/>
    <n v="0"/>
    <n v="0"/>
    <n v="0"/>
    <n v="0"/>
    <n v="0"/>
    <s v="Si"/>
    <x v="0"/>
  </r>
  <r>
    <x v="23"/>
    <d v="2024-01-11T21:12:19"/>
    <d v="2024-01-11T21:13:33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6"/>
    <n v="0"/>
    <n v="10"/>
    <n v="5"/>
    <n v="0"/>
    <n v="0"/>
    <n v="15"/>
    <n v="0"/>
    <n v="0"/>
    <n v="0"/>
    <n v="0"/>
    <n v="0"/>
    <n v="0"/>
    <n v="0"/>
    <n v="0"/>
    <n v="0"/>
    <n v="0"/>
    <n v="0"/>
    <s v="Si"/>
    <x v="0"/>
  </r>
  <r>
    <x v="24"/>
    <d v="2024-01-11T20:23:36"/>
    <d v="2024-01-11T20:25:42"/>
    <s v="anonymous"/>
    <m/>
    <m/>
    <s v="Isabel Cristina Garcés Amaya"/>
    <d v="2024-06-06T00:00:00"/>
    <x v="3"/>
    <m/>
    <m/>
    <m/>
    <m/>
    <m/>
    <m/>
    <m/>
    <m/>
    <m/>
    <s v="C10 Varios barrios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1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"/>
    <d v="2024-09-08T14:28:02"/>
    <d v="2024-09-08T14:32:24"/>
    <s v="anonymous"/>
    <m/>
    <m/>
    <s v="Laura María Bedoya Zapata"/>
    <d v="2024-11-0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6"/>
    <s v="Acompañamiento a SAT-C"/>
    <s v="SIATA;"/>
    <s v="Presencial"/>
    <m/>
    <x v="18"/>
    <m/>
    <n v="8"/>
    <n v="1"/>
    <n v="0"/>
    <n v="0"/>
    <n v="0"/>
    <n v="1"/>
    <n v="2"/>
    <n v="5"/>
    <m/>
    <m/>
    <m/>
    <n v="1"/>
    <m/>
    <m/>
    <m/>
    <m/>
    <s v="Si"/>
    <x v="1"/>
  </r>
  <r>
    <x v="26"/>
    <d v="2024-01-11T20:36:36"/>
    <d v="2024-01-11T20:38:52"/>
    <s v="anonymous"/>
    <m/>
    <m/>
    <s v="Isabel Cristina Garcés Amaya"/>
    <d v="2024-12-06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3"/>
    <n v="0"/>
    <n v="3"/>
    <n v="11"/>
    <n v="0"/>
    <n v="0"/>
    <n v="0"/>
    <n v="0"/>
    <n v="0"/>
    <n v="0"/>
    <n v="0"/>
    <n v="0"/>
    <n v="0"/>
    <n v="0"/>
    <n v="0"/>
    <n v="0"/>
    <n v="0"/>
    <n v="0"/>
    <s v="Si"/>
    <x v="0"/>
  </r>
  <r>
    <x v="27"/>
    <d v="2024-01-11T21:13:41"/>
    <d v="2024-01-11T21:15:59"/>
    <s v="anonymous"/>
    <m/>
    <m/>
    <s v="Isabel Cristina Garcés Amaya"/>
    <d v="2024-06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"/>
    <d v="2024-01-11T21:28:50"/>
    <d v="2024-01-11T21:30:17"/>
    <s v="anonymous"/>
    <m/>
    <m/>
    <s v="Isabel Cristina Garcés Amaya"/>
    <d v="2024-06-18T00:00:00"/>
    <x v="3"/>
    <m/>
    <m/>
    <m/>
    <m/>
    <m/>
    <m/>
    <m/>
    <m/>
    <m/>
    <s v="C10 Varios barrio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9"/>
    <d v="2024-01-11T20:39:36"/>
    <d v="2024-01-11T20:41:29"/>
    <s v="anonymous"/>
    <m/>
    <m/>
    <s v="Isabel Cristina Garcés Amaya"/>
    <d v="2024-06-19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30"/>
    <d v="2024-01-11T21:30:27"/>
    <d v="2024-01-11T21:31:53"/>
    <s v="anonymous"/>
    <m/>
    <m/>
    <s v="Isabel Cristina Garcés Amaya"/>
    <d v="2024-06-19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"/>
    <d v="2024-01-11T20:16:23"/>
    <d v="2024-01-11T20:20:07"/>
    <s v="anonymous"/>
    <m/>
    <m/>
    <s v="Isabel Cristina Garcés Amaya"/>
    <d v="2024-06-20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n v="0"/>
    <n v="0"/>
    <n v="0"/>
    <n v="0"/>
    <n v="0"/>
    <n v="0"/>
    <n v="0"/>
    <m/>
    <n v="0"/>
    <n v="0"/>
    <n v="0"/>
    <n v="0"/>
    <n v="0"/>
    <n v="0"/>
    <n v="0"/>
    <n v="0"/>
    <n v="0"/>
    <s v="Si"/>
    <x v="2"/>
  </r>
  <r>
    <x v="32"/>
    <d v="2024-01-11T21:44:38"/>
    <d v="2024-01-11T21:48:13"/>
    <s v="anonymous"/>
    <m/>
    <m/>
    <s v="Isabel Cristina Garcés Amaya"/>
    <d v="2024-06-20T00:00:00"/>
    <x v="7"/>
    <m/>
    <m/>
    <m/>
    <m/>
    <m/>
    <m/>
    <m/>
    <m/>
    <m/>
    <m/>
    <m/>
    <m/>
    <m/>
    <m/>
    <m/>
    <m/>
    <m/>
    <s v="C60 Centralidad"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3"/>
    <s v="7/23/24 9:28:39"/>
    <s v="7/23/24 9:32:27"/>
    <s v="anonymous"/>
    <m/>
    <m/>
    <s v="Isabel Cristina Garcés Amaya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0"/>
    <n v="57"/>
    <n v="13"/>
    <n v="6"/>
    <n v="0"/>
    <n v="0"/>
    <n v="0"/>
    <n v="2"/>
    <n v="17"/>
    <n v="0"/>
    <n v="0"/>
    <n v="0"/>
    <n v="0"/>
    <n v="0"/>
    <n v="0"/>
    <n v="0"/>
    <n v="0"/>
    <n v="0"/>
    <s v="Si"/>
    <x v="0"/>
  </r>
  <r>
    <x v="34"/>
    <s v="7/24/24 8:52:23"/>
    <s v="7/24/24 9:10:29"/>
    <s v="anonymous"/>
    <m/>
    <m/>
    <s v="Harolh Gómez Martínez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0"/>
    <n v="0"/>
    <n v="15"/>
    <n v="4"/>
    <n v="0"/>
    <n v="0"/>
    <n v="0"/>
    <n v="0"/>
    <n v="19"/>
    <n v="0"/>
    <n v="0"/>
    <n v="0"/>
    <n v="0"/>
    <n v="0"/>
    <n v="0"/>
    <n v="0"/>
    <n v="0"/>
    <n v="0"/>
    <s v="Si"/>
    <x v="0"/>
  </r>
  <r>
    <x v="35"/>
    <d v="2024-01-11T20:20:30"/>
    <d v="2024-01-11T20:22:49"/>
    <s v="anonymous"/>
    <m/>
    <m/>
    <s v="Isabel Cristina Garcés Amaya"/>
    <d v="2024-06-23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Catherine Montoya Sierra;"/>
    <x v="22"/>
    <n v="0"/>
    <n v="9"/>
    <n v="15"/>
    <n v="0"/>
    <n v="0"/>
    <n v="0"/>
    <n v="0"/>
    <n v="0"/>
    <n v="0"/>
    <n v="0"/>
    <n v="0"/>
    <n v="0"/>
    <n v="0"/>
    <n v="0"/>
    <n v="0"/>
    <n v="0"/>
    <n v="0"/>
    <s v="Si"/>
    <x v="2"/>
  </r>
  <r>
    <x v="36"/>
    <s v="7/22/24 15:12:50"/>
    <s v="7/22/24 15:25:28"/>
    <s v="anonymous"/>
    <m/>
    <m/>
    <s v="Isabel Cristina Garcés Amaya"/>
    <d v="2024-06-24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Virtual"/>
    <m/>
    <x v="4"/>
    <n v="1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"/>
    <s v="7/22/24 18:53:42"/>
    <s v="7/22/24 19:03:18"/>
    <s v="anonymous"/>
    <m/>
    <m/>
    <s v="Isabel Cristina Garcés Amaya"/>
    <d v="2024-06-24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Virtual"/>
    <m/>
    <x v="4"/>
    <n v="6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8"/>
    <s v="7/22/24 19:05:20"/>
    <s v="7/22/24 19:13:30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m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9"/>
    <s v="7/22/24 19:13:34"/>
    <s v="7/22/24 19:17:31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3"/>
    <m/>
    <n v="0"/>
    <n v="7"/>
    <n v="0"/>
    <n v="0"/>
    <n v="0"/>
    <n v="0"/>
    <n v="7"/>
    <n v="0"/>
    <n v="0"/>
    <n v="0"/>
    <n v="0"/>
    <n v="0"/>
    <n v="0"/>
    <n v="0"/>
    <n v="0"/>
    <n v="0"/>
    <s v="Si"/>
    <x v="0"/>
  </r>
  <r>
    <x v="40"/>
    <s v="7/22/24 21:05:31"/>
    <s v="7/22/24 21:20:40"/>
    <s v="anonymous"/>
    <m/>
    <m/>
    <s v="Catherine Montoya Sierra"/>
    <d v="2024-06-24T00:00:00"/>
    <x v="8"/>
    <m/>
    <s v="C2 Santa Cruz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m/>
    <x v="24"/>
    <m/>
    <n v="21"/>
    <m/>
    <m/>
    <m/>
    <m/>
    <m/>
    <m/>
    <m/>
    <m/>
    <m/>
    <m/>
    <m/>
    <m/>
    <m/>
    <m/>
    <m/>
    <s v="Si"/>
    <x v="0"/>
  </r>
  <r>
    <x v="41"/>
    <s v="7/24/24 6:53:09"/>
    <s v="7/24/24 6:55:59"/>
    <s v="anonymous"/>
    <m/>
    <m/>
    <s v="Yurany Snith Vahos Cardona"/>
    <d v="2024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42"/>
    <s v="7/24/24 9:09:52"/>
    <s v="7/24/24 9:15:31"/>
    <s v="anonymous"/>
    <m/>
    <m/>
    <s v="Daniel Marín Restrepo"/>
    <d v="2024-06-24T00:00:00"/>
    <x v="6"/>
    <m/>
    <m/>
    <m/>
    <m/>
    <m/>
    <m/>
    <m/>
    <s v="C8 La Lader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SVIMED;Sec. Participación Ciudadana;"/>
    <s v="Presencial"/>
    <m/>
    <x v="25"/>
    <n v="40"/>
    <n v="15"/>
    <n v="25"/>
    <n v="0"/>
    <n v="0"/>
    <n v="0"/>
    <n v="0"/>
    <n v="30"/>
    <n v="10"/>
    <n v="0"/>
    <n v="0"/>
    <n v="0"/>
    <n v="0"/>
    <n v="0"/>
    <n v="0"/>
    <n v="0"/>
    <n v="0"/>
    <s v="Si"/>
    <x v="0"/>
  </r>
  <r>
    <x v="43"/>
    <d v="2024-01-11T21:19:17"/>
    <d v="2024-01-11T21:21:00"/>
    <s v="anonymous"/>
    <m/>
    <m/>
    <s v="Isabel Cristina Garcés Amaya"/>
    <d v="2024-06-2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4"/>
    <s v="7/23/24 9:32:44"/>
    <s v="7/23/24 9:49:41"/>
    <s v="anonymous"/>
    <m/>
    <m/>
    <s v="Harolh Gómez Martínez"/>
    <d v="2024-06-25T00:00:00"/>
    <x v="7"/>
    <m/>
    <m/>
    <m/>
    <m/>
    <m/>
    <m/>
    <m/>
    <m/>
    <m/>
    <m/>
    <m/>
    <m/>
    <m/>
    <m/>
    <m/>
    <m/>
    <m/>
    <s v="C60 El Picach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Sandra Milena Quiróz Úsuga;Leidy Johana Posada Vélez;"/>
    <x v="26"/>
    <n v="0"/>
    <n v="18"/>
    <n v="15"/>
    <n v="0"/>
    <n v="0"/>
    <n v="0"/>
    <n v="0"/>
    <n v="33"/>
    <n v="0"/>
    <n v="0"/>
    <n v="0"/>
    <n v="0"/>
    <n v="0"/>
    <n v="0"/>
    <n v="0"/>
    <n v="0"/>
    <n v="0"/>
    <s v="Si"/>
    <x v="0"/>
  </r>
  <r>
    <x v="45"/>
    <s v="7/23/24 10:08:16"/>
    <s v="7/23/24 10:16:26"/>
    <s v="anonymous"/>
    <m/>
    <m/>
    <s v="Laura María Bedoya Zapata"/>
    <d v="2024-06-25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m/>
    <x v="27"/>
    <m/>
    <n v="7"/>
    <m/>
    <m/>
    <m/>
    <m/>
    <m/>
    <n v="6"/>
    <n v="2"/>
    <m/>
    <m/>
    <m/>
    <m/>
    <m/>
    <n v="1"/>
    <m/>
    <m/>
    <s v="Si"/>
    <x v="0"/>
  </r>
  <r>
    <x v="46"/>
    <s v="7/23/24 11:22:33"/>
    <s v="7/23/24 11:27:00"/>
    <s v="anonymous"/>
    <m/>
    <m/>
    <s v="Laura María Bedoya Zapat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Equipo técnico;"/>
    <s v="Presencial"/>
    <m/>
    <x v="13"/>
    <m/>
    <m/>
    <m/>
    <m/>
    <m/>
    <m/>
    <m/>
    <m/>
    <m/>
    <m/>
    <m/>
    <m/>
    <m/>
    <m/>
    <m/>
    <m/>
    <m/>
    <s v="Si"/>
    <x v="0"/>
  </r>
  <r>
    <x v="47"/>
    <s v="7/24/24 6:56:03"/>
    <s v="7/24/24 7:03:09"/>
    <s v="anonymous"/>
    <m/>
    <m/>
    <s v="Yurany Snith Vahos Cardon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48"/>
    <s v="7/24/24 8:44:12"/>
    <s v="7/24/24 9:08:36"/>
    <s v="anonymous"/>
    <m/>
    <m/>
    <s v="Yuliet Arango Toro"/>
    <d v="2024-06-25T00:00:00"/>
    <x v="9"/>
    <m/>
    <m/>
    <m/>
    <s v="C4 Manrique Central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obierno;"/>
    <s v="Presencial"/>
    <m/>
    <x v="28"/>
    <m/>
    <m/>
    <m/>
    <m/>
    <m/>
    <m/>
    <m/>
    <m/>
    <m/>
    <m/>
    <m/>
    <m/>
    <m/>
    <m/>
    <m/>
    <m/>
    <m/>
    <s v="Si"/>
    <x v="0"/>
  </r>
  <r>
    <x v="49"/>
    <s v="7/24/24 9:08:40"/>
    <s v="7/24/24 9:13:59"/>
    <s v="anonymous"/>
    <m/>
    <m/>
    <s v="Yuliet Arango Toro"/>
    <d v="2024-06-2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"/>
    <m/>
    <n v="1"/>
    <n v="1"/>
    <m/>
    <m/>
    <m/>
    <m/>
    <m/>
    <n v="2"/>
    <m/>
    <m/>
    <m/>
    <m/>
    <m/>
    <m/>
    <m/>
    <m/>
    <s v="Si"/>
    <x v="2"/>
  </r>
  <r>
    <x v="50"/>
    <s v="7/24/24 9:14:19"/>
    <s v="7/24/24 9:18:03"/>
    <s v="anonymous"/>
    <m/>
    <m/>
    <s v="Yuliet Arango Toro"/>
    <d v="2024-06-2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7"/>
    <m/>
    <n v="4"/>
    <n v="5"/>
    <m/>
    <m/>
    <m/>
    <m/>
    <m/>
    <m/>
    <m/>
    <m/>
    <m/>
    <m/>
    <m/>
    <m/>
    <m/>
    <m/>
    <s v="Si"/>
    <x v="2"/>
  </r>
  <r>
    <x v="51"/>
    <s v="7/24/24 9:15:40"/>
    <s v="7/24/24 9:19:19"/>
    <s v="anonymous"/>
    <m/>
    <m/>
    <s v="Daniel Marín Restrepo"/>
    <d v="2024-06-25T00:00:00"/>
    <x v="10"/>
    <m/>
    <m/>
    <m/>
    <m/>
    <m/>
    <m/>
    <m/>
    <m/>
    <m/>
    <m/>
    <s v="C11 La castellana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21"/>
    <n v="48"/>
    <n v="3"/>
    <n v="2"/>
    <m/>
    <m/>
    <m/>
    <m/>
    <m/>
    <m/>
    <m/>
    <m/>
    <m/>
    <m/>
    <m/>
    <m/>
    <m/>
    <m/>
    <s v="Si"/>
    <x v="3"/>
  </r>
  <r>
    <x v="52"/>
    <s v="7/22/24 19:27:07"/>
    <s v="7/22/24 19:27:48"/>
    <s v="anonymous"/>
    <m/>
    <m/>
    <s v="Isabel Cristina Garcés Amay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Presencial"/>
    <s v="Beatriz Elena Delgado Suárez;Carlos David Sánchez;Catherine Montoya Sierra;Daniel Marín Restrepo;Harolh Antonio Gómez Martínez;Leidy Johana Posada Vélez;Laura María Bedoya Zapata;Sandra Milena Quiróz Úsuga;Yuliet Arango Toro;Yurany Snith Vahos Cardona;"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53"/>
    <s v="7/24/24 7:04:40"/>
    <s v="7/24/24 7:06:52"/>
    <s v="anonymous"/>
    <m/>
    <m/>
    <s v="Yurany Snith Vahos Cardon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4"/>
    <s v="7/24/24 9:12:37"/>
    <s v="7/24/24 9:13:53"/>
    <s v="anonymous"/>
    <m/>
    <m/>
    <s v="Harolh Gómez Martínez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5"/>
    <s v="7/24/24 20:20:41"/>
    <s v="7/24/24 20:23:48"/>
    <s v="anonymous"/>
    <m/>
    <m/>
    <s v="Catherine Montoya Sierr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18"/>
    <m/>
    <n v="7"/>
    <n v="4"/>
    <n v="0"/>
    <n v="0"/>
    <n v="0"/>
    <m/>
    <m/>
    <m/>
    <n v="0"/>
    <n v="0"/>
    <n v="0"/>
    <n v="0"/>
    <n v="0"/>
    <n v="0"/>
    <n v="0"/>
    <n v="0"/>
    <s v="Si"/>
    <x v="0"/>
  </r>
  <r>
    <x v="56"/>
    <s v="7/23/24 9:49:52"/>
    <s v="7/23/24 10:02:42"/>
    <s v="anonymous"/>
    <m/>
    <m/>
    <s v="Harolh Gómez Martínez"/>
    <d v="2024-06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8"/>
    <n v="0"/>
    <n v="5"/>
    <n v="6"/>
    <n v="0"/>
    <n v="0"/>
    <n v="0"/>
    <n v="0"/>
    <n v="11"/>
    <n v="0"/>
    <n v="0"/>
    <n v="1"/>
    <n v="0"/>
    <n v="0"/>
    <n v="0"/>
    <n v="0"/>
    <n v="0"/>
    <n v="0"/>
    <s v="Si"/>
    <x v="0"/>
  </r>
  <r>
    <x v="57"/>
    <s v="7/23/24 10:16:41"/>
    <s v="7/23/24 10:19:32"/>
    <s v="anonymous"/>
    <m/>
    <m/>
    <s v="Harolh Gómez Martínez"/>
    <d v="2024-06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58"/>
    <s v="7/23/24 11:27:06"/>
    <s v="7/23/24 11:34:34"/>
    <s v="anonymous"/>
    <m/>
    <m/>
    <s v="Laura María Bedoya Zapata"/>
    <d v="2024-06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29"/>
    <m/>
    <m/>
    <m/>
    <m/>
    <m/>
    <m/>
    <m/>
    <m/>
    <m/>
    <m/>
    <m/>
    <m/>
    <m/>
    <m/>
    <m/>
    <m/>
    <m/>
    <s v="Si"/>
    <x v="0"/>
  </r>
  <r>
    <x v="59"/>
    <s v="7/24/24 7:12:30"/>
    <s v="7/24/24 7:16:11"/>
    <s v="anonymous"/>
    <m/>
    <m/>
    <s v="Yurany Snith Vahos Cardona"/>
    <d v="2024-06-27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0"/>
  </r>
  <r>
    <x v="60"/>
    <d v="2024-09-08T14:34:28"/>
    <d v="2024-09-08T14:54:04"/>
    <s v="anonymous"/>
    <m/>
    <m/>
    <s v="Laura María Bedoya Zapata"/>
    <d v="2024-06-27T00:00:00"/>
    <x v="6"/>
    <m/>
    <m/>
    <m/>
    <m/>
    <m/>
    <m/>
    <m/>
    <s v="C8 Villa Liliam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61"/>
    <s v="7/23/24 10:19:41"/>
    <s v="7/23/24 10:23:58"/>
    <s v="anonymous"/>
    <m/>
    <m/>
    <s v="Harolh Gómez Martínez"/>
    <d v="2024-06-28T00:00:00"/>
    <x v="12"/>
    <m/>
    <m/>
    <m/>
    <m/>
    <m/>
    <m/>
    <m/>
    <m/>
    <m/>
    <m/>
    <m/>
    <m/>
    <m/>
    <m/>
    <m/>
    <m/>
    <m/>
    <m/>
    <m/>
    <s v="C80 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"/>
    <s v="Virtual"/>
    <s v="Sandra Milena Quiróz Úsuga;"/>
    <x v="27"/>
    <n v="0"/>
    <n v="6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62"/>
    <s v="7/24/24 12:39:55"/>
    <s v="7/24/24 12:45:21"/>
    <s v="anonymous"/>
    <m/>
    <m/>
    <s v="Yuliet Arango Toro"/>
    <d v="2024-06-28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s v="Sandra Milena Quiróz Úsuga;"/>
    <x v="31"/>
    <n v="182"/>
    <m/>
    <m/>
    <n v="182"/>
    <m/>
    <m/>
    <m/>
    <m/>
    <m/>
    <m/>
    <m/>
    <m/>
    <m/>
    <m/>
    <m/>
    <m/>
    <m/>
    <s v="Si"/>
    <x v="0"/>
  </r>
  <r>
    <x v="63"/>
    <s v="7/24/24 16:32:57"/>
    <s v="7/24/24 16:57:44"/>
    <s v="anonymous"/>
    <m/>
    <m/>
    <s v="Catherine Montoya Sierra"/>
    <d v="2024-06-28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2"/>
    <m/>
    <n v="2"/>
    <n v="0"/>
    <n v="15"/>
    <n v="15"/>
    <n v="0"/>
    <n v="0"/>
    <n v="2"/>
    <n v="0"/>
    <n v="0"/>
    <n v="0"/>
    <n v="0"/>
    <n v="0"/>
    <n v="0"/>
    <n v="0"/>
    <n v="0"/>
    <n v="0"/>
    <s v="Si"/>
    <x v="0"/>
  </r>
  <r>
    <x v="64"/>
    <s v="7/24/24 20:23:56"/>
    <s v="7/24/24 20:25:58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3"/>
    <m/>
    <m/>
    <m/>
    <m/>
    <m/>
    <m/>
    <m/>
    <m/>
    <m/>
    <m/>
    <m/>
    <m/>
    <m/>
    <m/>
    <m/>
    <m/>
    <m/>
    <s v="Si"/>
    <x v="0"/>
  </r>
  <r>
    <x v="65"/>
    <s v="7/24/24 20:26:08"/>
    <s v="7/24/24 20:29:36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66"/>
    <s v="7/23/24 20:37:06"/>
    <s v="7/23/24 20:39:52"/>
    <s v="anonymous"/>
    <m/>
    <m/>
    <s v="Sandra Milena Quiroz Usuga"/>
    <d v="2024-06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6"/>
    <m/>
    <m/>
    <m/>
    <m/>
    <m/>
    <m/>
    <m/>
    <m/>
    <m/>
    <m/>
    <m/>
    <m/>
    <m/>
    <m/>
    <m/>
    <m/>
    <m/>
    <s v="Si"/>
    <x v="0"/>
  </r>
  <r>
    <x v="67"/>
    <s v="7/24/24 9:23:45"/>
    <s v="7/24/24 9:27:00"/>
    <s v="anonymous"/>
    <m/>
    <m/>
    <s v="Daniel Marín Restrepo"/>
    <d v="2024-06-30T00:00:00"/>
    <x v="14"/>
    <m/>
    <m/>
    <m/>
    <m/>
    <m/>
    <m/>
    <m/>
    <m/>
    <m/>
    <m/>
    <m/>
    <m/>
    <m/>
    <s v="C14 El Tesoro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16"/>
    <n v="15"/>
    <n v="6"/>
    <n v="9"/>
    <m/>
    <m/>
    <m/>
    <m/>
    <m/>
    <m/>
    <m/>
    <m/>
    <m/>
    <m/>
    <m/>
    <m/>
    <m/>
    <m/>
    <s v="Si"/>
    <x v="0"/>
  </r>
  <r>
    <x v="68"/>
    <s v="7/22/24 19:27:53"/>
    <s v="7/22/24 19:30:28"/>
    <s v="anonymous"/>
    <m/>
    <m/>
    <s v="Isabel Cristina Garcés Amaya"/>
    <d v="2024-07-0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69"/>
    <s v="7/23/24 10:24:01"/>
    <s v="7/23/24 10:30:34"/>
    <s v="anonymous"/>
    <m/>
    <m/>
    <s v="Harolh Gómez Martínez"/>
    <d v="2024-07-02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n v="0"/>
    <n v="2"/>
    <n v="5"/>
    <n v="0"/>
    <n v="0"/>
    <n v="0"/>
    <n v="0"/>
    <n v="7"/>
    <n v="0"/>
    <n v="0"/>
    <n v="0"/>
    <n v="0"/>
    <n v="0"/>
    <n v="0"/>
    <n v="0"/>
    <n v="0"/>
    <n v="0"/>
    <s v="Si"/>
    <x v="2"/>
  </r>
  <r>
    <x v="70"/>
    <s v="7/24/24 7:16:22"/>
    <s v="7/24/24 7:19:45"/>
    <s v="anonymous"/>
    <m/>
    <m/>
    <s v="Yurany Snith Vahos Cardona"/>
    <d v="2024-07-02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Sandra Milena Quiróz Úsuga;"/>
    <x v="21"/>
    <n v="0"/>
    <n v="2"/>
    <n v="3"/>
    <n v="0"/>
    <n v="0"/>
    <n v="0"/>
    <n v="0"/>
    <n v="3"/>
    <n v="2"/>
    <n v="0"/>
    <n v="0"/>
    <n v="0"/>
    <n v="0"/>
    <n v="0"/>
    <n v="0"/>
    <n v="0"/>
    <n v="0"/>
    <s v="Si"/>
    <x v="0"/>
  </r>
  <r>
    <x v="71"/>
    <s v="7/24/24 9:15:12"/>
    <s v="7/24/24 9:16:57"/>
    <s v="anonymous"/>
    <m/>
    <m/>
    <s v="Harolh Gómez Martínez"/>
    <d v="2024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Comunitarios de Gestión del Riesgo de Desastres (CCGRD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2"/>
    <s v="7/22/24 19:31:37"/>
    <s v="7/22/24 19:40:20"/>
    <s v="anonymous"/>
    <m/>
    <m/>
    <s v="Isabel Cristina Garcés Amaya"/>
    <d v="2024-07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s v="Catherine Montoya Sierra;"/>
    <x v="35"/>
    <n v="0"/>
    <n v="22"/>
    <n v="10"/>
    <n v="0"/>
    <n v="0"/>
    <n v="0"/>
    <n v="1"/>
    <m/>
    <n v="31"/>
    <n v="0"/>
    <n v="0"/>
    <n v="0"/>
    <n v="0"/>
    <n v="0"/>
    <n v="0"/>
    <n v="0"/>
    <n v="0"/>
    <s v="Si"/>
    <x v="3"/>
  </r>
  <r>
    <x v="73"/>
    <s v="7/23/24 10:31:17"/>
    <s v="7/23/24 10:35:00"/>
    <s v="anonymous"/>
    <m/>
    <m/>
    <s v="Harolh Gómez Martínez"/>
    <d v="2024-07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16"/>
    <n v="0"/>
    <n v="6"/>
    <n v="11"/>
    <n v="0"/>
    <n v="0"/>
    <n v="0"/>
    <n v="0"/>
    <n v="15"/>
    <n v="0"/>
    <n v="0"/>
    <n v="0"/>
    <n v="0"/>
    <n v="0"/>
    <n v="0"/>
    <n v="0"/>
    <n v="0"/>
    <n v="0"/>
    <s v="Si"/>
    <x v="0"/>
  </r>
  <r>
    <x v="74"/>
    <s v="7/24/24 9:20:12"/>
    <s v="7/24/24 9:26:02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estión y Control Territorial;Sec. Gobierno;Sec. Salud;Sec. Seguridad y Convivencia;"/>
    <s v="Presencial"/>
    <m/>
    <x v="36"/>
    <m/>
    <m/>
    <m/>
    <m/>
    <m/>
    <m/>
    <m/>
    <m/>
    <m/>
    <m/>
    <m/>
    <m/>
    <m/>
    <m/>
    <m/>
    <m/>
    <m/>
    <s v="Si"/>
    <x v="0"/>
  </r>
  <r>
    <x v="75"/>
    <s v="7/24/24 9:26:15"/>
    <s v="7/24/24 9:30:57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Gobierno;Sec. Inclusión Social, familia y Derechos Humanos;Sec. Medio Ambiente;Sec. Salud;Sec. Seguridad y Convivencia;"/>
    <s v="Presencial"/>
    <m/>
    <x v="37"/>
    <m/>
    <n v="7"/>
    <n v="5"/>
    <m/>
    <m/>
    <m/>
    <m/>
    <m/>
    <m/>
    <m/>
    <m/>
    <m/>
    <m/>
    <m/>
    <m/>
    <m/>
    <m/>
    <s v="Si"/>
    <x v="0"/>
  </r>
  <r>
    <x v="76"/>
    <s v="7/22/24 19:40:24"/>
    <s v="7/22/24 19:52:37"/>
    <s v="anonymous"/>
    <m/>
    <m/>
    <s v="Isabel Cristina Garcés Amaya"/>
    <d v="2024-07-0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Metro de Medellín;SIATA;"/>
    <s v="Virtual"/>
    <m/>
    <x v="28"/>
    <n v="0"/>
    <n v="24"/>
    <n v="20"/>
    <m/>
    <n v="0"/>
    <n v="0"/>
    <n v="0"/>
    <n v="44"/>
    <n v="0"/>
    <n v="0"/>
    <n v="0"/>
    <n v="0"/>
    <n v="0"/>
    <n v="0"/>
    <n v="0"/>
    <n v="0"/>
    <n v="0"/>
    <s v="Si"/>
    <x v="0"/>
  </r>
  <r>
    <x v="77"/>
    <s v="7/22/24 21:21:02"/>
    <s v="7/22/24 21:27:38"/>
    <s v="anonymous"/>
    <m/>
    <m/>
    <s v="Catherine Montoya Sierra"/>
    <d v="2024-07-04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Comités/Comisiones Consejo Municipal de Gestión del Riesgo de Desastres (CMGRD);"/>
    <s v="Presencial"/>
    <m/>
    <x v="19"/>
    <m/>
    <n v="4"/>
    <n v="0"/>
    <n v="1"/>
    <n v="0"/>
    <n v="1"/>
    <n v="0"/>
    <n v="2"/>
    <n v="1"/>
    <n v="0"/>
    <n v="0"/>
    <n v="0"/>
    <n v="0"/>
    <n v="0"/>
    <n v="0"/>
    <n v="0"/>
    <n v="0"/>
    <s v="Si"/>
    <x v="2"/>
  </r>
  <r>
    <x v="78"/>
    <s v="7/23/24 10:44:43"/>
    <s v="7/23/24 10:47:01"/>
    <s v="anonymous"/>
    <m/>
    <m/>
    <s v="Harolh Gómez Martínez"/>
    <d v="2024-07-04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2"/>
  </r>
  <r>
    <x v="79"/>
    <s v="7/24/24 7:20:05"/>
    <s v="7/24/24 7:22:46"/>
    <s v="anonymous"/>
    <m/>
    <m/>
    <s v="Yurany Snith Vahos Cardona"/>
    <d v="2024-07-04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80"/>
    <s v="7/24/24 9:34:32"/>
    <s v="7/24/24 9:39:37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4"/>
    <n v="1"/>
    <m/>
    <m/>
    <m/>
    <m/>
    <m/>
    <m/>
    <m/>
    <m/>
    <m/>
    <m/>
    <m/>
    <m/>
    <m/>
    <m/>
    <s v="Si"/>
    <x v="2"/>
  </r>
  <r>
    <x v="81"/>
    <s v="7/24/24 9:39:52"/>
    <s v="7/24/24 9:42:35"/>
    <s v="anonymous"/>
    <m/>
    <m/>
    <s v="Yuliet Arango Toro"/>
    <d v="2024-07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82"/>
    <s v="7/24/24 12:45:23"/>
    <s v="7/24/24 12:53:58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0"/>
    <m/>
    <m/>
    <m/>
    <m/>
    <m/>
    <m/>
    <m/>
    <m/>
    <m/>
    <m/>
    <m/>
    <m/>
    <m/>
    <m/>
    <m/>
    <m/>
    <m/>
    <s v="Si"/>
    <x v="0"/>
  </r>
  <r>
    <x v="83"/>
    <s v="7/23/24 10:35:02"/>
    <s v="7/23/24 10:41:45"/>
    <s v="anonymous"/>
    <m/>
    <m/>
    <s v="Harolh Gómez Martínez"/>
    <d v="2024-07-05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Sec. Medio Ambiente;Sec. Gobierno;Sec. Seguridad y Convivencia;"/>
    <s v="Presencial"/>
    <s v="Beatriz Elena Delgado Suárez;Carlos David Sánchez;Catherine Montoya Sierra;Isabel Cristina Garcés Amaya;Leidy Johana Posada Vélez;Sandra Milena Quiróz Úsuga;Yuliet Arango Toro;"/>
    <x v="18"/>
    <n v="0"/>
    <n v="9"/>
    <n v="2"/>
    <n v="0"/>
    <n v="0"/>
    <n v="0"/>
    <n v="0"/>
    <n v="11"/>
    <n v="0"/>
    <n v="0"/>
    <n v="0"/>
    <n v="0"/>
    <n v="0"/>
    <n v="0"/>
    <n v="0"/>
    <n v="0"/>
    <n v="0"/>
    <s v="Si"/>
    <x v="2"/>
  </r>
  <r>
    <x v="84"/>
    <s v="7/23/24 10:47:04"/>
    <s v="7/23/24 10:50:26"/>
    <s v="anonymous"/>
    <m/>
    <m/>
    <s v="Harolh Gómez Martínez"/>
    <d v="2024-07-05T00:00:00"/>
    <x v="11"/>
    <m/>
    <m/>
    <m/>
    <m/>
    <m/>
    <m/>
    <m/>
    <m/>
    <m/>
    <m/>
    <m/>
    <m/>
    <s v="C13 Los Alcázare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s v="Carlos David Sánchez;Leidy Johana Posada Vélez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85"/>
    <s v="7/23/24 20:28:43"/>
    <s v="7/23/24 20:35:23"/>
    <s v="anonymous"/>
    <m/>
    <m/>
    <s v="Sandra Milena Quiroz Usuga"/>
    <d v="2024-07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uerpo Oficial de Bomberos Medellín COBM;Mesa ambiental;Sec. Medio Ambiente;Sec. Seguridad y Convivencia;"/>
    <s v="Presencial"/>
    <s v="Beatriz Elena Delgado Suárez;Carlos David Sánchez;Catherine Montoya Sierra;Harolh Antonio Gómez Martínez;Isabel Cristina Garcés Amaya;Leidy Johana Posada Vélez;Yuliet Arango Toro;"/>
    <x v="38"/>
    <m/>
    <m/>
    <m/>
    <m/>
    <m/>
    <m/>
    <m/>
    <m/>
    <m/>
    <m/>
    <m/>
    <m/>
    <m/>
    <m/>
    <m/>
    <m/>
    <m/>
    <s v="Si"/>
    <x v="0"/>
  </r>
  <r>
    <x v="86"/>
    <d v="2024-09-08T15:34:43"/>
    <d v="2024-09-08T15:36:39"/>
    <s v="anonymous"/>
    <m/>
    <m/>
    <s v="Laura María Bedoya Zapata"/>
    <d v="2024-07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87"/>
    <s v="7/24/24 9:44:10"/>
    <s v="7/24/24 9:57:21"/>
    <s v="anonymous"/>
    <m/>
    <m/>
    <s v="Yuliet Arango Toro"/>
    <d v="2024-07-07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"/>
    <m/>
    <n v="5"/>
    <n v="5"/>
    <m/>
    <m/>
    <m/>
    <m/>
    <m/>
    <m/>
    <m/>
    <m/>
    <m/>
    <m/>
    <m/>
    <m/>
    <m/>
    <m/>
    <s v="Si"/>
    <x v="2"/>
  </r>
  <r>
    <x v="88"/>
    <s v="7/22/24 20:01:48"/>
    <s v="7/22/24 20:08:29"/>
    <s v="anonymous"/>
    <m/>
    <m/>
    <s v="Isabel Cristina Garcés Amaya"/>
    <d v="2024-07-0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Unidad de Niñez;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9"/>
    <s v="7/22/24 20:10:27"/>
    <s v="7/22/24 20:19:52"/>
    <s v="anonymous"/>
    <m/>
    <m/>
    <s v="Isabel Cristina Garcés Amaya"/>
    <d v="2024-07-08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0"/>
    <s v="7/23/24 10:50:29"/>
    <s v="7/23/24 10:53:09"/>
    <s v="anonymous"/>
    <m/>
    <m/>
    <s v="Harolh Gómez Martínez"/>
    <d v="2024-07-08T00:00:00"/>
    <x v="5"/>
    <m/>
    <m/>
    <m/>
    <m/>
    <m/>
    <m/>
    <s v="C7 Fuente Cla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"/>
    <s v="Presencial"/>
    <s v="Leidy Johana Posada Vélez;"/>
    <x v="39"/>
    <n v="800"/>
    <n v="26"/>
    <n v="26"/>
    <n v="0"/>
    <n v="0"/>
    <n v="0"/>
    <n v="0"/>
    <n v="52"/>
    <n v="0"/>
    <n v="1"/>
    <n v="2"/>
    <n v="0"/>
    <n v="0"/>
    <n v="0"/>
    <n v="0"/>
    <n v="0"/>
    <n v="0"/>
    <s v="Si"/>
    <x v="0"/>
  </r>
  <r>
    <x v="91"/>
    <s v="7/23/24 20:26:28"/>
    <s v="7/23/24 20:28:33"/>
    <s v="anonymous"/>
    <m/>
    <m/>
    <s v="Sandra Milena Quiroz Usuga"/>
    <d v="2024-07-0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m/>
    <s v="Virtual"/>
    <s v="Beatriz Elena Delgado Suárez;"/>
    <x v="40"/>
    <m/>
    <m/>
    <m/>
    <m/>
    <m/>
    <m/>
    <m/>
    <m/>
    <m/>
    <m/>
    <m/>
    <m/>
    <m/>
    <m/>
    <m/>
    <m/>
    <m/>
    <s v="Si"/>
    <x v="0"/>
  </r>
  <r>
    <x v="92"/>
    <s v="7/24/24 7:07:03"/>
    <s v="7/24/24 7:12:27"/>
    <s v="anonymous"/>
    <m/>
    <m/>
    <s v="Yurany Snith Vahos Cardona"/>
    <d v="2024-07-08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1"/>
    <n v="0"/>
    <n v="20"/>
    <n v="15"/>
    <n v="0"/>
    <n v="0"/>
    <n v="0"/>
    <n v="8"/>
    <n v="18"/>
    <n v="19"/>
    <n v="0"/>
    <n v="0"/>
    <n v="0"/>
    <n v="0"/>
    <n v="0"/>
    <n v="0"/>
    <n v="0"/>
    <n v="0"/>
    <s v="Si"/>
    <x v="0"/>
  </r>
  <r>
    <x v="93"/>
    <d v="2024-09-08T14:55:57"/>
    <d v="2024-09-08T14:58:52"/>
    <s v="anonymous"/>
    <m/>
    <m/>
    <s v="Laura María Bedoya Zapata"/>
    <d v="2024-07-08T00:00:00"/>
    <x v="6"/>
    <m/>
    <m/>
    <m/>
    <m/>
    <m/>
    <m/>
    <m/>
    <s v="C8 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Mesa ambiental;"/>
    <s v="Presencial"/>
    <m/>
    <x v="0"/>
    <m/>
    <m/>
    <m/>
    <m/>
    <m/>
    <m/>
    <m/>
    <m/>
    <m/>
    <m/>
    <m/>
    <m/>
    <m/>
    <m/>
    <m/>
    <m/>
    <m/>
    <s v="Si"/>
    <x v="0"/>
  </r>
  <r>
    <x v="94"/>
    <s v="7/23/24 10:53:18"/>
    <s v="7/23/24 11:05:21"/>
    <s v="anonymous"/>
    <m/>
    <m/>
    <s v="Harolh Gómez Martínez"/>
    <d v="2024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therine Montoya Sierra;Yuliet Arango Toro;Leidy Johana Posada Vélez;"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95"/>
    <s v="7/24/24 7:22:58"/>
    <s v="7/24/24 7:24:47"/>
    <s v="anonymous"/>
    <m/>
    <m/>
    <s v="Yurany Snith Vahos Cardona"/>
    <d v="2024-07-0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27"/>
    <n v="0"/>
    <n v="8"/>
    <n v="1"/>
    <n v="0"/>
    <n v="0"/>
    <n v="0"/>
    <n v="0"/>
    <n v="6"/>
    <n v="2"/>
    <n v="0"/>
    <n v="0"/>
    <n v="0"/>
    <n v="0"/>
    <n v="0"/>
    <n v="0"/>
    <n v="0"/>
    <n v="0"/>
    <s v="Si"/>
    <x v="0"/>
  </r>
  <r>
    <x v="96"/>
    <s v="7/24/24 7:30:17"/>
    <s v="7/24/24 7:32:09"/>
    <s v="anonymous"/>
    <m/>
    <m/>
    <s v="Yurany Snith Vahos Cardona"/>
    <d v="2024-07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0"/>
    <n v="0"/>
    <n v="3"/>
    <n v="0"/>
    <n v="0"/>
    <n v="0"/>
    <n v="0"/>
    <n v="0"/>
    <n v="2"/>
    <n v="1"/>
    <n v="0"/>
    <n v="0"/>
    <n v="0"/>
    <n v="0"/>
    <n v="0"/>
    <n v="0"/>
    <n v="0"/>
    <n v="0"/>
    <s v="Si"/>
    <x v="0"/>
  </r>
  <r>
    <x v="97"/>
    <s v="7/24/24 12:54:08"/>
    <s v="7/24/24 12:56:29"/>
    <s v="anonymous"/>
    <m/>
    <m/>
    <s v="Yuliet Arango Toro"/>
    <d v="2024-07-0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Sandra Milena Quiróz Úsuga;"/>
    <x v="42"/>
    <n v="320"/>
    <m/>
    <m/>
    <n v="320"/>
    <m/>
    <m/>
    <m/>
    <m/>
    <m/>
    <m/>
    <m/>
    <m/>
    <m/>
    <m/>
    <m/>
    <m/>
    <m/>
    <s v="Si"/>
    <x v="0"/>
  </r>
  <r>
    <x v="98"/>
    <s v="7/22/24 20:20:09"/>
    <s v="7/22/24 20:31:08"/>
    <s v="anonymous"/>
    <m/>
    <m/>
    <s v="Isabel Cristina Garcés Amaya"/>
    <d v="2024-07-10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43"/>
    <n v="0"/>
    <n v="0"/>
    <n v="0"/>
    <m/>
    <m/>
    <n v="780"/>
    <n v="0"/>
    <n v="33"/>
    <n v="0"/>
    <n v="0"/>
    <n v="0"/>
    <n v="0"/>
    <n v="0"/>
    <n v="0"/>
    <n v="0"/>
    <n v="0"/>
    <n v="0"/>
    <s v="Si"/>
    <x v="0"/>
  </r>
  <r>
    <x v="99"/>
    <s v="7/24/24 7:28:29"/>
    <s v="7/24/24 7:30:06"/>
    <s v="anonymous"/>
    <m/>
    <m/>
    <s v="Yurany Snith Vahos Cardona"/>
    <d v="2024-07-10T00:00:00"/>
    <x v="9"/>
    <m/>
    <m/>
    <m/>
    <s v="C4 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"/>
    <x v="44"/>
    <n v="0"/>
    <n v="4"/>
    <n v="4"/>
    <n v="0"/>
    <n v="0"/>
    <n v="0"/>
    <n v="1"/>
    <n v="5"/>
    <n v="2"/>
    <n v="0"/>
    <n v="0"/>
    <n v="0"/>
    <n v="0"/>
    <n v="0"/>
    <n v="0"/>
    <n v="0"/>
    <n v="0"/>
    <s v="Si"/>
    <x v="0"/>
  </r>
  <r>
    <x v="100"/>
    <s v="7/24/24 7:32:28"/>
    <s v="7/24/24 7:34:40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21"/>
    <n v="0"/>
    <n v="3"/>
    <n v="2"/>
    <n v="0"/>
    <n v="0"/>
    <n v="0"/>
    <n v="0"/>
    <n v="4"/>
    <n v="2"/>
    <n v="0"/>
    <n v="0"/>
    <n v="0"/>
    <n v="0"/>
    <n v="0"/>
    <n v="0"/>
    <n v="0"/>
    <n v="0"/>
    <s v="Si"/>
    <x v="0"/>
  </r>
  <r>
    <x v="101"/>
    <s v="7/24/24 7:34:51"/>
    <s v="7/24/24 7:36:35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2"/>
    <s v="7/24/24 9:27:03"/>
    <s v="7/24/24 9:29:51"/>
    <s v="anonymous"/>
    <m/>
    <m/>
    <s v="Daniel Marín Restrepo"/>
    <d v="2024-07-1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Concejo de Medellín;"/>
    <s v="Presencial"/>
    <m/>
    <x v="17"/>
    <m/>
    <m/>
    <m/>
    <m/>
    <m/>
    <m/>
    <m/>
    <m/>
    <m/>
    <m/>
    <m/>
    <m/>
    <m/>
    <m/>
    <m/>
    <m/>
    <m/>
    <s v="Si"/>
    <x v="0"/>
  </r>
  <r>
    <x v="103"/>
    <s v="7/24/24 19:38:21"/>
    <s v="7/24/24 19:57:19"/>
    <s v="anonymous"/>
    <m/>
    <m/>
    <s v="Catherine Montoya Sierra"/>
    <d v="2024-07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19"/>
    <m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04"/>
    <s v="7/22/24 20:33:53"/>
    <s v="7/22/24 20:41:25"/>
    <s v="anonymous"/>
    <m/>
    <m/>
    <s v="Isabel Cristina Garcés Amaya"/>
    <d v="2024-07-11T00:00:00"/>
    <x v="4"/>
    <m/>
    <m/>
    <m/>
    <m/>
    <m/>
    <m/>
    <m/>
    <m/>
    <m/>
    <m/>
    <m/>
    <m/>
    <m/>
    <m/>
    <m/>
    <m/>
    <s v="C50 La Aldea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Mesa Intersectorial por comuna;"/>
    <s v="Presencial"/>
    <m/>
    <x v="45"/>
    <n v="0"/>
    <n v="14"/>
    <n v="17"/>
    <n v="0"/>
    <n v="0"/>
    <n v="0"/>
    <n v="0"/>
    <n v="31"/>
    <n v="0"/>
    <n v="0"/>
    <n v="0"/>
    <n v="0"/>
    <n v="0"/>
    <n v="0"/>
    <n v="0"/>
    <n v="0"/>
    <n v="0"/>
    <s v="Si"/>
    <x v="0"/>
  </r>
  <r>
    <x v="105"/>
    <s v="7/22/24 20:44:03"/>
    <s v="7/22/24 21:05:27"/>
    <s v="anonymous"/>
    <m/>
    <m/>
    <s v="Catherine Montoya Sierra"/>
    <d v="2024-07-11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40"/>
    <m/>
    <m/>
    <m/>
    <n v="200"/>
    <m/>
    <m/>
    <m/>
    <m/>
    <m/>
    <m/>
    <m/>
    <m/>
    <m/>
    <m/>
    <m/>
    <m/>
    <m/>
    <s v="Si"/>
    <x v="0"/>
  </r>
  <r>
    <x v="106"/>
    <s v="7/23/24 10:16:31"/>
    <s v="7/23/24 10:45:11"/>
    <s v="anonymous"/>
    <m/>
    <m/>
    <s v="Laura María Bedoya Zapata"/>
    <d v="2024-07-11T00:00:00"/>
    <x v="2"/>
    <m/>
    <m/>
    <m/>
    <m/>
    <s v="C5 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m/>
    <m/>
    <m/>
    <n v="2"/>
    <n v="6"/>
    <n v="1"/>
    <m/>
    <m/>
    <m/>
    <m/>
    <m/>
    <m/>
    <m/>
    <m/>
    <s v="Si"/>
    <x v="0"/>
  </r>
  <r>
    <x v="107"/>
    <s v="7/23/24 11:05:25"/>
    <s v="7/23/24 11:09:2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08"/>
    <s v="7/23/24 11:34:59"/>
    <s v="7/23/24 11:36:32"/>
    <s v="anonymous"/>
    <m/>
    <m/>
    <s v="Laura María Bedoya Zapata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19"/>
    <m/>
    <m/>
    <m/>
    <m/>
    <m/>
    <m/>
    <m/>
    <m/>
    <m/>
    <m/>
    <m/>
    <m/>
    <m/>
    <m/>
    <m/>
    <m/>
    <m/>
    <s v="Si"/>
    <x v="0"/>
  </r>
  <r>
    <x v="109"/>
    <s v="7/24/24 7:24:56"/>
    <s v="7/24/24 7:27:16"/>
    <s v="anonymous"/>
    <m/>
    <m/>
    <s v="Yurany Snith Vahos Cardona"/>
    <d v="2024-07-11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Sandra Milena Quiróz Úsuga;"/>
    <x v="30"/>
    <n v="50"/>
    <n v="25"/>
    <n v="0"/>
    <n v="0"/>
    <n v="0"/>
    <n v="0"/>
    <n v="0"/>
    <n v="23"/>
    <n v="2"/>
    <n v="0"/>
    <n v="0"/>
    <n v="0"/>
    <n v="0"/>
    <n v="0"/>
    <n v="0"/>
    <n v="0"/>
    <n v="0"/>
    <s v="Si"/>
    <x v="3"/>
  </r>
  <r>
    <x v="110"/>
    <s v="7/24/24 9:10:34"/>
    <s v="7/24/24 9:12:3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Leidy Johana Posada Vélez;Carlos David Sánchez;"/>
    <x v="21"/>
    <n v="5"/>
    <n v="2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11"/>
    <s v="7/24/24 9:29:54"/>
    <s v="7/24/24 9:32:12"/>
    <s v="anonymous"/>
    <m/>
    <m/>
    <s v="Daniel Marín Restrepo"/>
    <d v="2024-07-11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1"/>
    <n v="16"/>
    <m/>
    <m/>
    <m/>
    <m/>
    <m/>
    <m/>
    <m/>
    <m/>
    <m/>
    <m/>
    <m/>
    <m/>
    <m/>
    <m/>
    <m/>
    <m/>
    <s v="Si"/>
    <x v="0"/>
  </r>
  <r>
    <x v="112"/>
    <s v="7/24/24 10:54:37"/>
    <s v="7/24/24 10:57:03"/>
    <s v="anonymous"/>
    <m/>
    <m/>
    <s v="Yuliet Arango Toro"/>
    <d v="2024-07-11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Sandra Milena Quiróz Úsuga;"/>
    <x v="21"/>
    <m/>
    <n v="2"/>
    <n v="3"/>
    <m/>
    <m/>
    <m/>
    <m/>
    <m/>
    <m/>
    <m/>
    <m/>
    <m/>
    <m/>
    <m/>
    <m/>
    <m/>
    <m/>
    <s v="Si"/>
    <x v="2"/>
  </r>
  <r>
    <x v="113"/>
    <s v="7/23/24 11:09:27"/>
    <s v="7/23/24 11:11:46"/>
    <s v="anonymous"/>
    <m/>
    <m/>
    <s v="Harolh Gómez Martínez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Conocimiento y Reducción del riesgo de Desastres;"/>
    <s v="Presencial"/>
    <s v="Leidy Johana Posada Vélez;Catherine Montoya Sierra;"/>
    <x v="19"/>
    <n v="5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114"/>
    <s v="7/24/24 9:32:15"/>
    <s v="7/24/24 9:33:59"/>
    <s v="anonymous"/>
    <m/>
    <m/>
    <s v="Daniel Marín Restrepo"/>
    <d v="2024-07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m/>
    <x v="46"/>
    <n v="50"/>
    <m/>
    <m/>
    <m/>
    <m/>
    <m/>
    <m/>
    <m/>
    <m/>
    <m/>
    <m/>
    <m/>
    <m/>
    <m/>
    <m/>
    <m/>
    <m/>
    <s v="Si"/>
    <x v="0"/>
  </r>
  <r>
    <x v="115"/>
    <d v="2024-09-08T14:59:42"/>
    <d v="2024-09-08T15:14:49"/>
    <s v="anonymous"/>
    <m/>
    <m/>
    <s v="Laura María Bedoya Zapata"/>
    <d v="2024-07-12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m/>
    <m/>
    <m/>
    <m/>
    <m/>
    <m/>
    <m/>
    <m/>
    <m/>
    <m/>
    <m/>
    <m/>
    <m/>
    <m/>
    <m/>
    <m/>
    <s v="Si"/>
    <x v="0"/>
  </r>
  <r>
    <x v="116"/>
    <d v="2024-09-08T15:37:01"/>
    <d v="2024-09-08T15:38:01"/>
    <s v="anonymous"/>
    <m/>
    <m/>
    <s v="Laura María Bedoya Zapata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17"/>
    <s v="7/23/24 11:12:00"/>
    <s v="7/23/24 11:15:07"/>
    <s v="anonymous"/>
    <m/>
    <m/>
    <s v="Harolh Gómez Martínez"/>
    <d v="2024-07-13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Comunidad en general;Equipo social GRD;Equipo técnico;Juntas Administradoras Locales (JAL);Juntas de Acción Comunal (JAC);Mesa ambiental;Sec. de Infraestructura Física;Sec. Gobierno;Sec. Medio Ambiente;"/>
    <s v="Presencial"/>
    <s v="Carlos David Sánchez;Leidy Johana Posada Vélez;"/>
    <x v="14"/>
    <n v="0"/>
    <n v="11"/>
    <n v="12"/>
    <n v="0"/>
    <n v="0"/>
    <n v="0"/>
    <n v="0"/>
    <n v="23"/>
    <n v="0"/>
    <n v="0"/>
    <n v="0"/>
    <n v="0"/>
    <n v="0"/>
    <n v="0"/>
    <n v="0"/>
    <n v="0"/>
    <n v="0"/>
    <s v="Si"/>
    <x v="0"/>
  </r>
  <r>
    <x v="118"/>
    <s v="7/23/24 11:15:21"/>
    <s v="7/23/24 11:20:32"/>
    <s v="anonymous"/>
    <m/>
    <m/>
    <s v="Harolh Gómez Martínez"/>
    <d v="2024-07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8"/>
    <n v="0"/>
    <n v="30"/>
    <n v="17"/>
    <n v="0"/>
    <n v="0"/>
    <n v="0"/>
    <n v="0"/>
    <n v="47"/>
    <n v="0"/>
    <n v="0"/>
    <n v="0"/>
    <n v="0"/>
    <n v="0"/>
    <n v="0"/>
    <n v="0"/>
    <n v="0"/>
    <n v="0"/>
    <s v="Si"/>
    <x v="2"/>
  </r>
  <r>
    <x v="119"/>
    <s v="7/22/24 20:41:47"/>
    <s v="7/22/24 21:09:4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39"/>
    <n v="0"/>
    <n v="49"/>
    <n v="13"/>
    <n v="0"/>
    <n v="0"/>
    <n v="0"/>
    <n v="0"/>
    <n v="0"/>
    <n v="52"/>
    <n v="0"/>
    <n v="0"/>
    <n v="0"/>
    <n v="0"/>
    <n v="0"/>
    <n v="0"/>
    <n v="0"/>
    <n v="0"/>
    <s v="Si"/>
    <x v="0"/>
  </r>
  <r>
    <x v="120"/>
    <s v="7/22/24 21:09:43"/>
    <s v="7/22/24 21:14:3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46"/>
    <n v="0"/>
    <n v="43"/>
    <n v="7"/>
    <n v="0"/>
    <n v="0"/>
    <n v="0"/>
    <m/>
    <n v="0"/>
    <n v="50"/>
    <m/>
    <n v="0"/>
    <n v="0"/>
    <n v="0"/>
    <n v="0"/>
    <n v="0"/>
    <n v="0"/>
    <n v="0"/>
    <s v="No"/>
    <x v="0"/>
  </r>
  <r>
    <x v="121"/>
    <s v="7/23/24 10:45:18"/>
    <s v="7/23/24 11:11:55"/>
    <s v="anonymous"/>
    <m/>
    <m/>
    <s v="Laura María Bedoya Zapata"/>
    <d v="2024-07-15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m/>
    <m/>
    <m/>
    <m/>
    <m/>
    <m/>
    <m/>
    <m/>
    <m/>
    <m/>
    <m/>
    <m/>
    <m/>
    <m/>
    <m/>
    <m/>
    <m/>
    <s v="Si"/>
    <x v="0"/>
  </r>
  <r>
    <x v="122"/>
    <s v="7/23/24 20:22:18"/>
    <s v="7/23/24 20:26:12"/>
    <s v="anonymous"/>
    <m/>
    <m/>
    <s v="Sandra Milena Quiroz Usuga"/>
    <d v="2024-07-1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de Acción Comunal (JAC);Sec. Salud;Sec. Medio Ambiente;"/>
    <s v="Presencial"/>
    <s v="Yurany Snith Vahos Cardona;Carlos David Sánchez;"/>
    <x v="15"/>
    <m/>
    <m/>
    <m/>
    <m/>
    <m/>
    <m/>
    <m/>
    <m/>
    <m/>
    <m/>
    <m/>
    <m/>
    <m/>
    <m/>
    <m/>
    <m/>
    <m/>
    <s v="Si"/>
    <x v="2"/>
  </r>
  <r>
    <x v="123"/>
    <s v="7/24/24 7:36:44"/>
    <s v="7/24/24 7:38:49"/>
    <s v="anonymous"/>
    <m/>
    <m/>
    <s v="Yurany Snith Vahos Cardona"/>
    <d v="2024-07-15T00:00:00"/>
    <x v="16"/>
    <m/>
    <m/>
    <m/>
    <m/>
    <m/>
    <m/>
    <m/>
    <m/>
    <m/>
    <m/>
    <m/>
    <m/>
    <m/>
    <m/>
    <s v="C15 Campo Amor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Sandra Milena Quiróz Úsuga;Carlos David Sánchez;"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24"/>
    <s v="7/24/24 7:39:00"/>
    <s v="7/24/24 7:40:31"/>
    <s v="anonymous"/>
    <m/>
    <m/>
    <s v="Yurany Snith Vahos Cardona"/>
    <d v="2024-07-1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5"/>
    <s v="7/22/24 21:14:33"/>
    <s v="7/22/24 21:27:06"/>
    <s v="anonymous"/>
    <m/>
    <m/>
    <s v="Isabel Cristina Garcés Amaya"/>
    <d v="2024-07-1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l Instituto Colombiano de Bienestar Familiar (ICBF);Instituto Colombiano de Bienestar Familiar;"/>
    <s v="Presencial"/>
    <s v="Catherine Montoya Sierra;Leidy Johana Posada Vélez;Sandra Milena Quiróz Úsuga;"/>
    <x v="48"/>
    <n v="0"/>
    <n v="61"/>
    <n v="7"/>
    <n v="0"/>
    <n v="0"/>
    <n v="0"/>
    <m/>
    <n v="68"/>
    <n v="0"/>
    <n v="0"/>
    <n v="0"/>
    <n v="0"/>
    <n v="0"/>
    <n v="0"/>
    <n v="0"/>
    <n v="0"/>
    <n v="0"/>
    <s v="Si"/>
    <x v="0"/>
  </r>
  <r>
    <x v="126"/>
    <s v="7/23/24 5:37:37"/>
    <s v="7/23/24 5:41:01"/>
    <s v="anonymous"/>
    <m/>
    <m/>
    <s v="Isabel Cristina Garcés Amaya"/>
    <d v="2024-07-16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7"/>
    <s v="7/23/24 11:12:46"/>
    <s v="7/23/24 11:21:56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m/>
    <m/>
    <m/>
    <m/>
    <m/>
    <m/>
    <m/>
    <m/>
    <m/>
    <m/>
    <m/>
    <m/>
    <m/>
    <m/>
    <m/>
    <m/>
    <s v="Si"/>
    <x v="0"/>
  </r>
  <r>
    <x v="128"/>
    <s v="7/23/24 11:20:35"/>
    <s v="7/23/24 11:25:5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29"/>
    <s v="7/23/24 11:26:15"/>
    <s v="7/23/24 11:27:4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"/>
    <s v="Presencial"/>
    <s v="Laura María Bedoya Zapata;Sandra Milena Quiróz Úsuga;Carlos David Sánchez;"/>
    <x v="1"/>
    <n v="0"/>
    <n v="10"/>
    <n v="6"/>
    <n v="0"/>
    <n v="0"/>
    <n v="0"/>
    <n v="0"/>
    <n v="16"/>
    <n v="0"/>
    <n v="0"/>
    <n v="0"/>
    <n v="0"/>
    <n v="0"/>
    <n v="0"/>
    <n v="0"/>
    <n v="0"/>
    <n v="0"/>
    <s v="Si"/>
    <x v="0"/>
  </r>
  <r>
    <x v="130"/>
    <s v="7/23/24 11:36:40"/>
    <s v="7/23/24 11:41:21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131"/>
    <s v="7/23/24 11:41:43"/>
    <s v="7/23/24 12:06:47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técnico;SIATA;"/>
    <s v="Presencial"/>
    <m/>
    <x v="21"/>
    <m/>
    <m/>
    <m/>
    <m/>
    <m/>
    <m/>
    <m/>
    <m/>
    <m/>
    <m/>
    <m/>
    <m/>
    <m/>
    <m/>
    <m/>
    <m/>
    <m/>
    <s v="Si"/>
    <x v="0"/>
  </r>
  <r>
    <x v="132"/>
    <s v="7/23/24 20:17:36"/>
    <s v="7/23/24 20:21:55"/>
    <s v="anonymous"/>
    <m/>
    <m/>
    <s v="Sandra Milena Quiroz Usug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Laura María Bedoya Zapata;Yuliet Arango Toro;"/>
    <x v="20"/>
    <m/>
    <m/>
    <m/>
    <m/>
    <m/>
    <m/>
    <m/>
    <m/>
    <m/>
    <m/>
    <m/>
    <m/>
    <m/>
    <m/>
    <m/>
    <m/>
    <m/>
    <s v="Si"/>
    <x v="0"/>
  </r>
  <r>
    <x v="133"/>
    <s v="7/24/24 8:39:37"/>
    <s v="7/24/24 8:41:35"/>
    <s v="anonymous"/>
    <m/>
    <m/>
    <s v="Yurany Snith Vahos Cardon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FOCI;"/>
    <s v="Virtu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34"/>
    <s v="7/24/24 16:59:05"/>
    <s v="7/24/24 17:05:10"/>
    <s v="anonymous"/>
    <m/>
    <m/>
    <s v="Catherine Montoya Sierra"/>
    <d v="2024-07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4"/>
    <n v="7"/>
    <n v="0"/>
    <n v="0"/>
    <n v="3"/>
    <n v="2"/>
    <n v="0"/>
    <n v="2"/>
    <n v="0"/>
    <n v="0"/>
    <n v="0"/>
    <n v="0"/>
    <n v="0"/>
    <n v="0"/>
    <n v="0"/>
    <n v="0"/>
    <s v="Si"/>
    <x v="0"/>
  </r>
  <r>
    <x v="135"/>
    <s v="7/23/24 5:41:16"/>
    <s v="7/23/24 5:48:30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Cuerpo Oficial de Bomberos Medellín COBM;Dirección DAGRD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136"/>
    <s v="7/23/24 11:29:24"/>
    <s v="7/23/24 11:32:55"/>
    <s v="anonymous"/>
    <m/>
    <m/>
    <s v="Harolh Gómez Martínez"/>
    <d v="2024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liet Arango Toro;Catherine Montoya Sierra;Leidy Johana Posada Vélez;Carlos David Sánch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7"/>
    <s v="7/23/24 11:33:04"/>
    <s v="7/23/24 11:35:01"/>
    <s v="anonymous"/>
    <m/>
    <m/>
    <s v="Harolh Gómez Martínez"/>
    <d v="2024-07-17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Equipo social GRD;"/>
    <s v="Presencial"/>
    <s v="Carlos David Sánchez;Leidy Johana Posada Vélez;"/>
    <x v="1"/>
    <n v="0"/>
    <n v="14"/>
    <n v="2"/>
    <n v="0"/>
    <n v="0"/>
    <n v="0"/>
    <n v="0"/>
    <n v="16"/>
    <n v="0"/>
    <n v="0"/>
    <n v="0"/>
    <n v="0"/>
    <n v="0"/>
    <n v="0"/>
    <n v="0"/>
    <n v="0"/>
    <n v="0"/>
    <s v="Si"/>
    <x v="0"/>
  </r>
  <r>
    <x v="138"/>
    <s v="7/24/24 9:19:24"/>
    <s v="7/24/24 9:23:41"/>
    <s v="anonymous"/>
    <m/>
    <m/>
    <s v="Daniel Marín Restrepo"/>
    <d v="2024-07-17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SVIMED;Sec. Inclusión Social, familia y Derechos Humanos;"/>
    <s v="Presencial"/>
    <m/>
    <x v="37"/>
    <n v="10"/>
    <n v="5"/>
    <n v="5"/>
    <m/>
    <m/>
    <m/>
    <m/>
    <m/>
    <m/>
    <m/>
    <m/>
    <m/>
    <m/>
    <m/>
    <m/>
    <m/>
    <m/>
    <s v="Si"/>
    <x v="0"/>
  </r>
  <r>
    <x v="139"/>
    <s v="7/24/24 10:57:40"/>
    <s v="7/24/24 10:59:34"/>
    <s v="anonymous"/>
    <m/>
    <m/>
    <s v="Yuliet Arango Toro"/>
    <d v="2024-07-17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140"/>
    <s v="7/24/24 12:56:40"/>
    <s v="7/24/24 13:01:20"/>
    <s v="anonymous"/>
    <m/>
    <m/>
    <s v="Yuliet Arango Toro"/>
    <d v="2024-07-17T00:00:00"/>
    <x v="9"/>
    <m/>
    <m/>
    <m/>
    <s v="C4 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Asesorías para la construcción y/o actualización de los Planes Escolares de Gestión del Riesgo de Desastres"/>
    <s v="Instituciones educativas sector público educación formal prescolar a 11°;"/>
    <s v="Presencial"/>
    <m/>
    <x v="32"/>
    <n v="500"/>
    <m/>
    <m/>
    <m/>
    <m/>
    <n v="500"/>
    <m/>
    <m/>
    <m/>
    <m/>
    <m/>
    <m/>
    <m/>
    <m/>
    <m/>
    <m/>
    <m/>
    <s v="Si"/>
    <x v="0"/>
  </r>
  <r>
    <x v="141"/>
    <s v="7/24/24 20:08:14"/>
    <s v="7/24/24 20:14:21"/>
    <s v="anonymous"/>
    <m/>
    <m/>
    <s v="Catherine Montoya Sierra"/>
    <d v="2024-07-1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7"/>
    <m/>
    <n v="15"/>
    <n v="15"/>
    <n v="30"/>
    <n v="30"/>
    <n v="0"/>
    <n v="0"/>
    <n v="0"/>
    <n v="0"/>
    <n v="0"/>
    <n v="0"/>
    <n v="0"/>
    <n v="0"/>
    <n v="0"/>
    <n v="0"/>
    <n v="0"/>
    <n v="0"/>
    <s v="Si"/>
    <x v="0"/>
  </r>
  <r>
    <x v="142"/>
    <d v="2024-01-11T21:16:14"/>
    <d v="2024-01-11T21:19:08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6"/>
    <n v="0"/>
    <n v="0"/>
    <n v="0"/>
    <n v="0"/>
    <n v="0"/>
    <n v="0"/>
    <n v="0"/>
    <n v="50"/>
    <n v="0"/>
    <n v="0"/>
    <n v="0"/>
    <n v="0"/>
    <n v="0"/>
    <n v="0"/>
    <n v="0"/>
    <n v="0"/>
    <n v="0"/>
    <s v="Si"/>
    <x v="0"/>
  </r>
  <r>
    <x v="143"/>
    <s v="7/23/24 11:35:11"/>
    <s v="7/23/24 11:36:22"/>
    <s v="anonymous"/>
    <m/>
    <m/>
    <s v="Harolh Gómez Martínez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44"/>
    <s v="7/23/24 15:38:17"/>
    <s v="7/23/24 18:35:29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"/>
    <s v="Presencial"/>
    <m/>
    <x v="3"/>
    <m/>
    <n v="5"/>
    <n v="5"/>
    <m/>
    <m/>
    <m/>
    <n v="2"/>
    <n v="7"/>
    <n v="1"/>
    <m/>
    <n v="1"/>
    <m/>
    <m/>
    <m/>
    <m/>
    <m/>
    <m/>
    <s v="Si"/>
    <x v="0"/>
  </r>
  <r>
    <x v="145"/>
    <s v="7/23/24 18:36:03"/>
    <s v="7/23/24 18:43:56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Participación Ciudadana;Sec. Salud;"/>
    <s v="Presencial"/>
    <m/>
    <x v="13"/>
    <m/>
    <n v="6"/>
    <m/>
    <m/>
    <m/>
    <m/>
    <n v="1"/>
    <n v="3"/>
    <n v="2"/>
    <n v="1"/>
    <m/>
    <m/>
    <m/>
    <m/>
    <m/>
    <m/>
    <m/>
    <s v="Si"/>
    <x v="0"/>
  </r>
  <r>
    <x v="146"/>
    <s v="7/24/24 8:41:39"/>
    <s v="7/24/24 8:44:02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7"/>
    <s v="7/24/24 8:45:48"/>
    <s v="7/24/24 8:47:09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8"/>
    <s v="7/24/24 9:34:04"/>
    <s v="7/24/24 9:36:35"/>
    <s v="anonymous"/>
    <m/>
    <m/>
    <s v="Daniel Marín Restrepo"/>
    <d v="2024-07-18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22"/>
    <n v="24"/>
    <m/>
    <m/>
    <m/>
    <m/>
    <m/>
    <m/>
    <m/>
    <m/>
    <m/>
    <m/>
    <m/>
    <m/>
    <m/>
    <m/>
    <m/>
    <m/>
    <s v="Si"/>
    <x v="0"/>
  </r>
  <r>
    <x v="149"/>
    <s v="7/24/24 10:59:46"/>
    <s v="7/24/24 11:04:01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Programa Buen Comienzo;Sec. Gobierno;Sec. Inclusión Social, familia y Derechos Humanos;Sec. Salud;Sec. Seguridad y Convivencia;"/>
    <s v="Presencial"/>
    <s v="Sandra Milena Quiróz Úsuga;"/>
    <x v="9"/>
    <m/>
    <m/>
    <m/>
    <m/>
    <m/>
    <m/>
    <m/>
    <m/>
    <m/>
    <m/>
    <m/>
    <m/>
    <m/>
    <m/>
    <m/>
    <m/>
    <m/>
    <s v="Si"/>
    <x v="0"/>
  </r>
  <r>
    <x v="150"/>
    <s v="7/24/24 11:04:05"/>
    <s v="7/24/24 11:09:57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Sec. Gestión y Control Territorial;Sec. Gobierno;Sec. Inclusión Social, familia y Derechos Humanos;Sec. No Violencia;Sec. Seguridad y Convivencia;"/>
    <s v="Presencial"/>
    <s v="Sandra Milena Quiróz Úsuga;"/>
    <x v="44"/>
    <m/>
    <n v="4"/>
    <n v="4"/>
    <m/>
    <m/>
    <m/>
    <m/>
    <m/>
    <m/>
    <m/>
    <m/>
    <m/>
    <m/>
    <m/>
    <m/>
    <m/>
    <m/>
    <s v="Si"/>
    <x v="0"/>
  </r>
  <r>
    <x v="151"/>
    <s v="7/24/24 11:24:31"/>
    <s v="7/24/24 11:26:47"/>
    <s v="anonymous"/>
    <m/>
    <m/>
    <s v="Yurany Snith Vahos Cardona"/>
    <d v="2024-07-18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s v="Yuliet Arango Toro;Sandra Milena Quiróz Úsuga;"/>
    <x v="22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152"/>
    <s v="7/24/24 15:37:37"/>
    <s v="7/24/24 15:44:02"/>
    <s v="anonymous"/>
    <m/>
    <m/>
    <s v="Isabel Cristina Garcés Amaya"/>
    <d v="2024-07-18T00:00:00"/>
    <x v="1"/>
    <m/>
    <m/>
    <m/>
    <m/>
    <m/>
    <m/>
    <m/>
    <m/>
    <s v="C9 Alejandro Echavarrí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Virtual"/>
    <m/>
    <x v="4"/>
    <n v="1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53"/>
    <s v="7/24/24 15:44:19"/>
    <s v="7/24/24 15:50:28"/>
    <s v="anonymous"/>
    <m/>
    <m/>
    <s v="Isabel Cristina Garcés Amaya"/>
    <d v="2024-07-18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Virtu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4"/>
    <s v="7/24/24 15:50:31"/>
    <s v="7/24/24 15:56:48"/>
    <s v="anonymous"/>
    <m/>
    <m/>
    <s v="Isabel Cristina Garcés Amaya"/>
    <d v="2024-07-18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"/>
    <n v="0"/>
    <n v="13"/>
    <n v="3"/>
    <n v="0"/>
    <n v="0"/>
    <n v="0"/>
    <n v="0"/>
    <n v="16"/>
    <n v="0"/>
    <n v="0"/>
    <n v="0"/>
    <n v="0"/>
    <n v="0"/>
    <n v="0"/>
    <n v="0"/>
    <n v="0"/>
    <n v="0"/>
    <s v="Si"/>
    <x v="0"/>
  </r>
  <r>
    <x v="155"/>
    <s v="7/24/24 20:17:06"/>
    <s v="7/24/24 20:20:18"/>
    <s v="anonymous"/>
    <m/>
    <m/>
    <s v="Catherine Montoya Sierra"/>
    <d v="2024-07-18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9"/>
    <m/>
    <n v="7"/>
    <n v="7"/>
    <n v="14"/>
    <n v="14"/>
    <n v="0"/>
    <n v="0"/>
    <n v="0"/>
    <n v="0"/>
    <n v="0"/>
    <n v="0"/>
    <n v="0"/>
    <n v="0"/>
    <n v="0"/>
    <n v="0"/>
    <n v="0"/>
    <n v="0"/>
    <s v="Si"/>
    <x v="0"/>
  </r>
  <r>
    <x v="156"/>
    <d v="2024-09-08T15:21:59"/>
    <d v="2024-09-08T15:33:25"/>
    <s v="anonymous"/>
    <m/>
    <m/>
    <s v="Laura María Bedoya Zapata"/>
    <d v="2024-07-18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"/>
    <m/>
    <m/>
    <m/>
    <m/>
    <m/>
    <m/>
    <m/>
    <m/>
    <m/>
    <m/>
    <m/>
    <m/>
    <m/>
    <m/>
    <m/>
    <m/>
    <m/>
    <s v="Si"/>
    <x v="0"/>
  </r>
  <r>
    <x v="157"/>
    <d v="2024-09-08T15:38:40"/>
    <d v="2024-09-08T15:39:42"/>
    <s v="anonymous"/>
    <m/>
    <m/>
    <s v="Laura María Bedoya Zapata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58"/>
    <s v="7/23/24 11:36:32"/>
    <s v="7/23/24 11:37:57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Yuliet Arango Toro;"/>
    <x v="49"/>
    <n v="0"/>
    <n v="23"/>
    <n v="17"/>
    <n v="0"/>
    <n v="0"/>
    <n v="0"/>
    <n v="0"/>
    <n v="39"/>
    <n v="0"/>
    <n v="0"/>
    <n v="0"/>
    <n v="0"/>
    <n v="0"/>
    <n v="0"/>
    <n v="0"/>
    <n v="0"/>
    <n v="0"/>
    <s v="Si"/>
    <x v="0"/>
  </r>
  <r>
    <x v="159"/>
    <s v="7/23/24 11:37:59"/>
    <s v="7/23/24 11:39:30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Daniel Marín Restrepo;Isabel Cristina Garcés Amaya;Leidy Johana Posada Vélez;Laura María Bedoya Zapata;Sandra Milena Quiróz Úsuga;Yuliet Arango Toro;"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160"/>
    <s v="7/24/24 8:44:07"/>
    <s v="7/24/24 8:45:42"/>
    <s v="anonymous"/>
    <m/>
    <m/>
    <s v="Yurany Snith Vahos Cardona"/>
    <d v="2024-07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1"/>
    <s v="7/24/24 9:38:42"/>
    <s v="7/24/24 9:40:12"/>
    <s v="anonymous"/>
    <m/>
    <m/>
    <s v="Daniel Marín Restrepo"/>
    <d v="2024-07-19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Juntas Administradoras Locales (JAL);"/>
    <s v="Presencial"/>
    <m/>
    <x v="27"/>
    <n v="9"/>
    <m/>
    <m/>
    <m/>
    <m/>
    <m/>
    <m/>
    <m/>
    <m/>
    <m/>
    <m/>
    <m/>
    <m/>
    <m/>
    <m/>
    <m/>
    <m/>
    <s v="Si"/>
    <x v="0"/>
  </r>
  <r>
    <x v="162"/>
    <s v="7/24/24 11:10:16"/>
    <s v="7/24/24 11:13:00"/>
    <s v="anonymous"/>
    <m/>
    <m/>
    <s v="Yuliet Arango Toro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Harolh Antonio Gómez Martínez;"/>
    <x v="45"/>
    <m/>
    <m/>
    <m/>
    <m/>
    <m/>
    <m/>
    <m/>
    <m/>
    <m/>
    <m/>
    <m/>
    <m/>
    <m/>
    <m/>
    <m/>
    <m/>
    <m/>
    <s v="Si"/>
    <x v="0"/>
  </r>
  <r>
    <x v="163"/>
    <s v="7/24/24 11:13:13"/>
    <s v="7/24/24 11:17:12"/>
    <s v="anonymous"/>
    <m/>
    <m/>
    <s v="Yuliet Arango Toro"/>
    <d v="2024-07-21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164"/>
    <s v="7/24/24 11:21:48"/>
    <s v="7/24/24 11:24:29"/>
    <s v="anonymous"/>
    <m/>
    <m/>
    <s v="Yurany Snith Vahos Cardona"/>
    <d v="2024-07-2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5"/>
    <n v="30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5"/>
    <s v="7/24/24 15:57:17"/>
    <s v="7/24/24 16:02:14"/>
    <s v="anonymous"/>
    <m/>
    <m/>
    <s v="Isabel Cristina Garcés Amaya"/>
    <d v="2024-07-21T00:00:00"/>
    <x v="1"/>
    <m/>
    <m/>
    <m/>
    <m/>
    <m/>
    <m/>
    <m/>
    <m/>
    <s v="C9 Geron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n v="0"/>
    <n v="5"/>
    <n v="9"/>
    <n v="0"/>
    <n v="0"/>
    <n v="1"/>
    <n v="0"/>
    <n v="13"/>
    <n v="0"/>
    <n v="0"/>
    <n v="0"/>
    <n v="0"/>
    <n v="0"/>
    <n v="0"/>
    <n v="0"/>
    <n v="0"/>
    <n v="0"/>
    <s v="Si"/>
    <x v="2"/>
  </r>
  <r>
    <x v="166"/>
    <s v="7/23/24 20:04:48"/>
    <s v="7/23/24 20:09:53"/>
    <s v="anonymous"/>
    <m/>
    <m/>
    <s v="Sandra Milena Quiroz Usuga"/>
    <d v="2024-07-22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n v="50"/>
    <n v="25"/>
    <n v="25"/>
    <n v="40"/>
    <m/>
    <m/>
    <n v="8"/>
    <n v="2"/>
    <m/>
    <m/>
    <m/>
    <m/>
    <m/>
    <m/>
    <m/>
    <m/>
    <m/>
    <s v="Si"/>
    <x v="2"/>
  </r>
  <r>
    <x v="167"/>
    <s v="7/23/24 20:17:03"/>
    <s v="7/23/24 20:17:29"/>
    <s v="anonymous"/>
    <m/>
    <m/>
    <s v="Sandra Milena Quiroz Usuga"/>
    <d v="2024-07-2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Si"/>
    <x v="0"/>
  </r>
  <r>
    <x v="168"/>
    <s v="7/24/24 19:57:51"/>
    <s v="7/24/24 20:07:55"/>
    <s v="anonymous"/>
    <m/>
    <m/>
    <s v="Catherine Montoya Sierra"/>
    <d v="2024-07-22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7"/>
    <n v="0"/>
    <n v="40"/>
    <n v="26"/>
    <n v="66"/>
    <n v="0"/>
    <n v="66"/>
    <n v="0"/>
    <n v="0"/>
    <n v="0"/>
    <n v="0"/>
    <n v="0"/>
    <n v="0"/>
    <n v="0"/>
    <n v="0"/>
    <n v="0"/>
    <n v="0"/>
    <n v="0"/>
    <s v="Si"/>
    <x v="0"/>
  </r>
  <r>
    <x v="169"/>
    <s v="7/24/24 23:48:36"/>
    <s v="7/24/24 23:52:20"/>
    <s v="anonymous"/>
    <m/>
    <m/>
    <s v="Beatriz Elena Delgado Suárez"/>
    <d v="2024-07-2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Hogar Seguro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0"/>
    <m/>
    <n v="10"/>
    <n v="8"/>
    <m/>
    <m/>
    <m/>
    <m/>
    <n v="18"/>
    <m/>
    <m/>
    <m/>
    <m/>
    <m/>
    <m/>
    <m/>
    <m/>
    <m/>
    <s v="Si"/>
    <x v="0"/>
  </r>
  <r>
    <x v="170"/>
    <s v="7/24/24 9:36:37"/>
    <s v="7/24/24 9:38:39"/>
    <s v="anonymous"/>
    <m/>
    <m/>
    <s v="Daniel Marín Restrepo"/>
    <d v="2024-07-23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1"/>
    <n v="28"/>
    <m/>
    <m/>
    <m/>
    <m/>
    <m/>
    <m/>
    <m/>
    <m/>
    <m/>
    <m/>
    <m/>
    <m/>
    <m/>
    <m/>
    <m/>
    <m/>
    <s v="Si"/>
    <x v="0"/>
  </r>
  <r>
    <x v="171"/>
    <s v="7/24/24 16:46:46"/>
    <s v="7/24/24 16:50:58"/>
    <s v="anonymous"/>
    <m/>
    <m/>
    <s v="Sandra Milena Quiroz Usuga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Si"/>
    <x v="0"/>
  </r>
  <r>
    <x v="172"/>
    <s v="7/24/24 20:29:39"/>
    <s v="7/24/24 21:04:23"/>
    <s v="anonymous"/>
    <m/>
    <m/>
    <s v="Catherine Montoya Sierra"/>
    <d v="2024-07-23T00:00:00"/>
    <x v="2"/>
    <m/>
    <m/>
    <m/>
    <m/>
    <s v="C5 Tejel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0"/>
    <m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73"/>
    <s v="7/24/24 23:52:48"/>
    <s v="7/24/24 23:56:41"/>
    <s v="anonymous"/>
    <m/>
    <m/>
    <s v="Beatriz Elena Delgado Suárez"/>
    <d v="2024-07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Empresas privadas;"/>
    <s v="Presencial"/>
    <m/>
    <x v="16"/>
    <m/>
    <n v="7"/>
    <n v="8"/>
    <m/>
    <m/>
    <m/>
    <m/>
    <n v="15"/>
    <m/>
    <m/>
    <m/>
    <m/>
    <m/>
    <m/>
    <m/>
    <m/>
    <m/>
    <s v="Si"/>
    <x v="0"/>
  </r>
  <r>
    <x v="174"/>
    <s v="7/26/24 15:02:30"/>
    <s v="7/26/24 15:05:53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7"/>
    <m/>
    <m/>
    <m/>
    <m/>
    <m/>
    <m/>
    <m/>
    <m/>
    <m/>
    <m/>
    <m/>
    <m/>
    <m/>
    <m/>
    <m/>
    <m/>
    <m/>
    <s v="Si"/>
    <x v="0"/>
  </r>
  <r>
    <x v="175"/>
    <s v="7/26/24 17:44:49"/>
    <s v="7/26/24 17:52:56"/>
    <s v="anonymous"/>
    <m/>
    <m/>
    <s v="Catherine Montoya Sierra"/>
    <d v="2024-07-23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Capacitaciones a integrantes de las comunidades educativas"/>
    <s v="Comités Comunitarios de Gestión del Riesgo de Desastres (CCGRD);"/>
    <s v="Presencial"/>
    <m/>
    <x v="52"/>
    <m/>
    <n v="32"/>
    <n v="23"/>
    <n v="0"/>
    <n v="0"/>
    <n v="0"/>
    <n v="0"/>
    <m/>
    <m/>
    <n v="0"/>
    <n v="0"/>
    <n v="0"/>
    <n v="0"/>
    <n v="0"/>
    <n v="0"/>
    <n v="0"/>
    <n v="0"/>
    <s v="Si"/>
    <x v="0"/>
  </r>
  <r>
    <x v="176"/>
    <d v="2024-01-08T12:02:51"/>
    <d v="2024-01-08T12:51:21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14"/>
    <n v="0"/>
    <n v="11"/>
    <n v="12"/>
    <n v="23"/>
    <n v="0"/>
    <n v="23"/>
    <n v="0"/>
    <n v="0"/>
    <n v="0"/>
    <n v="0"/>
    <n v="0"/>
    <n v="0"/>
    <n v="0"/>
    <n v="0"/>
    <n v="0"/>
    <n v="0"/>
    <n v="0"/>
    <s v="Si"/>
    <x v="0"/>
  </r>
  <r>
    <x v="177"/>
    <d v="2024-01-08T12:51:33"/>
    <d v="2024-01-08T12:53:35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37"/>
    <n v="0"/>
    <n v="7"/>
    <n v="5"/>
    <n v="12"/>
    <n v="0"/>
    <n v="12"/>
    <n v="0"/>
    <n v="0"/>
    <n v="0"/>
    <n v="0"/>
    <n v="0"/>
    <n v="0"/>
    <n v="0"/>
    <n v="0"/>
    <n v="0"/>
    <n v="0"/>
    <n v="0"/>
    <s v="Si"/>
    <x v="0"/>
  </r>
  <r>
    <x v="178"/>
    <d v="2024-05-08T15:38:29"/>
    <d v="2024-05-08T16:27:24"/>
    <s v="anonymous"/>
    <m/>
    <m/>
    <s v="Yuliet Arango Toro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2"/>
    <n v="3"/>
    <m/>
    <m/>
    <m/>
    <m/>
    <m/>
    <m/>
    <n v="1"/>
    <m/>
    <m/>
    <m/>
    <m/>
    <m/>
    <m/>
    <m/>
    <s v="Si"/>
    <x v="3"/>
  </r>
  <r>
    <x v="179"/>
    <s v="8/21/24 15:08:48"/>
    <s v="8/21/24 15:16:16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7"/>
    <m/>
    <m/>
    <m/>
    <m/>
    <m/>
    <m/>
    <m/>
    <m/>
    <m/>
    <m/>
    <m/>
    <m/>
    <m/>
    <m/>
    <m/>
    <m/>
    <m/>
    <s v="Si"/>
    <x v="1"/>
  </r>
  <r>
    <x v="180"/>
    <s v="7/24/24 16:51:07"/>
    <s v="7/24/24 16:52:36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m/>
    <m/>
    <m/>
    <m/>
    <m/>
    <m/>
    <m/>
    <m/>
    <m/>
    <m/>
    <m/>
    <m/>
    <m/>
    <m/>
    <m/>
    <m/>
    <s v="Si"/>
    <x v="0"/>
  </r>
  <r>
    <x v="181"/>
    <s v="7/24/24 23:56:48"/>
    <s v="7/24/24 23:59:21"/>
    <s v="anonymous"/>
    <m/>
    <m/>
    <s v="Beatriz Elena Delgado Suárez"/>
    <d v="2024-07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Cuerpo Oficial de Bomberos Medellín COBM;"/>
    <s v="Virtual"/>
    <m/>
    <x v="0"/>
    <m/>
    <n v="1"/>
    <n v="2"/>
    <m/>
    <m/>
    <m/>
    <m/>
    <n v="3"/>
    <m/>
    <m/>
    <m/>
    <m/>
    <m/>
    <m/>
    <m/>
    <m/>
    <m/>
    <s v="Si"/>
    <x v="0"/>
  </r>
  <r>
    <x v="182"/>
    <d v="2024-01-08T08:28:33"/>
    <d v="2024-01-08T08:30:21"/>
    <s v="anonymous"/>
    <m/>
    <m/>
    <s v="Catherine Montoya Sierra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3"/>
    <d v="2024-01-08T12:55:05"/>
    <d v="2024-01-08T13:01:45"/>
    <s v="anonymous"/>
    <m/>
    <m/>
    <s v="Isabel Cristina Garcés Amaya"/>
    <d v="2024-07-2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Subdirección de Manejo;"/>
    <s v="Presencial"/>
    <m/>
    <x v="44"/>
    <n v="0"/>
    <n v="3"/>
    <n v="5"/>
    <n v="0"/>
    <n v="0"/>
    <n v="0"/>
    <n v="0"/>
    <n v="8"/>
    <n v="0"/>
    <n v="0"/>
    <n v="0"/>
    <n v="0"/>
    <n v="0"/>
    <n v="0"/>
    <n v="0"/>
    <n v="0"/>
    <n v="0"/>
    <s v="Si"/>
    <x v="0"/>
  </r>
  <r>
    <x v="184"/>
    <d v="2024-02-08T11:26:49"/>
    <d v="2024-02-08T11:33:20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m/>
    <m/>
    <m/>
    <m/>
    <m/>
    <m/>
    <m/>
    <m/>
    <m/>
    <m/>
    <m/>
    <m/>
    <m/>
    <m/>
    <m/>
    <m/>
    <m/>
    <s v="No"/>
    <x v="0"/>
  </r>
  <r>
    <x v="185"/>
    <d v="2024-02-08T14:25:23"/>
    <d v="2024-02-08T14:28:08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rlos David Sánch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86"/>
    <d v="2024-02-08T14:31:27"/>
    <d v="2024-02-08T14:33:12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Leidy Johana Posada Vélez;Yuliet Arango Toro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187"/>
    <d v="2024-02-08T14:33:17"/>
    <d v="2024-02-08T14:34:57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88"/>
    <d v="2024-12-10T12:33:56"/>
    <d v="2024-12-10T13:01:17"/>
    <s v="anonymous"/>
    <m/>
    <m/>
    <s v="Laura María Bedoya Zapata"/>
    <d v="2024-07-24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Cuerpo Oficial de Bomberos Medellín COBM;"/>
    <s v="Presencial"/>
    <m/>
    <x v="1"/>
    <m/>
    <m/>
    <m/>
    <m/>
    <m/>
    <n v="15"/>
    <m/>
    <m/>
    <m/>
    <m/>
    <m/>
    <m/>
    <m/>
    <m/>
    <m/>
    <m/>
    <m/>
    <s v="Si"/>
    <x v="0"/>
  </r>
  <r>
    <x v="189"/>
    <s v="7/25/24 17:42:50"/>
    <s v="7/25/24 17:46:13"/>
    <s v="anonymous"/>
    <m/>
    <m/>
    <s v="Beatriz Elena Delgado Suárez"/>
    <d v="2024-07-25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37"/>
    <m/>
    <n v="5"/>
    <n v="7"/>
    <m/>
    <m/>
    <m/>
    <m/>
    <n v="12"/>
    <m/>
    <m/>
    <m/>
    <m/>
    <m/>
    <m/>
    <m/>
    <m/>
    <m/>
    <s v="Si"/>
    <x v="0"/>
  </r>
  <r>
    <x v="190"/>
    <s v="7/26/24 11:11:44"/>
    <s v="7/26/24 11:14:49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3"/>
    <m/>
    <m/>
    <m/>
    <m/>
    <m/>
    <m/>
    <m/>
    <m/>
    <m/>
    <m/>
    <m/>
    <m/>
    <m/>
    <m/>
    <m/>
    <m/>
    <m/>
    <s v="Si"/>
    <x v="0"/>
  </r>
  <r>
    <x v="191"/>
    <s v="7/26/24 11:14:52"/>
    <s v="7/26/24 11:16:58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4"/>
    <m/>
    <m/>
    <m/>
    <m/>
    <m/>
    <m/>
    <m/>
    <m/>
    <m/>
    <m/>
    <m/>
    <m/>
    <m/>
    <m/>
    <m/>
    <m/>
    <m/>
    <s v="Si"/>
    <x v="0"/>
  </r>
  <r>
    <x v="192"/>
    <d v="2024-01-08T13:04:46"/>
    <d v="2024-01-08T13:28:56"/>
    <s v="anonymous"/>
    <m/>
    <m/>
    <s v="Isabel Cristina Garcés Amaya"/>
    <d v="2024-07-25T00:00:00"/>
    <x v="1"/>
    <m/>
    <m/>
    <m/>
    <m/>
    <m/>
    <m/>
    <m/>
    <m/>
    <s v="C9 Buenos Aires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n v="0"/>
    <n v="0"/>
    <n v="1"/>
    <n v="0"/>
    <n v="0"/>
    <n v="0"/>
    <n v="0"/>
    <n v="1"/>
    <n v="0"/>
    <n v="1"/>
    <n v="0"/>
    <n v="0"/>
    <n v="0"/>
    <n v="0"/>
    <n v="0"/>
    <n v="0"/>
    <n v="0"/>
    <s v="Si"/>
    <x v="0"/>
  </r>
  <r>
    <x v="193"/>
    <d v="2024-05-08T16:27:29"/>
    <d v="2024-05-08T16:34:42"/>
    <s v="anonymous"/>
    <m/>
    <m/>
    <s v="Yuliet Arango Toro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rección DAGRD;"/>
    <s v="Presencial"/>
    <s v="Carlos David Sánchez;Catherine Montoya Sierra;Daniel Marín Restrepo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Si"/>
    <x v="0"/>
  </r>
  <r>
    <x v="194"/>
    <d v="2024-05-08T16:35:18"/>
    <d v="2024-05-08T16:38:50"/>
    <s v="anonymous"/>
    <m/>
    <m/>
    <s v="Yuliet Arango Toro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3"/>
    <n v="2"/>
    <m/>
    <m/>
    <m/>
    <m/>
    <m/>
    <m/>
    <n v="1"/>
    <m/>
    <m/>
    <m/>
    <m/>
    <m/>
    <m/>
    <m/>
    <s v="Si"/>
    <x v="3"/>
  </r>
  <r>
    <x v="195"/>
    <d v="2024-09-08T15:41:55"/>
    <d v="2024-09-08T15:57:08"/>
    <s v="anonymous"/>
    <m/>
    <m/>
    <s v="Laura María Bedoya Zapata"/>
    <d v="2024-07-25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9"/>
    <m/>
    <m/>
    <m/>
    <m/>
    <m/>
    <m/>
    <m/>
    <m/>
    <m/>
    <m/>
    <m/>
    <m/>
    <m/>
    <m/>
    <m/>
    <m/>
    <m/>
    <s v="Si"/>
    <x v="0"/>
  </r>
  <r>
    <x v="196"/>
    <d v="2024-09-08T15:57:27"/>
    <d v="2024-09-08T15:59:29"/>
    <s v="anonymous"/>
    <m/>
    <m/>
    <s v="Laura María Bedoya Zapata"/>
    <d v="2024-07-25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197"/>
    <d v="2024-09-08T16:24:40"/>
    <d v="2024-09-08T16:26:56"/>
    <s v="anonymous"/>
    <m/>
    <m/>
    <s v="Laura María Bedoya Zapata"/>
    <d v="2024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98"/>
    <s v="8/22/24 11:39:26"/>
    <s v="8/22/24 11:42:19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No"/>
    <x v="3"/>
  </r>
  <r>
    <x v="199"/>
    <s v="8/22/24 11:42:33"/>
    <s v="8/22/24 11:44:48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técnico;Equipo social GRD;"/>
    <s v="Presencial"/>
    <s v="Carlos David Sánchez;Catherine Montoya Sierra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No"/>
    <x v="0"/>
  </r>
  <r>
    <x v="200"/>
    <d v="2024-01-08T13:30:25"/>
    <d v="2024-01-08T13:33:59"/>
    <s v="anonymous"/>
    <m/>
    <m/>
    <s v="Isabel Cristina Garcés Amaya"/>
    <d v="2024-07-2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55"/>
    <n v="0"/>
    <n v="31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201"/>
    <d v="2024-01-08T13:40:27"/>
    <d v="2024-01-08T13:53:15"/>
    <s v="anonymous"/>
    <m/>
    <m/>
    <s v="Isabel Cristina Garcés Amaya"/>
    <d v="2024-07-26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omunidad en general;"/>
    <s v="Presencial"/>
    <s v="Catherine Montoya Sierra;"/>
    <x v="31"/>
    <n v="0"/>
    <n v="5"/>
    <n v="8"/>
    <n v="0"/>
    <n v="0"/>
    <n v="0"/>
    <n v="0"/>
    <n v="13"/>
    <n v="0"/>
    <n v="0"/>
    <n v="0"/>
    <n v="0"/>
    <n v="0"/>
    <n v="0"/>
    <n v="0"/>
    <n v="0"/>
    <n v="0"/>
    <s v="Si"/>
    <x v="0"/>
  </r>
  <r>
    <x v="202"/>
    <d v="2024-02-08T14:35:37"/>
    <d v="2024-02-08T14:38:33"/>
    <s v="anonymous"/>
    <m/>
    <m/>
    <s v="Harolh Gómez Martínez"/>
    <d v="2024-07-26T00:00:00"/>
    <x v="11"/>
    <m/>
    <m/>
    <m/>
    <m/>
    <m/>
    <m/>
    <m/>
    <m/>
    <m/>
    <m/>
    <m/>
    <m/>
    <s v="C13 El Pesebre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Carlos David Sánchez;"/>
    <x v="27"/>
    <n v="180"/>
    <n v="9"/>
    <n v="0"/>
    <n v="0"/>
    <n v="0"/>
    <n v="0"/>
    <n v="0"/>
    <n v="9"/>
    <n v="0"/>
    <n v="0"/>
    <n v="0"/>
    <n v="0"/>
    <n v="0"/>
    <n v="0"/>
    <n v="0"/>
    <n v="0"/>
    <n v="0"/>
    <s v="Si"/>
    <x v="0"/>
  </r>
  <r>
    <x v="203"/>
    <d v="2024-02-08T14:39:57"/>
    <d v="2024-02-08T14:42:32"/>
    <s v="anonymous"/>
    <m/>
    <m/>
    <s v="Harolh Gómez Martínez"/>
    <d v="2024-07-26T00:00:00"/>
    <x v="11"/>
    <m/>
    <m/>
    <m/>
    <m/>
    <m/>
    <m/>
    <m/>
    <m/>
    <m/>
    <m/>
    <m/>
    <m/>
    <s v="C13 Los Alcázares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Carlos David Sánchez;Leidy Johana Posada Vélez;"/>
    <x v="56"/>
    <n v="580"/>
    <n v="154"/>
    <n v="4"/>
    <m/>
    <n v="0"/>
    <n v="0"/>
    <n v="0"/>
    <n v="157"/>
    <n v="0"/>
    <n v="0"/>
    <n v="0"/>
    <n v="0"/>
    <n v="0"/>
    <n v="0"/>
    <n v="0"/>
    <n v="0"/>
    <n v="0"/>
    <s v="Si"/>
    <x v="0"/>
  </r>
  <r>
    <x v="204"/>
    <d v="2024-02-08T14:43:05"/>
    <d v="2024-02-08T14:46:17"/>
    <s v="anonymous"/>
    <m/>
    <m/>
    <s v="Harolh Gómez Martínez"/>
    <d v="2024-07-26T00:00:00"/>
    <x v="11"/>
    <m/>
    <m/>
    <m/>
    <m/>
    <m/>
    <m/>
    <m/>
    <m/>
    <m/>
    <m/>
    <m/>
    <m/>
    <s v="C13 San Javier #1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s v="Carlos David Sánchez;Leidy Johana Posada Vélez;"/>
    <x v="24"/>
    <n v="0"/>
    <n v="18"/>
    <n v="3"/>
    <n v="0"/>
    <n v="0"/>
    <n v="0"/>
    <n v="0"/>
    <n v="21"/>
    <n v="0"/>
    <n v="0"/>
    <n v="0"/>
    <n v="0"/>
    <n v="0"/>
    <n v="0"/>
    <n v="0"/>
    <n v="0"/>
    <n v="0"/>
    <s v="Si"/>
    <x v="0"/>
  </r>
  <r>
    <x v="205"/>
    <d v="2024-05-08T16:38:59"/>
    <d v="2024-05-08T16:47:35"/>
    <s v="anonymous"/>
    <m/>
    <m/>
    <s v="Yuliet Arango Toro"/>
    <d v="2024-07-26T00:00:00"/>
    <x v="9"/>
    <m/>
    <m/>
    <m/>
    <s v="C4 La Piñue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7"/>
    <n v="170"/>
    <m/>
    <m/>
    <n v="170"/>
    <n v="170"/>
    <m/>
    <m/>
    <m/>
    <m/>
    <m/>
    <m/>
    <m/>
    <m/>
    <m/>
    <m/>
    <m/>
    <m/>
    <s v="Si"/>
    <x v="0"/>
  </r>
  <r>
    <x v="206"/>
    <d v="2024-09-08T16:05:57"/>
    <d v="2024-09-08T16:18:59"/>
    <s v="anonymous"/>
    <m/>
    <m/>
    <s v="Laura María Bedoya Zapata"/>
    <d v="2024-07-2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1"/>
  </r>
  <r>
    <x v="207"/>
    <d v="2024-09-08T16:20:27"/>
    <d v="2024-09-08T16:22:44"/>
    <s v="anonymous"/>
    <m/>
    <m/>
    <s v="Laura María Bedoya Zapata"/>
    <d v="2024-07-26T00:00:00"/>
    <x v="17"/>
    <m/>
    <m/>
    <m/>
    <m/>
    <m/>
    <s v="C6 Picachito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6"/>
    <m/>
    <m/>
    <m/>
    <m/>
    <m/>
    <m/>
    <m/>
    <m/>
    <m/>
    <m/>
    <m/>
    <m/>
    <m/>
    <m/>
    <m/>
    <m/>
    <m/>
    <s v="Si"/>
    <x v="0"/>
  </r>
  <r>
    <x v="208"/>
    <d v="2024-02-08T14:46:34"/>
    <d v="2024-02-08T14:48:34"/>
    <s v="anonymous"/>
    <m/>
    <m/>
    <s v="Harolh Gómez Martínez"/>
    <d v="2024-07-27T00:00:00"/>
    <x v="14"/>
    <m/>
    <m/>
    <m/>
    <m/>
    <m/>
    <m/>
    <m/>
    <m/>
    <m/>
    <m/>
    <m/>
    <m/>
    <m/>
    <s v="C14 El Castill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9"/>
    <n v="0"/>
    <n v="20"/>
    <n v="21"/>
    <n v="0"/>
    <n v="0"/>
    <n v="0"/>
    <n v="0"/>
    <n v="41"/>
    <n v="0"/>
    <n v="0"/>
    <n v="0"/>
    <n v="0"/>
    <n v="0"/>
    <n v="0"/>
    <n v="0"/>
    <n v="0"/>
    <n v="0"/>
    <s v="Si"/>
    <x v="0"/>
  </r>
  <r>
    <x v="209"/>
    <d v="2024-02-08T14:49:22"/>
    <d v="2024-02-08T14:52:17"/>
    <s v="anonymous"/>
    <m/>
    <m/>
    <s v="Harolh Gómez Martínez"/>
    <d v="2024-07-27T00:00:00"/>
    <x v="6"/>
    <m/>
    <m/>
    <m/>
    <m/>
    <m/>
    <m/>
    <m/>
    <s v="C8 Villa Hermos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ités Comunitarios de Gestión del Riesgo de Desastres (CCGRD);Comunidad en general;Instituciones de Educación Superior;Juntas Administradoras Locales (JAL);Mesa ambiental;Sec. Gobierno;"/>
    <s v="Presencial"/>
    <s v="Daniel Marín Restrepo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10"/>
    <d v="2024-05-08T16:47:41"/>
    <d v="2024-05-08T16:50:33"/>
    <s v="anonymous"/>
    <m/>
    <m/>
    <s v="Yuliet Arango Toro"/>
    <d v="2024-07-28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3"/>
    <n v="2"/>
    <m/>
    <m/>
    <m/>
    <m/>
    <m/>
    <m/>
    <m/>
    <m/>
    <m/>
    <m/>
    <m/>
    <m/>
    <m/>
    <m/>
    <s v="Si"/>
    <x v="2"/>
  </r>
  <r>
    <x v="211"/>
    <d v="2024-07-08T10:38:52"/>
    <d v="2024-07-08T10:45:15"/>
    <s v="anonymous"/>
    <m/>
    <m/>
    <s v="Sandra Milena Quiroz Usuga"/>
    <d v="2024-07-28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Empresas Públicas de Medellín;Equipo Comunicaciones DAGRD;Sec. Cultura;Sec. de la Mujer;Sec. de Movilidad;Sec. Gestión y Control Territorial;Sec. Gobierno;Sec. Inclusión Social, familia y Derechos Humanos;Sec. Juventud;Sec. Participación Ciudadana;Sec. Salud;Sec. Seguridad y Convivencia;Subdirección de Conocimiento y Reducción del riesgo de Desastres;Subdirección de Manejo;Unidad de Niñez;"/>
    <s v="Presencial"/>
    <m/>
    <x v="60"/>
    <m/>
    <m/>
    <m/>
    <m/>
    <m/>
    <m/>
    <m/>
    <m/>
    <m/>
    <m/>
    <m/>
    <m/>
    <m/>
    <m/>
    <m/>
    <m/>
    <m/>
    <s v="No"/>
    <x v="0"/>
  </r>
  <r>
    <x v="212"/>
    <s v="7/29/24 16:39:59"/>
    <s v="7/29/24 16:43:37"/>
    <s v="anonymous"/>
    <m/>
    <m/>
    <s v="Beatriz Elena Delgado Suárez"/>
    <d v="2024-07-29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3"/>
    <n v="1"/>
    <m/>
    <m/>
    <m/>
    <m/>
    <n v="4"/>
    <m/>
    <m/>
    <m/>
    <m/>
    <m/>
    <m/>
    <m/>
    <m/>
    <m/>
    <s v="Si"/>
    <x v="0"/>
  </r>
  <r>
    <x v="213"/>
    <s v="7/29/24 16:43:42"/>
    <s v="7/29/24 16:45:29"/>
    <s v="anonymous"/>
    <m/>
    <m/>
    <s v="Beatriz Elena Delgado Suárez"/>
    <d v="2024-07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n v="11"/>
    <n v="1"/>
    <m/>
    <m/>
    <m/>
    <m/>
    <m/>
    <m/>
    <m/>
    <m/>
    <m/>
    <m/>
    <m/>
    <m/>
    <m/>
    <m/>
    <s v="Si"/>
    <x v="0"/>
  </r>
  <r>
    <x v="214"/>
    <d v="2024-01-08T15:26:28"/>
    <d v="2024-01-08T16:10:33"/>
    <s v="anonymous"/>
    <m/>
    <m/>
    <s v="Catherine Montoya Sierra"/>
    <d v="2024-07-29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9"/>
    <n v="0"/>
    <n v="35"/>
    <n v="27"/>
    <n v="0"/>
    <n v="0"/>
    <n v="62"/>
    <n v="0"/>
    <n v="2"/>
    <n v="0"/>
    <n v="0"/>
    <n v="0"/>
    <n v="0"/>
    <n v="0"/>
    <n v="0"/>
    <n v="0"/>
    <n v="0"/>
    <n v="0"/>
    <s v="Si"/>
    <x v="0"/>
  </r>
  <r>
    <x v="215"/>
    <d v="2024-02-08T15:31:09"/>
    <d v="2024-02-08T15:39:12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5"/>
    <n v="0"/>
    <n v="20"/>
    <n v="11"/>
    <n v="0"/>
    <n v="0"/>
    <n v="0"/>
    <n v="0"/>
    <n v="0"/>
    <n v="31"/>
    <n v="0"/>
    <n v="0"/>
    <n v="0"/>
    <n v="0"/>
    <n v="0"/>
    <n v="0"/>
    <n v="0"/>
    <n v="0"/>
    <s v="Si"/>
    <x v="0"/>
  </r>
  <r>
    <x v="216"/>
    <d v="2024-02-08T15:39:35"/>
    <d v="2024-02-08T15:46:06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n v="0"/>
    <n v="1"/>
    <n v="2"/>
    <n v="0"/>
    <n v="0"/>
    <n v="0"/>
    <n v="3"/>
    <n v="0"/>
    <n v="0"/>
    <n v="0"/>
    <n v="0"/>
    <n v="0"/>
    <n v="0"/>
    <n v="0"/>
    <n v="0"/>
    <n v="0"/>
    <n v="0"/>
    <s v="Si"/>
    <x v="0"/>
  </r>
  <r>
    <x v="217"/>
    <d v="2024-02-08T15:45:22"/>
    <d v="2024-02-08T15:46:53"/>
    <s v="anonymous"/>
    <m/>
    <m/>
    <s v="Harolh Gómez Martínez"/>
    <d v="2024-07-29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IATA;"/>
    <s v="Presencial"/>
    <s v="Leidy Johana Posada Vélez;"/>
    <x v="21"/>
    <n v="0"/>
    <n v="1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218"/>
    <d v="2024-02-08T15:46:21"/>
    <d v="2024-02-08T15:50:21"/>
    <s v="anonymous"/>
    <m/>
    <m/>
    <s v="Isabel Cristina Garcés Amaya"/>
    <d v="2024-07-29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Comunidad en general;Instituciones del Instituto Colombiano de Bienestar Familiar (ICBF);Instituto Colombiano de Bienestar Familiar;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"/>
    <d v="2024-02-08T15:46:56"/>
    <d v="2024-02-08T16:10:52"/>
    <s v="anonymous"/>
    <m/>
    <m/>
    <s v="Harolh Gómez Martínez"/>
    <d v="2024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10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20"/>
    <d v="2024-07-08T10:47:19"/>
    <d v="2024-07-08T10:50:06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ambiental;Sec. Medio Ambiente;"/>
    <s v="Presencial"/>
    <m/>
    <x v="32"/>
    <m/>
    <m/>
    <m/>
    <m/>
    <m/>
    <m/>
    <m/>
    <m/>
    <m/>
    <m/>
    <m/>
    <m/>
    <m/>
    <m/>
    <m/>
    <m/>
    <m/>
    <s v="No"/>
    <x v="0"/>
  </r>
  <r>
    <x v="221"/>
    <d v="2024-07-08T10:50:37"/>
    <d v="2024-07-08T10:52:24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2"/>
    <d v="2024-07-08T10:52:31"/>
    <d v="2024-07-08T10:54:51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15"/>
    <m/>
    <m/>
    <m/>
    <m/>
    <m/>
    <m/>
    <m/>
    <m/>
    <m/>
    <m/>
    <m/>
    <m/>
    <m/>
    <m/>
    <m/>
    <m/>
    <m/>
    <s v="No"/>
    <x v="0"/>
  </r>
  <r>
    <x v="223"/>
    <d v="2024-07-08T10:55:02"/>
    <d v="2024-07-08T10:56:02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4"/>
    <d v="2024-09-08T16:00:14"/>
    <d v="2024-09-08T16:05:42"/>
    <s v="anonymous"/>
    <m/>
    <m/>
    <s v="Laura María Bedoya Zapata"/>
    <d v="2024-07-29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m/>
    <n v="6"/>
    <n v="2"/>
    <n v="0"/>
    <n v="0"/>
    <n v="0"/>
    <n v="0"/>
    <n v="6"/>
    <n v="2"/>
    <m/>
    <m/>
    <m/>
    <n v="3"/>
    <m/>
    <m/>
    <m/>
    <m/>
    <s v="Si"/>
    <x v="0"/>
  </r>
  <r>
    <x v="225"/>
    <s v="7/31/24 10:46:21"/>
    <s v="7/31/24 10:47:58"/>
    <s v="anonymous"/>
    <m/>
    <m/>
    <s v="Beatriz Elena Delgado Suárez"/>
    <d v="2024-07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0"/>
    <m/>
    <n v="1"/>
    <n v="2"/>
    <m/>
    <m/>
    <m/>
    <m/>
    <m/>
    <m/>
    <m/>
    <m/>
    <m/>
    <m/>
    <m/>
    <m/>
    <m/>
    <m/>
    <s v="Si"/>
    <x v="0"/>
  </r>
  <r>
    <x v="226"/>
    <d v="2024-01-08T08:44:38"/>
    <d v="2024-01-08T08:52:49"/>
    <s v="anonymous"/>
    <m/>
    <m/>
    <s v="Catherine Montoya Sierra"/>
    <d v="2024-07-30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"/>
    <n v="0"/>
    <n v="22"/>
    <n v="22"/>
    <n v="0"/>
    <n v="2"/>
    <n v="0"/>
    <n v="0"/>
    <n v="0"/>
    <n v="0"/>
    <n v="0"/>
    <n v="0"/>
    <n v="0"/>
    <n v="0"/>
    <n v="0"/>
    <n v="0"/>
    <s v="Si"/>
    <x v="0"/>
  </r>
  <r>
    <x v="227"/>
    <d v="2024-01-08T16:53:45"/>
    <d v="2024-01-08T16:56:38"/>
    <s v="anonymous"/>
    <m/>
    <m/>
    <s v="Catherine Montoya Sierra"/>
    <d v="2024-07-30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8"/>
    <d v="2024-02-08T14:52:39"/>
    <d v="2024-02-08T15:05:35"/>
    <s v="anonymous"/>
    <m/>
    <m/>
    <s v="Harolh Gómez Martínez"/>
    <d v="2024-07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29"/>
    <d v="2024-02-08T15:05:49"/>
    <d v="2024-02-08T15:15:38"/>
    <s v="anonymous"/>
    <m/>
    <m/>
    <s v="Harolh Gómez Martínez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Virtual"/>
    <s v="Carlos David Sánchez;Sandra Milena Quiróz Úsuga;Leidy Johana Posada Vélez;"/>
    <x v="27"/>
    <n v="0"/>
    <n v="7"/>
    <n v="2"/>
    <n v="0"/>
    <n v="0"/>
    <n v="0"/>
    <n v="0"/>
    <n v="9"/>
    <n v="0"/>
    <n v="0"/>
    <n v="0"/>
    <n v="0"/>
    <n v="0"/>
    <n v="0"/>
    <n v="0"/>
    <n v="0"/>
    <n v="0"/>
    <s v="Si"/>
    <x v="0"/>
  </r>
  <r>
    <x v="230"/>
    <d v="2024-02-08T15:57:43"/>
    <d v="2024-02-08T16:07:29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12"/>
    <n v="10"/>
    <n v="21"/>
    <n v="0"/>
    <n v="21"/>
    <n v="0"/>
    <n v="1"/>
    <n v="0"/>
    <n v="0"/>
    <n v="0"/>
    <n v="0"/>
    <n v="0"/>
    <n v="0"/>
    <n v="0"/>
    <n v="0"/>
    <n v="0"/>
    <s v="Si"/>
    <x v="0"/>
  </r>
  <r>
    <x v="231"/>
    <d v="2024-02-08T16:07:32"/>
    <d v="2024-02-08T16:10:00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6"/>
    <n v="16"/>
    <n v="21"/>
    <n v="0"/>
    <n v="21"/>
    <n v="0"/>
    <n v="1"/>
    <n v="0"/>
    <n v="0"/>
    <n v="0"/>
    <n v="0"/>
    <n v="0"/>
    <n v="0"/>
    <n v="0"/>
    <n v="0"/>
    <n v="0"/>
    <s v="Si"/>
    <x v="0"/>
  </r>
  <r>
    <x v="232"/>
    <d v="2024-05-08T16:58:56"/>
    <d v="2024-05-08T17:01:39"/>
    <s v="anonymous"/>
    <m/>
    <m/>
    <s v="Yuliet Arango Toro"/>
    <d v="2024-07-30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233"/>
    <d v="2024-07-08T10:56:09"/>
    <d v="2024-07-08T10:58:05"/>
    <s v="anonymous"/>
    <m/>
    <m/>
    <s v="Sandra Milena Quiroz Usuga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Carlos David Sánchez;Catherine Montoya Sierra;Harolh Antonio Gómez Martínez;Leidy Johana Posada Vélez;"/>
    <x v="31"/>
    <m/>
    <m/>
    <m/>
    <m/>
    <m/>
    <m/>
    <m/>
    <m/>
    <m/>
    <m/>
    <m/>
    <m/>
    <m/>
    <m/>
    <m/>
    <m/>
    <m/>
    <s v="No"/>
    <x v="0"/>
  </r>
  <r>
    <x v="234"/>
    <d v="2024-08-08T18:06:16"/>
    <d v="2024-08-08T19:12:20"/>
    <s v="anonymous"/>
    <m/>
    <m/>
    <s v="Isabel Cristina Garcés Amaya"/>
    <d v="2024-07-30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Metro de Medellín;SIATA;Cuerpo Oficial de Bomberos Medellín COBM;Comités Comunitarios de Gestión del Riesgo de Desastres (CCGRD);Comunidad en general;"/>
    <s v="Presencial"/>
    <s v="Catherine Montoya Sierra;"/>
    <x v="42"/>
    <n v="0"/>
    <n v="11"/>
    <n v="16"/>
    <n v="0"/>
    <n v="0"/>
    <n v="0"/>
    <n v="0"/>
    <n v="27"/>
    <n v="0"/>
    <n v="0"/>
    <n v="0"/>
    <n v="0"/>
    <n v="0"/>
    <n v="0"/>
    <n v="0"/>
    <n v="0"/>
    <n v="0"/>
    <s v="Si"/>
    <x v="4"/>
  </r>
  <r>
    <x v="235"/>
    <s v="7/31/24 10:48:04"/>
    <s v="7/31/24 10:53:06"/>
    <s v="anonymous"/>
    <m/>
    <m/>
    <s v="Beatriz Elena Delgado Suárez"/>
    <d v="2024-07-3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3"/>
    <m/>
    <n v="8"/>
    <n v="2"/>
    <m/>
    <m/>
    <m/>
    <m/>
    <n v="10"/>
    <m/>
    <m/>
    <m/>
    <m/>
    <m/>
    <m/>
    <m/>
    <m/>
    <m/>
    <s v="Si"/>
    <x v="0"/>
  </r>
  <r>
    <x v="236"/>
    <d v="2024-01-08T09:15:04"/>
    <d v="2024-01-08T09:16:33"/>
    <s v="anonymous"/>
    <m/>
    <m/>
    <s v="Catherine Montoya Sierra"/>
    <d v="2024-07-3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n v="0"/>
    <n v="2"/>
    <n v="0"/>
    <n v="19"/>
    <n v="19"/>
    <n v="0"/>
    <n v="2"/>
    <n v="0"/>
    <n v="0"/>
    <n v="0"/>
    <n v="0"/>
    <n v="0"/>
    <n v="0"/>
    <n v="0"/>
    <n v="0"/>
    <n v="0"/>
    <n v="0"/>
    <s v="Si"/>
    <x v="0"/>
  </r>
  <r>
    <x v="237"/>
    <d v="2024-02-08T14:23:12"/>
    <d v="2024-02-08T14:26:40"/>
    <s v="anonymous"/>
    <m/>
    <m/>
    <s v="Beatriz Elena Delgado Suárez"/>
    <d v="2024-07-31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n v="1"/>
    <n v="1"/>
    <n v="1"/>
    <m/>
    <m/>
    <m/>
    <m/>
    <m/>
    <m/>
    <m/>
    <m/>
    <m/>
    <m/>
    <m/>
    <m/>
    <m/>
    <m/>
    <s v="Si"/>
    <x v="0"/>
  </r>
  <r>
    <x v="238"/>
    <d v="2024-02-08T15:15:46"/>
    <d v="2024-02-08T15:17:36"/>
    <s v="anonymous"/>
    <m/>
    <m/>
    <s v="Harolh Gómez Martínez"/>
    <d v="2024-07-31T00:00:00"/>
    <x v="5"/>
    <m/>
    <m/>
    <m/>
    <m/>
    <m/>
    <m/>
    <s v="C7 Fuente Cla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39"/>
    <d v="2024-02-08T15:18:03"/>
    <d v="2024-02-08T15:20:18"/>
    <s v="anonymous"/>
    <m/>
    <m/>
    <s v="Harolh Gómez Martínez"/>
    <d v="2024-07-31T00:00:00"/>
    <x v="5"/>
    <m/>
    <m/>
    <m/>
    <m/>
    <m/>
    <m/>
    <s v="C7 Villa Flo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4"/>
  </r>
  <r>
    <x v="240"/>
    <d v="2024-02-08T16:10:57"/>
    <d v="2024-02-08T16:12:22"/>
    <s v="anonymous"/>
    <m/>
    <m/>
    <s v="Harolh Gómez Martínez"/>
    <d v="2024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41"/>
    <d v="2024-05-08T17:01:43"/>
    <d v="2024-05-08T17:10:29"/>
    <s v="anonymous"/>
    <m/>
    <m/>
    <s v="Yuliet Arango Toro"/>
    <d v="2024-07-31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61"/>
    <m/>
    <m/>
    <m/>
    <n v="37"/>
    <n v="37"/>
    <m/>
    <m/>
    <m/>
    <m/>
    <m/>
    <m/>
    <m/>
    <m/>
    <m/>
    <m/>
    <m/>
    <m/>
    <s v="Si"/>
    <x v="0"/>
  </r>
  <r>
    <x v="242"/>
    <d v="2024-08-08T14:30:46"/>
    <d v="2024-08-08T14:39:27"/>
    <s v="anonymous"/>
    <m/>
    <m/>
    <s v="Yuliet Arango Toro"/>
    <d v="2024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Catherine Montoya Sierra;"/>
    <x v="50"/>
    <m/>
    <m/>
    <m/>
    <m/>
    <m/>
    <m/>
    <m/>
    <m/>
    <m/>
    <m/>
    <m/>
    <m/>
    <m/>
    <m/>
    <m/>
    <m/>
    <m/>
    <s v="Si"/>
    <x v="0"/>
  </r>
  <r>
    <x v="243"/>
    <d v="2024-02-08T15:20:50"/>
    <d v="2024-02-08T15:23:40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La Palma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"/>
    <s v="Presencial"/>
    <s v="Carlos David Sánchez;Leidy Johana Posada Vélez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44"/>
    <d v="2024-02-08T15:23:55"/>
    <d v="2024-02-08T15:28:29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El Pati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Presencial"/>
    <s v="Carlos David Sánchez;Leidy Johana Posada Vélez;"/>
    <x v="18"/>
    <n v="0"/>
    <n v="7"/>
    <n v="4"/>
    <n v="0"/>
    <n v="0"/>
    <n v="0"/>
    <n v="0"/>
    <n v="11"/>
    <n v="0"/>
    <n v="0"/>
    <n v="0"/>
    <n v="0"/>
    <n v="0"/>
    <n v="0"/>
    <n v="0"/>
    <n v="0"/>
    <n v="0"/>
    <s v="Si"/>
    <x v="0"/>
  </r>
  <r>
    <x v="245"/>
    <d v="2024-02-08T15:28:32"/>
    <d v="2024-02-08T15:31:33"/>
    <s v="anonymous"/>
    <m/>
    <m/>
    <s v="Harolh Gómez Martínez"/>
    <d v="2024-08-0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Carlos David Sánchez;Leidy Johana Posada Vélez;"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246"/>
    <d v="2024-07-08T10:58:12"/>
    <d v="2024-07-08T11:01:43"/>
    <s v="anonymous"/>
    <m/>
    <m/>
    <s v="Sandra Milena Quiroz Usuga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liet Arango Toro;"/>
    <x v="1"/>
    <m/>
    <m/>
    <m/>
    <m/>
    <m/>
    <m/>
    <m/>
    <m/>
    <m/>
    <m/>
    <m/>
    <m/>
    <m/>
    <m/>
    <m/>
    <m/>
    <m/>
    <s v="No"/>
    <x v="3"/>
  </r>
  <r>
    <x v="247"/>
    <d v="2024-08-08T14:39:45"/>
    <d v="2024-08-08T14:51:20"/>
    <s v="anonymous"/>
    <m/>
    <m/>
    <s v="Yuliet Arango Toro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Sandra Milena Quiróz Úsuga;"/>
    <x v="44"/>
    <m/>
    <m/>
    <m/>
    <m/>
    <m/>
    <m/>
    <m/>
    <m/>
    <m/>
    <m/>
    <m/>
    <m/>
    <m/>
    <m/>
    <m/>
    <m/>
    <m/>
    <s v="Si"/>
    <x v="3"/>
  </r>
  <r>
    <x v="248"/>
    <d v="2024-08-08T14:51:25"/>
    <d v="2024-08-08T14:58:23"/>
    <s v="anonymous"/>
    <m/>
    <m/>
    <s v="Yuliet Arango Toro"/>
    <d v="2024-08-01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249"/>
    <d v="2024-09-08T16:27:07"/>
    <d v="2024-09-08T16:28:03"/>
    <s v="anonymous"/>
    <m/>
    <m/>
    <s v="Laura María Bedoya Zapata"/>
    <d v="2024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250"/>
    <s v="8/22/24 18:04:40"/>
    <s v="8/22/24 18:07:18"/>
    <s v="anonymous"/>
    <m/>
    <m/>
    <s v="Laura María Bedoya Zapata"/>
    <d v="2024-08-01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IATA;"/>
    <s v="Presencial"/>
    <m/>
    <x v="32"/>
    <m/>
    <m/>
    <m/>
    <m/>
    <m/>
    <m/>
    <m/>
    <m/>
    <m/>
    <m/>
    <m/>
    <m/>
    <m/>
    <m/>
    <m/>
    <m/>
    <m/>
    <s v="Si"/>
    <x v="0"/>
  </r>
  <r>
    <x v="251"/>
    <d v="2024-02-08T15:31:42"/>
    <d v="2024-02-08T15:32:53"/>
    <s v="anonymous"/>
    <m/>
    <m/>
    <s v="Harolh Gómez Martínez"/>
    <d v="2024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52"/>
    <d v="2024-12-08T17:12:28"/>
    <d v="2024-12-08T17:28:19"/>
    <s v="anonymous"/>
    <m/>
    <m/>
    <s v="Beatriz Elena Delgado Suárez"/>
    <d v="2024-08-02T00:00:00"/>
    <x v="10"/>
    <m/>
    <m/>
    <m/>
    <m/>
    <m/>
    <m/>
    <m/>
    <m/>
    <m/>
    <m/>
    <s v="C11 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Grupos de Socorro;Sec. Cultura;Subdirección de Manejo;Unidad de Niñez;"/>
    <s v="Presencial"/>
    <s v="Sandra Milena Quiróz Úsuga;Leidy Johana Posada Vélez;Harolh Antonio Gómez Martínez;"/>
    <x v="31"/>
    <m/>
    <n v="10"/>
    <n v="3"/>
    <m/>
    <m/>
    <m/>
    <m/>
    <m/>
    <m/>
    <m/>
    <m/>
    <m/>
    <m/>
    <m/>
    <m/>
    <m/>
    <m/>
    <s v="Si"/>
    <x v="0"/>
  </r>
  <r>
    <x v="253"/>
    <s v="8/22/24 11:48:20"/>
    <s v="8/22/24 11:53:26"/>
    <s v="anonymous"/>
    <m/>
    <m/>
    <s v="Sandra Milena Quiroz Usuga"/>
    <d v="2024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rupos de Socorro;"/>
    <s v="Presencial"/>
    <s v="Beatriz Elena Delgado Suárez;Harolh Antonio Gómez Martínez;Leidy Johana Posada Vélez;Sandra Milena Quiróz Úsuga;"/>
    <x v="31"/>
    <m/>
    <m/>
    <m/>
    <m/>
    <m/>
    <m/>
    <m/>
    <m/>
    <m/>
    <m/>
    <m/>
    <m/>
    <m/>
    <m/>
    <m/>
    <m/>
    <m/>
    <s v="No"/>
    <x v="0"/>
  </r>
  <r>
    <x v="254"/>
    <s v="8/22/24 19:19:19"/>
    <s v="8/22/24 19:20:18"/>
    <s v="anonymous"/>
    <m/>
    <m/>
    <s v="Laura María Bedoya Zapata"/>
    <d v="2024-08-02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0"/>
  </r>
  <r>
    <x v="255"/>
    <d v="2024-08-08T14:59:01"/>
    <d v="2024-08-08T15:12:27"/>
    <s v="anonymous"/>
    <m/>
    <m/>
    <s v="Yuliet Arango Toro"/>
    <d v="2024-08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Daniel Marín Restrepo;Catherine Montoya Sierra;Leidy Johana Posada Vélez;"/>
    <x v="19"/>
    <m/>
    <m/>
    <m/>
    <m/>
    <m/>
    <m/>
    <m/>
    <m/>
    <m/>
    <m/>
    <m/>
    <m/>
    <m/>
    <m/>
    <m/>
    <m/>
    <m/>
    <s v="Si"/>
    <x v="0"/>
  </r>
  <r>
    <x v="256"/>
    <d v="2024-12-08T14:21:37"/>
    <d v="2024-12-08T14:24:12"/>
    <s v="anonymous"/>
    <m/>
    <m/>
    <s v="Harolh Gómez Martínez"/>
    <d v="2024-08-03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"/>
    <x v="15"/>
    <n v="0"/>
    <n v="11"/>
    <n v="9"/>
    <n v="0"/>
    <n v="0"/>
    <m/>
    <n v="0"/>
    <n v="20"/>
    <n v="0"/>
    <n v="0"/>
    <n v="0"/>
    <n v="0"/>
    <n v="0"/>
    <n v="0"/>
    <n v="0"/>
    <n v="0"/>
    <n v="0"/>
    <s v="Si"/>
    <x v="2"/>
  </r>
  <r>
    <x v="257"/>
    <d v="2024-12-08T17:28:24"/>
    <d v="2024-12-08T17:48:47"/>
    <s v="anonymous"/>
    <m/>
    <m/>
    <s v="Carlos David Sánchez"/>
    <d v="2024-08-03T00:00:00"/>
    <x v="9"/>
    <m/>
    <m/>
    <m/>
    <s v="C4 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Grupos de Socorro;Subdirección de Manejo;"/>
    <s v="Presencial"/>
    <s v="Beatriz Elena Delgado Suárez;Harolh Antonio Gómez Martínez;Yurany Snith Vahos Cardona;"/>
    <x v="9"/>
    <m/>
    <n v="9"/>
    <n v="5"/>
    <m/>
    <m/>
    <m/>
    <m/>
    <m/>
    <m/>
    <m/>
    <m/>
    <m/>
    <m/>
    <m/>
    <m/>
    <m/>
    <m/>
    <s v="Si"/>
    <x v="0"/>
  </r>
  <r>
    <x v="258"/>
    <d v="2024-07-08T11:02:16"/>
    <d v="2024-07-08T11:04:09"/>
    <s v="anonymous"/>
    <m/>
    <m/>
    <s v="Sandra Milena Quiroz Usug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"/>
    <s v="Presencial"/>
    <s v="Isabel Cristina Garcés Amaya;Yuliet Arango Toro;"/>
    <x v="47"/>
    <m/>
    <m/>
    <m/>
    <m/>
    <m/>
    <m/>
    <m/>
    <m/>
    <m/>
    <m/>
    <m/>
    <m/>
    <m/>
    <m/>
    <m/>
    <m/>
    <m/>
    <s v="No"/>
    <x v="0"/>
  </r>
  <r>
    <x v="259"/>
    <d v="2024-08-08T15:12:46"/>
    <d v="2024-08-08T15:15:04"/>
    <s v="anonymous"/>
    <m/>
    <m/>
    <s v="Yuliet Arango Toro"/>
    <d v="2024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Isabel Cristina Garcés Amaya;Sandra Milena Quiróz Úsuga;"/>
    <x v="30"/>
    <m/>
    <m/>
    <m/>
    <m/>
    <m/>
    <m/>
    <m/>
    <m/>
    <m/>
    <m/>
    <m/>
    <m/>
    <m/>
    <m/>
    <m/>
    <m/>
    <m/>
    <s v="Si"/>
    <x v="0"/>
  </r>
  <r>
    <x v="260"/>
    <d v="2024-08-08T19:12:45"/>
    <d v="2024-08-08T19:16:24"/>
    <s v="anonymous"/>
    <m/>
    <m/>
    <s v="Isabel Cristina Garcés Amay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Sandra Milena Quiróz Úsug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61"/>
    <d v="2024-08-08T11:34:22"/>
    <d v="2024-08-08T11:35:47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0"/>
    <n v="0"/>
    <n v="2"/>
    <n v="1"/>
    <m/>
    <n v="0"/>
    <n v="0"/>
    <n v="0"/>
    <n v="3"/>
    <n v="0"/>
    <n v="0"/>
    <n v="0"/>
    <n v="0"/>
    <n v="0"/>
    <n v="0"/>
    <n v="0"/>
    <n v="0"/>
    <n v="0"/>
    <s v="Si"/>
    <x v="0"/>
  </r>
  <r>
    <x v="262"/>
    <d v="2024-08-08T11:35:54"/>
    <d v="2024-08-08T11:37:33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3"/>
    <d v="2024-08-08T19:16:26"/>
    <d v="2024-08-08T19:20:57"/>
    <s v="anonymous"/>
    <m/>
    <m/>
    <s v="Isabel Cristina Garcés Amaya"/>
    <d v="2024-08-05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64"/>
    <d v="2024-08-08T19:21:02"/>
    <d v="2024-08-08T19:23:37"/>
    <s v="anonymous"/>
    <m/>
    <m/>
    <s v="Isabel Cristina Garcés Amaya"/>
    <d v="2024-08-05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5"/>
    <d v="2024-12-08T17:49:41"/>
    <d v="2024-12-08T18:01:51"/>
    <s v="anonymous"/>
    <m/>
    <m/>
    <s v="Leidy Johana Posada Vélez"/>
    <d v="2024-08-05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Grupos de Socorro;Subdirección de Manejo;"/>
    <s v="Presencial"/>
    <s v="Beatriz Elena Delgado Suárez;Daniel Marín Restrepo;Harolh Antonio Gómez Martínez;"/>
    <x v="3"/>
    <m/>
    <n v="4"/>
    <n v="6"/>
    <m/>
    <m/>
    <m/>
    <m/>
    <m/>
    <m/>
    <m/>
    <m/>
    <m/>
    <m/>
    <m/>
    <m/>
    <m/>
    <m/>
    <s v="Si"/>
    <x v="0"/>
  </r>
  <r>
    <x v="266"/>
    <d v="2024-07-08T11:04:17"/>
    <d v="2024-07-08T11:06:25"/>
    <s v="anonymous"/>
    <m/>
    <m/>
    <s v="Sandra Milena Quiroz Usuga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Harolh Antonio Gómez Martínez;Leidy Johana Posada Vélez;"/>
    <x v="45"/>
    <m/>
    <m/>
    <m/>
    <m/>
    <m/>
    <m/>
    <m/>
    <m/>
    <m/>
    <m/>
    <m/>
    <m/>
    <m/>
    <m/>
    <m/>
    <m/>
    <m/>
    <s v="No"/>
    <x v="0"/>
  </r>
  <r>
    <x v="267"/>
    <d v="2024-07-08T11:06:55"/>
    <d v="2024-07-08T11:10:14"/>
    <s v="anonymous"/>
    <m/>
    <m/>
    <s v="Sandra Milena Quiroz Usuga"/>
    <d v="2024-08-06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omunidad en general;DAGRAN;Dirección DAGRD;Empresas Públicas de Medellín;Equipo Comunicaciones DAGRD;Equipo social GRD;Grupos de Socorro;Sec. Cultura;Sec. de la Mujer;Sec. de Movilidad;Sec. Gestión y Control Territorial;Sec. Gobierno;Sec. Inclusión Social, familia y Derechos Humanos;Sec. Juventud;Sec. Participación Ciudadana;Sec. Salud;Subdirección de Conocimiento y Reducción del riesgo de Desastres;Subdirección de Manejo;Unidad de Niñez;"/>
    <s v="Presencial"/>
    <s v="Beatriz Elena Delgado Suárez;Yuliet Arango Toro;"/>
    <x v="62"/>
    <m/>
    <m/>
    <m/>
    <m/>
    <m/>
    <m/>
    <m/>
    <m/>
    <m/>
    <m/>
    <m/>
    <m/>
    <m/>
    <m/>
    <m/>
    <m/>
    <m/>
    <s v="No"/>
    <x v="0"/>
  </r>
  <r>
    <x v="268"/>
    <d v="2024-08-08T15:16:36"/>
    <d v="2024-08-08T15:25:42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269"/>
    <d v="2024-08-08T15:26:24"/>
    <d v="2024-08-08T15:28:46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Beatriz Elena Delgado Suárez;Yuliet Arango Toro;"/>
    <x v="0"/>
    <m/>
    <m/>
    <m/>
    <m/>
    <m/>
    <m/>
    <m/>
    <m/>
    <m/>
    <m/>
    <m/>
    <m/>
    <m/>
    <m/>
    <m/>
    <m/>
    <m/>
    <s v="Si"/>
    <x v="0"/>
  </r>
  <r>
    <x v="270"/>
    <d v="2024-08-08T19:27:15"/>
    <d v="2024-08-08T19:29:59"/>
    <s v="anonymous"/>
    <m/>
    <m/>
    <s v="Isabel Cristina Garcés Amaya"/>
    <d v="2024-08-06T00:00:00"/>
    <x v="3"/>
    <m/>
    <m/>
    <m/>
    <m/>
    <m/>
    <m/>
    <m/>
    <m/>
    <m/>
    <s v="C10 Boston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"/>
    <d v="2024-11-08T06:52:28"/>
    <d v="2024-11-08T06:59:47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2"/>
    <d v="2024-12-08T14:24:37"/>
    <d v="2024-12-08T14:27:45"/>
    <s v="anonymous"/>
    <m/>
    <m/>
    <s v="Harolh Gómez Martínez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s v="Leidy Johana Posada Vélez;Sandra Milena Quiróz Úsuga;"/>
    <x v="30"/>
    <n v="0"/>
    <n v="15"/>
    <n v="10"/>
    <n v="0"/>
    <n v="0"/>
    <n v="0"/>
    <n v="0"/>
    <n v="25"/>
    <n v="0"/>
    <n v="0"/>
    <n v="0"/>
    <n v="0"/>
    <n v="0"/>
    <n v="0"/>
    <n v="0"/>
    <n v="0"/>
    <n v="0"/>
    <s v="Si"/>
    <x v="0"/>
  </r>
  <r>
    <x v="273"/>
    <d v="2024-12-08T14:30:32"/>
    <d v="2024-12-08T14:33:53"/>
    <s v="anonymous"/>
    <m/>
    <m/>
    <s v="Harolh Gómez Martínez"/>
    <d v="2024-08-0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Virtual"/>
    <s v="Beatriz Elena Delgado Suárez;Carlos David Sánchez;Catherine Montoya Sierra;Daniel Marín Restrepo;Isabel Cristina Garcés Amaya;Leidy Johana Posada Vélez;Laura María Bedoya Zapata;"/>
    <x v="1"/>
    <n v="0"/>
    <n v="7"/>
    <n v="9"/>
    <n v="0"/>
    <n v="0"/>
    <n v="0"/>
    <n v="0"/>
    <n v="16"/>
    <n v="0"/>
    <n v="0"/>
    <n v="0"/>
    <n v="0"/>
    <n v="0"/>
    <n v="0"/>
    <n v="0"/>
    <n v="0"/>
    <n v="0"/>
    <s v="Si"/>
    <x v="0"/>
  </r>
  <r>
    <x v="274"/>
    <s v="8/15/24 22:02:06"/>
    <s v="8/15/24 22:07:08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5"/>
    <s v="8/15/24 22:07:18"/>
    <s v="8/15/24 22:12:47"/>
    <s v="anonymous"/>
    <m/>
    <m/>
    <s v="Beatriz Elena Delgado Suárez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Equipo social GRD;"/>
    <s v="Virtual"/>
    <s v="Carlos David Sánchez;Catherine Montoya Sierra;Daniel Marín Restrepo;Harolh Antonio Gómez Martínez;Sandra Milena Quiróz Úsuga;"/>
    <x v="24"/>
    <m/>
    <n v="14"/>
    <n v="7"/>
    <m/>
    <m/>
    <m/>
    <m/>
    <m/>
    <m/>
    <m/>
    <m/>
    <m/>
    <m/>
    <m/>
    <m/>
    <m/>
    <m/>
    <s v="Si"/>
    <x v="0"/>
  </r>
  <r>
    <x v="276"/>
    <d v="2024-08-08T19:30:28"/>
    <d v="2024-08-08T19:37:59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Comités Comunitarios de Gestión del Riesgo de Desastres (CCGRD);"/>
    <s v="Presencial"/>
    <s v="Laura María Bedoya Zapat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77"/>
    <d v="2024-12-08T18:02:36"/>
    <d v="2024-12-08T18:08:21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s v="Beatriz Elena Delgado Suárez;Harolh Antonio Gómez Martínez;Laura María Bedoya Zapata;"/>
    <x v="31"/>
    <m/>
    <n v="3"/>
    <n v="10"/>
    <m/>
    <m/>
    <m/>
    <m/>
    <m/>
    <m/>
    <m/>
    <m/>
    <m/>
    <m/>
    <m/>
    <m/>
    <m/>
    <m/>
    <s v="Si"/>
    <x v="0"/>
  </r>
  <r>
    <x v="278"/>
    <d v="2024-12-08T14:27:49"/>
    <d v="2024-12-08T14:30:07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m/>
    <x v="19"/>
    <n v="0"/>
    <n v="2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279"/>
    <d v="2024-12-08T14:34:09"/>
    <d v="2024-12-08T14:35:52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0"/>
    <d v="2024-12-08T18:08:53"/>
    <d v="2024-12-08T18:15:56"/>
    <s v="anonymous"/>
    <m/>
    <m/>
    <s v="Harolh Gómez Martínez"/>
    <d v="2024-08-08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Equipo Comunicaciones DAGRD;Grupos de Socorro;Subdirección de Manejo;"/>
    <s v="Presencial"/>
    <s v="Beatriz Elena Delgado Suárez;Catherine Montoya Sierra;"/>
    <x v="18"/>
    <m/>
    <n v="7"/>
    <n v="4"/>
    <m/>
    <m/>
    <m/>
    <m/>
    <m/>
    <m/>
    <m/>
    <m/>
    <m/>
    <m/>
    <m/>
    <m/>
    <m/>
    <m/>
    <s v="Si"/>
    <x v="0"/>
  </r>
  <r>
    <x v="281"/>
    <s v="8/15/24 22:12:51"/>
    <s v="8/15/24 22:15:53"/>
    <s v="anonymous"/>
    <m/>
    <m/>
    <s v="Beatriz Elena Delgado Suárez"/>
    <d v="2024-08-0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3"/>
    <n v="7"/>
    <n v="5"/>
    <n v="2"/>
    <m/>
    <m/>
    <m/>
    <m/>
    <m/>
    <m/>
    <m/>
    <m/>
    <m/>
    <m/>
    <m/>
    <m/>
    <m/>
    <m/>
    <s v="Si"/>
    <x v="0"/>
  </r>
  <r>
    <x v="282"/>
    <s v="8/15/24 22:16:03"/>
    <s v="8/15/24 22:22:55"/>
    <s v="anonymous"/>
    <m/>
    <m/>
    <s v="Beatriz Elena Delgado Suárez"/>
    <d v="2024-08-08T00:00:00"/>
    <x v="6"/>
    <m/>
    <m/>
    <m/>
    <m/>
    <m/>
    <m/>
    <m/>
    <s v="C8 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Empresas privadas;Instituciones de Educación Superior;"/>
    <s v="Virtual"/>
    <m/>
    <x v="27"/>
    <n v="9"/>
    <n v="9"/>
    <m/>
    <n v="0"/>
    <m/>
    <m/>
    <m/>
    <m/>
    <m/>
    <m/>
    <m/>
    <m/>
    <m/>
    <m/>
    <m/>
    <m/>
    <m/>
    <s v="Si"/>
    <x v="0"/>
  </r>
  <r>
    <x v="283"/>
    <d v="2024-12-08T14:38:15"/>
    <d v="2024-12-08T14:39:26"/>
    <s v="anonymous"/>
    <m/>
    <m/>
    <s v="Harolh Gómez Martínez"/>
    <d v="2024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4"/>
    <d v="2024-12-08T14:36:26"/>
    <d v="2024-12-08T14:37:36"/>
    <s v="anonymous"/>
    <m/>
    <m/>
    <s v="Harolh Gómez Martín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5"/>
    <d v="2024-12-08T18:17:02"/>
    <d v="2024-12-08T18:35:49"/>
    <s v="anonymous"/>
    <m/>
    <m/>
    <s v="Beatriz Elena Delgado Suár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Equipo técnico;Grupos de Socorro;Subdirección de Conocimiento y Reducción del riesgo de Desastres;Subdirección de Manejo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2"/>
    <m/>
    <n v="51"/>
    <n v="51"/>
    <m/>
    <m/>
    <m/>
    <m/>
    <m/>
    <m/>
    <m/>
    <m/>
    <m/>
    <m/>
    <m/>
    <m/>
    <m/>
    <m/>
    <s v="Si"/>
    <x v="0"/>
  </r>
  <r>
    <x v="286"/>
    <s v="8/22/24 11:53:32"/>
    <s v="8/22/24 11:58:22"/>
    <s v="anonymous"/>
    <m/>
    <m/>
    <s v="Sandra Milena Quiroz Usuga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Dirección DAGRD;Equipo Comunicaciones DAGRD;Equipo social GRD;Equipo técnico;Grupos de Socorr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54"/>
    <m/>
    <m/>
    <m/>
    <m/>
    <m/>
    <m/>
    <m/>
    <m/>
    <m/>
    <m/>
    <m/>
    <m/>
    <m/>
    <m/>
    <m/>
    <m/>
    <m/>
    <s v="No"/>
    <x v="0"/>
  </r>
  <r>
    <x v="287"/>
    <d v="2024-12-08T11:23:53"/>
    <d v="2024-12-08T11:49:47"/>
    <s v="anonymous"/>
    <m/>
    <m/>
    <s v="Catherine Montoya Sierra"/>
    <d v="2024-08-12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4"/>
    <n v="0"/>
    <n v="8"/>
    <n v="0"/>
    <n v="0"/>
    <n v="0"/>
    <n v="0"/>
    <n v="3"/>
    <n v="5"/>
    <n v="0"/>
    <n v="0"/>
    <n v="0"/>
    <n v="0"/>
    <n v="0"/>
    <n v="0"/>
    <n v="0"/>
    <n v="0"/>
    <n v="0"/>
    <s v="Si"/>
    <x v="0"/>
  </r>
  <r>
    <x v="288"/>
    <d v="2024-12-08T14:39:52"/>
    <d v="2024-12-08T14:40:52"/>
    <s v="anonymous"/>
    <m/>
    <m/>
    <s v="Harolh Gómez Martínez"/>
    <d v="2024-08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9"/>
    <s v="8/15/24 22:23:02"/>
    <s v="8/15/24 22:25:5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22"/>
    <m/>
    <n v="13"/>
    <n v="11"/>
    <m/>
    <m/>
    <m/>
    <m/>
    <m/>
    <m/>
    <m/>
    <m/>
    <m/>
    <m/>
    <m/>
    <m/>
    <m/>
    <m/>
    <s v="Si"/>
    <x v="0"/>
  </r>
  <r>
    <x v="290"/>
    <s v="8/15/24 22:25:57"/>
    <s v="8/15/24 22:29:26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57"/>
    <n v="250"/>
    <n v="18"/>
    <n v="8"/>
    <m/>
    <m/>
    <m/>
    <m/>
    <m/>
    <m/>
    <m/>
    <m/>
    <m/>
    <m/>
    <m/>
    <m/>
    <m/>
    <m/>
    <s v="Si"/>
    <x v="0"/>
  </r>
  <r>
    <x v="291"/>
    <s v="8/15/24 22:29:33"/>
    <s v="8/15/24 22:31:2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s v="Daniel Marín Restrepo;"/>
    <x v="0"/>
    <m/>
    <n v="2"/>
    <n v="1"/>
    <m/>
    <m/>
    <m/>
    <m/>
    <m/>
    <m/>
    <m/>
    <m/>
    <m/>
    <m/>
    <m/>
    <m/>
    <m/>
    <m/>
    <s v="Si"/>
    <x v="0"/>
  </r>
  <r>
    <x v="292"/>
    <s v="8/25/24 13:48:05"/>
    <s v="8/25/24 14:07:27"/>
    <s v="anonymous"/>
    <m/>
    <m/>
    <s v="Isabel Cristina Garcés Amaya"/>
    <d v="2024-08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uerpo Oficial de Bomberos Medellín COBM;"/>
    <s v="Presencial"/>
    <s v="Catherine Montoya Sierr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93"/>
    <s v="8/13/24 9:15:57"/>
    <s v="8/13/24 9:32:52"/>
    <s v="anonymous"/>
    <m/>
    <m/>
    <s v="Catherine Montoya Sierra"/>
    <d v="2024-08-13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n v="0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294"/>
    <s v="8/18/24 23:36:32"/>
    <s v="8/18/24 23:39:09"/>
    <s v="anonymous"/>
    <m/>
    <m/>
    <s v="Yuliet Arango Toro"/>
    <d v="2024-08-13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5"/>
    <m/>
    <m/>
    <m/>
    <m/>
    <m/>
    <m/>
    <m/>
    <m/>
    <m/>
    <m/>
    <m/>
    <m/>
    <m/>
    <m/>
    <m/>
    <s v="Si"/>
    <x v="2"/>
  </r>
  <r>
    <x v="295"/>
    <s v="8/18/24 23:39:15"/>
    <s v="8/18/24 23:46:21"/>
    <s v="anonymous"/>
    <m/>
    <m/>
    <s v="Yuliet Arango Toro"/>
    <d v="2024-08-1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n v="4"/>
    <n v="4"/>
    <m/>
    <m/>
    <m/>
    <m/>
    <m/>
    <m/>
    <m/>
    <m/>
    <m/>
    <m/>
    <m/>
    <m/>
    <m/>
    <m/>
    <s v="Si"/>
    <x v="2"/>
  </r>
  <r>
    <x v="296"/>
    <s v="8/22/24 11:16:22"/>
    <s v="8/22/24 11:26:56"/>
    <s v="anonymous"/>
    <m/>
    <m/>
    <s v="Sandra Milena Quiroz Usuga"/>
    <d v="2024-08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Beatriz Elena Delgado Suárez;Carlos David Sánchez;Catherine Montoya Sierra;Harolh Antonio Gómez Martínez;Leidy Johana Posada Vélez;Sandra Milena Quiróz Úsuga;"/>
    <x v="63"/>
    <m/>
    <m/>
    <m/>
    <m/>
    <m/>
    <m/>
    <m/>
    <m/>
    <m/>
    <m/>
    <m/>
    <m/>
    <m/>
    <m/>
    <m/>
    <m/>
    <m/>
    <s v="No"/>
    <x v="2"/>
  </r>
  <r>
    <x v="297"/>
    <s v="8/23/24 0:11:28"/>
    <s v="8/23/24 0:12:52"/>
    <s v="anonymous"/>
    <m/>
    <m/>
    <s v="Laura María Bedoya Zapata"/>
    <d v="2024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5"/>
    <m/>
    <m/>
    <m/>
    <m/>
    <m/>
    <m/>
    <m/>
    <m/>
    <m/>
    <m/>
    <m/>
    <m/>
    <m/>
    <m/>
    <m/>
    <m/>
    <m/>
    <s v="Si"/>
    <x v="0"/>
  </r>
  <r>
    <x v="298"/>
    <s v="8/25/24 14:07:45"/>
    <s v="8/25/24 14:10:46"/>
    <s v="anonymous"/>
    <m/>
    <m/>
    <s v="Isabel Cristina Garcés Amaya"/>
    <d v="2024-08-13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99"/>
    <s v="8/25/24 14:10:58"/>
    <s v="8/25/24 14:17:1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ambiental;Sec. Inclusión Social, familia y Derechos Humanos;Sec. Participación Ciudadana;Sec. Seguridad y Convivencia;Juntas de Acción Comunal (JAC);Comunidad en general;"/>
    <s v="Presencial"/>
    <m/>
    <x v="27"/>
    <n v="0"/>
    <n v="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300"/>
    <s v="8/25/24 14:17:24"/>
    <s v="8/25/24 14:20:4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301"/>
    <s v="8/25/24 14:21:02"/>
    <s v="8/25/24 14:23:56"/>
    <s v="anonymous"/>
    <m/>
    <m/>
    <s v="Isabel Cristina Garcés Amaya"/>
    <d v="2024-08-13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02"/>
    <s v="8/14/24 8:46:30"/>
    <s v="8/14/24 8:49:18"/>
    <s v="anonymous"/>
    <m/>
    <m/>
    <s v="Catherine Montoya Sierra"/>
    <d v="2024-08-14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3"/>
    <n v="0"/>
    <n v="7"/>
    <n v="0"/>
    <n v="0"/>
    <n v="0"/>
    <n v="0"/>
    <n v="0"/>
    <n v="7"/>
    <n v="0"/>
    <n v="0"/>
    <n v="0"/>
    <n v="0"/>
    <n v="0"/>
    <n v="0"/>
    <n v="0"/>
    <n v="0"/>
    <n v="0"/>
    <s v="Si"/>
    <x v="0"/>
  </r>
  <r>
    <x v="303"/>
    <s v="8/15/24 22:31:28"/>
    <s v="8/15/24 22:32:54"/>
    <s v="anonymous"/>
    <m/>
    <m/>
    <s v="Beatriz Elena Delgado Suárez"/>
    <d v="2024-08-14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"/>
    <s v="Presencial"/>
    <m/>
    <x v="18"/>
    <m/>
    <n v="5"/>
    <n v="6"/>
    <m/>
    <m/>
    <m/>
    <m/>
    <m/>
    <m/>
    <m/>
    <m/>
    <m/>
    <m/>
    <m/>
    <m/>
    <m/>
    <m/>
    <s v="Si"/>
    <x v="0"/>
  </r>
  <r>
    <x v="304"/>
    <s v="8/15/24 22:33:01"/>
    <s v="8/15/24 22:36:05"/>
    <s v="anonymous"/>
    <m/>
    <m/>
    <s v="Beatriz Elena Delgado Suárez"/>
    <d v="2024-08-1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quipo Comunicaciones DAGRD;Subdirección de Conocimiento y Reducción del riesgo de Desastres;Subdirección de Manejo;"/>
    <s v="Presencial"/>
    <m/>
    <x v="27"/>
    <m/>
    <n v="5"/>
    <n v="4"/>
    <m/>
    <m/>
    <m/>
    <m/>
    <m/>
    <m/>
    <m/>
    <m/>
    <m/>
    <m/>
    <m/>
    <m/>
    <m/>
    <m/>
    <s v="Si"/>
    <x v="0"/>
  </r>
  <r>
    <x v="305"/>
    <s v="8/22/24 11:29:42"/>
    <s v="8/22/24 11:30:10"/>
    <s v="anonymous"/>
    <m/>
    <m/>
    <s v="Sandra Milena Quiroz Usuga"/>
    <d v="2024-08-14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7"/>
    <m/>
    <m/>
    <m/>
    <m/>
    <m/>
    <m/>
    <m/>
    <m/>
    <m/>
    <m/>
    <m/>
    <m/>
    <m/>
    <m/>
    <m/>
    <m/>
    <m/>
    <s v="No"/>
    <x v="0"/>
  </r>
  <r>
    <x v="306"/>
    <s v="8/22/24 20:00:29"/>
    <s v="8/22/24 20:02:49"/>
    <s v="anonymous"/>
    <m/>
    <m/>
    <s v="Laura María Bedoya Zapata"/>
    <d v="2024-08-1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4"/>
    <m/>
    <n v="6"/>
    <n v="2"/>
    <m/>
    <m/>
    <m/>
    <n v="1"/>
    <n v="3"/>
    <m/>
    <m/>
    <m/>
    <m/>
    <m/>
    <m/>
    <m/>
    <m/>
    <m/>
    <s v="Si"/>
    <x v="0"/>
  </r>
  <r>
    <x v="307"/>
    <s v="8/25/24 14:24:22"/>
    <s v="8/25/24 14:29:10"/>
    <s v="anonymous"/>
    <m/>
    <m/>
    <s v="Isabel Cristina Garcés Amaya"/>
    <d v="2024-08-1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Cuerpo Oficial de Bomberos Medellín COBM;"/>
    <s v="Presencial"/>
    <m/>
    <x v="45"/>
    <n v="0"/>
    <n v="10"/>
    <n v="21"/>
    <n v="0"/>
    <n v="0"/>
    <n v="31"/>
    <n v="0"/>
    <n v="0"/>
    <n v="0"/>
    <n v="0"/>
    <n v="0"/>
    <n v="0"/>
    <n v="0"/>
    <n v="0"/>
    <n v="0"/>
    <n v="0"/>
    <n v="0"/>
    <s v="Si"/>
    <x v="0"/>
  </r>
  <r>
    <x v="308"/>
    <s v="8/15/24 22:36:14"/>
    <s v="8/15/24 22:38:31"/>
    <s v="anonymous"/>
    <m/>
    <m/>
    <s v="Beatriz Elena Delgado Suárez"/>
    <d v="2024-08-15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19"/>
    <m/>
    <n v="4"/>
    <n v="0"/>
    <m/>
    <m/>
    <m/>
    <m/>
    <m/>
    <m/>
    <m/>
    <m/>
    <m/>
    <m/>
    <m/>
    <m/>
    <m/>
    <m/>
    <s v="Si"/>
    <x v="0"/>
  </r>
  <r>
    <x v="309"/>
    <s v="8/18/24 23:46:27"/>
    <s v="8/18/24 23:51:57"/>
    <s v="anonymous"/>
    <m/>
    <m/>
    <s v="Yuliet Arango Toro"/>
    <d v="2024-08-15T00:00:00"/>
    <x v="15"/>
    <m/>
    <m/>
    <s v="C3 Manrique Oriental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5"/>
    <n v="10"/>
    <n v="25"/>
    <n v="25"/>
    <m/>
    <m/>
    <m/>
    <m/>
    <m/>
    <m/>
    <m/>
    <m/>
    <m/>
    <m/>
    <m/>
    <m/>
    <s v="Si"/>
    <x v="0"/>
  </r>
  <r>
    <x v="310"/>
    <s v="8/18/24 23:52:01"/>
    <s v="8/18/24 23:56:22"/>
    <s v="anonymous"/>
    <m/>
    <m/>
    <s v="Yuliet Arango Toro"/>
    <d v="2024-08-15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18"/>
    <m/>
    <n v="6"/>
    <n v="5"/>
    <m/>
    <m/>
    <n v="11"/>
    <m/>
    <m/>
    <m/>
    <m/>
    <m/>
    <m/>
    <m/>
    <m/>
    <m/>
    <m/>
    <m/>
    <s v="Si"/>
    <x v="0"/>
  </r>
  <r>
    <x v="311"/>
    <s v="8/22/24 22:26:40"/>
    <s v="8/22/24 22:28:25"/>
    <s v="anonymous"/>
    <m/>
    <m/>
    <s v="Laura María Bedoya Zapata"/>
    <d v="2024-08-1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"/>
    <s v="Presencial"/>
    <s v="Isabel Cristina Garcés Amaya;Catherine Montoya Sierra;Carlos David Sánchez;Harolh Antonio Gómez Martínez;"/>
    <x v="63"/>
    <m/>
    <m/>
    <m/>
    <m/>
    <m/>
    <m/>
    <m/>
    <m/>
    <m/>
    <m/>
    <m/>
    <m/>
    <m/>
    <m/>
    <m/>
    <m/>
    <m/>
    <s v="Si"/>
    <x v="1"/>
  </r>
  <r>
    <x v="312"/>
    <s v="9/16/24 11:27:14"/>
    <s v="9/16/24 11:28:30"/>
    <s v="anonymous"/>
    <m/>
    <m/>
    <s v="Harolh Gómez Martínez"/>
    <d v="2024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13"/>
    <s v="8/16/24 11:45:00"/>
    <s v="8/16/24 11:50:48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Empresa de Desarrollo Urbano (EDU);Familias Buen Comienzo;INDER;Instituciones del Instituto Colombiano de Bienestar Familiar (ICBF);Juntas de Acción Comunal (JAC);Mesa ambiental;Programa Buen Comienzo;Sapiensa;Sec. de la Mujer;Sec. Gestión y Control Territorial;Sec. Gobierno;Sec. Juventud;Sec. Medio Ambiente;Sec. Participación Ciudadana;Sec. Salud;Sec. Seguridad y Convivencia;Unidad de Niñez;"/>
    <s v="Presencial"/>
    <m/>
    <x v="47"/>
    <m/>
    <n v="18"/>
    <n v="12"/>
    <m/>
    <m/>
    <m/>
    <m/>
    <m/>
    <m/>
    <m/>
    <m/>
    <m/>
    <m/>
    <m/>
    <m/>
    <m/>
    <m/>
    <s v="Si"/>
    <x v="0"/>
  </r>
  <r>
    <x v="314"/>
    <s v="8/16/24 13:13:54"/>
    <s v="8/16/24 13:18:16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m/>
    <m/>
    <m/>
    <m/>
    <m/>
    <m/>
    <m/>
    <m/>
    <m/>
    <m/>
    <m/>
    <m/>
    <m/>
    <m/>
    <s v="Si"/>
    <x v="0"/>
  </r>
  <r>
    <x v="315"/>
    <s v="8/18/24 23:56:53"/>
    <s v="8/19/24 0:00:38"/>
    <s v="anonymous"/>
    <m/>
    <m/>
    <s v="Yuliet Arango Toro"/>
    <d v="2024-08-16T00:00:00"/>
    <x v="9"/>
    <m/>
    <m/>
    <m/>
    <s v="C4 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m/>
    <n v="2"/>
    <m/>
    <m/>
    <m/>
    <m/>
    <m/>
    <m/>
    <m/>
    <m/>
    <m/>
    <m/>
    <m/>
    <m/>
    <m/>
    <m/>
    <m/>
    <s v="Si"/>
    <x v="0"/>
  </r>
  <r>
    <x v="316"/>
    <s v="8/23/24 14:44:10"/>
    <s v="8/23/24 15:09:13"/>
    <s v="anonymous"/>
    <m/>
    <m/>
    <s v="Yuliet Arango Toro"/>
    <d v="2024-08-16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Salud;"/>
    <s v="Presencial"/>
    <m/>
    <x v="36"/>
    <m/>
    <m/>
    <m/>
    <m/>
    <m/>
    <m/>
    <m/>
    <m/>
    <m/>
    <m/>
    <m/>
    <m/>
    <m/>
    <m/>
    <m/>
    <m/>
    <m/>
    <s v="Si"/>
    <x v="0"/>
  </r>
  <r>
    <x v="317"/>
    <s v="8/25/24 14:30:01"/>
    <s v="8/25/24 14:33:36"/>
    <s v="anonymous"/>
    <m/>
    <m/>
    <s v="Isabel Cristina Garcés Amaya"/>
    <d v="2024-08-16T00:00:00"/>
    <x v="3"/>
    <m/>
    <m/>
    <m/>
    <m/>
    <m/>
    <m/>
    <m/>
    <m/>
    <m/>
    <s v="C10 Bo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2"/>
    <n v="0"/>
    <n v="14"/>
    <n v="13"/>
    <n v="0"/>
    <n v="0"/>
    <n v="27"/>
    <n v="0"/>
    <n v="0"/>
    <n v="0"/>
    <n v="0"/>
    <n v="0"/>
    <n v="0"/>
    <n v="0"/>
    <n v="0"/>
    <n v="0"/>
    <n v="0"/>
    <n v="0"/>
    <s v="Si"/>
    <x v="0"/>
  </r>
  <r>
    <x v="318"/>
    <s v="8/20/24 20:38:19"/>
    <s v="8/20/24 20:42:11"/>
    <s v="anonymous"/>
    <m/>
    <m/>
    <s v="Beatriz Elena Delgado Suárez"/>
    <d v="2024-08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"/>
    <n v="10"/>
    <n v="6"/>
    <n v="4"/>
    <m/>
    <m/>
    <m/>
    <m/>
    <m/>
    <m/>
    <m/>
    <m/>
    <m/>
    <m/>
    <m/>
    <m/>
    <m/>
    <m/>
    <s v="Si"/>
    <x v="0"/>
  </r>
  <r>
    <x v="319"/>
    <s v="8/23/24 10:12:10"/>
    <s v="8/23/24 10:14:04"/>
    <s v="anonymous"/>
    <m/>
    <m/>
    <s v="Daniel Marín Restrepo"/>
    <d v="2024-08-2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n v="12"/>
    <m/>
    <m/>
    <m/>
    <m/>
    <m/>
    <m/>
    <m/>
    <m/>
    <m/>
    <m/>
    <m/>
    <m/>
    <m/>
    <m/>
    <m/>
    <m/>
    <s v="Si"/>
    <x v="0"/>
  </r>
  <r>
    <x v="320"/>
    <s v="8/23/24 22:04:00"/>
    <s v="8/23/24 22:08:45"/>
    <s v="anonymous"/>
    <m/>
    <m/>
    <s v="Catherine Montoya Sierra"/>
    <d v="2024-08-20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46"/>
    <m/>
    <n v="25"/>
    <n v="25"/>
    <m/>
    <m/>
    <m/>
    <n v="7"/>
    <n v="33"/>
    <n v="10"/>
    <m/>
    <m/>
    <m/>
    <m/>
    <m/>
    <m/>
    <m/>
    <m/>
    <s v="Si"/>
    <x v="0"/>
  </r>
  <r>
    <x v="321"/>
    <s v="8/25/24 14:34:15"/>
    <s v="8/25/24 14:37:36"/>
    <s v="anonymous"/>
    <m/>
    <m/>
    <s v="Isabel Cristina Garcés Amaya"/>
    <d v="2024-08-2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22"/>
    <s v="8/25/24 14:38:03"/>
    <s v="8/25/24 14:44:28"/>
    <s v="anonymous"/>
    <m/>
    <m/>
    <s v="Isabel Cristina Garcés Amaya"/>
    <d v="2024-08-20T00:00:00"/>
    <x v="3"/>
    <m/>
    <m/>
    <m/>
    <m/>
    <m/>
    <m/>
    <m/>
    <m/>
    <m/>
    <s v="C10 Alpujarra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Instituto Colombiano de Bienestar Familiar;"/>
    <s v="Presencial"/>
    <m/>
    <x v="64"/>
    <n v="0"/>
    <n v="139"/>
    <n v="1"/>
    <n v="0"/>
    <n v="0"/>
    <n v="0"/>
    <n v="0"/>
    <n v="140"/>
    <n v="0"/>
    <n v="0"/>
    <n v="0"/>
    <n v="0"/>
    <n v="0"/>
    <n v="0"/>
    <n v="0"/>
    <n v="0"/>
    <n v="0"/>
    <s v="Si"/>
    <x v="0"/>
  </r>
  <r>
    <x v="323"/>
    <s v="8/22/24 11:30:16"/>
    <s v="8/22/24 11:32:25"/>
    <s v="anonymous"/>
    <m/>
    <m/>
    <s v="Sandra Milena Quiroz Usuga"/>
    <d v="2024-08-2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32"/>
    <m/>
    <m/>
    <m/>
    <m/>
    <m/>
    <m/>
    <m/>
    <m/>
    <m/>
    <m/>
    <m/>
    <m/>
    <m/>
    <m/>
    <m/>
    <m/>
    <m/>
    <s v="No"/>
    <x v="0"/>
  </r>
  <r>
    <x v="324"/>
    <s v="8/22/24 11:33:00"/>
    <s v="8/22/24 11:36:35"/>
    <s v="anonymous"/>
    <m/>
    <m/>
    <s v="Sandra Milena Quiroz Usuga"/>
    <d v="2024-08-2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Juntas Administradoras Locales (JAL);Sec. de la Mujer;Sec. Participación Ciudadana;"/>
    <s v="Presencial"/>
    <s v="Yurany Snith Vahos Cardona;"/>
    <x v="50"/>
    <m/>
    <m/>
    <m/>
    <m/>
    <m/>
    <m/>
    <m/>
    <m/>
    <m/>
    <m/>
    <m/>
    <m/>
    <m/>
    <m/>
    <m/>
    <m/>
    <m/>
    <s v="No"/>
    <x v="0"/>
  </r>
  <r>
    <x v="325"/>
    <s v="8/23/24 10:14:30"/>
    <s v="8/23/24 10:15:58"/>
    <s v="anonymous"/>
    <m/>
    <m/>
    <s v="Daniel Marín Restrepo"/>
    <d v="2024-08-21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obierno;"/>
    <s v="Presencial"/>
    <s v="Beatriz Elena Delgado Suárez;"/>
    <x v="30"/>
    <m/>
    <m/>
    <m/>
    <m/>
    <m/>
    <m/>
    <m/>
    <m/>
    <m/>
    <m/>
    <m/>
    <m/>
    <m/>
    <m/>
    <m/>
    <m/>
    <m/>
    <s v="Si"/>
    <x v="0"/>
  </r>
  <r>
    <x v="326"/>
    <s v="8/23/24 10:19:44"/>
    <s v="8/23/24 10:21:30"/>
    <s v="anonymous"/>
    <m/>
    <m/>
    <s v="Daniel Marín Restrepo"/>
    <d v="2024-08-21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m/>
    <m/>
    <m/>
    <m/>
    <m/>
    <m/>
    <m/>
    <m/>
    <m/>
    <m/>
    <m/>
    <m/>
    <m/>
    <m/>
    <m/>
    <m/>
    <s v="Si"/>
    <x v="0"/>
  </r>
  <r>
    <x v="327"/>
    <s v="8/23/24 11:36:40"/>
    <s v="8/23/24 11:43:03"/>
    <s v="anonymous"/>
    <m/>
    <m/>
    <s v="Beatriz Elena Delgado Suárez"/>
    <d v="2024-08-21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sector público;Juntas Administradoras Locales (JAL);Juntas de Acción Comunal (JAC);Metro de Medellín;"/>
    <s v="Presencial"/>
    <m/>
    <x v="32"/>
    <m/>
    <m/>
    <m/>
    <m/>
    <m/>
    <m/>
    <m/>
    <m/>
    <m/>
    <m/>
    <m/>
    <m/>
    <m/>
    <m/>
    <m/>
    <m/>
    <m/>
    <s v="Si"/>
    <x v="0"/>
  </r>
  <r>
    <x v="328"/>
    <s v="8/23/24 15:09:22"/>
    <s v="8/23/24 15:12:03"/>
    <s v="anonymous"/>
    <m/>
    <m/>
    <s v="Yuliet Arango Toro"/>
    <d v="2024-08-21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3"/>
    <n v="1"/>
    <m/>
    <m/>
    <m/>
    <m/>
    <m/>
    <m/>
    <m/>
    <m/>
    <m/>
    <m/>
    <m/>
    <m/>
    <m/>
    <m/>
    <s v="Si"/>
    <x v="2"/>
  </r>
  <r>
    <x v="329"/>
    <s v="8/23/24 15:12:11"/>
    <s v="8/23/24 15:17:00"/>
    <s v="anonymous"/>
    <m/>
    <m/>
    <s v="Yuliet Arango Toro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Leidy Johana Posada Vélez;Carlos David Sánchez;"/>
    <x v="19"/>
    <m/>
    <n v="3"/>
    <n v="1"/>
    <m/>
    <m/>
    <m/>
    <m/>
    <m/>
    <m/>
    <m/>
    <m/>
    <m/>
    <m/>
    <m/>
    <m/>
    <m/>
    <m/>
    <s v="Si"/>
    <x v="0"/>
  </r>
  <r>
    <x v="330"/>
    <s v="8/23/24 22:08:48"/>
    <s v="8/23/24 22:10:09"/>
    <s v="anonymous"/>
    <m/>
    <m/>
    <s v="Catherine Montoya Sierra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31"/>
    <s v="8/23/24 22:10:12"/>
    <s v="8/23/24 22:12:07"/>
    <s v="anonymous"/>
    <m/>
    <m/>
    <s v="Catherine Montoya Sierra"/>
    <d v="2024-08-21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63"/>
    <m/>
    <m/>
    <m/>
    <m/>
    <m/>
    <m/>
    <m/>
    <m/>
    <m/>
    <m/>
    <m/>
    <m/>
    <m/>
    <m/>
    <m/>
    <m/>
    <m/>
    <s v="Si"/>
    <x v="0"/>
  </r>
  <r>
    <x v="332"/>
    <s v="8/23/24 22:12:49"/>
    <s v="8/23/24 22:16:17"/>
    <s v="anonymous"/>
    <m/>
    <m/>
    <s v="Catherine Montoya Sierra"/>
    <d v="2024-08-21T00:00:00"/>
    <x v="2"/>
    <m/>
    <m/>
    <m/>
    <m/>
    <s v="C5 Caribe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13"/>
    <m/>
    <n v="4"/>
    <n v="2"/>
    <m/>
    <m/>
    <m/>
    <m/>
    <m/>
    <m/>
    <m/>
    <m/>
    <m/>
    <m/>
    <m/>
    <m/>
    <m/>
    <m/>
    <s v="Si"/>
    <x v="0"/>
  </r>
  <r>
    <x v="333"/>
    <s v="8/25/24 14:44:50"/>
    <s v="8/25/24 14:49:22"/>
    <s v="anonymous"/>
    <m/>
    <m/>
    <s v="Isabel Cristina Garcés Amaya"/>
    <d v="2024-08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34"/>
    <s v="8/25/24 14:49:45"/>
    <s v="8/25/24 14:54:28"/>
    <s v="anonymous"/>
    <m/>
    <m/>
    <s v="Isabel Cristina Garcés Amaya"/>
    <d v="2024-08-21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de la Mujer;Sec. de Movilidad;Sec. Educación;Sec. Gestión y Control Territorial;Sec. Gobierno;Sec. Inclusión Social, familia y Derechos Humanos;Sec. Medio Ambiente;Sec. Seguridad y Convivencia;Sec. Participación Ciudadana;Sec. Salud;"/>
    <s v="Presencial"/>
    <m/>
    <x v="32"/>
    <n v="0"/>
    <n v="12"/>
    <n v="5"/>
    <n v="0"/>
    <n v="0"/>
    <n v="0"/>
    <n v="0"/>
    <n v="17"/>
    <n v="0"/>
    <n v="0"/>
    <n v="0"/>
    <n v="0"/>
    <n v="0"/>
    <n v="0"/>
    <n v="0"/>
    <n v="0"/>
    <n v="0"/>
    <s v="Si"/>
    <x v="0"/>
  </r>
  <r>
    <x v="335"/>
    <s v="8/22/24 11:36:51"/>
    <s v="8/22/24 11:39:19"/>
    <s v="anonymous"/>
    <m/>
    <m/>
    <s v="Sandra Milena Quiroz Usuga"/>
    <d v="2024-08-2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"/>
    <m/>
    <m/>
    <m/>
    <m/>
    <m/>
    <m/>
    <m/>
    <m/>
    <m/>
    <m/>
    <m/>
    <m/>
    <m/>
    <m/>
    <m/>
    <m/>
    <m/>
    <s v="No"/>
    <x v="2"/>
  </r>
  <r>
    <x v="336"/>
    <s v="8/23/24 10:16:18"/>
    <s v="8/23/24 10:18:21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41"/>
    <m/>
    <m/>
    <m/>
    <m/>
    <m/>
    <m/>
    <m/>
    <m/>
    <m/>
    <m/>
    <m/>
    <m/>
    <m/>
    <m/>
    <m/>
    <m/>
    <m/>
    <s v="Si"/>
    <x v="0"/>
  </r>
  <r>
    <x v="337"/>
    <s v="8/23/24 10:18:25"/>
    <s v="8/23/24 10:19:32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30"/>
    <m/>
    <m/>
    <m/>
    <m/>
    <m/>
    <m/>
    <m/>
    <m/>
    <m/>
    <m/>
    <m/>
    <m/>
    <m/>
    <m/>
    <m/>
    <m/>
    <m/>
    <s v="Si"/>
    <x v="0"/>
  </r>
  <r>
    <x v="338"/>
    <s v="8/23/24 11:43:07"/>
    <s v="8/23/24 11:47:25"/>
    <s v="anonymous"/>
    <m/>
    <m/>
    <s v="Beatriz Elena Delgado Suárez"/>
    <d v="2024-08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7"/>
    <m/>
    <m/>
    <m/>
    <m/>
    <m/>
    <m/>
    <m/>
    <m/>
    <m/>
    <m/>
    <m/>
    <m/>
    <m/>
    <m/>
    <m/>
    <m/>
    <m/>
    <s v="Si"/>
    <x v="0"/>
  </r>
  <r>
    <x v="339"/>
    <s v="8/23/24 15:17:35"/>
    <s v="8/23/24 15:31:22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stituciones asistenciales a primera infancia (Guarderías privadas );Sec. Gestión y Control Territorial;Sec. Gobierno;Sec. Medio Ambiente;Sec. Salud;"/>
    <s v="Presencial"/>
    <m/>
    <x v="47"/>
    <m/>
    <m/>
    <m/>
    <m/>
    <m/>
    <m/>
    <m/>
    <m/>
    <m/>
    <m/>
    <m/>
    <m/>
    <m/>
    <m/>
    <m/>
    <m/>
    <m/>
    <s v="Si"/>
    <x v="0"/>
  </r>
  <r>
    <x v="340"/>
    <s v="8/23/24 15:31:35"/>
    <s v="8/23/24 15:40:44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Medio Ambiente;Sec. Juventud;Sec. Inclusión Social, familia y Derechos Humanos;Sec. No Violencia;Sec. Participación Ciudadana;Sec. Salud;Sec. Seguridad y Convivencia;"/>
    <s v="Presencial"/>
    <m/>
    <x v="18"/>
    <m/>
    <m/>
    <m/>
    <m/>
    <m/>
    <m/>
    <m/>
    <m/>
    <m/>
    <m/>
    <m/>
    <m/>
    <m/>
    <m/>
    <m/>
    <m/>
    <m/>
    <s v="Si"/>
    <x v="0"/>
  </r>
  <r>
    <x v="341"/>
    <s v="8/25/24 14:54:56"/>
    <s v="8/25/24 15:00:28"/>
    <s v="anonymous"/>
    <m/>
    <m/>
    <s v="Isabel Cristina Garcés Amaya"/>
    <d v="2024-08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42"/>
    <s v="8/25/24 15:01:34"/>
    <s v="8/25/24 15:05:53"/>
    <s v="anonymous"/>
    <m/>
    <m/>
    <s v="Isabel Cristina Garcés Amaya"/>
    <d v="2024-08-2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Gestión y Control Territorial;Sec. Inclusión Social, familia y Derechos Humanos;Sec. Medio Ambiente;Sec. Participación Ciudadana;Sec. Salud;Sec. Seguridad y Convivencia;"/>
    <s v="Presencial"/>
    <m/>
    <x v="65"/>
    <n v="0"/>
    <n v="17"/>
    <n v="25"/>
    <n v="0"/>
    <n v="0"/>
    <n v="0"/>
    <n v="0"/>
    <n v="0"/>
    <n v="0"/>
    <n v="0"/>
    <n v="0"/>
    <n v="0"/>
    <n v="0"/>
    <n v="0"/>
    <n v="0"/>
    <n v="0"/>
    <n v="0"/>
    <s v="Si"/>
    <x v="0"/>
  </r>
  <r>
    <x v="343"/>
    <d v="2024-05-09T16:36:01"/>
    <d v="2024-05-09T16:38:27"/>
    <s v="anonymous"/>
    <m/>
    <m/>
    <s v="Harolh Gómez Martínez"/>
    <d v="2024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44"/>
    <s v="8/26/24 7:30:07"/>
    <s v="8/26/24 7:31:27"/>
    <s v="anonymous"/>
    <m/>
    <m/>
    <s v="Catherine Montoya Sierra"/>
    <d v="2024-08-23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345"/>
    <s v="8/30/24 11:23:48"/>
    <s v="8/30/24 11:42:00"/>
    <s v="anonymous"/>
    <m/>
    <m/>
    <s v="Laura María Bedoya Zapata"/>
    <d v="2024-08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346"/>
    <d v="2024-05-09T16:38:34"/>
    <d v="2024-05-09T16:39:55"/>
    <s v="anonymous"/>
    <m/>
    <m/>
    <s v="Harolh Gómez Martínez"/>
    <d v="2024-08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47"/>
    <s v="8/29/24 10:44:57"/>
    <s v="8/30/24 10:36:38"/>
    <s v="anonymous"/>
    <m/>
    <m/>
    <s v="Isabel Cristina Garcés Amaya"/>
    <d v="2024-08-24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19"/>
    <n v="0"/>
    <n v="3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48"/>
    <s v="8/25/24 13:51:05"/>
    <s v="8/25/24 13:53:15"/>
    <s v="anonymous"/>
    <m/>
    <m/>
    <s v="Sandra Milena Quiroz Usuga"/>
    <d v="2024-08-25T00:00:00"/>
    <x v="12"/>
    <m/>
    <m/>
    <m/>
    <m/>
    <m/>
    <m/>
    <m/>
    <m/>
    <m/>
    <m/>
    <m/>
    <m/>
    <m/>
    <m/>
    <m/>
    <m/>
    <m/>
    <m/>
    <m/>
    <s v="C80 Área de Expansión San Antoni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63"/>
    <m/>
    <m/>
    <m/>
    <m/>
    <m/>
    <m/>
    <m/>
    <m/>
    <m/>
    <m/>
    <m/>
    <m/>
    <m/>
    <m/>
    <m/>
    <m/>
    <m/>
    <s v="No"/>
    <x v="0"/>
  </r>
  <r>
    <x v="349"/>
    <s v="8/30/24 10:10:29"/>
    <s v="8/30/24 10:13:37"/>
    <s v="anonymous"/>
    <m/>
    <m/>
    <s v="Yurany Snith Vahos Cardona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liet Arango Toro;"/>
    <x v="47"/>
    <n v="0"/>
    <n v="20"/>
    <n v="10"/>
    <n v="0"/>
    <n v="0"/>
    <n v="0"/>
    <n v="8"/>
    <n v="15"/>
    <n v="7"/>
    <n v="0"/>
    <n v="0"/>
    <n v="0"/>
    <n v="0"/>
    <n v="0"/>
    <n v="0"/>
    <n v="0"/>
    <n v="0"/>
    <s v="Si"/>
    <x v="0"/>
  </r>
  <r>
    <x v="350"/>
    <s v="8/30/24 11:24:47"/>
    <s v="8/30/24 11:27:16"/>
    <s v="anonymous"/>
    <m/>
    <m/>
    <s v="Yuliet Arango Toro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47"/>
    <m/>
    <m/>
    <m/>
    <m/>
    <m/>
    <m/>
    <m/>
    <m/>
    <m/>
    <m/>
    <m/>
    <m/>
    <m/>
    <m/>
    <m/>
    <m/>
    <m/>
    <s v="Si"/>
    <x v="0"/>
  </r>
  <r>
    <x v="351"/>
    <s v="8/26/24 10:26:50"/>
    <s v="8/26/24 10:29:37"/>
    <s v="anonymous"/>
    <m/>
    <m/>
    <s v="Catherine Montoya Sierra"/>
    <d v="2024-08-26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MVA;Mesa ambiental;Sec. de Movilidad;Sec. Gestión y Control Territorial;Sec. Medio Ambiente;Sec. de Infraestructura Física;Sec. Gobierno;Empresas Públicas de Medellín;"/>
    <s v="Presencial"/>
    <m/>
    <x v="34"/>
    <m/>
    <m/>
    <m/>
    <m/>
    <m/>
    <m/>
    <m/>
    <m/>
    <m/>
    <m/>
    <m/>
    <m/>
    <m/>
    <m/>
    <m/>
    <m/>
    <m/>
    <s v="Si"/>
    <x v="0"/>
  </r>
  <r>
    <x v="352"/>
    <s v="8/30/24 10:09:44"/>
    <s v="8/30/24 10:12:03"/>
    <s v="anonymous"/>
    <m/>
    <m/>
    <s v="Sandra Milena Quiroz Usuga"/>
    <d v="2024-08-26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ec. Seguridad y Convivencia;"/>
    <s v="Presencial"/>
    <m/>
    <x v="19"/>
    <m/>
    <m/>
    <m/>
    <m/>
    <m/>
    <m/>
    <m/>
    <m/>
    <m/>
    <m/>
    <m/>
    <m/>
    <m/>
    <m/>
    <m/>
    <m/>
    <m/>
    <s v="No"/>
    <x v="0"/>
  </r>
  <r>
    <x v="353"/>
    <s v="8/30/24 10:15:06"/>
    <s v="8/30/24 10:18:46"/>
    <s v="anonymous"/>
    <m/>
    <m/>
    <s v="Daniel Marín Restrepo"/>
    <d v="2024-08-26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Virtual"/>
    <m/>
    <x v="21"/>
    <n v="5"/>
    <m/>
    <m/>
    <m/>
    <m/>
    <m/>
    <m/>
    <m/>
    <m/>
    <m/>
    <m/>
    <m/>
    <m/>
    <m/>
    <m/>
    <m/>
    <m/>
    <s v="Si"/>
    <x v="0"/>
  </r>
  <r>
    <x v="354"/>
    <s v="8/30/24 10:45:09"/>
    <s v="8/30/24 10:53:36"/>
    <s v="anonymous"/>
    <m/>
    <m/>
    <s v="Isabel Cristina Garcés Amaya"/>
    <d v="2024-08-2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Presencial"/>
    <m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55"/>
    <s v="8/30/24 11:11:01"/>
    <s v="8/30/24 11:15:50"/>
    <s v="anonymous"/>
    <m/>
    <m/>
    <s v="Yurany Snith Vahos Cardona"/>
    <d v="2024-08-26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Beatriz Elena Delgado Suárez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56"/>
    <s v="8/27/24 9:04:09"/>
    <s v="8/27/24 9:05:49"/>
    <s v="anonymous"/>
    <m/>
    <m/>
    <s v="Catherine Montoya Sierra"/>
    <d v="2024-08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m/>
    <m/>
    <m/>
    <m/>
    <m/>
    <m/>
    <m/>
    <n v="6"/>
    <m/>
    <m/>
    <m/>
    <m/>
    <m/>
    <m/>
    <m/>
    <m/>
    <m/>
    <s v="Si"/>
    <x v="0"/>
  </r>
  <r>
    <x v="357"/>
    <s v="8/27/24 13:38:31"/>
    <s v="8/27/24 13:42:04"/>
    <s v="anonymous"/>
    <m/>
    <m/>
    <s v="Beatriz Elena Delgado Suárez"/>
    <d v="2024-08-2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Empresas Públicas de Medellín;"/>
    <s v="Virtual"/>
    <m/>
    <x v="19"/>
    <m/>
    <n v="3"/>
    <n v="1"/>
    <m/>
    <m/>
    <m/>
    <m/>
    <m/>
    <m/>
    <m/>
    <m/>
    <m/>
    <m/>
    <m/>
    <m/>
    <m/>
    <m/>
    <s v="Si"/>
    <x v="0"/>
  </r>
  <r>
    <x v="358"/>
    <s v="8/30/24 10:12:39"/>
    <s v="8/30/24 10:14:17"/>
    <s v="anonymous"/>
    <m/>
    <m/>
    <s v="Sandra Milena Quiroz Usuga"/>
    <d v="2024-08-2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ités/Comisiones Consejo Municipal de Gestión del Riesgo de Desastres (CMGRD);"/>
    <s v="Virtual"/>
    <s v="Catherine Montoya Sierra;Daniel Marín Restrepo;Leidy Johana Posada Vélez;"/>
    <x v="57"/>
    <m/>
    <m/>
    <m/>
    <m/>
    <m/>
    <m/>
    <m/>
    <m/>
    <m/>
    <m/>
    <m/>
    <m/>
    <m/>
    <m/>
    <m/>
    <m/>
    <m/>
    <s v="No"/>
    <x v="2"/>
  </r>
  <r>
    <x v="359"/>
    <s v="8/30/24 10:13:41"/>
    <s v="8/30/24 10:16:20"/>
    <s v="anonymous"/>
    <m/>
    <m/>
    <s v="Yurany Snith Vahos Cardona"/>
    <d v="2024-08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1"/>
    <n v="0"/>
    <n v="18"/>
    <n v="7"/>
    <n v="0"/>
    <n v="0"/>
    <n v="0"/>
    <n v="5"/>
    <n v="20"/>
    <n v="0"/>
    <n v="0"/>
    <n v="0"/>
    <n v="0"/>
    <n v="0"/>
    <n v="0"/>
    <n v="0"/>
    <n v="0"/>
    <n v="0"/>
    <s v="Si"/>
    <x v="0"/>
  </r>
  <r>
    <x v="360"/>
    <s v="8/30/24 10:19:04"/>
    <s v="8/30/24 10:20:10"/>
    <s v="anonymous"/>
    <m/>
    <m/>
    <s v="Daniel Marín Restrepo"/>
    <d v="2024-08-27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m/>
    <m/>
    <m/>
    <m/>
    <m/>
    <m/>
    <m/>
    <m/>
    <m/>
    <m/>
    <m/>
    <m/>
    <m/>
    <m/>
    <m/>
    <m/>
    <s v="Si"/>
    <x v="0"/>
  </r>
  <r>
    <x v="361"/>
    <s v="8/30/24 10:16:23"/>
    <s v="8/30/24 10:31:21"/>
    <s v="anonymous"/>
    <m/>
    <m/>
    <s v="Yurany Snith Vahos Cardona"/>
    <d v="2024-08-27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47"/>
    <n v="130"/>
    <n v="23"/>
    <n v="8"/>
    <n v="0"/>
    <n v="0"/>
    <n v="0"/>
    <n v="20"/>
    <n v="6"/>
    <n v="4"/>
    <n v="0"/>
    <n v="0"/>
    <n v="0"/>
    <n v="0"/>
    <n v="0"/>
    <n v="0"/>
    <n v="0"/>
    <n v="0"/>
    <s v="Si"/>
    <x v="0"/>
  </r>
  <r>
    <x v="362"/>
    <s v="8/30/24 10:33:14"/>
    <s v="8/30/24 10:35:36"/>
    <s v="anonymous"/>
    <m/>
    <m/>
    <s v="Beatriz Elena Delgado Suárez"/>
    <d v="2024-08-27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presas sector público;"/>
    <s v="Virtual"/>
    <m/>
    <x v="5"/>
    <m/>
    <n v="1"/>
    <n v="1"/>
    <m/>
    <m/>
    <m/>
    <m/>
    <m/>
    <m/>
    <m/>
    <m/>
    <m/>
    <m/>
    <m/>
    <m/>
    <m/>
    <m/>
    <s v="Si"/>
    <x v="0"/>
  </r>
  <r>
    <x v="363"/>
    <s v="8/30/24 10:53:49"/>
    <s v="8/30/24 10:57:03"/>
    <s v="anonymous"/>
    <m/>
    <m/>
    <s v="Isabel Cristina Garcés Amaya"/>
    <d v="2024-08-27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Cuerpo Oficial de Bomberos Medellín COBM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64"/>
    <s v="8/30/24 10:57:13"/>
    <s v="8/30/24 11:03:41"/>
    <s v="anonymous"/>
    <m/>
    <m/>
    <s v="Isabel Cristina Garcés Amaya"/>
    <d v="2024-08-27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365"/>
    <s v="8/30/24 11:09:32"/>
    <s v="8/30/24 11:10:52"/>
    <s v="anonymous"/>
    <m/>
    <m/>
    <s v="Beatriz Elena Delgado Suárez"/>
    <d v="2024-08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366"/>
    <s v="8/30/24 11:27:19"/>
    <s v="8/30/24 11:36:04"/>
    <s v="anonymous"/>
    <m/>
    <m/>
    <s v="Yuliet Arango Toro"/>
    <d v="2024-08-2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m/>
    <m/>
    <m/>
    <n v="27"/>
    <m/>
    <m/>
    <m/>
    <m/>
    <m/>
    <m/>
    <m/>
    <m/>
    <m/>
    <m/>
    <m/>
    <m/>
    <m/>
    <s v="Si"/>
    <x v="0"/>
  </r>
  <r>
    <x v="367"/>
    <s v="8/30/24 11:52:01"/>
    <s v="8/30/24 11:54:06"/>
    <s v="anonymous"/>
    <m/>
    <m/>
    <s v="Laura María Bedoya Zapata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Yurany Snith Vahos Cardona;"/>
    <x v="23"/>
    <m/>
    <m/>
    <m/>
    <m/>
    <m/>
    <m/>
    <m/>
    <m/>
    <m/>
    <m/>
    <m/>
    <m/>
    <m/>
    <m/>
    <m/>
    <m/>
    <m/>
    <s v="Si"/>
    <x v="0"/>
  </r>
  <r>
    <x v="368"/>
    <s v="8/30/24 13:13:48"/>
    <s v="8/30/24 13:36:10"/>
    <s v="anonymous"/>
    <m/>
    <m/>
    <s v="Yuliet Arango Toro"/>
    <d v="2024-08-27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369"/>
    <s v="8/30/24 14:29:21"/>
    <s v="8/30/24 14:33:10"/>
    <s v="anonymous"/>
    <m/>
    <m/>
    <s v="Leidy Johana Posada Vélez"/>
    <d v="2024-08-27T00:00:00"/>
    <x v="20"/>
    <m/>
    <m/>
    <m/>
    <m/>
    <m/>
    <m/>
    <m/>
    <m/>
    <m/>
    <m/>
    <m/>
    <m/>
    <m/>
    <m/>
    <m/>
    <m/>
    <m/>
    <m/>
    <s v="C70 El Corazón- El Morr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50"/>
    <m/>
    <n v="16"/>
    <n v="2"/>
    <m/>
    <m/>
    <m/>
    <m/>
    <m/>
    <n v="18"/>
    <m/>
    <m/>
    <m/>
    <m/>
    <m/>
    <m/>
    <m/>
    <m/>
    <s v="Si"/>
    <x v="0"/>
  </r>
  <r>
    <x v="370"/>
    <d v="2024-05-09T16:40:09"/>
    <d v="2024-05-09T16:41:55"/>
    <s v="anonymous"/>
    <m/>
    <m/>
    <s v="Harolh Gómez Martínez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Laura María Bedoya Zapata;"/>
    <x v="23"/>
    <n v="0"/>
    <n v="1"/>
    <n v="6"/>
    <n v="0"/>
    <n v="0"/>
    <n v="0"/>
    <n v="0"/>
    <n v="6"/>
    <n v="0"/>
    <n v="0"/>
    <n v="0"/>
    <n v="0"/>
    <n v="0"/>
    <n v="0"/>
    <n v="0"/>
    <n v="0"/>
    <n v="0"/>
    <s v="Si"/>
    <x v="0"/>
  </r>
  <r>
    <x v="371"/>
    <s v="8/30/24 10:20:13"/>
    <s v="8/30/24 10:22:27"/>
    <s v="anonymous"/>
    <m/>
    <m/>
    <s v="Daniel Marín Restrepo"/>
    <d v="2024-08-28T00:00:00"/>
    <x v="6"/>
    <m/>
    <m/>
    <m/>
    <m/>
    <m/>
    <m/>
    <m/>
    <s v="C8 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estión y Control Territorial;Sec. Medio Ambiente;Personería;"/>
    <s v="Presencial"/>
    <s v="Leidy Johana Posada Vélez;"/>
    <x v="51"/>
    <m/>
    <m/>
    <m/>
    <m/>
    <m/>
    <m/>
    <m/>
    <m/>
    <m/>
    <m/>
    <m/>
    <m/>
    <m/>
    <m/>
    <m/>
    <m/>
    <m/>
    <s v="Si"/>
    <x v="0"/>
  </r>
  <r>
    <x v="372"/>
    <s v="8/30/24 10:22:43"/>
    <s v="8/30/24 10:23:52"/>
    <s v="anonymous"/>
    <m/>
    <m/>
    <s v="Daniel Marín Restrepo"/>
    <d v="2024-08-28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"/>
    <m/>
    <m/>
    <m/>
    <m/>
    <m/>
    <m/>
    <m/>
    <m/>
    <m/>
    <m/>
    <m/>
    <m/>
    <m/>
    <m/>
    <m/>
    <m/>
    <m/>
    <s v="Si"/>
    <x v="0"/>
  </r>
  <r>
    <x v="373"/>
    <s v="8/30/24 10:52:13"/>
    <s v="8/30/24 10:53:16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74"/>
    <s v="8/30/24 10:53:19"/>
    <s v="8/30/24 10:54:22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75"/>
    <s v="8/30/24 11:03:55"/>
    <s v="8/30/24 11:11:54"/>
    <s v="anonymous"/>
    <m/>
    <m/>
    <s v="Isabel Cristina Garcés Amaya"/>
    <d v="2024-08-28T00:00:00"/>
    <x v="3"/>
    <m/>
    <m/>
    <m/>
    <m/>
    <m/>
    <m/>
    <m/>
    <m/>
    <m/>
    <s v="C10 Jesús Nazaren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Mesas de Seguridad;Sec. de la Mujer;Sec. de Movilidad;Sec. Seguridad y Convivencia;"/>
    <s v="Presencial"/>
    <m/>
    <x v="51"/>
    <n v="0"/>
    <n v="10"/>
    <n v="18"/>
    <n v="0"/>
    <n v="0"/>
    <n v="0"/>
    <n v="0"/>
    <n v="0"/>
    <n v="0"/>
    <n v="0"/>
    <n v="0"/>
    <n v="0"/>
    <n v="0"/>
    <n v="0"/>
    <n v="0"/>
    <n v="0"/>
    <n v="0"/>
    <s v="Si"/>
    <x v="0"/>
  </r>
  <r>
    <x v="376"/>
    <s v="8/30/24 11:12:07"/>
    <s v="8/30/24 11:13:40"/>
    <s v="anonymous"/>
    <m/>
    <m/>
    <s v="Beatriz Elena Delgado Suárez"/>
    <d v="2024-08-28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44"/>
    <m/>
    <n v="6"/>
    <n v="2"/>
    <m/>
    <m/>
    <m/>
    <m/>
    <m/>
    <m/>
    <m/>
    <m/>
    <m/>
    <m/>
    <m/>
    <m/>
    <m/>
    <m/>
    <s v="Si"/>
    <x v="0"/>
  </r>
  <r>
    <x v="377"/>
    <s v="8/30/24 11:13:51"/>
    <s v="8/30/24 11:15:06"/>
    <s v="anonymous"/>
    <m/>
    <m/>
    <s v="Beatriz Elena Delgado Suár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4"/>
    <m/>
    <n v="1"/>
    <m/>
    <m/>
    <m/>
    <m/>
    <m/>
    <m/>
    <m/>
    <m/>
    <m/>
    <m/>
    <m/>
    <m/>
    <m/>
    <m/>
    <m/>
    <s v="Si"/>
    <x v="0"/>
  </r>
  <r>
    <x v="378"/>
    <s v="8/30/24 11:18:23"/>
    <s v="8/30/24 11:28:51"/>
    <s v="anonymous"/>
    <m/>
    <m/>
    <s v="Yurany Snith Vahos Cardon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9"/>
    <s v="8/30/24 11:42:08"/>
    <s v="8/30/24 11:51:57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0"/>
    <m/>
    <m/>
    <m/>
    <m/>
    <m/>
    <m/>
    <m/>
    <m/>
    <m/>
    <m/>
    <m/>
    <m/>
    <m/>
    <m/>
    <m/>
    <m/>
    <m/>
    <s v="Si"/>
    <x v="0"/>
  </r>
  <r>
    <x v="380"/>
    <s v="8/30/24 13:58:25"/>
    <s v="8/30/24 14:08:43"/>
    <s v="anonymous"/>
    <m/>
    <m/>
    <s v="Leidy Johana Posada Vélez"/>
    <d v="2024-08-28T00:00:00"/>
    <x v="10"/>
    <m/>
    <m/>
    <m/>
    <m/>
    <m/>
    <m/>
    <m/>
    <m/>
    <m/>
    <m/>
    <s v="C11 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14"/>
    <m/>
    <n v="13"/>
    <n v="10"/>
    <m/>
    <m/>
    <m/>
    <n v="3"/>
    <n v="18"/>
    <n v="2"/>
    <m/>
    <m/>
    <m/>
    <m/>
    <m/>
    <m/>
    <m/>
    <m/>
    <s v="Si"/>
    <x v="0"/>
  </r>
  <r>
    <x v="381"/>
    <s v="8/30/24 14:23:19"/>
    <s v="8/30/24 14:26:53"/>
    <s v="anonymous"/>
    <m/>
    <m/>
    <s v="Leidy Johana Posada Vélez"/>
    <d v="2024-08-28T00:00:00"/>
    <x v="20"/>
    <m/>
    <m/>
    <m/>
    <m/>
    <m/>
    <m/>
    <m/>
    <m/>
    <m/>
    <m/>
    <m/>
    <m/>
    <m/>
    <m/>
    <m/>
    <m/>
    <m/>
    <m/>
    <s v="C70 Centralidad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ub tercera edad;"/>
    <s v="Presencial"/>
    <m/>
    <x v="15"/>
    <m/>
    <n v="29"/>
    <n v="1"/>
    <m/>
    <m/>
    <m/>
    <m/>
    <m/>
    <n v="20"/>
    <n v="1"/>
    <m/>
    <m/>
    <m/>
    <m/>
    <m/>
    <m/>
    <m/>
    <s v="Si"/>
    <x v="0"/>
  </r>
  <r>
    <x v="382"/>
    <d v="2024-05-09T16:42:40"/>
    <d v="2024-05-09T16:44:26"/>
    <s v="anonymous"/>
    <m/>
    <m/>
    <s v="Harolh Gómez Martín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3"/>
    <d v="2024-05-09T16:45:03"/>
    <d v="2024-05-09T16:47:31"/>
    <s v="anonymous"/>
    <m/>
    <m/>
    <s v="Harolh Gómez Martínez"/>
    <d v="2024-08-28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4"/>
    <s v="9/26/24 19:11:59"/>
    <s v="9/26/24 19:13:03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85"/>
    <s v="9/26/24 19:13:12"/>
    <s v="9/26/24 19:13:54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386"/>
    <d v="2024-12-10T19:37:33"/>
    <d v="2024-12-10T19:38:39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5"/>
    <m/>
    <m/>
    <m/>
    <m/>
    <m/>
    <m/>
    <m/>
    <m/>
    <m/>
    <m/>
    <m/>
    <m/>
    <m/>
    <m/>
    <m/>
    <m/>
    <m/>
    <s v="Si"/>
    <x v="0"/>
  </r>
  <r>
    <x v="387"/>
    <s v="8/30/24 10:14:27"/>
    <s v="8/30/24 10:16:03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Yuliet Arango Toro;"/>
    <x v="28"/>
    <m/>
    <m/>
    <m/>
    <m/>
    <m/>
    <m/>
    <m/>
    <m/>
    <m/>
    <m/>
    <m/>
    <m/>
    <m/>
    <m/>
    <m/>
    <m/>
    <m/>
    <s v="No"/>
    <x v="0"/>
  </r>
  <r>
    <x v="388"/>
    <s v="8/30/24 10:16:08"/>
    <s v="8/30/24 10:16:54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3"/>
    <m/>
    <m/>
    <m/>
    <m/>
    <m/>
    <m/>
    <m/>
    <m/>
    <m/>
    <m/>
    <m/>
    <m/>
    <m/>
    <m/>
    <m/>
    <m/>
    <m/>
    <s v="No"/>
    <x v="0"/>
  </r>
  <r>
    <x v="389"/>
    <s v="8/30/24 10:23:54"/>
    <s v="8/30/24 10:25:24"/>
    <s v="anonymous"/>
    <m/>
    <m/>
    <s v="Daniel Marín Restrepo"/>
    <d v="2024-08-29T00:00:00"/>
    <x v="6"/>
    <m/>
    <m/>
    <m/>
    <m/>
    <m/>
    <m/>
    <m/>
    <s v="C8 La Libertad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63"/>
    <m/>
    <m/>
    <m/>
    <m/>
    <m/>
    <m/>
    <m/>
    <m/>
    <m/>
    <m/>
    <m/>
    <m/>
    <m/>
    <m/>
    <m/>
    <m/>
    <m/>
    <s v="Si"/>
    <x v="0"/>
  </r>
  <r>
    <x v="390"/>
    <s v="8/30/24 11:15:13"/>
    <s v="8/30/24 11:16:20"/>
    <s v="anonymous"/>
    <m/>
    <m/>
    <s v="Beatriz Elena Delgado Suárez"/>
    <d v="2024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Virtual"/>
    <m/>
    <x v="4"/>
    <m/>
    <n v="1"/>
    <m/>
    <m/>
    <m/>
    <m/>
    <m/>
    <m/>
    <m/>
    <m/>
    <m/>
    <m/>
    <m/>
    <m/>
    <m/>
    <m/>
    <m/>
    <s v="Si"/>
    <x v="0"/>
  </r>
  <r>
    <x v="391"/>
    <s v="8/30/24 11:15:55"/>
    <s v="8/30/24 11:18:15"/>
    <s v="anonymous"/>
    <m/>
    <m/>
    <s v="Yurany Snith Vahos Cardona"/>
    <d v="2024-08-2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Sandra Milena Quiróz Úsuga;"/>
    <x v="14"/>
    <n v="0"/>
    <n v="18"/>
    <n v="5"/>
    <n v="0"/>
    <n v="0"/>
    <n v="0"/>
    <n v="5"/>
    <n v="15"/>
    <n v="3"/>
    <n v="0"/>
    <n v="0"/>
    <n v="0"/>
    <n v="0"/>
    <n v="0"/>
    <n v="0"/>
    <n v="0"/>
    <n v="0"/>
    <s v="Si"/>
    <x v="0"/>
  </r>
  <r>
    <x v="392"/>
    <s v="8/30/24 15:23:53"/>
    <s v="8/30/24 15:26:21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m/>
    <m/>
    <m/>
    <m/>
    <n v="24"/>
    <m/>
    <m/>
    <m/>
    <m/>
    <m/>
    <m/>
    <m/>
    <m/>
    <m/>
    <m/>
    <m/>
    <s v="Si"/>
    <x v="0"/>
  </r>
  <r>
    <x v="393"/>
    <s v="8/30/24 15:26:24"/>
    <s v="8/30/24 15:28:39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5"/>
    <m/>
    <m/>
    <m/>
    <m/>
    <m/>
    <m/>
    <m/>
    <n v="20"/>
    <m/>
    <m/>
    <m/>
    <m/>
    <m/>
    <m/>
    <m/>
    <m/>
    <m/>
    <s v="Si"/>
    <x v="0"/>
  </r>
  <r>
    <x v="394"/>
    <d v="2024-05-09T16:47:50"/>
    <d v="2024-05-09T16:49:24"/>
    <s v="anonymous"/>
    <m/>
    <m/>
    <s v="Harolh Gómez Martínez"/>
    <d v="2024-08-29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395"/>
    <d v="2024-05-09T16:49:38"/>
    <d v="2024-05-09T16:52:34"/>
    <s v="anonymous"/>
    <m/>
    <m/>
    <s v="Harolh Gómez Martínez"/>
    <d v="2024-08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66"/>
    <n v="0"/>
    <n v="20"/>
    <n v="9"/>
    <n v="0"/>
    <n v="0"/>
    <n v="0"/>
    <n v="0"/>
    <n v="29"/>
    <n v="0"/>
    <n v="0"/>
    <n v="0"/>
    <n v="0"/>
    <n v="0"/>
    <n v="0"/>
    <n v="0"/>
    <n v="0"/>
    <n v="0"/>
    <s v="Si"/>
    <x v="0"/>
  </r>
  <r>
    <x v="396"/>
    <s v="8/30/24 13:34:01"/>
    <s v="8/30/24 13:57:29"/>
    <s v="anonymous"/>
    <m/>
    <m/>
    <s v="Leidy Johana Posada Vélez"/>
    <d v="2024-08-30T00:00:00"/>
    <x v="21"/>
    <m/>
    <m/>
    <m/>
    <m/>
    <m/>
    <m/>
    <m/>
    <m/>
    <m/>
    <m/>
    <m/>
    <m/>
    <m/>
    <m/>
    <m/>
    <s v="C16 Las Mercedes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66"/>
    <m/>
    <n v="29"/>
    <m/>
    <m/>
    <m/>
    <m/>
    <m/>
    <n v="21"/>
    <n v="8"/>
    <m/>
    <m/>
    <m/>
    <m/>
    <m/>
    <m/>
    <m/>
    <m/>
    <s v="Si"/>
    <x v="0"/>
  </r>
  <r>
    <x v="397"/>
    <s v="8/30/24 15:28:53"/>
    <s v="8/30/24 15:30:44"/>
    <s v="anonymous"/>
    <m/>
    <m/>
    <s v="Yuliet Arango Toro"/>
    <d v="2024-08-30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16"/>
    <m/>
    <m/>
    <m/>
    <m/>
    <m/>
    <m/>
    <m/>
    <m/>
    <m/>
    <n v="15"/>
    <m/>
    <m/>
    <m/>
    <m/>
    <m/>
    <m/>
    <m/>
    <s v="Si"/>
    <x v="3"/>
  </r>
  <r>
    <x v="398"/>
    <s v="8/30/24 15:30:50"/>
    <s v="8/30/24 15:38:21"/>
    <s v="anonymous"/>
    <m/>
    <m/>
    <s v="Yuliet Arango Toro"/>
    <d v="2024-08-30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3"/>
    <m/>
    <m/>
    <m/>
    <m/>
    <m/>
    <m/>
    <m/>
    <m/>
    <m/>
    <n v="10"/>
    <m/>
    <m/>
    <m/>
    <m/>
    <m/>
    <m/>
    <m/>
    <s v="Si"/>
    <x v="3"/>
  </r>
  <r>
    <x v="399"/>
    <d v="2024-05-09T16:52:51"/>
    <d v="2024-05-09T16:55:40"/>
    <s v="anonymous"/>
    <m/>
    <m/>
    <s v="Harolh Gómez Martínez"/>
    <d v="2024-08-30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30"/>
    <n v="0"/>
    <n v="19"/>
    <n v="6"/>
    <n v="0"/>
    <n v="0"/>
    <n v="0"/>
    <n v="0"/>
    <n v="25"/>
    <n v="0"/>
    <n v="0"/>
    <n v="0"/>
    <n v="0"/>
    <n v="0"/>
    <n v="0"/>
    <n v="0"/>
    <n v="0"/>
    <n v="0"/>
    <s v="Si"/>
    <x v="0"/>
  </r>
  <r>
    <x v="400"/>
    <d v="2024-05-09T16:55:49"/>
    <d v="2024-05-09T16:57:15"/>
    <s v="anonymous"/>
    <m/>
    <m/>
    <s v="Harolh Gómez Martínez"/>
    <d v="2024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01"/>
    <d v="2024-08-08T11:31:12"/>
    <d v="2024-08-08T11:34:02"/>
    <s v="anonymous"/>
    <m/>
    <m/>
    <s v="Catherine Montoya Sierra"/>
    <d v="2024-08-3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402"/>
    <d v="2024-01-09T10:37:36"/>
    <d v="2024-01-09T10:39:57"/>
    <s v="anonymous"/>
    <m/>
    <m/>
    <s v="Yurany Snith Vahos Cardona"/>
    <d v="2024-08-31T00:00:00"/>
    <x v="7"/>
    <m/>
    <m/>
    <m/>
    <m/>
    <m/>
    <m/>
    <m/>
    <m/>
    <m/>
    <m/>
    <m/>
    <m/>
    <m/>
    <m/>
    <m/>
    <m/>
    <m/>
    <s v="C60 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30"/>
    <n v="20"/>
    <n v="0"/>
    <n v="0"/>
    <n v="0"/>
    <n v="7"/>
    <n v="13"/>
    <n v="10"/>
    <n v="0"/>
    <n v="0"/>
    <n v="0"/>
    <n v="0"/>
    <n v="0"/>
    <n v="0"/>
    <n v="0"/>
    <n v="0"/>
    <s v="Si"/>
    <x v="0"/>
  </r>
  <r>
    <x v="403"/>
    <d v="2024-01-09T10:40:04"/>
    <d v="2024-01-09T10:42:15"/>
    <s v="anonymous"/>
    <m/>
    <m/>
    <s v="Yurany Snith Vahos Cardona"/>
    <d v="2024-09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Catherine Montoya Sierra;"/>
    <x v="25"/>
    <n v="0"/>
    <n v="36"/>
    <n v="4"/>
    <n v="0"/>
    <n v="0"/>
    <n v="0"/>
    <n v="0"/>
    <n v="5"/>
    <n v="35"/>
    <n v="0"/>
    <n v="0"/>
    <n v="0"/>
    <n v="0"/>
    <n v="0"/>
    <n v="0"/>
    <n v="0"/>
    <n v="0"/>
    <s v="Si"/>
    <x v="0"/>
  </r>
  <r>
    <x v="404"/>
    <d v="2024-02-09T13:24:00"/>
    <d v="2024-02-09T14:12:42"/>
    <s v="anonymous"/>
    <m/>
    <m/>
    <s v="Catherine Montoya Sierra"/>
    <d v="2024-09-02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05"/>
    <d v="2024-03-09T17:11:53"/>
    <d v="2024-03-09T17:24:47"/>
    <s v="anonymous"/>
    <m/>
    <m/>
    <s v="Isabel Cristina Garcés Amaya"/>
    <d v="2024-09-02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406"/>
    <d v="2024-03-09T17:25:09"/>
    <d v="2024-03-09T17:50:50"/>
    <s v="anonymous"/>
    <m/>
    <m/>
    <s v="Isabel Cristina Garcés Amaya"/>
    <d v="2024-09-0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mpresas sector público;Juntas Administradoras Locales (JAL);Juntas de Acción Comunal (JAC);Mesa ambiental;"/>
    <s v="Presencial"/>
    <m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407"/>
    <d v="2024-03-09T20:22:00"/>
    <d v="2024-03-09T20:24:38"/>
    <s v="anonymous"/>
    <m/>
    <m/>
    <s v="Sandra Milena Quiroz Usuga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Sec. Educación;"/>
    <s v="Presencial"/>
    <s v="Harolh Antonio Gómez Martínez;"/>
    <x v="38"/>
    <m/>
    <m/>
    <m/>
    <m/>
    <m/>
    <m/>
    <m/>
    <m/>
    <m/>
    <m/>
    <m/>
    <m/>
    <m/>
    <m/>
    <m/>
    <m/>
    <m/>
    <s v="No"/>
    <x v="0"/>
  </r>
  <r>
    <x v="408"/>
    <d v="2024-05-09T15:01:45"/>
    <d v="2024-05-09T15:03:47"/>
    <s v="anonymous"/>
    <m/>
    <m/>
    <s v="Carlos David Sánchez"/>
    <d v="2024-09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0"/>
    <m/>
    <m/>
    <m/>
    <m/>
    <m/>
    <m/>
    <m/>
    <m/>
    <m/>
    <m/>
    <m/>
    <m/>
    <m/>
    <m/>
    <m/>
    <m/>
    <m/>
    <s v="Si"/>
    <x v="0"/>
  </r>
  <r>
    <x v="409"/>
    <d v="2024-05-09T16:58:11"/>
    <d v="2024-05-09T17:00:35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Sandra Milena Quiróz Úsuga;"/>
    <x v="68"/>
    <n v="0"/>
    <n v="65"/>
    <n v="65"/>
    <n v="0"/>
    <n v="0"/>
    <n v="0"/>
    <n v="0"/>
    <n v="130"/>
    <n v="0"/>
    <n v="0"/>
    <n v="0"/>
    <n v="0"/>
    <n v="0"/>
    <n v="0"/>
    <n v="0"/>
    <n v="0"/>
    <n v="0"/>
    <s v="Si"/>
    <x v="0"/>
  </r>
  <r>
    <x v="410"/>
    <d v="2024-05-09T17:00:43"/>
    <d v="2024-05-09T17:02:12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69"/>
    <n v="0"/>
    <n v="80"/>
    <n v="72"/>
    <n v="0"/>
    <n v="0"/>
    <n v="0"/>
    <n v="0"/>
    <n v="152"/>
    <n v="0"/>
    <n v="0"/>
    <n v="0"/>
    <n v="0"/>
    <n v="0"/>
    <n v="0"/>
    <n v="0"/>
    <n v="0"/>
    <n v="0"/>
    <s v="Si"/>
    <x v="0"/>
  </r>
  <r>
    <x v="411"/>
    <d v="2024-05-09T17:02:25"/>
    <d v="2024-05-09T17:04:26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Leidy Johana Posada Vélez;Carlos David Sánch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412"/>
    <d v="2024-05-09T17:05:02"/>
    <d v="2024-05-09T17:07:51"/>
    <s v="anonymous"/>
    <m/>
    <m/>
    <s v="Harolh Gómez Martínez"/>
    <d v="2024-09-02T00:00:00"/>
    <x v="7"/>
    <m/>
    <m/>
    <m/>
    <m/>
    <m/>
    <m/>
    <m/>
    <m/>
    <m/>
    <m/>
    <m/>
    <m/>
    <m/>
    <m/>
    <m/>
    <m/>
    <m/>
    <s v="C60 Centralidad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413"/>
    <d v="2024-05-09T20:50:30"/>
    <d v="2024-05-09T21:26:00"/>
    <s v="anonymous"/>
    <m/>
    <m/>
    <s v="Yuliet Arango Toro"/>
    <d v="2024-09-02T00:00:00"/>
    <x v="9"/>
    <m/>
    <m/>
    <m/>
    <s v="C4 Berlín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s Públicas de Medellín;INDER;Juntas Administradoras Locales (JAL);Sec. Gobierno;Sec. Inclusión Social, familia y Derechos Humanos;Sec. Seguridad y Convivencia;"/>
    <s v="Presencial"/>
    <m/>
    <x v="70"/>
    <m/>
    <m/>
    <m/>
    <m/>
    <m/>
    <m/>
    <m/>
    <m/>
    <m/>
    <m/>
    <m/>
    <m/>
    <m/>
    <m/>
    <m/>
    <m/>
    <m/>
    <s v="Si"/>
    <x v="0"/>
  </r>
  <r>
    <x v="414"/>
    <d v="2024-03-09T14:48:01"/>
    <d v="2024-03-09T15:01:34"/>
    <s v="anonymous"/>
    <m/>
    <m/>
    <s v="Catherine Montoya Sierra"/>
    <d v="2024-09-03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1"/>
    <m/>
    <n v="10"/>
    <n v="6"/>
    <m/>
    <m/>
    <m/>
    <m/>
    <n v="16"/>
    <m/>
    <m/>
    <m/>
    <m/>
    <m/>
    <m/>
    <m/>
    <m/>
    <m/>
    <s v="Si"/>
    <x v="0"/>
  </r>
  <r>
    <x v="415"/>
    <d v="2024-03-09T17:51:04"/>
    <d v="2024-03-09T17:53:02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0"/>
    <n v="10"/>
    <n v="0"/>
    <n v="0"/>
    <n v="0"/>
    <n v="0"/>
    <n v="0"/>
    <n v="30"/>
    <n v="0"/>
    <n v="0"/>
    <n v="0"/>
    <n v="0"/>
    <n v="0"/>
    <n v="0"/>
    <n v="0"/>
    <n v="0"/>
    <s v="Si"/>
    <x v="0"/>
  </r>
  <r>
    <x v="416"/>
    <d v="2024-03-09T20:25:09"/>
    <d v="2024-03-09T20:27:17"/>
    <s v="anonymous"/>
    <m/>
    <m/>
    <s v="Sandra Milena Quiroz Usuga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Presencial"/>
    <s v="Carlos David Sánchez;Harolh Antonio Gómez Martínez;Leidy Johana Posada Vélez;Sandra Milena Quiróz Úsuga;"/>
    <x v="36"/>
    <m/>
    <m/>
    <m/>
    <m/>
    <m/>
    <m/>
    <m/>
    <m/>
    <m/>
    <m/>
    <m/>
    <m/>
    <m/>
    <m/>
    <m/>
    <m/>
    <m/>
    <s v="No"/>
    <x v="0"/>
  </r>
  <r>
    <x v="417"/>
    <d v="2024-05-09T11:13:20"/>
    <d v="2024-05-09T11:16:32"/>
    <s v="anonymous"/>
    <m/>
    <m/>
    <s v="Laura María Bedoya Zapata"/>
    <d v="2024-09-03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Equipo técnico;"/>
    <s v="Presencial"/>
    <m/>
    <x v="71"/>
    <m/>
    <m/>
    <m/>
    <m/>
    <m/>
    <m/>
    <m/>
    <m/>
    <m/>
    <m/>
    <m/>
    <m/>
    <m/>
    <m/>
    <m/>
    <m/>
    <m/>
    <s v="Si"/>
    <x v="0"/>
  </r>
  <r>
    <x v="418"/>
    <d v="2024-05-09T11:24:23"/>
    <d v="2024-05-09T11:34:37"/>
    <s v="anonymous"/>
    <m/>
    <m/>
    <s v="Leidy Johana Posada Vélez"/>
    <d v="2024-09-03T00:00:00"/>
    <x v="18"/>
    <m/>
    <m/>
    <m/>
    <m/>
    <m/>
    <m/>
    <m/>
    <m/>
    <m/>
    <m/>
    <m/>
    <s v="C12 Santa Món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/Comisiones Consejo Municipal de Gestión del Riesgo de Desastres (CMGRD);"/>
    <s v="Presencial"/>
    <m/>
    <x v="14"/>
    <n v="46"/>
    <n v="12"/>
    <n v="11"/>
    <m/>
    <m/>
    <m/>
    <m/>
    <n v="20"/>
    <n v="3"/>
    <m/>
    <m/>
    <m/>
    <m/>
    <m/>
    <m/>
    <m/>
    <m/>
    <s v="Si"/>
    <x v="0"/>
  </r>
  <r>
    <x v="419"/>
    <d v="2024-05-09T15:03:56"/>
    <d v="2024-05-09T15:05:37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Instituciones educativas asesoradas, para el diseño y ejecución de ejercicios de respuesta ante emergencia"/>
    <s v="Instituciones educativas sector público educación formal prescolar a 11°;"/>
    <s v="Presencial"/>
    <m/>
    <x v="72"/>
    <m/>
    <m/>
    <m/>
    <m/>
    <m/>
    <m/>
    <m/>
    <m/>
    <m/>
    <m/>
    <m/>
    <m/>
    <m/>
    <m/>
    <m/>
    <m/>
    <m/>
    <s v="Si"/>
    <x v="0"/>
  </r>
  <r>
    <x v="420"/>
    <d v="2024-05-09T15:05:52"/>
    <d v="2024-05-09T15:09:58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Presencial"/>
    <m/>
    <x v="30"/>
    <m/>
    <m/>
    <m/>
    <m/>
    <m/>
    <m/>
    <m/>
    <m/>
    <m/>
    <m/>
    <m/>
    <m/>
    <m/>
    <m/>
    <m/>
    <m/>
    <m/>
    <s v="Si"/>
    <x v="0"/>
  </r>
  <r>
    <x v="421"/>
    <d v="2024-05-09T17:07:55"/>
    <d v="2024-05-09T17:12:04"/>
    <s v="anonymous"/>
    <m/>
    <m/>
    <s v="Harolh Gómez Martínez"/>
    <d v="2024-09-03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Capacitaciones a integrantes de las comunidades educativas"/>
    <s v="Instituciones educativas sector público educación formal prescolar a 11°;"/>
    <s v="Presencial"/>
    <s v="Carlos David Sánchez;Leidy Johana Posada Vélez;"/>
    <x v="73"/>
    <n v="0"/>
    <n v="140"/>
    <n v="140"/>
    <n v="0"/>
    <n v="0"/>
    <n v="280"/>
    <n v="0"/>
    <n v="0"/>
    <n v="0"/>
    <n v="0"/>
    <n v="0"/>
    <n v="0"/>
    <n v="0"/>
    <n v="0"/>
    <n v="0"/>
    <n v="0"/>
    <n v="0"/>
    <s v="Si"/>
    <x v="0"/>
  </r>
  <r>
    <x v="422"/>
    <d v="2024-05-09T17:12:17"/>
    <d v="2024-05-09T17:14:33"/>
    <s v="anonymous"/>
    <m/>
    <m/>
    <s v="Harolh Gómez Martínez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educativas sector público educación formal prescolar a 11°;"/>
    <s v="Presencial"/>
    <s v="Carlos David Sánchez;Leidy Johana Posada Vélez;Sandra Milena Quiróz Úsuga;"/>
    <x v="32"/>
    <n v="0"/>
    <n v="10"/>
    <n v="7"/>
    <n v="0"/>
    <n v="0"/>
    <n v="0"/>
    <n v="0"/>
    <n v="17"/>
    <n v="0"/>
    <n v="0"/>
    <n v="0"/>
    <n v="0"/>
    <n v="0"/>
    <n v="0"/>
    <n v="0"/>
    <n v="0"/>
    <n v="0"/>
    <s v="Si"/>
    <x v="0"/>
  </r>
  <r>
    <x v="423"/>
    <d v="2024-05-09T21:26:05"/>
    <d v="2024-05-09T21:30:26"/>
    <s v="anonymous"/>
    <m/>
    <m/>
    <s v="Yuliet Arango Toro"/>
    <d v="2024-09-03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Yurany Snith Vahos Cardona;"/>
    <x v="74"/>
    <m/>
    <m/>
    <m/>
    <m/>
    <m/>
    <m/>
    <m/>
    <m/>
    <m/>
    <m/>
    <m/>
    <m/>
    <m/>
    <m/>
    <m/>
    <m/>
    <m/>
    <s v="Si"/>
    <x v="0"/>
  </r>
  <r>
    <x v="424"/>
    <d v="2024-06-09T10:25:42"/>
    <d v="2024-06-09T10:29:59"/>
    <s v="anonymous"/>
    <m/>
    <m/>
    <s v="Beatriz Elena Delgado Suárez"/>
    <d v="2024-09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m/>
    <m/>
    <m/>
    <m/>
    <m/>
    <m/>
    <m/>
    <m/>
    <m/>
    <m/>
    <m/>
    <m/>
    <m/>
    <m/>
    <m/>
    <s v="Si"/>
    <x v="0"/>
  </r>
  <r>
    <x v="425"/>
    <d v="2024-10-09T20:27:27"/>
    <d v="2024-10-09T21:17:59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1"/>
    <n v="9"/>
    <n v="0"/>
    <n v="0"/>
    <n v="0"/>
    <n v="0"/>
    <n v="0"/>
    <n v="30"/>
    <n v="0"/>
    <n v="0"/>
    <n v="0"/>
    <n v="0"/>
    <n v="0"/>
    <n v="0"/>
    <n v="0"/>
    <n v="0"/>
    <s v="Si"/>
    <x v="0"/>
  </r>
  <r>
    <x v="426"/>
    <d v="2024-12-10T19:24:47"/>
    <d v="2024-12-10T19:26:37"/>
    <s v="anonymous"/>
    <m/>
    <m/>
    <s v="Laura María Bedoya Zapata"/>
    <d v="2024-09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27"/>
    <d v="2024-05-09T07:45:11"/>
    <d v="2024-05-09T07:46:50"/>
    <s v="anonymous"/>
    <m/>
    <m/>
    <s v="Sandra Milena Quiroz Usuga"/>
    <d v="2024-09-04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30"/>
    <m/>
    <m/>
    <m/>
    <m/>
    <m/>
    <m/>
    <m/>
    <m/>
    <m/>
    <m/>
    <m/>
    <m/>
    <m/>
    <m/>
    <m/>
    <m/>
    <m/>
    <s v="No"/>
    <x v="0"/>
  </r>
  <r>
    <x v="428"/>
    <d v="2024-05-09T11:26:44"/>
    <d v="2024-05-09T11:31:32"/>
    <s v="anonymous"/>
    <m/>
    <m/>
    <s v="Catherine Montoya Sierra"/>
    <d v="2024-09-04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7"/>
    <m/>
    <n v="9"/>
    <m/>
    <m/>
    <m/>
    <m/>
    <m/>
    <n v="9"/>
    <m/>
    <m/>
    <m/>
    <m/>
    <m/>
    <m/>
    <m/>
    <m/>
    <m/>
    <s v="Si"/>
    <x v="0"/>
  </r>
  <r>
    <x v="429"/>
    <d v="2024-05-09T17:14:41"/>
    <d v="2024-05-09T17:16:29"/>
    <s v="anonymous"/>
    <m/>
    <m/>
    <s v="Harolh Gómez Martínez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430"/>
    <d v="2024-05-09T21:30:42"/>
    <d v="2024-05-09T21:33:47"/>
    <s v="anonymous"/>
    <m/>
    <m/>
    <s v="Yuliet Arango Toro"/>
    <d v="2024-09-04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ciones del Instituto Colombiano de Bienestar Familiar (ICBF);"/>
    <s v="Presencial"/>
    <m/>
    <x v="42"/>
    <m/>
    <m/>
    <m/>
    <m/>
    <n v="27"/>
    <m/>
    <m/>
    <m/>
    <m/>
    <m/>
    <m/>
    <m/>
    <m/>
    <m/>
    <m/>
    <m/>
    <m/>
    <s v="Si"/>
    <x v="0"/>
  </r>
  <r>
    <x v="431"/>
    <d v="2024-05-09T21:33:50"/>
    <d v="2024-05-09T21:36:24"/>
    <s v="anonymous"/>
    <m/>
    <m/>
    <s v="Yuliet Arango Toro"/>
    <d v="2024-09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432"/>
    <d v="2024-05-09T21:36:27"/>
    <d v="2024-05-09T21:39:43"/>
    <s v="anonymous"/>
    <m/>
    <m/>
    <s v="Yuliet Arango Toro"/>
    <d v="2024-09-04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m/>
    <m/>
    <m/>
    <m/>
    <m/>
    <m/>
    <m/>
    <m/>
    <m/>
    <m/>
    <m/>
    <m/>
    <m/>
    <m/>
    <m/>
    <m/>
    <s v="Si"/>
    <x v="2"/>
  </r>
  <r>
    <x v="433"/>
    <d v="2024-05-09T21:39:50"/>
    <d v="2024-05-09T21:41:21"/>
    <s v="anonymous"/>
    <m/>
    <m/>
    <s v="Yuliet Arango Toro"/>
    <d v="2024-09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34"/>
    <d v="2024-06-09T09:58:12"/>
    <d v="2024-06-09T10:15:53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mpresas sector público;Empresas privadas;"/>
    <s v="Presencial"/>
    <m/>
    <x v="32"/>
    <m/>
    <n v="7"/>
    <n v="10"/>
    <m/>
    <m/>
    <m/>
    <m/>
    <m/>
    <m/>
    <m/>
    <m/>
    <m/>
    <m/>
    <m/>
    <m/>
    <m/>
    <m/>
    <s v="Si"/>
    <x v="0"/>
  </r>
  <r>
    <x v="435"/>
    <d v="2024-06-09T10:16:02"/>
    <d v="2024-06-09T10:18:32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Media Luna"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n v="2"/>
    <n v="2"/>
    <m/>
    <m/>
    <m/>
    <m/>
    <m/>
    <m/>
    <m/>
    <m/>
    <m/>
    <m/>
    <m/>
    <m/>
    <m/>
    <m/>
    <m/>
    <s v="Si"/>
    <x v="0"/>
  </r>
  <r>
    <x v="436"/>
    <d v="2024-06-09T10:18:37"/>
    <d v="2024-06-09T10:25:36"/>
    <s v="anonymous"/>
    <m/>
    <m/>
    <s v="Beatriz Elena Delgado Suárez"/>
    <d v="2024-09-04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3"/>
    <m/>
    <m/>
    <m/>
    <m/>
    <m/>
    <m/>
    <m/>
    <m/>
    <m/>
    <m/>
    <m/>
    <m/>
    <m/>
    <m/>
    <m/>
    <s v="Si"/>
    <x v="0"/>
  </r>
  <r>
    <x v="437"/>
    <d v="2024-06-09T10:42:13"/>
    <d v="2024-06-09T11:55:41"/>
    <s v="anonymous"/>
    <m/>
    <m/>
    <s v="Laura María Bedoya Zapata"/>
    <d v="2024-09-0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"/>
    <m/>
    <m/>
    <m/>
    <m/>
    <m/>
    <m/>
    <m/>
    <m/>
    <m/>
    <m/>
    <m/>
    <m/>
    <m/>
    <m/>
    <m/>
    <m/>
    <m/>
    <s v="Si"/>
    <x v="2"/>
  </r>
  <r>
    <x v="438"/>
    <d v="2024-08-09T18:51:53"/>
    <d v="2024-08-09T18:54:36"/>
    <s v="anonymous"/>
    <m/>
    <m/>
    <s v="Sandra Milena Quiroz Usuga"/>
    <d v="2024-09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Virtual"/>
    <s v="Leidy Johana Posada Vélez;Laura María Bedoya Zapata;"/>
    <x v="13"/>
    <m/>
    <m/>
    <m/>
    <m/>
    <m/>
    <m/>
    <m/>
    <m/>
    <m/>
    <m/>
    <m/>
    <m/>
    <m/>
    <m/>
    <m/>
    <m/>
    <m/>
    <s v="No"/>
    <x v="0"/>
  </r>
  <r>
    <x v="439"/>
    <d v="2024-10-09T21:22:49"/>
    <d v="2024-10-09T21:25:06"/>
    <s v="anonymous"/>
    <m/>
    <m/>
    <s v="Isabel Cristina Garcés Amaya"/>
    <d v="2024-09-04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m/>
    <x v="5"/>
    <n v="0"/>
    <n v="2"/>
    <n v="0"/>
    <n v="0"/>
    <n v="0"/>
    <n v="0"/>
    <n v="0"/>
    <n v="2"/>
    <n v="0"/>
    <n v="0"/>
    <m/>
    <n v="0"/>
    <n v="0"/>
    <n v="0"/>
    <n v="0"/>
    <n v="0"/>
    <n v="0"/>
    <s v="Si"/>
    <x v="0"/>
  </r>
  <r>
    <x v="440"/>
    <s v="9/26/24 19:14:42"/>
    <s v="9/26/24 19:15:58"/>
    <s v="anonymous"/>
    <m/>
    <m/>
    <s v="Catherine Montoya Sierra"/>
    <d v="2024-09-04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m/>
    <m/>
    <m/>
    <n v="2"/>
    <n v="5"/>
    <m/>
    <m/>
    <m/>
    <m/>
    <m/>
    <m/>
    <m/>
    <m/>
    <m/>
    <s v="Si"/>
    <x v="0"/>
  </r>
  <r>
    <x v="441"/>
    <d v="2024-12-10T19:34:30"/>
    <d v="2024-12-10T19:36:38"/>
    <s v="anonymous"/>
    <m/>
    <m/>
    <s v="Laura María Bedoya Zapata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42"/>
    <d v="2024-05-09T11:12:48"/>
    <d v="2024-05-09T11:23:58"/>
    <s v="anonymous"/>
    <m/>
    <m/>
    <s v="Leidy Johana Posada Vélez"/>
    <d v="2024-09-05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n v="30"/>
    <n v="6"/>
    <n v="4"/>
    <n v="10"/>
    <n v="10"/>
    <m/>
    <m/>
    <m/>
    <m/>
    <m/>
    <m/>
    <m/>
    <m/>
    <m/>
    <m/>
    <m/>
    <m/>
    <s v="Si"/>
    <x v="0"/>
  </r>
  <r>
    <x v="443"/>
    <d v="2024-05-09T12:31:07"/>
    <d v="2024-05-09T12:34:05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La Verde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Unidad de Niñez;"/>
    <s v="Presencial"/>
    <m/>
    <x v="5"/>
    <m/>
    <m/>
    <m/>
    <m/>
    <m/>
    <m/>
    <m/>
    <m/>
    <m/>
    <m/>
    <m/>
    <m/>
    <m/>
    <m/>
    <m/>
    <m/>
    <m/>
    <s v="No"/>
    <x v="0"/>
  </r>
  <r>
    <x v="444"/>
    <d v="2024-05-09T12:34:17"/>
    <d v="2024-05-09T12:35:17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No"/>
    <x v="0"/>
  </r>
  <r>
    <x v="445"/>
    <d v="2024-05-09T15:10:05"/>
    <d v="2024-05-09T15:12:17"/>
    <s v="anonymous"/>
    <m/>
    <m/>
    <s v="Carlos David Sánchez"/>
    <d v="2024-09-05T00:00:00"/>
    <x v="21"/>
    <m/>
    <m/>
    <m/>
    <m/>
    <m/>
    <m/>
    <m/>
    <m/>
    <m/>
    <m/>
    <m/>
    <m/>
    <m/>
    <m/>
    <m/>
    <s v="C16 Belé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s v="Carlos David Sánchez;"/>
    <x v="47"/>
    <m/>
    <m/>
    <m/>
    <m/>
    <m/>
    <m/>
    <m/>
    <m/>
    <m/>
    <m/>
    <m/>
    <m/>
    <m/>
    <m/>
    <m/>
    <m/>
    <m/>
    <s v="Si"/>
    <x v="0"/>
  </r>
  <r>
    <x v="446"/>
    <d v="2024-05-09T21:41:23"/>
    <d v="2024-05-09T21:43:42"/>
    <s v="anonymous"/>
    <m/>
    <m/>
    <s v="Yuliet Arango Toro"/>
    <d v="2024-09-0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47"/>
    <d v="2024-05-09T21:43:45"/>
    <d v="2024-05-09T21:49:17"/>
    <s v="anonymous"/>
    <m/>
    <m/>
    <s v="Yuliet Arango Toro"/>
    <d v="2024-09-05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448"/>
    <d v="2024-06-09T10:31:28"/>
    <d v="2024-06-09T10:34:01"/>
    <s v="anonymous"/>
    <m/>
    <m/>
    <s v="Beatriz Elena Delgado Suárez"/>
    <d v="2024-09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449"/>
    <d v="2024-10-09T21:25:25"/>
    <d v="2024-10-09T21:28:01"/>
    <s v="anonymous"/>
    <m/>
    <m/>
    <s v="Isabel Cristina Garcés Amaya"/>
    <d v="2024-09-05T00:00:00"/>
    <x v="1"/>
    <m/>
    <m/>
    <m/>
    <m/>
    <m/>
    <m/>
    <m/>
    <m/>
    <s v="C9 Ocho de Marz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Presencial"/>
    <m/>
    <x v="45"/>
    <n v="0"/>
    <n v="19"/>
    <n v="12"/>
    <n v="0"/>
    <n v="0"/>
    <n v="0"/>
    <n v="0"/>
    <n v="31"/>
    <n v="0"/>
    <n v="0"/>
    <n v="0"/>
    <n v="0"/>
    <n v="0"/>
    <n v="0"/>
    <n v="0"/>
    <n v="0"/>
    <n v="0"/>
    <s v="Si"/>
    <x v="0"/>
  </r>
  <r>
    <x v="450"/>
    <d v="2024-12-10T19:19:33"/>
    <d v="2024-12-10T19:24:20"/>
    <s v="anonymous"/>
    <m/>
    <m/>
    <s v="Laura María Bedoya Zapata"/>
    <d v="2024-09-05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n v="800"/>
    <n v="21"/>
    <n v="13"/>
    <m/>
    <m/>
    <m/>
    <m/>
    <n v="3"/>
    <m/>
    <m/>
    <n v="1"/>
    <m/>
    <m/>
    <m/>
    <m/>
    <m/>
    <m/>
    <s v="Si"/>
    <x v="0"/>
  </r>
  <r>
    <x v="451"/>
    <s v="9/16/24 10:24:04"/>
    <s v="9/16/24 10:26:56"/>
    <s v="anonymous"/>
    <m/>
    <m/>
    <s v="Harolh Gómez Martínez"/>
    <d v="2024-09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52"/>
    <s v="9/16/24 18:18:35"/>
    <s v="9/16/24 18:21:30"/>
    <s v="anonymous"/>
    <m/>
    <m/>
    <s v="Harolh Gómez Martínez"/>
    <d v="2024-09-06T00:00:00"/>
    <x v="7"/>
    <m/>
    <m/>
    <m/>
    <m/>
    <m/>
    <m/>
    <m/>
    <m/>
    <m/>
    <m/>
    <m/>
    <m/>
    <m/>
    <m/>
    <m/>
    <m/>
    <m/>
    <s v="C60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8"/>
    <m/>
    <n v="5"/>
    <n v="6"/>
    <n v="0"/>
    <n v="0"/>
    <n v="0"/>
    <n v="0"/>
    <n v="11"/>
    <n v="0"/>
    <n v="0"/>
    <n v="0"/>
    <n v="0"/>
    <n v="0"/>
    <n v="0"/>
    <n v="0"/>
    <n v="0"/>
    <n v="0"/>
    <s v="Si"/>
    <x v="0"/>
  </r>
  <r>
    <x v="453"/>
    <s v="9/26/24 19:16:20"/>
    <s v="9/26/24 19:21:58"/>
    <s v="anonymous"/>
    <m/>
    <m/>
    <s v="Catherine Montoya Sierra"/>
    <d v="2024-09-06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6"/>
    <m/>
    <n v="15"/>
    <n v="7"/>
    <m/>
    <m/>
    <m/>
    <m/>
    <m/>
    <m/>
    <m/>
    <m/>
    <m/>
    <m/>
    <m/>
    <m/>
    <m/>
    <m/>
    <s v="Si"/>
    <x v="0"/>
  </r>
  <r>
    <x v="454"/>
    <s v="9/26/24 19:22:07"/>
    <s v="9/26/24 19:25:28"/>
    <s v="anonymous"/>
    <m/>
    <m/>
    <s v="Catherine Montoya Sierra"/>
    <d v="2024-09-06T00:00:00"/>
    <x v="8"/>
    <m/>
    <s v="C2 Santa Cruz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5"/>
    <n v="8"/>
    <m/>
    <m/>
    <m/>
    <m/>
    <m/>
    <m/>
    <m/>
    <m/>
    <m/>
    <m/>
    <m/>
    <m/>
    <m/>
    <m/>
    <s v="Si"/>
    <x v="0"/>
  </r>
  <r>
    <x v="455"/>
    <d v="2024-12-10T20:01:38"/>
    <d v="2024-12-10T21:04:30"/>
    <s v="anonymous"/>
    <m/>
    <m/>
    <s v="Laura María Bedoya Zapata"/>
    <d v="2024-09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Harolh Antonio Gómez Martínez;Isabel Cristina Garcés Amaya;Leidy Johana Posada Vélez;Laura María Bedoya Zapata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456"/>
    <d v="2024-10-09T12:52:56"/>
    <d v="2024-10-09T12:55:12"/>
    <s v="anonymous"/>
    <m/>
    <m/>
    <s v="Sandra Milena Quiroz Usug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Isabel Cristina Garcés Amaya;Laura María Bedoya Zapata;Sandra Milena Quiróz Úsuga;Yuliet Arango Toro;Yurany Snith Vahos Cardona;"/>
    <x v="3"/>
    <m/>
    <m/>
    <m/>
    <m/>
    <m/>
    <m/>
    <m/>
    <m/>
    <m/>
    <m/>
    <m/>
    <m/>
    <m/>
    <m/>
    <m/>
    <m/>
    <m/>
    <s v="No"/>
    <x v="0"/>
  </r>
  <r>
    <x v="457"/>
    <s v="9/16/24 10:27:00"/>
    <s v="9/16/24 10:29:03"/>
    <s v="anonymous"/>
    <m/>
    <m/>
    <s v="Harolh Gómez Martínez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m/>
    <n v="0"/>
    <n v="0"/>
    <n v="0"/>
    <n v="0"/>
    <n v="0"/>
    <n v="0"/>
    <s v="Si"/>
    <x v="0"/>
  </r>
  <r>
    <x v="458"/>
    <s v="9/16/24 10:29:06"/>
    <s v="9/16/24 10:32:18"/>
    <s v="anonymous"/>
    <m/>
    <m/>
    <s v="Harolh Gómez Martínez"/>
    <d v="2024-09-0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24"/>
    <n v="0"/>
    <n v="10"/>
    <n v="11"/>
    <n v="0"/>
    <n v="0"/>
    <n v="0"/>
    <n v="0"/>
    <n v="21"/>
    <n v="0"/>
    <n v="0"/>
    <n v="0"/>
    <n v="0"/>
    <n v="0"/>
    <n v="0"/>
    <n v="0"/>
    <n v="0"/>
    <n v="0"/>
    <s v="Si"/>
    <x v="0"/>
  </r>
  <r>
    <x v="459"/>
    <s v="9/26/24 19:25:33"/>
    <s v="9/26/24 19:26:07"/>
    <s v="anonymous"/>
    <m/>
    <m/>
    <s v="Catherine Montoya Sierr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60"/>
    <d v="2024-10-09T12:55:18"/>
    <d v="2024-10-09T12:57:00"/>
    <s v="anonymous"/>
    <m/>
    <m/>
    <s v="Sandra Milena Quiroz Usuga"/>
    <d v="2024-09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27"/>
    <m/>
    <m/>
    <m/>
    <m/>
    <m/>
    <m/>
    <m/>
    <m/>
    <m/>
    <m/>
    <m/>
    <m/>
    <m/>
    <m/>
    <m/>
    <m/>
    <m/>
    <s v="No"/>
    <x v="0"/>
  </r>
  <r>
    <x v="461"/>
    <d v="2024-10-09T18:26:16"/>
    <d v="2024-10-09T18:28:32"/>
    <s v="anonymous"/>
    <m/>
    <m/>
    <s v="Sandra Milena Quiroz Usuga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técnico;Equipo social GRD;"/>
    <s v="Virtual"/>
    <s v="Beatriz Elena Delgado Suárez;Catherine Montoya Sierra;Harolh Antonio Gómez Martínez;Leidy Johana Posada Vélez;Sandra Milena Quiróz Úsuga;Laura María Bedoya Zapata;"/>
    <x v="41"/>
    <m/>
    <m/>
    <m/>
    <m/>
    <m/>
    <m/>
    <m/>
    <m/>
    <m/>
    <m/>
    <m/>
    <m/>
    <m/>
    <m/>
    <m/>
    <m/>
    <m/>
    <s v="No"/>
    <x v="2"/>
  </r>
  <r>
    <x v="462"/>
    <d v="2024-10-09T21:28:19"/>
    <d v="2024-10-09T21:32:11"/>
    <s v="anonymous"/>
    <m/>
    <m/>
    <s v="Isabel Cristina Garcés Amaya"/>
    <d v="2024-09-1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63"/>
    <s v="9/16/24 10:32:21"/>
    <s v="9/16/24 10:35:11"/>
    <s v="anonymous"/>
    <m/>
    <m/>
    <s v="Harolh Gómez Martínez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Virtual"/>
    <s v="Sandra Milena Quiróz Úsuga;"/>
    <x v="75"/>
    <n v="0"/>
    <n v="18"/>
    <n v="18"/>
    <n v="0"/>
    <n v="0"/>
    <n v="0"/>
    <n v="0"/>
    <n v="36"/>
    <n v="0"/>
    <n v="0"/>
    <n v="0"/>
    <n v="0"/>
    <n v="0"/>
    <n v="0"/>
    <n v="0"/>
    <n v="0"/>
    <n v="0"/>
    <s v="Si"/>
    <x v="0"/>
  </r>
  <r>
    <x v="464"/>
    <s v="9/20/24 5:35:06"/>
    <s v="9/20/24 5:40:44"/>
    <s v="anonymous"/>
    <m/>
    <m/>
    <s v="Yuliet Arango Toro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m/>
    <x v="15"/>
    <m/>
    <n v="12"/>
    <n v="8"/>
    <m/>
    <m/>
    <m/>
    <m/>
    <m/>
    <m/>
    <m/>
    <m/>
    <m/>
    <m/>
    <m/>
    <m/>
    <m/>
    <m/>
    <s v="Si"/>
    <x v="0"/>
  </r>
  <r>
    <x v="465"/>
    <s v="9/20/24 5:40:48"/>
    <s v="9/20/24 5:46:03"/>
    <s v="anonymous"/>
    <m/>
    <m/>
    <s v="Yuliet Arango Toro"/>
    <d v="2024-09-10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m/>
    <m/>
    <m/>
    <m/>
    <m/>
    <m/>
    <m/>
    <m/>
    <m/>
    <m/>
    <m/>
    <m/>
    <m/>
    <m/>
    <m/>
    <m/>
    <s v="Si"/>
    <x v="0"/>
  </r>
  <r>
    <x v="466"/>
    <s v="9/20/24 5:46:06"/>
    <s v="9/20/24 5:47:59"/>
    <s v="anonymous"/>
    <m/>
    <m/>
    <s v="Yuliet Arango Toro"/>
    <d v="2024-09-10T00:00:00"/>
    <x v="9"/>
    <m/>
    <m/>
    <m/>
    <s v="C4 Campo Valdés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4"/>
    <n v="0"/>
    <m/>
    <m/>
    <m/>
    <m/>
    <m/>
    <m/>
    <m/>
    <m/>
    <m/>
    <m/>
    <m/>
    <m/>
    <m/>
    <m/>
    <s v="Si"/>
    <x v="2"/>
  </r>
  <r>
    <x v="467"/>
    <s v="9/20/24 10:22:14"/>
    <s v="9/20/24 10:26:35"/>
    <s v="anonymous"/>
    <m/>
    <m/>
    <s v="Yurany Snith Vahos Cardona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21"/>
    <m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468"/>
    <d v="2024-12-10T19:26:40"/>
    <d v="2024-12-10T19:28:03"/>
    <s v="anonymous"/>
    <m/>
    <m/>
    <s v="Laura María Bedoya Zapata"/>
    <d v="2024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69"/>
    <d v="2024-12-09T09:28:04"/>
    <d v="2024-12-09T09:29:56"/>
    <s v="anonymous"/>
    <m/>
    <m/>
    <s v="Beatriz Elena Delgado Suárez"/>
    <d v="2024-09-11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3"/>
    <n v="3"/>
    <m/>
    <m/>
    <m/>
    <m/>
    <m/>
    <m/>
    <m/>
    <m/>
    <m/>
    <m/>
    <m/>
    <m/>
    <m/>
    <m/>
    <s v="Si"/>
    <x v="0"/>
  </r>
  <r>
    <x v="470"/>
    <d v="2024-12-09T09:30:00"/>
    <d v="2024-12-09T09:32:18"/>
    <s v="anonymous"/>
    <m/>
    <m/>
    <s v="Beatriz Elena Delgado Suár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Leidy Johana Posada Vélez;"/>
    <x v="23"/>
    <m/>
    <n v="2"/>
    <n v="5"/>
    <m/>
    <m/>
    <m/>
    <m/>
    <m/>
    <m/>
    <m/>
    <m/>
    <m/>
    <m/>
    <m/>
    <m/>
    <m/>
    <m/>
    <s v="Si"/>
    <x v="0"/>
  </r>
  <r>
    <x v="471"/>
    <d v="2024-12-09T09:32:24"/>
    <d v="2024-12-09T09:34:02"/>
    <s v="anonymous"/>
    <m/>
    <m/>
    <s v="Leidy Johana Posada Vél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2"/>
    <n v="5"/>
    <m/>
    <m/>
    <m/>
    <m/>
    <m/>
    <m/>
    <m/>
    <m/>
    <m/>
    <m/>
    <m/>
    <m/>
    <m/>
    <m/>
    <s v="Si"/>
    <x v="0"/>
  </r>
  <r>
    <x v="472"/>
    <s v="9/13/24 11:28:55"/>
    <s v="9/13/24 11:30:18"/>
    <s v="anonymous"/>
    <m/>
    <m/>
    <s v="Sandra Milena Quiroz Usuga"/>
    <d v="2024-09-1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Equipo social GRD;Instituciones educativas sector público educación formal prescolar a 11°;"/>
    <s v="Presencial"/>
    <m/>
    <x v="55"/>
    <m/>
    <m/>
    <m/>
    <m/>
    <m/>
    <m/>
    <m/>
    <m/>
    <m/>
    <m/>
    <m/>
    <m/>
    <m/>
    <m/>
    <m/>
    <m/>
    <m/>
    <s v="No"/>
    <x v="0"/>
  </r>
  <r>
    <x v="473"/>
    <s v="9/16/24 10:35:15"/>
    <s v="9/16/24 10:36:50"/>
    <s v="anonymous"/>
    <m/>
    <m/>
    <s v="Harolh Gómez Martínez"/>
    <d v="2024-09-11T00:00:00"/>
    <x v="5"/>
    <m/>
    <m/>
    <m/>
    <m/>
    <m/>
    <m/>
    <s v="C7 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474"/>
    <s v="9/16/24 10:36:53"/>
    <s v="9/16/24 10:48:45"/>
    <s v="anonymous"/>
    <m/>
    <m/>
    <s v="Harolh Gómez Martínez"/>
    <d v="2024-09-11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475"/>
    <s v="9/20/24 5:48:02"/>
    <s v="9/20/24 5:51:54"/>
    <s v="anonymous"/>
    <m/>
    <m/>
    <s v="Yuliet Arango Toro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eidy Johana Posada Vélez;Laura María Bedoya Zapata;Sandra Milena Quiróz Úsuga;Yuliet Arango Toro;Yurany Snith Vahos Cardona;"/>
    <x v="13"/>
    <m/>
    <n v="6"/>
    <n v="0"/>
    <m/>
    <m/>
    <m/>
    <m/>
    <m/>
    <m/>
    <m/>
    <m/>
    <m/>
    <m/>
    <m/>
    <m/>
    <m/>
    <m/>
    <s v="Si"/>
    <x v="0"/>
  </r>
  <r>
    <x v="476"/>
    <s v="9/20/24 10:37:03"/>
    <s v="9/20/24 10:40:37"/>
    <s v="anonymous"/>
    <m/>
    <m/>
    <s v="Yurany Snith Vahos Cardona"/>
    <d v="2024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therine Montoya Sierra;Laura María Bedoya Zapata;Sandra Milena Quiróz Úsuga;Yuliet Arango Toro;"/>
    <x v="21"/>
    <n v="0"/>
    <n v="5"/>
    <n v="0"/>
    <n v="0"/>
    <n v="0"/>
    <n v="0"/>
    <n v="2"/>
    <n v="3"/>
    <n v="0"/>
    <n v="0"/>
    <n v="0"/>
    <n v="0"/>
    <n v="0"/>
    <n v="0"/>
    <n v="0"/>
    <n v="0"/>
    <n v="0"/>
    <s v="Si"/>
    <x v="0"/>
  </r>
  <r>
    <x v="477"/>
    <s v="9/22/24 17:51:33"/>
    <s v="9/22/24 17:55:46"/>
    <s v="anonymous"/>
    <m/>
    <m/>
    <s v="Isabel Cristina Garcés Amaya"/>
    <d v="2024-09-1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78"/>
    <d v="2024-12-10T19:41:11"/>
    <d v="2024-12-10T19:57:02"/>
    <s v="anonymous"/>
    <m/>
    <m/>
    <s v="Laura María Bedoya Zapata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5"/>
    <m/>
    <m/>
    <m/>
    <m/>
    <m/>
    <m/>
    <m/>
    <m/>
    <m/>
    <m/>
    <m/>
    <m/>
    <m/>
    <m/>
    <m/>
    <m/>
    <m/>
    <s v="Si"/>
    <x v="0"/>
  </r>
  <r>
    <x v="479"/>
    <d v="2024-12-09T09:34:07"/>
    <d v="2024-12-09T09:36:51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44"/>
    <m/>
    <n v="6"/>
    <n v="2"/>
    <m/>
    <m/>
    <m/>
    <m/>
    <m/>
    <m/>
    <m/>
    <m/>
    <m/>
    <m/>
    <m/>
    <m/>
    <m/>
    <m/>
    <s v="Si"/>
    <x v="0"/>
  </r>
  <r>
    <x v="480"/>
    <d v="2024-12-09T09:36:56"/>
    <d v="2024-12-09T09:38:15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4"/>
    <m/>
    <n v="6"/>
    <n v="2"/>
    <m/>
    <m/>
    <m/>
    <m/>
    <m/>
    <m/>
    <m/>
    <m/>
    <m/>
    <m/>
    <m/>
    <m/>
    <m/>
    <m/>
    <s v="Si"/>
    <x v="0"/>
  </r>
  <r>
    <x v="481"/>
    <d v="2024-12-09T09:38:19"/>
    <d v="2024-12-09T09:40:31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1"/>
    <n v="2"/>
    <m/>
    <m/>
    <m/>
    <m/>
    <m/>
    <m/>
    <m/>
    <m/>
    <m/>
    <m/>
    <m/>
    <m/>
    <m/>
    <m/>
    <s v="Si"/>
    <x v="0"/>
  </r>
  <r>
    <x v="482"/>
    <d v="2024-12-09T09:40:35"/>
    <d v="2024-12-09T09:42:34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0"/>
    <m/>
    <n v="1"/>
    <n v="2"/>
    <m/>
    <m/>
    <m/>
    <m/>
    <m/>
    <m/>
    <m/>
    <m/>
    <m/>
    <m/>
    <m/>
    <m/>
    <m/>
    <m/>
    <s v="Si"/>
    <x v="0"/>
  </r>
  <r>
    <x v="483"/>
    <s v="9/16/24 10:48:49"/>
    <s v="9/16/24 11:03:00"/>
    <s v="anonymous"/>
    <m/>
    <m/>
    <s v="Harolh Gómez Martínez"/>
    <d v="2024-09-12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"/>
    <s v="Presencial"/>
    <m/>
    <x v="76"/>
    <n v="0"/>
    <n v="35"/>
    <n v="36"/>
    <n v="0"/>
    <n v="0"/>
    <n v="0"/>
    <n v="10"/>
    <n v="50"/>
    <n v="11"/>
    <n v="0"/>
    <n v="3"/>
    <n v="0"/>
    <n v="0"/>
    <n v="0"/>
    <n v="0"/>
    <n v="0"/>
    <n v="0"/>
    <s v="Si"/>
    <x v="0"/>
  </r>
  <r>
    <x v="484"/>
    <s v="9/20/24 10:18:01"/>
    <s v="9/20/24 10:21:48"/>
    <s v="anonymous"/>
    <m/>
    <m/>
    <s v="Yurany Snith Vahos Cardona"/>
    <d v="2024-09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485"/>
    <s v="9/22/24 17:55:56"/>
    <s v="9/22/24 17:57:14"/>
    <s v="anonymous"/>
    <m/>
    <m/>
    <s v="Isabel Cristina Garcés Amaya"/>
    <d v="2024-09-1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86"/>
    <s v="9/22/24 17:58:21"/>
    <s v="9/22/24 18:02:13"/>
    <s v="anonymous"/>
    <m/>
    <m/>
    <s v="Isabel Cristina Garcés Amaya"/>
    <d v="2024-09-12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Capacitaciones a integrantes de las comunidades educativas"/>
    <s v="Familias Buen Comienzo;"/>
    <s v="Presencial"/>
    <m/>
    <x v="48"/>
    <n v="0"/>
    <n v="58"/>
    <n v="10"/>
    <n v="0"/>
    <n v="0"/>
    <n v="0"/>
    <n v="0"/>
    <n v="68"/>
    <n v="0"/>
    <n v="0"/>
    <n v="0"/>
    <n v="0"/>
    <n v="0"/>
    <n v="0"/>
    <n v="0"/>
    <n v="0"/>
    <n v="0"/>
    <s v="Si"/>
    <x v="0"/>
  </r>
  <r>
    <x v="487"/>
    <s v="9/26/24 19:36:42"/>
    <s v="9/26/24 19:38:30"/>
    <s v="anonymous"/>
    <m/>
    <m/>
    <s v="Catherine Montoya Sierra"/>
    <d v="2024-09-12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8"/>
    <m/>
    <n v="11"/>
    <m/>
    <m/>
    <m/>
    <m/>
    <m/>
    <n v="11"/>
    <m/>
    <m/>
    <m/>
    <m/>
    <m/>
    <m/>
    <m/>
    <m/>
    <m/>
    <s v="Si"/>
    <x v="0"/>
  </r>
  <r>
    <x v="488"/>
    <d v="2024-12-10T19:58:40"/>
    <d v="2024-12-10T20:01:18"/>
    <s v="anonymous"/>
    <m/>
    <m/>
    <s v="Laura María Bedoya Zapata"/>
    <d v="2024-09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489"/>
    <s v="9/16/24 18:46:26"/>
    <s v="9/16/24 18:47:53"/>
    <s v="anonymous"/>
    <m/>
    <m/>
    <s v="Harolh Gómez Martínez"/>
    <d v="2024-09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Unidad Administrativa;Dirección DA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0"/>
    <s v="9/16/24 11:03:19"/>
    <s v="9/16/24 11:05:45"/>
    <s v="anonymous"/>
    <m/>
    <m/>
    <s v="Harolh Gómez Martínez"/>
    <d v="2024-09-14T00:00:00"/>
    <x v="5"/>
    <m/>
    <m/>
    <m/>
    <m/>
    <m/>
    <m/>
    <s v="C7 López de Mes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2"/>
  </r>
  <r>
    <x v="491"/>
    <s v="9/16/24 11:08:35"/>
    <s v="9/16/24 11:10:13"/>
    <s v="anonymous"/>
    <m/>
    <m/>
    <s v="Harolh Gómez Martínez"/>
    <d v="2024-09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Unidad Administrativa;Subdirección de Manejo;Subdirección de Conocimiento y Reducción del riesgo de Desastre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2"/>
    <s v="9/20/24 9:48:23"/>
    <s v="9/20/24 10:09:29"/>
    <s v="anonymous"/>
    <m/>
    <m/>
    <s v="Leidy Johana Posada Vélez"/>
    <d v="2024-09-15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m/>
    <x v="31"/>
    <m/>
    <n v="7"/>
    <n v="6"/>
    <m/>
    <m/>
    <n v="3"/>
    <n v="1"/>
    <n v="7"/>
    <n v="2"/>
    <m/>
    <m/>
    <m/>
    <m/>
    <m/>
    <m/>
    <m/>
    <m/>
    <s v="Si"/>
    <x v="2"/>
  </r>
  <r>
    <x v="493"/>
    <s v="9/16/24 12:46:16"/>
    <s v="9/16/24 12:47:07"/>
    <s v="anonymous"/>
    <m/>
    <m/>
    <s v="Sandra Milena Quiroz Usuga"/>
    <d v="2024-09-16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7"/>
    <m/>
    <m/>
    <m/>
    <m/>
    <m/>
    <m/>
    <m/>
    <m/>
    <m/>
    <m/>
    <m/>
    <m/>
    <m/>
    <m/>
    <m/>
    <m/>
    <m/>
    <s v="No"/>
    <x v="0"/>
  </r>
  <r>
    <x v="494"/>
    <s v="9/17/24 18:32:08"/>
    <s v="9/17/24 18:33:15"/>
    <s v="anonymous"/>
    <m/>
    <m/>
    <s v="Beatriz Elena Delgado Suárez"/>
    <d v="2024-09-16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omerciantes del Centro;Empresas privadas;Empresas sector público;Equipo social GRD;Instituciones de Educación Superior;Instituciones educativas sector Privado educación formal prescolar a 11°;"/>
    <s v="Virtual"/>
    <m/>
    <x v="77"/>
    <m/>
    <n v="43"/>
    <n v="15"/>
    <m/>
    <m/>
    <m/>
    <m/>
    <m/>
    <m/>
    <m/>
    <m/>
    <m/>
    <m/>
    <m/>
    <m/>
    <m/>
    <m/>
    <s v="Si"/>
    <x v="0"/>
  </r>
  <r>
    <x v="495"/>
    <s v="9/17/24 18:33:19"/>
    <s v="9/17/24 18:38:08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6"/>
    <s v="9/17/24 18:38:10"/>
    <s v="9/17/24 18:39:56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7"/>
    <s v="9/20/24 5:52:36"/>
    <s v="9/20/24 5:58:02"/>
    <s v="anonymous"/>
    <m/>
    <m/>
    <s v="Yuliet Arango Toro"/>
    <d v="2024-09-16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26"/>
    <n v="250"/>
    <n v="33"/>
    <m/>
    <m/>
    <n v="250"/>
    <m/>
    <m/>
    <m/>
    <m/>
    <m/>
    <m/>
    <m/>
    <m/>
    <m/>
    <m/>
    <m/>
    <m/>
    <s v="Si"/>
    <x v="0"/>
  </r>
  <r>
    <x v="498"/>
    <s v="9/20/24 5:58:05"/>
    <s v="9/20/24 6:01:37"/>
    <s v="anonymous"/>
    <m/>
    <m/>
    <s v="Yuliet Arango Toro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Sec. Educación;"/>
    <s v="Presencial"/>
    <s v="Catherine Montoya Sierra;Leidy Johana Posada Vélez;Yuliet Arango Toro;Yurany Snith Vahos Cardona;Laura María Bedoya Zapata;"/>
    <x v="14"/>
    <m/>
    <m/>
    <m/>
    <m/>
    <m/>
    <m/>
    <m/>
    <m/>
    <m/>
    <m/>
    <m/>
    <m/>
    <m/>
    <m/>
    <m/>
    <m/>
    <m/>
    <s v="Si"/>
    <x v="0"/>
  </r>
  <r>
    <x v="499"/>
    <s v="9/20/24 9:39:00"/>
    <s v="9/20/24 9:43:39"/>
    <s v="anonymous"/>
    <m/>
    <m/>
    <s v="Beatriz Elena Delgado Suárez"/>
    <d v="2024-09-1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3"/>
    <m/>
    <n v="9"/>
    <n v="1"/>
    <m/>
    <m/>
    <m/>
    <m/>
    <m/>
    <m/>
    <m/>
    <m/>
    <m/>
    <m/>
    <m/>
    <m/>
    <m/>
    <m/>
    <s v="Si"/>
    <x v="0"/>
  </r>
  <r>
    <x v="500"/>
    <s v="9/20/24 10:13:51"/>
    <s v="9/20/24 10:17:35"/>
    <s v="anonymous"/>
    <m/>
    <m/>
    <s v="Yurany Snith Vahos Cardona"/>
    <d v="2024-09-16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Daniel Marín Restrepo;"/>
    <x v="42"/>
    <n v="0"/>
    <n v="19"/>
    <n v="8"/>
    <n v="0"/>
    <n v="0"/>
    <n v="0"/>
    <n v="0"/>
    <n v="15"/>
    <n v="12"/>
    <n v="0"/>
    <n v="0"/>
    <n v="0"/>
    <n v="0"/>
    <n v="0"/>
    <n v="0"/>
    <n v="0"/>
    <n v="0"/>
    <s v="Si"/>
    <x v="0"/>
  </r>
  <r>
    <x v="501"/>
    <s v="9/20/24 10:27:28"/>
    <s v="9/20/24 10:33:45"/>
    <s v="anonymous"/>
    <m/>
    <m/>
    <s v="Yurany Snith Vahos Cardona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s v="Catherine Montoya Sierra;Yuliet Arango Toro;Laura María Bedoya Zapata;Leidy Johana Posada Vélez;"/>
    <x v="30"/>
    <n v="20000"/>
    <n v="6"/>
    <n v="20"/>
    <n v="0"/>
    <n v="0"/>
    <n v="0"/>
    <n v="0"/>
    <n v="26"/>
    <n v="0"/>
    <n v="0"/>
    <n v="0"/>
    <n v="0"/>
    <n v="0"/>
    <n v="0"/>
    <n v="0"/>
    <n v="0"/>
    <n v="0"/>
    <s v="Si"/>
    <x v="0"/>
  </r>
  <r>
    <x v="502"/>
    <s v="9/22/24 18:03:01"/>
    <s v="9/22/24 18:05:13"/>
    <s v="anonymous"/>
    <m/>
    <m/>
    <s v="Isabel Cristina Garcés Amaya"/>
    <d v="2024-09-16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6"/>
    <n v="0"/>
    <n v="59"/>
    <n v="8"/>
    <n v="0"/>
    <n v="0"/>
    <n v="0"/>
    <n v="0"/>
    <n v="67"/>
    <n v="0"/>
    <n v="0"/>
    <n v="0"/>
    <n v="0"/>
    <n v="0"/>
    <n v="0"/>
    <n v="0"/>
    <n v="0"/>
    <n v="0"/>
    <s v="Si"/>
    <x v="0"/>
  </r>
  <r>
    <x v="503"/>
    <s v="9/26/24 19:39:12"/>
    <s v="9/26/24 19:41:09"/>
    <s v="anonymous"/>
    <m/>
    <m/>
    <s v="Catherine Montoya Sierra"/>
    <d v="2024-09-16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7"/>
    <m/>
    <n v="11"/>
    <n v="1"/>
    <m/>
    <m/>
    <m/>
    <n v="3"/>
    <n v="9"/>
    <m/>
    <m/>
    <m/>
    <m/>
    <m/>
    <m/>
    <m/>
    <m/>
    <m/>
    <s v="Si"/>
    <x v="0"/>
  </r>
  <r>
    <x v="504"/>
    <s v="9/17/24 16:10:52"/>
    <s v="9/17/24 16:12:07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s v="Harolh Antonio Gómez Martínez;"/>
    <x v="57"/>
    <m/>
    <m/>
    <m/>
    <m/>
    <m/>
    <m/>
    <m/>
    <m/>
    <m/>
    <m/>
    <m/>
    <m/>
    <m/>
    <m/>
    <m/>
    <m/>
    <m/>
    <s v="No"/>
    <x v="0"/>
  </r>
  <r>
    <x v="505"/>
    <s v="9/17/24 20:09:10"/>
    <s v="9/17/24 20:15:55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Beatriz Elena Delgado Suárez;Carlos David Sánchez;Catherine Montoya Sierra;Daniel Marín Restrepo;Harolh Antonio Gómez Martínez;Leidy Johana Posada Vélez;Laura María Bedoya Zapata;Sandra Milena Quiróz Úsuga;Yuliet Arango Toro;"/>
    <x v="75"/>
    <m/>
    <m/>
    <m/>
    <m/>
    <m/>
    <m/>
    <m/>
    <m/>
    <m/>
    <m/>
    <m/>
    <m/>
    <m/>
    <m/>
    <m/>
    <m/>
    <m/>
    <s v="No"/>
    <x v="0"/>
  </r>
  <r>
    <x v="506"/>
    <s v="9/20/24 6:01:52"/>
    <s v="9/20/24 6:08:11"/>
    <s v="anonymous"/>
    <m/>
    <m/>
    <s v="Yuliet Arango Toro"/>
    <d v="2024-09-17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Sec. Gestión y Control Territorial;Sec. Gobierno;Sec. Inclusión Social, familia y Derechos Humanos;Sec. Juventud;Sec. Medio Ambiente;Sec. Salud;Sec. Seguridad y Convivencia;"/>
    <s v="Presencial"/>
    <m/>
    <x v="31"/>
    <m/>
    <n v="10"/>
    <n v="4"/>
    <m/>
    <m/>
    <m/>
    <m/>
    <m/>
    <m/>
    <m/>
    <m/>
    <m/>
    <m/>
    <m/>
    <m/>
    <m/>
    <m/>
    <s v="Si"/>
    <x v="0"/>
  </r>
  <r>
    <x v="507"/>
    <s v="9/20/24 10:11:04"/>
    <s v="9/20/24 10:13:45"/>
    <s v="anonymous"/>
    <m/>
    <m/>
    <s v="Yurany Snith Vahos Cardona"/>
    <d v="2024-09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08"/>
    <s v="9/20/24 17:31:43"/>
    <s v="9/20/24 17:33:59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s v="Sandra Milena Quiróz Úsuga;"/>
    <x v="24"/>
    <n v="0"/>
    <n v="15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509"/>
    <s v="9/20/24 17:34:07"/>
    <s v="9/20/24 17:35:33"/>
    <s v="anonymous"/>
    <m/>
    <m/>
    <s v="Harolh Gómez Martínez"/>
    <d v="2024-09-17T00:00:00"/>
    <x v="7"/>
    <m/>
    <m/>
    <m/>
    <m/>
    <m/>
    <m/>
    <m/>
    <m/>
    <m/>
    <m/>
    <m/>
    <m/>
    <m/>
    <m/>
    <m/>
    <m/>
    <m/>
    <s v="C60 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Virtual"/>
    <m/>
    <x v="37"/>
    <n v="0"/>
    <n v="6"/>
    <n v="6"/>
    <n v="0"/>
    <n v="0"/>
    <n v="0"/>
    <n v="0"/>
    <n v="12"/>
    <n v="0"/>
    <n v="0"/>
    <n v="0"/>
    <n v="0"/>
    <n v="0"/>
    <n v="0"/>
    <n v="0"/>
    <n v="0"/>
    <n v="0"/>
    <s v="Si"/>
    <x v="0"/>
  </r>
  <r>
    <x v="510"/>
    <s v="9/20/24 17:35:47"/>
    <s v="9/20/24 17:38:26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Juntas de Acción Comunal (JAC);"/>
    <s v="Virtual"/>
    <m/>
    <x v="52"/>
    <n v="0"/>
    <n v="30"/>
    <n v="25"/>
    <n v="0"/>
    <n v="0"/>
    <n v="0"/>
    <n v="0"/>
    <n v="55"/>
    <n v="0"/>
    <n v="0"/>
    <n v="0"/>
    <n v="0"/>
    <n v="0"/>
    <n v="0"/>
    <n v="0"/>
    <n v="0"/>
    <n v="0"/>
    <s v="Si"/>
    <x v="0"/>
  </r>
  <r>
    <x v="511"/>
    <s v="9/22/24 18:05:29"/>
    <s v="9/22/24 18:08:10"/>
    <s v="anonymous"/>
    <m/>
    <m/>
    <s v="Isabel Cristina Garcés Amaya"/>
    <d v="2024-09-1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46"/>
    <n v="0"/>
    <n v="37"/>
    <n v="23"/>
    <n v="50"/>
    <n v="50"/>
    <n v="0"/>
    <n v="0"/>
    <n v="0"/>
    <n v="0"/>
    <n v="0"/>
    <n v="0"/>
    <n v="0"/>
    <n v="0"/>
    <n v="0"/>
    <n v="0"/>
    <n v="0"/>
    <n v="0"/>
    <s v="Si"/>
    <x v="0"/>
  </r>
  <r>
    <x v="512"/>
    <d v="2024-12-10T19:28:06"/>
    <d v="2024-12-10T19:29:04"/>
    <s v="anonymous"/>
    <m/>
    <m/>
    <s v="Laura María Bedoya Zapata"/>
    <d v="2024-09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513"/>
    <s v="9/18/24 18:37:23"/>
    <s v="9/18/24 18:39:12"/>
    <s v="anonymous"/>
    <m/>
    <m/>
    <s v="Beatriz Elena Delgado Suárez"/>
    <d v="2024-09-18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14"/>
    <s v="9/18/24 18:39:15"/>
    <s v="9/18/24 18:41:52"/>
    <s v="anonymous"/>
    <m/>
    <m/>
    <s v="Beatriz Elena Delgado Suárez"/>
    <d v="2024-09-18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"/>
    <s v="Virtual"/>
    <m/>
    <x v="5"/>
    <m/>
    <n v="2"/>
    <m/>
    <m/>
    <m/>
    <m/>
    <m/>
    <m/>
    <m/>
    <m/>
    <m/>
    <m/>
    <m/>
    <m/>
    <m/>
    <m/>
    <m/>
    <s v="Si"/>
    <x v="0"/>
  </r>
  <r>
    <x v="515"/>
    <s v="9/20/24 9:39:24"/>
    <s v="9/20/24 9:42:26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21"/>
    <m/>
    <m/>
    <m/>
    <m/>
    <m/>
    <m/>
    <m/>
    <m/>
    <m/>
    <m/>
    <m/>
    <m/>
    <m/>
    <m/>
    <m/>
    <m/>
    <m/>
    <s v="Si"/>
    <x v="0"/>
  </r>
  <r>
    <x v="516"/>
    <s v="9/20/24 10:37:49"/>
    <s v="9/20/24 10:40:46"/>
    <s v="anonymous"/>
    <m/>
    <m/>
    <s v="Beatriz Elena Delgado Suárez"/>
    <d v="2024-09-1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9"/>
    <m/>
    <n v="7"/>
    <n v="7"/>
    <m/>
    <m/>
    <m/>
    <m/>
    <m/>
    <m/>
    <m/>
    <m/>
    <m/>
    <m/>
    <m/>
    <m/>
    <m/>
    <m/>
    <s v="Si"/>
    <x v="0"/>
  </r>
  <r>
    <x v="517"/>
    <s v="9/20/24 10:09:47"/>
    <s v="9/20/24 10:46:13"/>
    <s v="anonymous"/>
    <m/>
    <m/>
    <s v="Leidy Johana Posada Vélez"/>
    <d v="2024-09-18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18"/>
    <n v="11"/>
    <n v="6"/>
    <n v="5"/>
    <n v="11"/>
    <n v="11"/>
    <m/>
    <m/>
    <m/>
    <m/>
    <m/>
    <m/>
    <m/>
    <m/>
    <m/>
    <m/>
    <m/>
    <m/>
    <s v="Si"/>
    <x v="0"/>
  </r>
  <r>
    <x v="518"/>
    <s v="9/20/24 17:38:29"/>
    <s v="9/20/24 17:41:51"/>
    <s v="anonymous"/>
    <m/>
    <m/>
    <s v="Harolh Gómez Martínez"/>
    <d v="2024-09-18T00:00:00"/>
    <x v="7"/>
    <m/>
    <m/>
    <m/>
    <m/>
    <m/>
    <m/>
    <m/>
    <m/>
    <m/>
    <m/>
    <m/>
    <m/>
    <m/>
    <m/>
    <m/>
    <m/>
    <m/>
    <s v="C60 Las Playas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19"/>
    <s v="9/20/24 17:42:02"/>
    <s v="9/20/24 17:44:44"/>
    <s v="anonymous"/>
    <m/>
    <m/>
    <s v="Harolh Gómez Martínez"/>
    <d v="2024-09-18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57"/>
    <n v="0"/>
    <n v="17"/>
    <n v="9"/>
    <n v="0"/>
    <n v="0"/>
    <n v="0"/>
    <n v="0"/>
    <n v="26"/>
    <n v="0"/>
    <n v="0"/>
    <n v="0"/>
    <n v="0"/>
    <n v="0"/>
    <n v="0"/>
    <n v="0"/>
    <n v="0"/>
    <n v="0"/>
    <s v="Si"/>
    <x v="0"/>
  </r>
  <r>
    <x v="520"/>
    <s v="9/20/24 17:44:50"/>
    <s v="9/20/24 17:46:43"/>
    <s v="anonymous"/>
    <m/>
    <m/>
    <s v="Harolh Gómez Martínez"/>
    <d v="2024-09-18T00:00:00"/>
    <x v="5"/>
    <m/>
    <m/>
    <m/>
    <m/>
    <m/>
    <m/>
    <s v="C7 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Movilidad;Sec. Gestión y Control Territorial;Sec. Gobierno;Sec. Inclusión Social, familia y Derechos Humanos;Sec. Seguridad y Convivencia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1"/>
    <s v="9/20/24 17:46:50"/>
    <s v="9/20/24 17:48:52"/>
    <s v="anonymous"/>
    <m/>
    <m/>
    <s v="Harolh Gómez Martínez"/>
    <d v="2024-09-1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2"/>
    <s v="9/22/24 18:08:30"/>
    <s v="9/22/24 18:11:19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Yuliet Arango Toro;"/>
    <x v="57"/>
    <n v="0"/>
    <n v="11"/>
    <n v="15"/>
    <n v="26"/>
    <n v="26"/>
    <n v="0"/>
    <n v="0"/>
    <n v="0"/>
    <n v="0"/>
    <n v="0"/>
    <n v="0"/>
    <n v="0"/>
    <n v="0"/>
    <n v="0"/>
    <n v="0"/>
    <n v="0"/>
    <n v="0"/>
    <s v="Si"/>
    <x v="0"/>
  </r>
  <r>
    <x v="523"/>
    <s v="9/22/24 18:11:26"/>
    <s v="9/22/24 18:13:35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Yuliet Arango Toro;"/>
    <x v="15"/>
    <n v="0"/>
    <n v="7"/>
    <n v="11"/>
    <n v="20"/>
    <n v="20"/>
    <n v="0"/>
    <n v="0"/>
    <n v="0"/>
    <n v="0"/>
    <n v="0"/>
    <n v="0"/>
    <n v="0"/>
    <n v="0"/>
    <n v="0"/>
    <n v="0"/>
    <n v="0"/>
    <n v="0"/>
    <s v="Si"/>
    <x v="0"/>
  </r>
  <r>
    <x v="524"/>
    <s v="9/26/24 19:41:27"/>
    <s v="9/26/24 19:43:20"/>
    <s v="anonymous"/>
    <m/>
    <m/>
    <s v="Catherine Montoya Sierra"/>
    <d v="2024-09-1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m/>
    <m/>
    <m/>
    <m/>
    <m/>
    <m/>
    <m/>
    <m/>
    <m/>
    <m/>
    <m/>
    <m/>
    <m/>
    <m/>
    <m/>
    <m/>
    <m/>
    <s v="Si"/>
    <x v="0"/>
  </r>
  <r>
    <x v="525"/>
    <d v="2024-12-10T18:49:06"/>
    <d v="2024-12-10T19:16:18"/>
    <s v="anonymous"/>
    <m/>
    <m/>
    <s v="Laura María Bedoya Zapata"/>
    <d v="2024-09-18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n v="6"/>
    <n v="4"/>
    <n v="1"/>
    <m/>
    <n v="1"/>
    <n v="1"/>
    <n v="6"/>
    <n v="2"/>
    <m/>
    <m/>
    <m/>
    <n v="1"/>
    <m/>
    <m/>
    <m/>
    <m/>
    <s v="Si"/>
    <x v="0"/>
  </r>
  <r>
    <x v="526"/>
    <d v="2024-12-10T21:38:35"/>
    <d v="2024-12-10T21:40:40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4"/>
    <m/>
    <m/>
    <m/>
    <m/>
    <m/>
    <m/>
    <m/>
    <m/>
    <m/>
    <m/>
    <m/>
    <m/>
    <m/>
    <m/>
    <m/>
    <m/>
    <m/>
    <s v="Si"/>
    <x v="0"/>
  </r>
  <r>
    <x v="527"/>
    <s v="9/20/24 6:08:15"/>
    <s v="9/20/24 6:12:35"/>
    <s v="anonymous"/>
    <m/>
    <m/>
    <s v="Yuliet Arango Toro"/>
    <d v="2024-09-1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m/>
    <m/>
    <m/>
    <m/>
    <m/>
    <m/>
    <m/>
    <m/>
    <m/>
    <m/>
    <m/>
    <m/>
    <m/>
    <m/>
    <m/>
    <m/>
    <s v="Si"/>
    <x v="0"/>
  </r>
  <r>
    <x v="528"/>
    <s v="9/20/24 9:42:30"/>
    <s v="9/20/24 9:56:08"/>
    <s v="anonymous"/>
    <m/>
    <m/>
    <s v="Laura María Bedoya Zapata"/>
    <d v="2024-09-19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7"/>
    <m/>
    <n v="6"/>
    <n v="6"/>
    <m/>
    <m/>
    <n v="12"/>
    <m/>
    <m/>
    <m/>
    <m/>
    <m/>
    <m/>
    <m/>
    <m/>
    <m/>
    <m/>
    <m/>
    <s v="Si"/>
    <x v="0"/>
  </r>
  <r>
    <x v="529"/>
    <s v="9/20/24 9:58:25"/>
    <s v="9/20/24 10:04:46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30"/>
    <s v="9/20/24 10:05:21"/>
    <s v="9/20/24 10:09:50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531"/>
    <s v="9/20/24 9:55:04"/>
    <s v="9/20/24 10:18:47"/>
    <s v="anonymous"/>
    <m/>
    <m/>
    <s v="Beatriz Elena Delgado Suárez"/>
    <d v="2024-09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Comerciantes (Otros sectores);Empresas privadas;Empresas Públicas de Medellín;"/>
    <s v="Virtual"/>
    <s v="Daniel Marín Restrepo;Laura María Bedoya Zapata;"/>
    <x v="14"/>
    <m/>
    <n v="17"/>
    <n v="6"/>
    <m/>
    <m/>
    <m/>
    <m/>
    <m/>
    <m/>
    <m/>
    <m/>
    <m/>
    <m/>
    <m/>
    <m/>
    <m/>
    <m/>
    <s v="Si"/>
    <x v="0"/>
  </r>
  <r>
    <x v="532"/>
    <s v="9/20/24 10:46:34"/>
    <s v="9/20/24 10:48:56"/>
    <s v="anonymous"/>
    <m/>
    <m/>
    <s v="Leidy Johana Posada Vélez"/>
    <d v="2024-09-19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7"/>
    <n v="24"/>
    <n v="7"/>
    <n v="5"/>
    <n v="12"/>
    <m/>
    <m/>
    <m/>
    <m/>
    <m/>
    <m/>
    <m/>
    <m/>
    <m/>
    <m/>
    <m/>
    <m/>
    <m/>
    <s v="Si"/>
    <x v="0"/>
  </r>
  <r>
    <x v="533"/>
    <s v="9/22/24 18:13:46"/>
    <s v="9/22/24 18:16:45"/>
    <s v="anonymous"/>
    <m/>
    <m/>
    <s v="Isabel Cristina Garcés Amaya"/>
    <d v="2024-09-19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51"/>
    <n v="0"/>
    <n v="17"/>
    <n v="11"/>
    <n v="0"/>
    <n v="0"/>
    <n v="0"/>
    <n v="0"/>
    <n v="28"/>
    <n v="0"/>
    <n v="0"/>
    <n v="0"/>
    <n v="0"/>
    <n v="0"/>
    <n v="0"/>
    <n v="0"/>
    <n v="0"/>
    <n v="0"/>
    <s v="Si"/>
    <x v="0"/>
  </r>
  <r>
    <x v="534"/>
    <d v="2024-12-10T21:42:09"/>
    <d v="2024-12-10T21:44:22"/>
    <s v="anonymous"/>
    <m/>
    <m/>
    <s v="Laura María Bedoya Zapata"/>
    <d v="2024-09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27"/>
    <m/>
    <m/>
    <m/>
    <m/>
    <m/>
    <m/>
    <m/>
    <m/>
    <m/>
    <m/>
    <m/>
    <m/>
    <m/>
    <m/>
    <m/>
    <m/>
    <m/>
    <s v="Si"/>
    <x v="0"/>
  </r>
  <r>
    <x v="535"/>
    <s v="9/23/24 14:01:05"/>
    <s v="9/23/24 14:09:18"/>
    <s v="anonymous"/>
    <m/>
    <m/>
    <s v="Leidy Johana Posada Vélez"/>
    <d v="2024-09-21T00:00:00"/>
    <x v="20"/>
    <m/>
    <m/>
    <m/>
    <m/>
    <m/>
    <m/>
    <m/>
    <m/>
    <m/>
    <m/>
    <m/>
    <m/>
    <m/>
    <m/>
    <m/>
    <m/>
    <m/>
    <m/>
    <s v="C70 Área de Expansión Altavista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Juntas de Acción Comunal (JAC);"/>
    <s v="Presencial"/>
    <m/>
    <x v="79"/>
    <n v="85"/>
    <n v="60"/>
    <n v="25"/>
    <m/>
    <m/>
    <m/>
    <n v="10"/>
    <n v="40"/>
    <n v="35"/>
    <m/>
    <m/>
    <m/>
    <m/>
    <m/>
    <m/>
    <m/>
    <m/>
    <s v="Si"/>
    <x v="2"/>
  </r>
  <r>
    <x v="536"/>
    <d v="2024-03-10T14:37:38"/>
    <d v="2024-03-10T14:39:28"/>
    <s v="anonymous"/>
    <m/>
    <m/>
    <s v="Harolh Gómez Martínez"/>
    <d v="2024-09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37"/>
    <s v="9/23/24 13:56:32"/>
    <s v="9/23/24 14:12:19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7"/>
    <m/>
    <n v="3"/>
    <n v="6"/>
    <m/>
    <m/>
    <m/>
    <m/>
    <n v="7"/>
    <n v="2"/>
    <m/>
    <m/>
    <m/>
    <m/>
    <m/>
    <m/>
    <m/>
    <m/>
    <s v="Si"/>
    <x v="0"/>
  </r>
  <r>
    <x v="538"/>
    <s v="9/23/24 14:11:48"/>
    <s v="9/23/24 14:15:40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44"/>
    <n v="16"/>
    <n v="2"/>
    <n v="6"/>
    <n v="8"/>
    <n v="8"/>
    <m/>
    <m/>
    <m/>
    <m/>
    <m/>
    <m/>
    <m/>
    <m/>
    <m/>
    <m/>
    <m/>
    <m/>
    <s v="Si"/>
    <x v="0"/>
  </r>
  <r>
    <x v="539"/>
    <s v="9/23/24 17:19:46"/>
    <s v="9/23/24 17:23:19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5"/>
    <n v="8"/>
    <m/>
    <m/>
    <n v="2"/>
    <m/>
    <n v="5"/>
    <n v="6"/>
    <m/>
    <m/>
    <m/>
    <m/>
    <m/>
    <m/>
    <m/>
    <m/>
    <s v="Si"/>
    <x v="0"/>
  </r>
  <r>
    <x v="540"/>
    <s v="9/26/24 19:43:30"/>
    <s v="9/26/24 19:46:37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44"/>
    <m/>
    <n v="3"/>
    <n v="5"/>
    <m/>
    <m/>
    <m/>
    <m/>
    <m/>
    <m/>
    <m/>
    <m/>
    <m/>
    <m/>
    <m/>
    <m/>
    <m/>
    <m/>
    <s v="Si"/>
    <x v="0"/>
  </r>
  <r>
    <x v="541"/>
    <s v="9/26/24 20:58:49"/>
    <s v="9/26/24 21:04:45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de Movilidad;Sec. Gestión y Control Territorial;Sec. Gobierno;Sec. Inclusión Social, familia y Derechos Humanos;Sec. Juventud;Sec. Medio Ambiente;Sec. No Violencia;Sec. Participación Ciudadana;Sec. Salud;Sec. Seguridad y Convivencia;"/>
    <s v="Presencial"/>
    <m/>
    <x v="51"/>
    <m/>
    <n v="20"/>
    <n v="8"/>
    <m/>
    <m/>
    <m/>
    <m/>
    <m/>
    <m/>
    <m/>
    <m/>
    <m/>
    <m/>
    <m/>
    <m/>
    <m/>
    <m/>
    <s v="Si"/>
    <x v="0"/>
  </r>
  <r>
    <x v="542"/>
    <s v="9/26/24 21:05:00"/>
    <s v="9/26/24 21:09:37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Programa Buen Comienzo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9"/>
    <m/>
    <n v="9"/>
    <n v="14"/>
    <m/>
    <m/>
    <m/>
    <m/>
    <m/>
    <m/>
    <m/>
    <m/>
    <m/>
    <m/>
    <m/>
    <m/>
    <m/>
    <m/>
    <s v="Si"/>
    <x v="0"/>
  </r>
  <r>
    <x v="543"/>
    <s v="9/27/24 9:41:29"/>
    <s v="9/27/24 10:06:14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6"/>
    <m/>
    <m/>
    <m/>
    <m/>
    <m/>
    <m/>
    <m/>
    <m/>
    <m/>
    <m/>
    <m/>
    <m/>
    <m/>
    <m/>
    <s v="Si"/>
    <x v="0"/>
  </r>
  <r>
    <x v="544"/>
    <s v="9/27/24 10:06:17"/>
    <s v="9/27/24 10:08:45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545"/>
    <s v="9/30/24 13:33:46"/>
    <s v="9/30/24 13:56:04"/>
    <s v="anonymous"/>
    <m/>
    <m/>
    <s v="Isabel Cristina Garcés Amaya"/>
    <d v="2024-09-23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"/>
    <s v="Presencial"/>
    <m/>
    <x v="46"/>
    <n v="0"/>
    <n v="43"/>
    <n v="7"/>
    <n v="0"/>
    <n v="0"/>
    <n v="0"/>
    <n v="0"/>
    <n v="50"/>
    <n v="0"/>
    <n v="0"/>
    <n v="0"/>
    <n v="0"/>
    <n v="0"/>
    <n v="0"/>
    <n v="0"/>
    <n v="0"/>
    <n v="0"/>
    <s v="Si"/>
    <x v="0"/>
  </r>
  <r>
    <x v="546"/>
    <s v="9/30/24 13:56:15"/>
    <s v="9/30/24 14:04:41"/>
    <s v="anonymous"/>
    <m/>
    <m/>
    <s v="Isabel Cristina Garcés Amaya"/>
    <d v="2024-09-23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Juntas de Acción Comunal (JAC);Mesa Estratégica del Centro;Sec. de Movilidad;Sec. Gobierno;Sec. Inclusión Social, familia y Derechos Humanos;Sec. Medio Ambiente;Sec. Salud;"/>
    <s v="Presencial"/>
    <m/>
    <x v="45"/>
    <n v="0"/>
    <n v="18"/>
    <n v="13"/>
    <n v="0"/>
    <n v="0"/>
    <n v="0"/>
    <n v="0"/>
    <n v="31"/>
    <n v="0"/>
    <n v="0"/>
    <n v="0"/>
    <n v="0"/>
    <n v="0"/>
    <n v="0"/>
    <n v="0"/>
    <n v="0"/>
    <n v="0"/>
    <s v="Si"/>
    <x v="0"/>
  </r>
  <r>
    <x v="547"/>
    <d v="2024-03-10T14:39:46"/>
    <d v="2024-03-10T14:42:45"/>
    <s v="anonymous"/>
    <m/>
    <m/>
    <s v="Harolh Gómez Martínez"/>
    <d v="2024-09-23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s v="Isabel Cristina Garcés Amaya;Laura María Bedoya Zapata;Yuliet Arango Toro;Daniel Marín Restrepo;"/>
    <x v="80"/>
    <n v="0"/>
    <n v="300"/>
    <n v="105"/>
    <n v="0"/>
    <n v="0"/>
    <n v="0"/>
    <n v="0"/>
    <n v="305"/>
    <n v="0"/>
    <n v="0"/>
    <n v="0"/>
    <n v="0"/>
    <n v="0"/>
    <n v="0"/>
    <n v="0"/>
    <n v="0"/>
    <n v="0"/>
    <s v="Si"/>
    <x v="0"/>
  </r>
  <r>
    <x v="548"/>
    <d v="2024-03-10T14:44:11"/>
    <d v="2024-03-10T14:46:24"/>
    <s v="anonymous"/>
    <m/>
    <m/>
    <s v="Harolh Gómez Martínez"/>
    <d v="2024-09-23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oncertaciones y articulaciones  con actores institucionales del sector educativo"/>
    <s v="Programa Buen Comienzo;"/>
    <s v="Presencial"/>
    <m/>
    <x v="37"/>
    <n v="0"/>
    <n v="12"/>
    <n v="0"/>
    <n v="0"/>
    <n v="0"/>
    <n v="0"/>
    <n v="0"/>
    <n v="12"/>
    <n v="0"/>
    <n v="0"/>
    <n v="0"/>
    <n v="0"/>
    <n v="0"/>
    <n v="0"/>
    <n v="0"/>
    <n v="0"/>
    <n v="0"/>
    <s v="Si"/>
    <x v="0"/>
  </r>
  <r>
    <x v="549"/>
    <s v="9/24/24 9:23:42"/>
    <s v="9/24/24 9:25:09"/>
    <s v="anonymous"/>
    <m/>
    <m/>
    <s v="Catherine Montoya Sierra"/>
    <d v="2024-09-24T00:00:00"/>
    <x v="8"/>
    <m/>
    <s v="C2 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550"/>
    <s v="9/24/24 19:06:36"/>
    <s v="9/24/24 19:07:52"/>
    <s v="anonymous"/>
    <m/>
    <m/>
    <s v="Sandra Milena Quiroz Usuga"/>
    <d v="2024-09-24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"/>
    <s v="Virtual"/>
    <s v="Beatriz Elena Delgado Suárez;Harolh Antonio Gómez Martínez;Leidy Johana Posada Vélez;Laura María Bedoya Zapata;Sandra Milena Quiróz Úsuga;Yuliet Arango Toro;"/>
    <x v="57"/>
    <m/>
    <m/>
    <m/>
    <m/>
    <m/>
    <m/>
    <m/>
    <m/>
    <m/>
    <m/>
    <m/>
    <m/>
    <m/>
    <m/>
    <m/>
    <m/>
    <m/>
    <s v="No"/>
    <x v="0"/>
  </r>
  <r>
    <x v="551"/>
    <s v="9/26/24 19:07:31"/>
    <s v="9/26/24 19:09:48"/>
    <s v="anonymous"/>
    <m/>
    <m/>
    <s v="Catherine Montoya Sierra"/>
    <d v="2024-09-24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m/>
    <s v="Presencial"/>
    <m/>
    <x v="30"/>
    <m/>
    <n v="15"/>
    <n v="10"/>
    <m/>
    <m/>
    <n v="25"/>
    <m/>
    <m/>
    <m/>
    <m/>
    <m/>
    <m/>
    <m/>
    <m/>
    <m/>
    <m/>
    <m/>
    <s v="Si"/>
    <x v="0"/>
  </r>
  <r>
    <x v="552"/>
    <s v="9/26/24 21:12:23"/>
    <s v="9/26/24 21:14:06"/>
    <s v="anonymous"/>
    <m/>
    <m/>
    <s v="Yuliet Arango Toro"/>
    <d v="2024-09-24T00:00:00"/>
    <x v="15"/>
    <m/>
    <m/>
    <s v="C3 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5"/>
    <m/>
    <n v="1"/>
    <n v="1"/>
    <m/>
    <m/>
    <m/>
    <m/>
    <m/>
    <m/>
    <m/>
    <m/>
    <m/>
    <m/>
    <m/>
    <m/>
    <m/>
    <m/>
    <s v="Si"/>
    <x v="0"/>
  </r>
  <r>
    <x v="553"/>
    <s v="9/26/24 21:14:17"/>
    <s v="9/26/24 21:18:27"/>
    <s v="anonymous"/>
    <m/>
    <m/>
    <s v="Yuliet Arango Toro"/>
    <d v="2024-09-24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1"/>
    <m/>
    <n v="37"/>
    <n v="24"/>
    <n v="61"/>
    <n v="61"/>
    <m/>
    <m/>
    <m/>
    <m/>
    <m/>
    <m/>
    <m/>
    <m/>
    <m/>
    <m/>
    <m/>
    <m/>
    <s v="Si"/>
    <x v="0"/>
  </r>
  <r>
    <x v="554"/>
    <s v="9/26/24 21:18:35"/>
    <s v="9/26/24 21:25:09"/>
    <s v="anonymous"/>
    <m/>
    <m/>
    <s v="Yuliet Arango Toro"/>
    <d v="2024-09-24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15"/>
    <n v="390"/>
    <n v="13"/>
    <n v="7"/>
    <m/>
    <m/>
    <m/>
    <m/>
    <m/>
    <m/>
    <m/>
    <m/>
    <m/>
    <m/>
    <m/>
    <m/>
    <m/>
    <m/>
    <s v="Si"/>
    <x v="0"/>
  </r>
  <r>
    <x v="555"/>
    <s v="9/26/24 21:25:33"/>
    <s v="9/26/24 21:27:05"/>
    <s v="anonymous"/>
    <m/>
    <m/>
    <s v="Yuliet Arango Toro"/>
    <d v="2024-09-24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m/>
    <n v="2"/>
    <n v="5"/>
    <m/>
    <m/>
    <m/>
    <m/>
    <m/>
    <m/>
    <m/>
    <m/>
    <m/>
    <m/>
    <m/>
    <m/>
    <m/>
    <m/>
    <s v="Si"/>
    <x v="2"/>
  </r>
  <r>
    <x v="556"/>
    <s v="9/27/24 10:09:25"/>
    <s v="9/27/24 10:14:27"/>
    <s v="anonymous"/>
    <m/>
    <m/>
    <s v="Beatriz Elena Delgado Suárez"/>
    <d v="2024-09-24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Instituciones de Educación Superior;"/>
    <s v="Presencial"/>
    <m/>
    <x v="27"/>
    <m/>
    <n v="5"/>
    <n v="4"/>
    <m/>
    <m/>
    <m/>
    <m/>
    <m/>
    <m/>
    <m/>
    <m/>
    <m/>
    <m/>
    <m/>
    <m/>
    <m/>
    <m/>
    <s v="Si"/>
    <x v="0"/>
  </r>
  <r>
    <x v="557"/>
    <s v="9/30/24 14:04:50"/>
    <s v="9/30/24 14:10:39"/>
    <s v="anonymous"/>
    <m/>
    <m/>
    <s v="Isabel Cristina Garcés Amaya"/>
    <d v="2024-09-24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m/>
    <x v="37"/>
    <n v="0"/>
    <n v="9"/>
    <n v="3"/>
    <n v="0"/>
    <n v="0"/>
    <n v="0"/>
    <n v="0"/>
    <n v="12"/>
    <n v="0"/>
    <n v="0"/>
    <n v="0"/>
    <n v="0"/>
    <n v="0"/>
    <n v="0"/>
    <n v="0"/>
    <n v="0"/>
    <n v="0"/>
    <s v="Si"/>
    <x v="0"/>
  </r>
  <r>
    <x v="558"/>
    <d v="2024-03-10T14:46:26"/>
    <d v="2024-03-10T14:50:13"/>
    <s v="anonymous"/>
    <m/>
    <m/>
    <s v="Harolh Gómez Martínez"/>
    <d v="2024-09-24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559"/>
    <d v="2024-03-10T14:50:16"/>
    <d v="2024-03-10T14:51:52"/>
    <s v="anonymous"/>
    <m/>
    <m/>
    <s v="Harolh Gómez Martínez"/>
    <d v="2024-09-24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60"/>
    <d v="2024-12-10T21:50:52"/>
    <d v="2024-12-10T21:52:12"/>
    <s v="anonymous"/>
    <m/>
    <m/>
    <s v="Laura María Bedoya Zapata"/>
    <d v="2024-09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561"/>
    <s v="9/25/24 15:11:16"/>
    <s v="9/25/24 15:14:28"/>
    <s v="anonymous"/>
    <m/>
    <m/>
    <s v="Sandra Milena Quiroz Usuga"/>
    <d v="2024-09-25T00:00:00"/>
    <x v="12"/>
    <m/>
    <m/>
    <m/>
    <m/>
    <m/>
    <m/>
    <m/>
    <m/>
    <m/>
    <m/>
    <m/>
    <m/>
    <m/>
    <m/>
    <m/>
    <m/>
    <m/>
    <m/>
    <m/>
    <s v="C80 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Programa Buen Comienzo;"/>
    <s v="Presencial"/>
    <m/>
    <x v="0"/>
    <m/>
    <m/>
    <m/>
    <m/>
    <m/>
    <m/>
    <m/>
    <m/>
    <m/>
    <m/>
    <m/>
    <m/>
    <m/>
    <m/>
    <m/>
    <m/>
    <m/>
    <s v="No"/>
    <x v="0"/>
  </r>
  <r>
    <x v="562"/>
    <s v="9/26/24 19:46:57"/>
    <s v="9/26/24 19:47:50"/>
    <s v="anonymous"/>
    <m/>
    <m/>
    <s v="Catherine Montoya Sierra"/>
    <d v="2024-09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4"/>
    <m/>
    <n v="1"/>
    <m/>
    <m/>
    <m/>
    <m/>
    <m/>
    <n v="1"/>
    <m/>
    <m/>
    <m/>
    <m/>
    <m/>
    <m/>
    <m/>
    <m/>
    <m/>
    <s v="Si"/>
    <x v="0"/>
  </r>
  <r>
    <x v="563"/>
    <s v="9/26/24 21:27:18"/>
    <s v="9/26/24 21:31:48"/>
    <s v="anonymous"/>
    <m/>
    <m/>
    <s v="Yuliet Arango Toro"/>
    <d v="2024-09-25T00:00:00"/>
    <x v="9"/>
    <m/>
    <m/>
    <m/>
    <s v="C4 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0"/>
    <m/>
    <n v="2"/>
    <n v="1"/>
    <m/>
    <m/>
    <m/>
    <m/>
    <m/>
    <m/>
    <m/>
    <m/>
    <m/>
    <m/>
    <m/>
    <m/>
    <m/>
    <m/>
    <s v="Si"/>
    <x v="0"/>
  </r>
  <r>
    <x v="564"/>
    <s v="9/26/24 21:32:02"/>
    <s v="9/26/24 21:34:12"/>
    <s v="anonymous"/>
    <m/>
    <m/>
    <s v="Yuliet Arango Toro"/>
    <d v="2024-09-25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8"/>
    <m/>
    <n v="38"/>
    <n v="6"/>
    <m/>
    <m/>
    <m/>
    <m/>
    <m/>
    <m/>
    <m/>
    <m/>
    <m/>
    <m/>
    <m/>
    <m/>
    <m/>
    <m/>
    <s v="Si"/>
    <x v="0"/>
  </r>
  <r>
    <x v="565"/>
    <s v="9/26/24 21:34:19"/>
    <s v="9/26/24 21:45:06"/>
    <s v="anonymous"/>
    <m/>
    <m/>
    <s v="Yuliet Arango Toro"/>
    <d v="2024-09-25T00:00:00"/>
    <x v="15"/>
    <m/>
    <m/>
    <s v="C3 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61"/>
    <n v="1600"/>
    <m/>
    <n v="14"/>
    <n v="23"/>
    <m/>
    <m/>
    <m/>
    <m/>
    <m/>
    <m/>
    <m/>
    <m/>
    <m/>
    <m/>
    <m/>
    <m/>
    <m/>
    <s v="Si"/>
    <x v="0"/>
  </r>
  <r>
    <x v="566"/>
    <s v="9/27/24 7:10:39"/>
    <s v="9/27/24 7:12:32"/>
    <s v="anonymous"/>
    <m/>
    <m/>
    <s v="Carlos David Sánchez"/>
    <d v="2024-09-2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72"/>
    <n v="300"/>
    <n v="80"/>
    <n v="70"/>
    <m/>
    <m/>
    <m/>
    <m/>
    <m/>
    <m/>
    <m/>
    <m/>
    <m/>
    <m/>
    <m/>
    <m/>
    <m/>
    <m/>
    <s v="Si"/>
    <x v="0"/>
  </r>
  <r>
    <x v="567"/>
    <s v="9/27/24 9:22:46"/>
    <s v="9/27/24 9:34:59"/>
    <s v="anonymous"/>
    <m/>
    <m/>
    <s v="Yuliet Arango Toro"/>
    <d v="2024-09-25T00:00:00"/>
    <x v="9"/>
    <m/>
    <m/>
    <m/>
    <s v="C4 Aranjuéz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5"/>
    <m/>
    <n v="25"/>
    <n v="15"/>
    <m/>
    <m/>
    <m/>
    <m/>
    <m/>
    <m/>
    <m/>
    <m/>
    <m/>
    <m/>
    <m/>
    <m/>
    <m/>
    <m/>
    <s v="Si"/>
    <x v="0"/>
  </r>
  <r>
    <x v="568"/>
    <d v="2024-03-10T14:51:55"/>
    <d v="2024-03-10T14:54:55"/>
    <s v="anonymous"/>
    <m/>
    <m/>
    <s v="Harolh Gómez Martínez"/>
    <d v="2024-09-25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s v="Carlos David Sánchez;Leidy Johana Posada Vélez;"/>
    <x v="82"/>
    <n v="0"/>
    <n v="210"/>
    <n v="210"/>
    <n v="0"/>
    <n v="0"/>
    <n v="420"/>
    <n v="0"/>
    <n v="0"/>
    <n v="0"/>
    <n v="0"/>
    <n v="0"/>
    <n v="0"/>
    <n v="0"/>
    <n v="0"/>
    <n v="0"/>
    <n v="0"/>
    <n v="0"/>
    <s v="Si"/>
    <x v="0"/>
  </r>
  <r>
    <x v="569"/>
    <d v="2024-12-10T21:45:20"/>
    <d v="2024-12-10T21:50:39"/>
    <s v="anonymous"/>
    <m/>
    <m/>
    <s v="Laura María Bedoya Zapata"/>
    <d v="2024-09-2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0"/>
    <n v="800"/>
    <m/>
    <m/>
    <m/>
    <m/>
    <m/>
    <m/>
    <m/>
    <m/>
    <m/>
    <m/>
    <m/>
    <m/>
    <m/>
    <m/>
    <m/>
    <m/>
    <s v="Si"/>
    <x v="0"/>
  </r>
  <r>
    <x v="570"/>
    <s v="9/26/24 10:19:48"/>
    <s v="9/26/24 10:21:38"/>
    <s v="anonymous"/>
    <m/>
    <m/>
    <s v="Yurany Snith Vahos Cardon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5"/>
    <m/>
    <m/>
    <m/>
    <m/>
    <m/>
    <m/>
    <m/>
    <m/>
    <m/>
    <m/>
    <m/>
    <m/>
    <m/>
    <m/>
    <m/>
    <m/>
    <m/>
    <s v="No"/>
    <x v="0"/>
  </r>
  <r>
    <x v="571"/>
    <s v="9/26/24 20:14:29"/>
    <s v="9/26/24 20:15:47"/>
    <s v="anonymous"/>
    <m/>
    <m/>
    <s v="Sandra Milena Quiroz Usug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Equipo social GRD;"/>
    <s v="Presencial"/>
    <m/>
    <x v="16"/>
    <m/>
    <m/>
    <m/>
    <m/>
    <m/>
    <m/>
    <m/>
    <m/>
    <m/>
    <m/>
    <m/>
    <m/>
    <m/>
    <m/>
    <m/>
    <m/>
    <m/>
    <s v="No"/>
    <x v="0"/>
  </r>
  <r>
    <x v="572"/>
    <s v="9/26/24 20:15:49"/>
    <s v="9/26/24 20:19:03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5"/>
    <m/>
    <m/>
    <m/>
    <m/>
    <m/>
    <m/>
    <m/>
    <m/>
    <m/>
    <m/>
    <m/>
    <m/>
    <m/>
    <m/>
    <m/>
    <m/>
    <m/>
    <s v="No"/>
    <x v="0"/>
  </r>
  <r>
    <x v="573"/>
    <s v="9/26/24 20:19:05"/>
    <s v="9/26/24 20:20:26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574"/>
    <s v="9/27/24 9:35:02"/>
    <s v="9/27/24 9:39:33"/>
    <s v="anonymous"/>
    <m/>
    <m/>
    <s v="Yuliet Arango Toro"/>
    <d v="2024-09-26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Sec. de Movilidad;Sec. Gestión y Control Territorial;Sec. Gobierno;Sec. Inclusión Social, familia y Derechos Humanos;Sec. Medio Ambiente;Sec. Seguridad y Convivencia;"/>
    <s v="Presencial"/>
    <m/>
    <x v="83"/>
    <m/>
    <n v="22"/>
    <n v="48"/>
    <m/>
    <m/>
    <m/>
    <m/>
    <m/>
    <m/>
    <m/>
    <m/>
    <m/>
    <m/>
    <m/>
    <m/>
    <m/>
    <m/>
    <s v="Si"/>
    <x v="0"/>
  </r>
  <r>
    <x v="575"/>
    <s v="9/27/24 10:14:31"/>
    <s v="9/27/24 10:17:04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4"/>
    <n v="4"/>
    <m/>
    <m/>
    <m/>
    <m/>
    <m/>
    <m/>
    <m/>
    <m/>
    <m/>
    <m/>
    <m/>
    <m/>
    <m/>
    <m/>
    <s v="Si"/>
    <x v="0"/>
  </r>
  <r>
    <x v="576"/>
    <s v="9/27/24 10:17:07"/>
    <s v="9/27/24 10:19:05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44"/>
    <m/>
    <n v="4"/>
    <n v="4"/>
    <m/>
    <m/>
    <m/>
    <m/>
    <m/>
    <m/>
    <m/>
    <m/>
    <m/>
    <m/>
    <m/>
    <m/>
    <m/>
    <m/>
    <s v="Si"/>
    <x v="0"/>
  </r>
  <r>
    <x v="577"/>
    <s v="9/30/24 14:10:48"/>
    <s v="9/30/24 14:16:18"/>
    <s v="anonymous"/>
    <m/>
    <m/>
    <s v="Isabel Cristina Garcés Amaya"/>
    <d v="2024-09-26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Comunidad en general;Comités Comunitarios de Gestión del Riesgo de Desastres (CCGRD);Juntas de Acción Comunal (JAC);Mesa ambiental;"/>
    <s v="Presencial"/>
    <m/>
    <x v="14"/>
    <n v="0"/>
    <n v="9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578"/>
    <d v="2024-03-10T14:56:48"/>
    <d v="2024-03-10T14:59:23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0"/>
  </r>
  <r>
    <x v="579"/>
    <d v="2024-03-10T15:10:48"/>
    <d v="2024-03-10T15:12:32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0"/>
  </r>
  <r>
    <x v="580"/>
    <d v="2024-12-10T21:54:30"/>
    <d v="2024-12-10T21:56:11"/>
    <s v="anonymous"/>
    <m/>
    <m/>
    <s v="Laura María Bedoya Zapata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m/>
    <x v="4"/>
    <m/>
    <m/>
    <m/>
    <m/>
    <m/>
    <m/>
    <m/>
    <m/>
    <m/>
    <m/>
    <m/>
    <m/>
    <m/>
    <m/>
    <m/>
    <m/>
    <m/>
    <s v="Si"/>
    <x v="0"/>
  </r>
  <r>
    <x v="581"/>
    <s v="9/27/24 7:12:39"/>
    <s v="9/27/24 7:14:01"/>
    <s v="anonymous"/>
    <m/>
    <m/>
    <s v="Carlos David Sánchez"/>
    <d v="2024-09-27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5"/>
    <n v="100"/>
    <n v="40"/>
    <m/>
    <m/>
    <m/>
    <m/>
    <m/>
    <m/>
    <m/>
    <m/>
    <m/>
    <m/>
    <m/>
    <m/>
    <m/>
    <m/>
    <m/>
    <s v="Si"/>
    <x v="0"/>
  </r>
  <r>
    <x v="582"/>
    <s v="9/27/24 7:14:10"/>
    <s v="9/27/24 7:18:53"/>
    <s v="anonymous"/>
    <m/>
    <m/>
    <s v="Carlos David Sánchez"/>
    <d v="2024-09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5"/>
    <m/>
    <m/>
    <m/>
    <m/>
    <m/>
    <m/>
    <m/>
    <m/>
    <m/>
    <m/>
    <m/>
    <m/>
    <m/>
    <m/>
    <m/>
    <m/>
    <m/>
    <s v="Si"/>
    <x v="2"/>
  </r>
  <r>
    <x v="583"/>
    <s v="9/27/24 7:19:03"/>
    <s v="9/27/24 7:20:28"/>
    <s v="anonymous"/>
    <m/>
    <m/>
    <s v="Carlos David Sánch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"/>
    <n v="10"/>
    <m/>
    <m/>
    <m/>
    <m/>
    <m/>
    <m/>
    <m/>
    <m/>
    <m/>
    <m/>
    <m/>
    <m/>
    <m/>
    <m/>
    <m/>
    <m/>
    <s v="Si"/>
    <x v="0"/>
  </r>
  <r>
    <x v="584"/>
    <s v="9/27/24 9:39:45"/>
    <s v="9/27/24 9:42:27"/>
    <s v="anonymous"/>
    <m/>
    <m/>
    <s v="Yuliet Arango Toro"/>
    <d v="2024-09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Yuliet Arango Toro;"/>
    <x v="18"/>
    <m/>
    <n v="6"/>
    <n v="5"/>
    <m/>
    <m/>
    <m/>
    <m/>
    <m/>
    <m/>
    <m/>
    <m/>
    <m/>
    <m/>
    <m/>
    <m/>
    <m/>
    <m/>
    <s v="Si"/>
    <x v="0"/>
  </r>
  <r>
    <x v="585"/>
    <s v="9/27/24 18:43:38"/>
    <s v="9/27/24 18:47:17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47"/>
    <m/>
    <n v="14"/>
    <n v="16"/>
    <m/>
    <m/>
    <n v="28"/>
    <m/>
    <n v="2"/>
    <m/>
    <m/>
    <m/>
    <m/>
    <m/>
    <m/>
    <m/>
    <m/>
    <m/>
    <s v="Si"/>
    <x v="0"/>
  </r>
  <r>
    <x v="586"/>
    <s v="9/27/24 18:47:21"/>
    <s v="9/27/24 18:48:23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31"/>
    <m/>
    <n v="9"/>
    <n v="4"/>
    <m/>
    <m/>
    <n v="12"/>
    <m/>
    <n v="1"/>
    <m/>
    <m/>
    <m/>
    <m/>
    <m/>
    <m/>
    <m/>
    <m/>
    <m/>
    <s v="Si"/>
    <x v="0"/>
  </r>
  <r>
    <x v="587"/>
    <s v="9/27/24 18:48:30"/>
    <s v="9/27/24 18:50:02"/>
    <s v="anonymous"/>
    <m/>
    <m/>
    <s v="Catherine Montoya Sierra"/>
    <d v="2024-09-27T00:00:00"/>
    <x v="2"/>
    <m/>
    <m/>
    <m/>
    <m/>
    <s v="C5 Castill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Beatriz Elena Delgado Suárez;"/>
    <x v="31"/>
    <m/>
    <n v="5"/>
    <n v="8"/>
    <m/>
    <m/>
    <m/>
    <m/>
    <m/>
    <m/>
    <m/>
    <m/>
    <m/>
    <m/>
    <m/>
    <m/>
    <m/>
    <m/>
    <s v="Si"/>
    <x v="0"/>
  </r>
  <r>
    <x v="588"/>
    <s v="9/30/24 15:36:32"/>
    <s v="9/30/24 15:38:24"/>
    <s v="anonymous"/>
    <m/>
    <m/>
    <s v="Beatriz Elena Delgado Suárez"/>
    <d v="2024-09-27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5"/>
    <m/>
    <n v="2"/>
    <m/>
    <m/>
    <m/>
    <m/>
    <m/>
    <m/>
    <m/>
    <m/>
    <m/>
    <m/>
    <m/>
    <m/>
    <m/>
    <m/>
    <m/>
    <s v="Si"/>
    <x v="0"/>
  </r>
  <r>
    <x v="589"/>
    <s v="9/30/24 15:58:28"/>
    <s v="9/30/24 16:00:45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90"/>
    <s v="9/30/24 16:01:14"/>
    <s v="9/30/24 16:02:54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Virtual"/>
    <m/>
    <x v="5"/>
    <m/>
    <n v="1"/>
    <n v="1"/>
    <m/>
    <m/>
    <m/>
    <m/>
    <m/>
    <m/>
    <m/>
    <m/>
    <m/>
    <m/>
    <m/>
    <m/>
    <m/>
    <m/>
    <s v="Si"/>
    <x v="0"/>
  </r>
  <r>
    <x v="591"/>
    <d v="2024-01-10T07:18:17"/>
    <d v="2024-01-10T07:22:57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1"/>
    <n v="19"/>
    <n v="0"/>
    <n v="0"/>
    <n v="0"/>
    <n v="0"/>
    <n v="0"/>
    <n v="0"/>
    <n v="0"/>
    <n v="0"/>
    <n v="0"/>
    <s v="Si"/>
    <x v="0"/>
  </r>
  <r>
    <x v="592"/>
    <d v="2024-03-10T14:55:38"/>
    <d v="2024-03-10T14:56:45"/>
    <s v="anonymous"/>
    <m/>
    <m/>
    <s v="Harolh Gómez Martín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93"/>
    <d v="2024-03-10T15:13:40"/>
    <d v="2024-03-10T15:16:21"/>
    <s v="anonymous"/>
    <m/>
    <m/>
    <s v="Harolh Gómez Martínez"/>
    <d v="2024-09-27T00:00:00"/>
    <x v="5"/>
    <m/>
    <m/>
    <m/>
    <m/>
    <m/>
    <m/>
    <s v="C7 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5"/>
    <n v="0"/>
    <n v="32"/>
    <n v="8"/>
    <n v="0"/>
    <n v="0"/>
    <n v="0"/>
    <n v="0"/>
    <n v="40"/>
    <n v="0"/>
    <n v="0"/>
    <n v="0"/>
    <n v="0"/>
    <n v="0"/>
    <n v="0"/>
    <n v="0"/>
    <n v="0"/>
    <n v="0"/>
    <s v="Si"/>
    <x v="0"/>
  </r>
  <r>
    <x v="594"/>
    <s v="10/17/24 19:11:20"/>
    <s v="10/17/24 19:20:00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0"/>
    <n v="20"/>
    <n v="0"/>
    <n v="0"/>
    <n v="0"/>
    <n v="0"/>
    <n v="0"/>
    <n v="0"/>
    <n v="0"/>
    <n v="0"/>
    <n v="0"/>
    <s v="Si"/>
    <x v="0"/>
  </r>
  <r>
    <x v="595"/>
    <d v="2024-04-10T05:53:32"/>
    <d v="2024-04-10T05:54:55"/>
    <s v="anonymous"/>
    <m/>
    <m/>
    <s v="Carlos David Sánchez"/>
    <d v="2024-09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s v="Beatriz Elena Delgado Suárez;Catherine Montoya Sierra;"/>
    <x v="84"/>
    <m/>
    <m/>
    <m/>
    <m/>
    <m/>
    <m/>
    <m/>
    <m/>
    <m/>
    <m/>
    <m/>
    <m/>
    <m/>
    <m/>
    <m/>
    <m/>
    <m/>
    <s v="Si"/>
    <x v="0"/>
  </r>
  <r>
    <x v="596"/>
    <d v="2024-05-08T16:52:40"/>
    <d v="2024-05-08T16:58:51"/>
    <s v="anonymous"/>
    <m/>
    <m/>
    <s v="Yuliet Arango Toro"/>
    <d v="2024-09-2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4"/>
    <m/>
    <n v="2"/>
    <n v="6"/>
    <m/>
    <m/>
    <m/>
    <m/>
    <m/>
    <m/>
    <m/>
    <m/>
    <m/>
    <m/>
    <m/>
    <m/>
    <m/>
    <m/>
    <s v="Si"/>
    <x v="0"/>
  </r>
  <r>
    <x v="597"/>
    <s v="9/30/24 13:19:56"/>
    <s v="9/30/24 13:21:02"/>
    <s v="anonymous"/>
    <m/>
    <m/>
    <s v="Sandra Milena Quiroz Usuga"/>
    <d v="2024-09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63"/>
    <m/>
    <m/>
    <m/>
    <m/>
    <m/>
    <m/>
    <m/>
    <m/>
    <m/>
    <m/>
    <m/>
    <m/>
    <m/>
    <m/>
    <m/>
    <m/>
    <m/>
    <s v="No"/>
    <x v="3"/>
  </r>
  <r>
    <x v="598"/>
    <s v="9/30/24 16:05:05"/>
    <s v="9/30/24 16:06:17"/>
    <s v="anonymous"/>
    <m/>
    <m/>
    <s v="Beatriz Elena Delgado Suárez"/>
    <d v="2024-09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599"/>
    <s v="9/30/24 16:06:33"/>
    <s v="9/30/24 16:08:28"/>
    <s v="anonymous"/>
    <m/>
    <m/>
    <s v="Beatriz Elena Delgado Suárez"/>
    <d v="2024-09-30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600"/>
    <s v="9/30/24 21:25:13"/>
    <s v="9/30/24 21:34:09"/>
    <s v="anonymous"/>
    <m/>
    <m/>
    <s v="Catherine Montoya Sierra"/>
    <d v="2024-09-30T00:00:00"/>
    <x v="2"/>
    <m/>
    <m/>
    <m/>
    <m/>
    <s v="C5 Tejelo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m/>
    <m/>
    <m/>
    <m/>
    <m/>
    <n v="18"/>
    <m/>
    <m/>
    <m/>
    <m/>
    <m/>
    <m/>
    <m/>
    <m/>
    <m/>
    <s v="Si"/>
    <x v="0"/>
  </r>
  <r>
    <x v="601"/>
    <d v="2024-04-10T05:32:12"/>
    <d v="2024-04-10T05:33:38"/>
    <s v="anonymous"/>
    <m/>
    <m/>
    <s v="Carlos David Sánchez"/>
    <d v="2024-09-30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602"/>
    <d v="2024-04-10T08:51:16"/>
    <d v="2024-04-10T08:54:49"/>
    <s v="anonymous"/>
    <m/>
    <m/>
    <s v="Beatriz Elena Delgado Suárez"/>
    <d v="2024-09-30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INDER;Instituciones de Educación Superior;Juntas Administradoras Locales (JAL);Sec. Cultura;Sec. de Infraestructura Física;Sec. de Movilidad;Sec. Gestión y Control Territorial;Sec. Juventud;Sec. Medio Ambiente;Sec. Salud;Sec. Seguridad y Convivencia;"/>
    <s v="Presencial"/>
    <m/>
    <x v="17"/>
    <m/>
    <m/>
    <m/>
    <m/>
    <m/>
    <m/>
    <m/>
    <m/>
    <m/>
    <m/>
    <m/>
    <m/>
    <m/>
    <m/>
    <m/>
    <m/>
    <m/>
    <s v="Si"/>
    <x v="0"/>
  </r>
  <r>
    <x v="603"/>
    <d v="2024-01-10T13:43:51"/>
    <d v="2024-01-10T13:46:38"/>
    <s v="anonymous"/>
    <m/>
    <m/>
    <s v="Sandra Milena Quiroz Usuga"/>
    <d v="2024-10-0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7"/>
    <m/>
    <m/>
    <m/>
    <m/>
    <m/>
    <m/>
    <m/>
    <m/>
    <m/>
    <m/>
    <m/>
    <m/>
    <m/>
    <m/>
    <m/>
    <m/>
    <m/>
    <s v="No"/>
    <x v="0"/>
  </r>
  <r>
    <x v="604"/>
    <d v="2024-01-10T14:30:07"/>
    <d v="2024-01-10T14:31:15"/>
    <s v="anonymous"/>
    <m/>
    <m/>
    <s v="Catherine Montoya Sierra"/>
    <d v="2024-10-01T00:00:00"/>
    <x v="2"/>
    <m/>
    <m/>
    <m/>
    <m/>
    <s v="C5 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m/>
    <x v="0"/>
    <m/>
    <n v="2"/>
    <n v="1"/>
    <m/>
    <m/>
    <n v="2"/>
    <m/>
    <m/>
    <n v="1"/>
    <m/>
    <m/>
    <m/>
    <m/>
    <m/>
    <m/>
    <m/>
    <m/>
    <s v="Si"/>
    <x v="0"/>
  </r>
  <r>
    <x v="605"/>
    <d v="2024-01-10T14:31:44"/>
    <d v="2024-01-10T14:35:46"/>
    <s v="anonymous"/>
    <m/>
    <m/>
    <s v="Catherine Montoya Sierra"/>
    <d v="2024-10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34"/>
    <m/>
    <m/>
    <m/>
    <m/>
    <m/>
    <m/>
    <m/>
    <m/>
    <m/>
    <m/>
    <m/>
    <m/>
    <m/>
    <m/>
    <m/>
    <m/>
    <m/>
    <s v="Si"/>
    <x v="0"/>
  </r>
  <r>
    <x v="606"/>
    <d v="2024-03-10T13:01:49"/>
    <d v="2024-03-10T13:14:2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glesias;"/>
    <s v="Presencial"/>
    <m/>
    <x v="4"/>
    <n v="0"/>
    <n v="0"/>
    <n v="1"/>
    <m/>
    <n v="0"/>
    <n v="0"/>
    <n v="0"/>
    <n v="0"/>
    <n v="1"/>
    <n v="0"/>
    <n v="0"/>
    <n v="0"/>
    <n v="0"/>
    <n v="0"/>
    <n v="0"/>
    <n v="0"/>
    <n v="0"/>
    <s v="Si"/>
    <x v="0"/>
  </r>
  <r>
    <x v="607"/>
    <d v="2024-03-10T13:14:36"/>
    <d v="2024-03-10T13:16:50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Sec. Educación;"/>
    <s v="Presencial"/>
    <m/>
    <x v="39"/>
    <n v="0"/>
    <n v="34"/>
    <n v="18"/>
    <n v="0"/>
    <n v="0"/>
    <n v="0"/>
    <n v="0"/>
    <n v="52"/>
    <n v="0"/>
    <n v="0"/>
    <n v="0"/>
    <n v="0"/>
    <n v="0"/>
    <n v="0"/>
    <m/>
    <n v="0"/>
    <n v="0"/>
    <s v="Si"/>
    <x v="0"/>
  </r>
  <r>
    <x v="608"/>
    <d v="2024-03-10T15:16:24"/>
    <d v="2024-03-10T15:18:54"/>
    <s v="anonymous"/>
    <m/>
    <m/>
    <s v="Harolh Gómez Martínez"/>
    <d v="2024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Virtual"/>
    <s v="Laura María Bedoya Zapata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09"/>
    <s v="10/17/24 19:20:10"/>
    <s v="10/17/24 19:23:1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10"/>
    <s v="10/17/24 19:23:31"/>
    <s v="10/17/24 19:25:34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39"/>
    <n v="0"/>
    <n v="34"/>
    <n v="18"/>
    <n v="0"/>
    <n v="0"/>
    <n v="0"/>
    <n v="0"/>
    <n v="52"/>
    <n v="0"/>
    <n v="0"/>
    <n v="0"/>
    <n v="0"/>
    <n v="0"/>
    <n v="0"/>
    <n v="0"/>
    <n v="0"/>
    <n v="0"/>
    <s v="Si"/>
    <x v="0"/>
  </r>
  <r>
    <x v="611"/>
    <d v="2024-03-10T15:19:19"/>
    <d v="2024-03-10T15:20:57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Sec. Educación;"/>
    <s v="Presencial"/>
    <m/>
    <x v="85"/>
    <n v="0"/>
    <n v="200"/>
    <n v="197"/>
    <n v="0"/>
    <n v="0"/>
    <n v="397"/>
    <n v="0"/>
    <n v="0"/>
    <n v="0"/>
    <n v="0"/>
    <n v="0"/>
    <n v="0"/>
    <n v="0"/>
    <n v="0"/>
    <n v="0"/>
    <n v="0"/>
    <n v="0"/>
    <s v="Si"/>
    <x v="0"/>
  </r>
  <r>
    <x v="612"/>
    <d v="2024-03-10T15:21:01"/>
    <d v="2024-03-10T15:38:54"/>
    <s v="anonymous"/>
    <m/>
    <m/>
    <s v="Harolh Gómez Martínez"/>
    <d v="2024-10-02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"/>
    <n v="15"/>
    <m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613"/>
    <d v="2024-03-10T21:38:14"/>
    <d v="2024-03-10T21:40:48"/>
    <s v="anonymous"/>
    <m/>
    <m/>
    <s v="Yuliet Arango Toro"/>
    <d v="2024-10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de Educación Superior;"/>
    <s v="Presencial"/>
    <s v="Catherine Montoya Sierra;"/>
    <x v="86"/>
    <m/>
    <m/>
    <m/>
    <m/>
    <m/>
    <m/>
    <m/>
    <m/>
    <m/>
    <m/>
    <m/>
    <m/>
    <m/>
    <m/>
    <m/>
    <m/>
    <m/>
    <s v="Si"/>
    <x v="0"/>
  </r>
  <r>
    <x v="614"/>
    <d v="2024-04-10T05:30:07"/>
    <d v="2024-04-10T05:32:07"/>
    <s v="anonymous"/>
    <m/>
    <m/>
    <s v="Carlos David Sánchez"/>
    <d v="2024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7"/>
    <m/>
    <m/>
    <m/>
    <m/>
    <m/>
    <m/>
    <m/>
    <m/>
    <m/>
    <m/>
    <m/>
    <m/>
    <m/>
    <m/>
    <m/>
    <m/>
    <m/>
    <s v="Si"/>
    <x v="0"/>
  </r>
  <r>
    <x v="615"/>
    <d v="2024-04-10T08:27:05"/>
    <d v="2024-04-10T08:45:10"/>
    <s v="anonymous"/>
    <m/>
    <m/>
    <s v="Beatriz Elena Delgado Suárez"/>
    <d v="2024-10-0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88"/>
    <m/>
    <m/>
    <m/>
    <m/>
    <m/>
    <m/>
    <m/>
    <m/>
    <m/>
    <m/>
    <m/>
    <m/>
    <m/>
    <m/>
    <m/>
    <m/>
    <m/>
    <s v="Si"/>
    <x v="0"/>
  </r>
  <r>
    <x v="616"/>
    <d v="2024-04-10T08:45:14"/>
    <d v="2024-04-10T08:51:11"/>
    <s v="anonymous"/>
    <m/>
    <m/>
    <s v="Beatriz Elena Delgado Suárez"/>
    <d v="2024-10-02T00:00:00"/>
    <x v="10"/>
    <m/>
    <m/>
    <m/>
    <m/>
    <m/>
    <m/>
    <m/>
    <m/>
    <m/>
    <m/>
    <s v="C11 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Cuerpo Oficial de Bomberos Medellín COBM;Empresas privadas;"/>
    <s v="Presencial"/>
    <m/>
    <x v="89"/>
    <m/>
    <m/>
    <m/>
    <m/>
    <m/>
    <m/>
    <m/>
    <m/>
    <m/>
    <m/>
    <m/>
    <m/>
    <m/>
    <m/>
    <m/>
    <m/>
    <m/>
    <s v="Si"/>
    <x v="0"/>
  </r>
  <r>
    <x v="617"/>
    <d v="2024-04-10T09:19:47"/>
    <d v="2024-04-10T09:44:4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Personería;Sec. de Infraestructura Física;Sec. Gestión y Control Territorial;Sec. Gobierno;Sec. Inclusión Social, familia y Derechos Humanos;Sec. Medio Ambiente;Sec. Participación Ciudadana;"/>
    <s v="Presencial"/>
    <m/>
    <x v="41"/>
    <m/>
    <m/>
    <m/>
    <m/>
    <m/>
    <m/>
    <m/>
    <m/>
    <m/>
    <m/>
    <m/>
    <m/>
    <m/>
    <m/>
    <m/>
    <m/>
    <m/>
    <s v="Si"/>
    <x v="0"/>
  </r>
  <r>
    <x v="618"/>
    <d v="2024-04-10T09:52:15"/>
    <d v="2024-04-10T09:57:05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El Placer"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2"/>
    <m/>
    <m/>
    <m/>
    <m/>
    <m/>
    <m/>
    <m/>
    <m/>
    <m/>
    <m/>
    <m/>
    <m/>
    <m/>
    <m/>
    <s v="Si"/>
    <x v="2"/>
  </r>
  <r>
    <x v="619"/>
    <d v="2024-04-10T12:11:08"/>
    <d v="2024-04-10T12:14:05"/>
    <s v="anonymous"/>
    <m/>
    <m/>
    <s v="Sandra Milena Quiroz Usuga"/>
    <d v="2024-10-02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Equipo social GRD;Comunidad en general;Programa Buen Comienzo;"/>
    <s v="Presencial"/>
    <m/>
    <x v="90"/>
    <m/>
    <m/>
    <m/>
    <m/>
    <m/>
    <m/>
    <m/>
    <m/>
    <m/>
    <m/>
    <m/>
    <m/>
    <m/>
    <m/>
    <m/>
    <m/>
    <m/>
    <s v="No"/>
    <x v="0"/>
  </r>
  <r>
    <x v="620"/>
    <d v="2024-11-10T08:16:14"/>
    <d v="2024-11-10T08:25:5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m/>
    <m/>
    <m/>
    <m/>
    <m/>
    <m/>
    <m/>
    <m/>
    <m/>
    <m/>
    <m/>
    <m/>
    <m/>
    <m/>
    <m/>
    <s v="Si"/>
    <x v="0"/>
  </r>
  <r>
    <x v="621"/>
    <d v="2024-11-10T11:09:47"/>
    <d v="2024-11-10T11:12:06"/>
    <s v="anonymous"/>
    <m/>
    <m/>
    <s v="Beatriz Elena Delgado Suárez"/>
    <d v="2024-10-0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622"/>
    <d v="2024-11-10T15:48:37"/>
    <d v="2024-11-10T15:50:48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 para la construcción y/o actualización de los Planes Escolares de Gestión del Riesgo de Desastres"/>
    <s v="Instituciones educativas sector público educación formal prescolar a 11°;"/>
    <s v="Presencial"/>
    <m/>
    <x v="91"/>
    <n v="0"/>
    <n v="150"/>
    <n v="147"/>
    <n v="0"/>
    <n v="0"/>
    <n v="0"/>
    <n v="297"/>
    <n v="0"/>
    <n v="0"/>
    <n v="0"/>
    <n v="0"/>
    <n v="0"/>
    <n v="0"/>
    <n v="0"/>
    <n v="0"/>
    <n v="0"/>
    <n v="0"/>
    <s v="Si"/>
    <x v="0"/>
  </r>
  <r>
    <x v="623"/>
    <d v="2024-11-10T15:50:52"/>
    <d v="2024-11-10T15:52:10"/>
    <s v="anonymous"/>
    <m/>
    <m/>
    <s v="Harolh Gómez Martínez"/>
    <d v="2024-10-02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24"/>
    <d v="2024-12-10T12:16:22"/>
    <d v="2024-12-10T15:16:35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Cuerpo Oficial de Bomberos Medellín COBM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5"/>
    <d v="2024-12-10T21:58:11"/>
    <d v="2024-12-10T22:11:15"/>
    <s v="anonymous"/>
    <m/>
    <m/>
    <s v="Laura María Bedoya Zapata"/>
    <d v="2024-10-02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7"/>
    <m/>
    <n v="16"/>
    <n v="7"/>
    <m/>
    <m/>
    <m/>
    <n v="5"/>
    <n v="12"/>
    <n v="7"/>
    <m/>
    <m/>
    <m/>
    <n v="1"/>
    <m/>
    <m/>
    <m/>
    <m/>
    <s v="Si"/>
    <x v="0"/>
  </r>
  <r>
    <x v="626"/>
    <d v="2024-12-10T22:17:51"/>
    <d v="2024-12-10T22:22:14"/>
    <s v="anonymous"/>
    <m/>
    <m/>
    <s v="Laura María Bedoya Zapata"/>
    <d v="2024-10-02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2"/>
    <m/>
    <m/>
    <m/>
    <m/>
    <m/>
    <n v="15"/>
    <m/>
    <n v="2"/>
    <m/>
    <m/>
    <m/>
    <m/>
    <m/>
    <m/>
    <m/>
    <m/>
    <m/>
    <s v="Si"/>
    <x v="0"/>
  </r>
  <r>
    <x v="627"/>
    <s v="10/17/24 19:26:20"/>
    <s v="10/17/24 19:29:07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8"/>
    <d v="2024-03-10T21:40:57"/>
    <d v="2024-03-10T21:45:28"/>
    <s v="anonymous"/>
    <m/>
    <m/>
    <s v="Yuliet Arango Toro"/>
    <d v="2024-10-03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2"/>
    <m/>
    <n v="25"/>
    <n v="26"/>
    <n v="51"/>
    <n v="51"/>
    <m/>
    <m/>
    <m/>
    <m/>
    <m/>
    <m/>
    <m/>
    <m/>
    <m/>
    <m/>
    <m/>
    <m/>
    <s v="Si"/>
    <x v="0"/>
  </r>
  <r>
    <x v="629"/>
    <d v="2024-03-10T21:45:31"/>
    <d v="2024-03-10T21:49:19"/>
    <s v="anonymous"/>
    <m/>
    <m/>
    <s v="Yuliet Arango Toro"/>
    <d v="2024-10-03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m/>
    <m/>
    <m/>
    <m/>
    <m/>
    <m/>
    <m/>
    <m/>
    <m/>
    <m/>
    <m/>
    <m/>
    <m/>
    <m/>
    <s v="Si"/>
    <x v="0"/>
  </r>
  <r>
    <x v="630"/>
    <s v="10/17/24 19:29:20"/>
    <s v="10/17/24 19:36:26"/>
    <s v="anonymous"/>
    <m/>
    <m/>
    <s v="Isabel Cristina Garcés Amaya"/>
    <d v="2024-10-03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Juntas Administradoras Locales (JAL);Juntas de Acción Comunal (JAC);Comunidad en general;"/>
    <s v="Presencial"/>
    <m/>
    <x v="36"/>
    <m/>
    <n v="15"/>
    <n v="7"/>
    <n v="0"/>
    <n v="0"/>
    <n v="0"/>
    <n v="0"/>
    <n v="22"/>
    <n v="0"/>
    <n v="0"/>
    <n v="0"/>
    <n v="0"/>
    <n v="0"/>
    <n v="0"/>
    <n v="0"/>
    <n v="0"/>
    <n v="0"/>
    <s v="Si"/>
    <x v="0"/>
  </r>
  <r>
    <x v="631"/>
    <d v="2024-04-10T05:33:43"/>
    <d v="2024-04-10T05:35:06"/>
    <s v="anonymous"/>
    <m/>
    <m/>
    <s v="Carlos David Sánchez"/>
    <d v="2024-10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93"/>
    <m/>
    <m/>
    <m/>
    <m/>
    <m/>
    <m/>
    <m/>
    <m/>
    <m/>
    <m/>
    <m/>
    <m/>
    <m/>
    <m/>
    <m/>
    <m/>
    <m/>
    <s v="Si"/>
    <x v="0"/>
  </r>
  <r>
    <x v="632"/>
    <d v="2024-11-10T07:15:17"/>
    <d v="2024-11-10T07:20:14"/>
    <s v="anonymous"/>
    <m/>
    <m/>
    <s v="Yuliet Arango Toro"/>
    <d v="2024-10-06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la Mujer;Sec. de Infraestructura Física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3"/>
    <d v="2024-11-10T07:20:29"/>
    <d v="2024-11-10T07:23:57"/>
    <s v="anonymous"/>
    <m/>
    <m/>
    <s v="Yuliet Arango Toro"/>
    <d v="2024-10-06T00:00:00"/>
    <x v="9"/>
    <m/>
    <m/>
    <m/>
    <s v="C4 Mirand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0"/>
    <m/>
    <m/>
    <m/>
    <m/>
    <m/>
    <m/>
    <m/>
    <m/>
    <m/>
    <m/>
    <m/>
    <m/>
    <m/>
    <m/>
    <m/>
    <m/>
    <m/>
    <s v="Si"/>
    <x v="0"/>
  </r>
  <r>
    <x v="634"/>
    <d v="2024-11-10T07:24:00"/>
    <d v="2024-11-10T07:26:53"/>
    <s v="anonymous"/>
    <m/>
    <m/>
    <s v="Yuliet Arango Toro"/>
    <d v="2024-10-06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5"/>
    <s v="10/17/24 19:36:38"/>
    <s v="10/17/24 19:41:40"/>
    <s v="anonymous"/>
    <m/>
    <m/>
    <s v="Isabel Cristina Garcés Amaya"/>
    <d v="2024-10-06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Iglesias;Juntas Administradoras Locales (JAL);Juntas de Acción Comunal (JAC);Mesa Estratégica del Centro;Sec. Medio Ambiente;Sec. Salud;Sec. Seguridad y Convivencia;Sec. de la Mujer;INDER;"/>
    <s v="Presencial"/>
    <m/>
    <x v="7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36"/>
    <d v="2024-07-10T16:17:15"/>
    <d v="2024-07-10T16:18:4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94"/>
    <m/>
    <m/>
    <m/>
    <m/>
    <m/>
    <m/>
    <m/>
    <m/>
    <m/>
    <m/>
    <m/>
    <m/>
    <m/>
    <m/>
    <m/>
    <m/>
    <m/>
    <s v="No"/>
    <x v="3"/>
  </r>
  <r>
    <x v="637"/>
    <d v="2024-07-10T20:24:07"/>
    <d v="2024-07-10T20:25:0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No"/>
    <x v="2"/>
  </r>
  <r>
    <x v="638"/>
    <d v="2024-11-10T07:27:04"/>
    <d v="2024-11-10T07:29:37"/>
    <s v="anonymous"/>
    <m/>
    <m/>
    <s v="Yuliet Arango Toro"/>
    <d v="2024-10-0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30"/>
    <n v="140"/>
    <m/>
    <m/>
    <m/>
    <m/>
    <m/>
    <m/>
    <m/>
    <m/>
    <m/>
    <m/>
    <m/>
    <m/>
    <m/>
    <m/>
    <m/>
    <m/>
    <s v="Si"/>
    <x v="0"/>
  </r>
  <r>
    <x v="639"/>
    <d v="2024-11-10T07:30:13"/>
    <d v="2024-11-10T07:31:42"/>
    <s v="anonymous"/>
    <m/>
    <m/>
    <s v="Yuliet Arango Toro"/>
    <d v="2024-10-07T00:00:00"/>
    <x v="9"/>
    <m/>
    <m/>
    <m/>
    <s v="C4 Sevil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Yurany Snith Vahos Cardona;"/>
    <x v="0"/>
    <m/>
    <n v="3"/>
    <m/>
    <m/>
    <m/>
    <m/>
    <m/>
    <m/>
    <m/>
    <m/>
    <m/>
    <m/>
    <m/>
    <m/>
    <m/>
    <m/>
    <m/>
    <s v="Si"/>
    <x v="2"/>
  </r>
  <r>
    <x v="640"/>
    <d v="2024-11-10T08:14:35"/>
    <d v="2024-11-10T08:15:54"/>
    <s v="anonymous"/>
    <m/>
    <m/>
    <s v="Carlos David Sánchez"/>
    <d v="2024-10-07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47"/>
    <m/>
    <m/>
    <m/>
    <m/>
    <m/>
    <m/>
    <m/>
    <m/>
    <m/>
    <m/>
    <m/>
    <m/>
    <m/>
    <m/>
    <m/>
    <m/>
    <m/>
    <s v="Si"/>
    <x v="0"/>
  </r>
  <r>
    <x v="641"/>
    <d v="2024-11-10T15:43:47"/>
    <d v="2024-11-10T15:45:22"/>
    <s v="anonymous"/>
    <m/>
    <m/>
    <s v="Harolh Gómez Martínez"/>
    <d v="2024-10-0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Sec. Participación Ciudadana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2"/>
  </r>
  <r>
    <x v="642"/>
    <d v="2024-12-10T21:52:17"/>
    <d v="2024-12-10T21:53:20"/>
    <s v="anonymous"/>
    <m/>
    <m/>
    <s v="Laura María Bedoya Zapata"/>
    <d v="2024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643"/>
    <s v="10/17/24 19:42:08"/>
    <s v="10/17/24 19:45:26"/>
    <s v="anonymous"/>
    <m/>
    <m/>
    <s v="Isabel Cristina Garcés Amaya"/>
    <d v="2024-10-07T00:00:00"/>
    <x v="3"/>
    <m/>
    <m/>
    <m/>
    <m/>
    <m/>
    <m/>
    <m/>
    <m/>
    <m/>
    <s v="C10 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95"/>
    <n v="0"/>
    <n v="0"/>
    <n v="0"/>
    <n v="0"/>
    <n v="0"/>
    <n v="0"/>
    <n v="0"/>
    <n v="421"/>
    <n v="0"/>
    <n v="0"/>
    <n v="0"/>
    <n v="0"/>
    <n v="0"/>
    <n v="0"/>
    <n v="0"/>
    <n v="0"/>
    <n v="0"/>
    <s v="Si"/>
    <x v="0"/>
  </r>
  <r>
    <x v="644"/>
    <d v="2024-09-10T17:28:48"/>
    <d v="2024-09-10T17:30:04"/>
    <s v="anonymous"/>
    <m/>
    <m/>
    <s v="Sandra Milena Quiroz Usuga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caso de Avenida Torrencial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Virtual"/>
    <s v="Beatriz Elena Delgado Suárez;Harolh Antonio Gómez Martínez;Leidy Johana Posada Vélez;"/>
    <x v="39"/>
    <m/>
    <m/>
    <m/>
    <m/>
    <m/>
    <m/>
    <m/>
    <m/>
    <m/>
    <m/>
    <m/>
    <m/>
    <m/>
    <m/>
    <m/>
    <m/>
    <m/>
    <s v="No"/>
    <x v="0"/>
  </r>
  <r>
    <x v="645"/>
    <d v="2024-11-10T07:32:36"/>
    <d v="2024-11-10T07:34:25"/>
    <s v="anonymous"/>
    <m/>
    <m/>
    <s v="Yuliet Arango Toro"/>
    <d v="2024-10-08T00:00:00"/>
    <x v="15"/>
    <m/>
    <m/>
    <s v="C3 Las Granjas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liet Arango Toro;"/>
    <x v="47"/>
    <m/>
    <m/>
    <m/>
    <m/>
    <m/>
    <m/>
    <m/>
    <m/>
    <m/>
    <m/>
    <m/>
    <m/>
    <m/>
    <m/>
    <m/>
    <m/>
    <m/>
    <s v="Si"/>
    <x v="0"/>
  </r>
  <r>
    <x v="646"/>
    <d v="2024-11-10T08:16:02"/>
    <d v="2024-11-10T08:17:05"/>
    <s v="anonymous"/>
    <m/>
    <m/>
    <s v="Carlos David Sánchez"/>
    <d v="2024-10-08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30"/>
    <m/>
    <m/>
    <m/>
    <m/>
    <m/>
    <m/>
    <m/>
    <m/>
    <m/>
    <m/>
    <m/>
    <m/>
    <m/>
    <m/>
    <m/>
    <m/>
    <m/>
    <s v="Si"/>
    <x v="3"/>
  </r>
  <r>
    <x v="647"/>
    <d v="2024-11-10T08:26:11"/>
    <d v="2024-11-10T08:30:21"/>
    <s v="anonymous"/>
    <m/>
    <m/>
    <s v="Beatriz Elena Delgado Suárez"/>
    <d v="2024-10-08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648"/>
    <d v="2024-11-10T08:30:26"/>
    <d v="2024-11-10T08:33:33"/>
    <s v="anonymous"/>
    <m/>
    <m/>
    <s v="Beatriz Elena Delgado Suárez"/>
    <d v="2024-10-08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m/>
    <m/>
    <m/>
    <m/>
    <m/>
    <m/>
    <m/>
    <m/>
    <m/>
    <m/>
    <m/>
    <m/>
    <m/>
    <m/>
    <s v="Si"/>
    <x v="0"/>
  </r>
  <r>
    <x v="649"/>
    <d v="2024-11-10T08:27:47"/>
    <d v="2024-11-10T08:44:17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"/>
    <s v="Virtual"/>
    <s v="Carlos David Sánchez;"/>
    <x v="46"/>
    <m/>
    <n v="50"/>
    <m/>
    <m/>
    <m/>
    <m/>
    <m/>
    <n v="39"/>
    <n v="11"/>
    <m/>
    <m/>
    <m/>
    <m/>
    <m/>
    <m/>
    <m/>
    <m/>
    <s v="Si"/>
    <x v="0"/>
  </r>
  <r>
    <x v="650"/>
    <d v="2024-11-10T08:44:29"/>
    <d v="2024-11-10T08:52:10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Familias Buen Comienzo;"/>
    <s v="Virtual"/>
    <s v="Carlos David Sánchez;"/>
    <x v="16"/>
    <m/>
    <n v="15"/>
    <m/>
    <m/>
    <m/>
    <m/>
    <m/>
    <n v="15"/>
    <m/>
    <m/>
    <m/>
    <m/>
    <m/>
    <m/>
    <m/>
    <m/>
    <m/>
    <s v="Si"/>
    <x v="0"/>
  </r>
  <r>
    <x v="651"/>
    <d v="2024-11-10T15:39:28"/>
    <d v="2024-11-10T15:41:40"/>
    <s v="anonymous"/>
    <m/>
    <m/>
    <s v="Harolh Gómez Martínez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Virtual"/>
    <s v="Sandra Milena Quiróz Úsuga;Laura María Bedoya Zapata;"/>
    <x v="39"/>
    <n v="0"/>
    <n v="26"/>
    <n v="26"/>
    <n v="0"/>
    <n v="0"/>
    <n v="0"/>
    <n v="0"/>
    <n v="52"/>
    <n v="0"/>
    <n v="0"/>
    <n v="0"/>
    <n v="0"/>
    <n v="0"/>
    <n v="0"/>
    <n v="0"/>
    <n v="0"/>
    <n v="0"/>
    <s v="Si"/>
    <x v="0"/>
  </r>
  <r>
    <x v="652"/>
    <d v="2024-11-10T15:41:47"/>
    <d v="2024-11-10T15:43:36"/>
    <s v="anonymous"/>
    <m/>
    <m/>
    <s v="Harolh Gómez Martínez"/>
    <d v="2024-10-08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50"/>
    <n v="0"/>
    <n v="15"/>
    <n v="3"/>
    <n v="0"/>
    <n v="0"/>
    <n v="0"/>
    <n v="0"/>
    <n v="18"/>
    <n v="0"/>
    <n v="0"/>
    <n v="0"/>
    <n v="0"/>
    <n v="0"/>
    <n v="0"/>
    <n v="0"/>
    <n v="0"/>
    <n v="0"/>
    <s v="Si"/>
    <x v="0"/>
  </r>
  <r>
    <x v="653"/>
    <d v="2024-11-10T15:45:29"/>
    <d v="2024-11-10T15:46:44"/>
    <s v="anonymous"/>
    <m/>
    <m/>
    <s v="Harolh Gómez Martínez"/>
    <d v="2024-10-08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654"/>
    <d v="2024-12-10T22:32:16"/>
    <d v="2024-12-10T22:33:16"/>
    <s v="anonymous"/>
    <m/>
    <m/>
    <s v="Laura María Bedoya Zapata"/>
    <d v="2024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55"/>
    <s v="10/17/24 19:48:04"/>
    <s v="10/17/24 19:53:16"/>
    <s v="anonymous"/>
    <m/>
    <m/>
    <s v="Isabel Cristina Garcés Amaya"/>
    <d v="2024-10-08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56"/>
    <s v="10/17/24 19:55:29"/>
    <s v="10/17/24 19:58:24"/>
    <s v="anonymous"/>
    <m/>
    <m/>
    <s v="Isabel Cristina Garcés Amaya"/>
    <d v="2024-10-08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Instituciones educativas sector Privad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657"/>
    <d v="2024-09-10T14:03:53"/>
    <d v="2024-09-10T14:06:28"/>
    <s v="anonymous"/>
    <m/>
    <m/>
    <s v="Catherine Montoya Sierra"/>
    <d v="2024-10-09T00:00:00"/>
    <x v="13"/>
    <s v="C1 Villa Guadalupe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5"/>
    <m/>
    <m/>
    <m/>
    <m/>
    <m/>
    <m/>
    <m/>
    <m/>
    <m/>
    <m/>
    <m/>
    <m/>
    <m/>
    <m/>
    <m/>
    <m/>
    <m/>
    <s v="Si"/>
    <x v="0"/>
  </r>
  <r>
    <x v="658"/>
    <d v="2024-09-10T17:30:13"/>
    <d v="2024-09-10T17:33:00"/>
    <s v="anonymous"/>
    <m/>
    <m/>
    <s v="Sandra Milena Quiroz Usuga"/>
    <d v="2024-10-0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unidad en general;Corantioquia;Equipo social GRD;Juntas de Acción Comunal (JAC);Mesa ambiental;Sec. Medio Ambiente;Sec. Salud;"/>
    <s v="Presencial"/>
    <m/>
    <x v="47"/>
    <m/>
    <m/>
    <m/>
    <m/>
    <m/>
    <m/>
    <m/>
    <m/>
    <m/>
    <m/>
    <m/>
    <m/>
    <m/>
    <m/>
    <m/>
    <m/>
    <m/>
    <s v="No"/>
    <x v="0"/>
  </r>
  <r>
    <x v="659"/>
    <d v="2024-09-10T18:32:30"/>
    <d v="2024-09-10T18:42:00"/>
    <s v="anonymous"/>
    <m/>
    <m/>
    <s v="Sandra Milena Quiroz Usuga"/>
    <d v="2024-10-09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30"/>
    <m/>
    <m/>
    <m/>
    <m/>
    <m/>
    <m/>
    <m/>
    <m/>
    <m/>
    <m/>
    <m/>
    <m/>
    <m/>
    <m/>
    <m/>
    <m/>
    <m/>
    <s v="No"/>
    <x v="2"/>
  </r>
  <r>
    <x v="660"/>
    <d v="2024-11-10T07:34:51"/>
    <d v="2024-11-10T07:37:32"/>
    <s v="anonymous"/>
    <m/>
    <m/>
    <s v="Yuliet Arango Toro"/>
    <d v="2024-10-09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de la Mujer;Sec. Gobierno;Sec. Inclusión Social, familia y Derechos Humanos;Sec. Salud;Sec. Seguridad y Convivencia;"/>
    <s v="Presencial"/>
    <m/>
    <x v="15"/>
    <m/>
    <m/>
    <m/>
    <m/>
    <m/>
    <m/>
    <m/>
    <m/>
    <m/>
    <m/>
    <m/>
    <m/>
    <m/>
    <m/>
    <m/>
    <m/>
    <m/>
    <s v="Si"/>
    <x v="0"/>
  </r>
  <r>
    <x v="661"/>
    <d v="2024-11-10T07:37:36"/>
    <d v="2024-11-10T07:40:32"/>
    <s v="anonymous"/>
    <m/>
    <m/>
    <s v="Yuliet Arango Toro"/>
    <d v="2024-10-0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Catherine Montoya Sierra;Yuliet Arango Toro;Yurany Snith Vahos Cardona;"/>
    <x v="16"/>
    <m/>
    <m/>
    <m/>
    <m/>
    <m/>
    <m/>
    <m/>
    <m/>
    <m/>
    <m/>
    <m/>
    <m/>
    <m/>
    <m/>
    <m/>
    <m/>
    <m/>
    <s v="Si"/>
    <x v="0"/>
  </r>
  <r>
    <x v="662"/>
    <d v="2024-11-10T07:40:38"/>
    <d v="2024-11-10T07:41:48"/>
    <s v="anonymous"/>
    <m/>
    <m/>
    <s v="Yuliet Arango Toro"/>
    <d v="2024-10-09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663"/>
    <d v="2024-11-10T08:17:15"/>
    <d v="2024-11-10T08:18:40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58"/>
    <m/>
    <m/>
    <m/>
    <m/>
    <m/>
    <m/>
    <m/>
    <m/>
    <m/>
    <m/>
    <m/>
    <m/>
    <m/>
    <m/>
    <m/>
    <m/>
    <m/>
    <s v="Si"/>
    <x v="0"/>
  </r>
  <r>
    <x v="664"/>
    <d v="2024-11-10T08:18:46"/>
    <d v="2024-11-10T08:20:43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s v="Leidy Johana Posada Vélez;"/>
    <x v="47"/>
    <m/>
    <m/>
    <m/>
    <m/>
    <m/>
    <m/>
    <m/>
    <m/>
    <m/>
    <m/>
    <m/>
    <m/>
    <m/>
    <m/>
    <m/>
    <m/>
    <m/>
    <s v="Si"/>
    <x v="0"/>
  </r>
  <r>
    <x v="665"/>
    <d v="2024-11-10T08:21:45"/>
    <d v="2024-11-10T08:27:22"/>
    <s v="anonymous"/>
    <m/>
    <m/>
    <s v="Leidy Johana Posada Vélez"/>
    <d v="2024-10-09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1"/>
    <n v="26"/>
    <n v="12"/>
    <n v="1"/>
    <m/>
    <m/>
    <m/>
    <m/>
    <n v="13"/>
    <m/>
    <m/>
    <m/>
    <m/>
    <m/>
    <m/>
    <m/>
    <m/>
    <m/>
    <s v="Si"/>
    <x v="0"/>
  </r>
  <r>
    <x v="666"/>
    <d v="2024-11-10T08:36:06"/>
    <d v="2024-11-10T08:43:01"/>
    <s v="anonymous"/>
    <m/>
    <m/>
    <s v="Beatriz Elena Delgado Suárez"/>
    <d v="2024-10-09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8"/>
    <m/>
    <n v="5"/>
    <n v="6"/>
    <m/>
    <m/>
    <m/>
    <m/>
    <m/>
    <m/>
    <m/>
    <m/>
    <m/>
    <m/>
    <m/>
    <m/>
    <m/>
    <m/>
    <s v="Si"/>
    <x v="0"/>
  </r>
  <r>
    <x v="667"/>
    <d v="2024-11-10T08:45:04"/>
    <d v="2024-11-10T08:47:49"/>
    <s v="anonymous"/>
    <m/>
    <m/>
    <s v="Beatriz Elena Delgado Suárez"/>
    <d v="2024-10-09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Cuerpo Oficial de Bomberos Medellín COBM;"/>
    <s v="Presencial"/>
    <m/>
    <x v="37"/>
    <m/>
    <n v="5"/>
    <n v="6"/>
    <m/>
    <m/>
    <m/>
    <m/>
    <m/>
    <m/>
    <m/>
    <m/>
    <m/>
    <m/>
    <m/>
    <m/>
    <m/>
    <m/>
    <s v="Si"/>
    <x v="0"/>
  </r>
  <r>
    <x v="668"/>
    <d v="2024-11-10T09:18:08"/>
    <d v="2024-11-10T09:24:43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5"/>
    <m/>
    <n v="2"/>
    <m/>
    <m/>
    <m/>
    <m/>
    <m/>
    <m/>
    <m/>
    <m/>
    <m/>
    <m/>
    <m/>
    <m/>
    <m/>
    <m/>
    <m/>
    <s v="Si"/>
    <x v="0"/>
  </r>
  <r>
    <x v="669"/>
    <d v="2024-11-10T09:24:53"/>
    <d v="2024-11-10T10:56:06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670"/>
    <d v="2024-11-10T11:02:06"/>
    <d v="2024-11-10T11:04:54"/>
    <s v="anonymous"/>
    <m/>
    <m/>
    <s v="Beatriz Elena Delgado Suárez"/>
    <d v="2024-10-0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1"/>
    <d v="2024-11-10T11:04:56"/>
    <d v="2024-11-10T11:06:38"/>
    <s v="anonymous"/>
    <m/>
    <m/>
    <s v="Beatriz Elena Delgado Suárez"/>
    <d v="2024-10-09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2"/>
    <d v="2024-11-10T15:36:52"/>
    <d v="2024-11-10T15:39:18"/>
    <s v="anonymous"/>
    <m/>
    <m/>
    <s v="Harolh Gómez Martínez"/>
    <d v="2024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73"/>
    <d v="2024-12-10T22:25:29"/>
    <d v="2024-12-10T22:27:02"/>
    <s v="anonymous"/>
    <m/>
    <m/>
    <s v="Laura María Bedoya Zapata"/>
    <d v="2024-10-09T00:00:00"/>
    <x v="17"/>
    <m/>
    <m/>
    <m/>
    <m/>
    <m/>
    <s v="C6 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Mesa Intersectorial por comuna;Sec. de Movilidad;"/>
    <s v="Presencial"/>
    <m/>
    <x v="4"/>
    <m/>
    <m/>
    <m/>
    <m/>
    <m/>
    <m/>
    <m/>
    <m/>
    <m/>
    <m/>
    <m/>
    <m/>
    <m/>
    <m/>
    <m/>
    <m/>
    <m/>
    <s v="Si"/>
    <x v="0"/>
  </r>
  <r>
    <x v="674"/>
    <d v="2024-10-10T10:06:01"/>
    <d v="2024-10-10T10:08:01"/>
    <s v="anonymous"/>
    <m/>
    <m/>
    <s v="Sandra Milena Quiroz Usuga"/>
    <d v="2024-10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23"/>
    <m/>
    <m/>
    <m/>
    <m/>
    <m/>
    <m/>
    <m/>
    <m/>
    <m/>
    <m/>
    <m/>
    <m/>
    <m/>
    <m/>
    <m/>
    <m/>
    <m/>
    <s v="No"/>
    <x v="0"/>
  </r>
  <r>
    <x v="675"/>
    <d v="2024-11-10T07:11:36"/>
    <d v="2024-11-10T07:15:15"/>
    <s v="anonymous"/>
    <m/>
    <m/>
    <s v="Sandra Milena Quiroz Usuga"/>
    <d v="2024-10-10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No"/>
    <x v="2"/>
  </r>
  <r>
    <x v="676"/>
    <d v="2024-11-10T08:21:06"/>
    <d v="2024-11-10T08:22:27"/>
    <s v="anonymous"/>
    <m/>
    <m/>
    <s v="Carlos David Sánchez"/>
    <d v="2024-10-10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Virtual"/>
    <s v="Leidy Johana Posada Vélez;"/>
    <x v="30"/>
    <m/>
    <m/>
    <m/>
    <m/>
    <m/>
    <m/>
    <m/>
    <m/>
    <m/>
    <m/>
    <m/>
    <m/>
    <m/>
    <m/>
    <m/>
    <m/>
    <m/>
    <s v="Si"/>
    <x v="3"/>
  </r>
  <r>
    <x v="677"/>
    <d v="2024-11-10T10:56:42"/>
    <d v="2024-11-10T11:02:03"/>
    <s v="anonymous"/>
    <m/>
    <m/>
    <s v="Beatriz Elena Delgado Suárez"/>
    <d v="2024-10-10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8"/>
    <d v="2024-11-10T11:06:56"/>
    <d v="2024-11-10T11:08:21"/>
    <s v="anonymous"/>
    <m/>
    <m/>
    <s v="Beatriz Elena Delgado Suárez"/>
    <d v="2024-10-1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9"/>
    <d v="2024-12-10T18:50:02"/>
    <d v="2024-12-10T18:56:16"/>
    <s v="anonymous"/>
    <m/>
    <m/>
    <s v="Catherine Montoya Sierra"/>
    <d v="2024-10-10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Virtual"/>
    <m/>
    <x v="96"/>
    <m/>
    <n v="283"/>
    <m/>
    <m/>
    <m/>
    <m/>
    <m/>
    <m/>
    <m/>
    <m/>
    <m/>
    <m/>
    <m/>
    <m/>
    <m/>
    <m/>
    <m/>
    <s v="Si"/>
    <x v="0"/>
  </r>
  <r>
    <x v="680"/>
    <d v="2024-12-10T22:22:17"/>
    <d v="2024-12-10T22:23:31"/>
    <s v="anonymous"/>
    <m/>
    <m/>
    <s v="Laura María Bedoya Zapata"/>
    <d v="2024-10-10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8"/>
    <m/>
    <m/>
    <m/>
    <m/>
    <m/>
    <n v="11"/>
    <m/>
    <m/>
    <m/>
    <m/>
    <m/>
    <m/>
    <m/>
    <m/>
    <m/>
    <m/>
    <m/>
    <s v="Si"/>
    <x v="3"/>
  </r>
  <r>
    <x v="681"/>
    <d v="2024-11-10T08:31:49"/>
    <d v="2024-11-10T08:34:18"/>
    <s v="anonymous"/>
    <m/>
    <m/>
    <s v="Sandra Milena Quiroz Usuga"/>
    <d v="2024-10-11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irección DAGRD;Instituciones de Educación Superior;Equipo social GRD;Equipo técnico;"/>
    <s v="Presencial"/>
    <s v="Daniel Marín Restrepo;Yuliet Arango Toro;"/>
    <x v="97"/>
    <m/>
    <m/>
    <m/>
    <m/>
    <m/>
    <m/>
    <m/>
    <m/>
    <m/>
    <m/>
    <m/>
    <m/>
    <m/>
    <m/>
    <m/>
    <m/>
    <m/>
    <s v="Si"/>
    <x v="0"/>
  </r>
  <r>
    <x v="682"/>
    <d v="2024-11-10T11:14:04"/>
    <d v="2024-11-10T11:26:02"/>
    <s v="anonymous"/>
    <m/>
    <m/>
    <s v="Beatriz Elena Delgado Suárez"/>
    <d v="2024-10-1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ec. Gestión y Control Territorial;Sec. Juventud;Sec. Inclusión Social, familia y Derechos Humanos;Sec. No Violencia;Unidad de Niñez;"/>
    <s v="Presencial"/>
    <m/>
    <x v="32"/>
    <m/>
    <n v="11"/>
    <n v="7"/>
    <m/>
    <m/>
    <m/>
    <m/>
    <m/>
    <m/>
    <m/>
    <m/>
    <m/>
    <m/>
    <m/>
    <m/>
    <m/>
    <m/>
    <s v="Si"/>
    <x v="0"/>
  </r>
  <r>
    <x v="683"/>
    <d v="2024-11-10T15:53:25"/>
    <d v="2024-11-10T15:54:31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4"/>
    <d v="2024-11-10T15:54:40"/>
    <d v="2024-11-10T15:55:53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5"/>
    <s v="10/17/24 19:58:54"/>
    <s v="10/17/24 20:04:08"/>
    <s v="anonymous"/>
    <m/>
    <m/>
    <s v="Isabel Cristina Garcés Amaya"/>
    <d v="2024-10-11T00:00:00"/>
    <x v="1"/>
    <m/>
    <m/>
    <m/>
    <m/>
    <m/>
    <m/>
    <m/>
    <m/>
    <s v="C9 Buenos Ai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686"/>
    <s v="10/17/24 20:04:29"/>
    <s v="10/17/24 20:07:41"/>
    <s v="anonymous"/>
    <m/>
    <m/>
    <s v="Isabel Cristina Garcés Amaya"/>
    <d v="2024-10-11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Virtu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87"/>
    <s v="11/19/24 10:29:03"/>
    <s v="11/19/24 10:34:30"/>
    <s v="anonymous"/>
    <m/>
    <m/>
    <s v="Yurany Snith Vahos Cardona"/>
    <d v="2024-10-11T00:00:00"/>
    <x v="13"/>
    <s v="C1 Santo Domingo Savio #1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28"/>
    <n v="22"/>
    <n v="0"/>
    <n v="0"/>
    <n v="0"/>
    <n v="6"/>
    <n v="27"/>
    <n v="6"/>
    <n v="0"/>
    <n v="0"/>
    <n v="0"/>
    <n v="0"/>
    <n v="0"/>
    <n v="0"/>
    <n v="0"/>
    <n v="0"/>
    <s v="Si"/>
    <x v="0"/>
  </r>
  <r>
    <x v="688"/>
    <s v="11/19/24 10:24:14"/>
    <s v="11/19/24 10:28:52"/>
    <s v="anonymous"/>
    <m/>
    <m/>
    <s v="Yurany Snith Vahos Cardona"/>
    <d v="2024-10-12T00:00:00"/>
    <x v="1"/>
    <m/>
    <m/>
    <m/>
    <m/>
    <m/>
    <m/>
    <m/>
    <m/>
    <s v="C9 Alejandro Echavarría"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6"/>
    <n v="0"/>
    <n v="20"/>
    <n v="10"/>
    <n v="0"/>
    <n v="0"/>
    <n v="0"/>
    <n v="20"/>
    <n v="6"/>
    <n v="4"/>
    <n v="0"/>
    <n v="0"/>
    <n v="0"/>
    <n v="0"/>
    <n v="0"/>
    <n v="0"/>
    <n v="0"/>
    <n v="0"/>
    <s v="Si"/>
    <x v="0"/>
  </r>
  <r>
    <x v="689"/>
    <s v="10/18/24 10:01:48"/>
    <s v="10/18/24 10:03:02"/>
    <s v="anonymous"/>
    <m/>
    <m/>
    <s v="Sandra Milena Quiroz Usuga"/>
    <d v="2024-10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"/>
    <s v="Presencial"/>
    <s v="Beatriz Elena Delgado Suárez;Daniel Marín Restrepo;Yurany Snith Vahos Cardona;"/>
    <x v="44"/>
    <m/>
    <m/>
    <m/>
    <m/>
    <m/>
    <m/>
    <m/>
    <m/>
    <m/>
    <m/>
    <m/>
    <m/>
    <m/>
    <m/>
    <m/>
    <m/>
    <m/>
    <s v="Si"/>
    <x v="0"/>
  </r>
  <r>
    <x v="690"/>
    <s v="10/15/24 9:04:41"/>
    <s v="10/15/24 9:06:40"/>
    <s v="anonymous"/>
    <m/>
    <m/>
    <s v="Catherine Montoya Sierra"/>
    <d v="2024-10-15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2"/>
    <m/>
    <n v="14"/>
    <n v="4"/>
    <m/>
    <m/>
    <m/>
    <m/>
    <m/>
    <m/>
    <m/>
    <m/>
    <m/>
    <m/>
    <m/>
    <m/>
    <m/>
    <m/>
    <s v="Si"/>
    <x v="0"/>
  </r>
  <r>
    <x v="691"/>
    <s v="10/17/24 19:53:24"/>
    <s v="10/17/24 19:55:08"/>
    <s v="anonymous"/>
    <m/>
    <m/>
    <s v="Isabel Cristina Garcés Amaya"/>
    <d v="2024-10-15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92"/>
    <s v="10/18/24 8:06:19"/>
    <s v="10/18/24 8:07:57"/>
    <s v="anonymous"/>
    <m/>
    <m/>
    <s v="Carlos David Sánchez"/>
    <d v="2024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693"/>
    <s v="10/18/24 10:15:54"/>
    <s v="10/18/24 10:19:55"/>
    <s v="anonymous"/>
    <m/>
    <m/>
    <s v="Yuliet Arango Toro"/>
    <d v="2024-10-15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n v="320"/>
    <m/>
    <m/>
    <m/>
    <m/>
    <m/>
    <m/>
    <m/>
    <m/>
    <m/>
    <m/>
    <m/>
    <m/>
    <m/>
    <m/>
    <m/>
    <m/>
    <s v="Si"/>
    <x v="0"/>
  </r>
  <r>
    <x v="694"/>
    <s v="10/18/24 10:20:05"/>
    <s v="10/18/24 10:23:51"/>
    <s v="anonymous"/>
    <m/>
    <m/>
    <s v="Yuliet Arango Toro"/>
    <d v="2024-10-1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695"/>
    <s v="10/18/24 8:59:04"/>
    <s v="10/18/24 9:02:49"/>
    <s v="anonymous"/>
    <m/>
    <m/>
    <s v="Harolh Gómez Martínez"/>
    <d v="2024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Isabel Cristina Garcés Amaya;Carlos David Sánchez;Catherine Montoya Sierra;Leidy Johana Posada Vél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696"/>
    <s v="10/18/24 9:02:20"/>
    <s v="10/18/24 9:08:22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7"/>
    <n v="2"/>
    <m/>
    <m/>
    <m/>
    <m/>
    <m/>
    <m/>
    <m/>
    <m/>
    <m/>
    <m/>
    <m/>
    <m/>
    <m/>
    <m/>
    <s v="Si"/>
    <x v="0"/>
  </r>
  <r>
    <x v="697"/>
    <s v="10/18/24 9:08:54"/>
    <s v="10/18/24 9:12:35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4"/>
    <m/>
    <n v="21"/>
    <n v="2"/>
    <m/>
    <m/>
    <m/>
    <m/>
    <m/>
    <m/>
    <m/>
    <m/>
    <m/>
    <m/>
    <m/>
    <m/>
    <m/>
    <m/>
    <s v="Si"/>
    <x v="0"/>
  </r>
  <r>
    <x v="698"/>
    <s v="10/18/24 9:12:45"/>
    <s v="10/18/24 9:18:56"/>
    <s v="anonymous"/>
    <m/>
    <m/>
    <s v="Catherine Montoya Sierra"/>
    <d v="2024-10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1"/>
    <n v="6"/>
    <m/>
    <m/>
    <m/>
    <m/>
    <m/>
    <m/>
    <m/>
    <m/>
    <m/>
    <m/>
    <m/>
    <m/>
    <m/>
    <m/>
    <s v="Si"/>
    <x v="3"/>
  </r>
  <r>
    <x v="699"/>
    <s v="10/18/24 10:24:37"/>
    <s v="10/18/24 10:26:30"/>
    <s v="anonymous"/>
    <m/>
    <m/>
    <s v="Yuliet Arango Toro"/>
    <d v="2024-10-16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3"/>
    <m/>
    <n v="3"/>
    <n v="3"/>
    <m/>
    <m/>
    <m/>
    <m/>
    <m/>
    <m/>
    <m/>
    <m/>
    <m/>
    <m/>
    <m/>
    <m/>
    <m/>
    <m/>
    <s v="Si"/>
    <x v="2"/>
  </r>
  <r>
    <x v="700"/>
    <s v="10/18/24 10:26:35"/>
    <s v="10/18/24 10:30:39"/>
    <s v="anonymous"/>
    <m/>
    <m/>
    <s v="Yuliet Arango Toro"/>
    <d v="2024-10-16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Si"/>
    <x v="0"/>
  </r>
  <r>
    <x v="701"/>
    <s v="10/18/24 20:53:40"/>
    <s v="10/18/24 20:56:38"/>
    <s v="anonymous"/>
    <m/>
    <m/>
    <s v="Isabel Cristina Garcés Amaya"/>
    <d v="2024-10-16T00:00:00"/>
    <x v="1"/>
    <m/>
    <m/>
    <m/>
    <m/>
    <m/>
    <m/>
    <m/>
    <m/>
    <s v="C9 Miraflore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Juntas Administradoras Locales (JAL);Juntas de Acción Comunal (JAC);Mesa Intersectorial por comuna;Sec. Gestión y Control Territorial;Sec. Gobierno;Sec. Participación Ciudadana;Sec. Seguridad y Convivencia;"/>
    <s v="Presencial"/>
    <m/>
    <x v="59"/>
    <n v="0"/>
    <n v="21"/>
    <n v="29"/>
    <n v="0"/>
    <n v="0"/>
    <n v="0"/>
    <n v="0"/>
    <n v="41"/>
    <n v="0"/>
    <n v="0"/>
    <n v="0"/>
    <n v="0"/>
    <n v="0"/>
    <n v="0"/>
    <n v="0"/>
    <n v="0"/>
    <n v="0"/>
    <s v="Si"/>
    <x v="0"/>
  </r>
  <r>
    <x v="702"/>
    <s v="11/19/24 10:20:46"/>
    <s v="11/19/24 10:24:01"/>
    <s v="anonymous"/>
    <m/>
    <m/>
    <s v="Yurany Snith Vahos Cardona"/>
    <d v="2024-10-1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03"/>
    <s v="10/18/24 8:45:44"/>
    <s v="10/18/24 8:50:18"/>
    <s v="anonymous"/>
    <m/>
    <m/>
    <s v="Isabel Cristina Garcés Amaya"/>
    <d v="2024-10-17T00:00:00"/>
    <x v="1"/>
    <m/>
    <m/>
    <m/>
    <m/>
    <m/>
    <m/>
    <m/>
    <m/>
    <s v="C9 Miraflo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uerpo Oficial de Bomberos Medellín COBM;"/>
    <s v="Presencial"/>
    <m/>
    <x v="98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704"/>
    <s v="10/18/24 9:02:57"/>
    <s v="10/18/24 9:05:52"/>
    <s v="anonymous"/>
    <m/>
    <m/>
    <s v="Harolh Gómez Martínez"/>
    <d v="2024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Subdirección de Manejo;Sec. Educación;Instituto Colombiano de Bienestar Familiar;"/>
    <s v="Presencial"/>
    <m/>
    <x v="9"/>
    <n v="0"/>
    <n v="5"/>
    <n v="9"/>
    <n v="0"/>
    <n v="0"/>
    <n v="0"/>
    <n v="0"/>
    <n v="14"/>
    <n v="0"/>
    <n v="0"/>
    <n v="0"/>
    <n v="0"/>
    <n v="0"/>
    <n v="0"/>
    <n v="0"/>
    <n v="0"/>
    <n v="0"/>
    <s v="Si"/>
    <x v="0"/>
  </r>
  <r>
    <x v="705"/>
    <s v="10/18/24 9:19:20"/>
    <s v="10/18/24 9:25:05"/>
    <s v="anonymous"/>
    <m/>
    <m/>
    <s v="Catherine Montoya Sierra"/>
    <d v="2024-10-17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2"/>
    <n v="3"/>
    <m/>
    <m/>
    <m/>
    <m/>
    <m/>
    <m/>
    <m/>
    <m/>
    <m/>
    <m/>
    <m/>
    <m/>
    <m/>
    <m/>
    <s v="Si"/>
    <x v="0"/>
  </r>
  <r>
    <x v="706"/>
    <s v="10/18/24 10:30:57"/>
    <s v="10/18/24 10:33:04"/>
    <s v="anonymous"/>
    <m/>
    <m/>
    <s v="Yuliet Arango Toro"/>
    <d v="2024-10-17T00:00:00"/>
    <x v="9"/>
    <m/>
    <m/>
    <m/>
    <s v="C4 Moravi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m/>
    <m/>
    <m/>
    <m/>
    <m/>
    <m/>
    <m/>
    <m/>
    <m/>
    <m/>
    <m/>
    <m/>
    <m/>
    <m/>
    <m/>
    <m/>
    <s v="Si"/>
    <x v="0"/>
  </r>
  <r>
    <x v="707"/>
    <s v="10/18/24 10:33:08"/>
    <s v="10/18/24 10:36:11"/>
    <s v="anonymous"/>
    <m/>
    <m/>
    <s v="Yuliet Arango Toro"/>
    <d v="2024-10-17T00:00:00"/>
    <x v="15"/>
    <m/>
    <m/>
    <s v="C3 Manrique Central #2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83"/>
    <m/>
    <m/>
    <m/>
    <m/>
    <m/>
    <m/>
    <m/>
    <m/>
    <m/>
    <m/>
    <m/>
    <m/>
    <m/>
    <m/>
    <m/>
    <m/>
    <m/>
    <s v="Si"/>
    <x v="0"/>
  </r>
  <r>
    <x v="708"/>
    <s v="10/18/24 9:20:39"/>
    <s v="10/18/24 10:50:09"/>
    <s v="anonymous"/>
    <m/>
    <m/>
    <s v="Laura María Bedoya Zapata"/>
    <d v="2024-10-17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10"/>
    <n v="6"/>
    <m/>
    <m/>
    <n v="15"/>
    <m/>
    <m/>
    <m/>
    <m/>
    <m/>
    <m/>
    <m/>
    <m/>
    <m/>
    <m/>
    <m/>
    <s v="Si"/>
    <x v="3"/>
  </r>
  <r>
    <x v="709"/>
    <s v="10/25/24 10:22:53"/>
    <s v="10/25/24 10:30:53"/>
    <s v="anonymous"/>
    <m/>
    <m/>
    <s v="Leidy Johana Posada Vélez"/>
    <d v="2024-10-17T00:00:00"/>
    <x v="18"/>
    <m/>
    <m/>
    <m/>
    <m/>
    <m/>
    <m/>
    <m/>
    <m/>
    <m/>
    <m/>
    <m/>
    <s v="C12 La Florest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Instituciones educativas asesoradas, para el diseño y ejecución de ejercicios de respuesta ante emergencia"/>
    <m/>
    <s v="Presencial"/>
    <m/>
    <x v="97"/>
    <n v="180"/>
    <n v="48"/>
    <n v="42"/>
    <m/>
    <m/>
    <n v="90"/>
    <m/>
    <m/>
    <m/>
    <m/>
    <m/>
    <m/>
    <m/>
    <m/>
    <m/>
    <m/>
    <m/>
    <s v="Si"/>
    <x v="0"/>
  </r>
  <r>
    <x v="710"/>
    <s v="11/19/24 10:10:37"/>
    <s v="11/19/24 10:12:29"/>
    <s v="anonymous"/>
    <m/>
    <m/>
    <s v="Yurany Snith Vahos Cardona"/>
    <d v="2024-10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6"/>
    <n v="4"/>
    <n v="0"/>
    <n v="0"/>
    <n v="0"/>
    <n v="0"/>
    <n v="3"/>
    <n v="6"/>
    <n v="0"/>
    <n v="0"/>
    <n v="0"/>
    <n v="0"/>
    <n v="0"/>
    <n v="0"/>
    <n v="0"/>
    <n v="0"/>
    <s v="Si"/>
    <x v="0"/>
  </r>
  <r>
    <x v="711"/>
    <s v="11/19/24 10:17:18"/>
    <s v="11/19/24 10:20:40"/>
    <s v="anonymous"/>
    <m/>
    <m/>
    <s v="Yurany Snith Vahos Cardona"/>
    <d v="2024-10-17T00:00:00"/>
    <x v="16"/>
    <m/>
    <m/>
    <m/>
    <m/>
    <m/>
    <m/>
    <m/>
    <m/>
    <m/>
    <m/>
    <m/>
    <m/>
    <m/>
    <m/>
    <s v="C15 Guayabal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3"/>
    <n v="0"/>
    <n v="7"/>
    <n v="3"/>
    <n v="0"/>
    <n v="0"/>
    <n v="0"/>
    <n v="2"/>
    <n v="5"/>
    <n v="3"/>
    <n v="0"/>
    <n v="0"/>
    <n v="0"/>
    <n v="0"/>
    <n v="0"/>
    <n v="0"/>
    <n v="0"/>
    <n v="0"/>
    <s v="Si"/>
    <x v="0"/>
  </r>
  <r>
    <x v="712"/>
    <s v="10/18/24 8:08:03"/>
    <s v="10/18/24 8:09:17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3"/>
    <m/>
    <m/>
    <m/>
    <m/>
    <m/>
    <m/>
    <m/>
    <m/>
    <m/>
    <m/>
    <m/>
    <m/>
    <m/>
    <m/>
    <m/>
    <m/>
    <m/>
    <s v="Si"/>
    <x v="0"/>
  </r>
  <r>
    <x v="713"/>
    <s v="10/18/24 8:09:25"/>
    <s v="10/18/24 8:10:25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714"/>
    <s v="10/18/24 10:03:12"/>
    <s v="10/18/24 10:04:2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Manejo;Sec. Inclusión Social, familia y Derechos Humanos;"/>
    <s v="Presencial"/>
    <m/>
    <x v="25"/>
    <m/>
    <m/>
    <m/>
    <m/>
    <m/>
    <m/>
    <m/>
    <m/>
    <m/>
    <m/>
    <m/>
    <m/>
    <m/>
    <m/>
    <m/>
    <m/>
    <m/>
    <s v="Si"/>
    <x v="0"/>
  </r>
  <r>
    <x v="715"/>
    <s v="10/18/24 10:36:24"/>
    <s v="10/18/24 10:37:52"/>
    <s v="anonymous"/>
    <m/>
    <m/>
    <s v="Yuliet Arango Toro"/>
    <d v="2024-10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therine Montoya Sierra;Carlos David Sánchez;Daniel Marín Restrepo;Harolh Antonio Gómez Martínez;Isabel Cristina Garcés Amaya;Leidy Johana Posada Vélez;Laura María Bedoya Zapata;Sandra Milena Quiróz Úsuga;Yurany Snith Vahos Cardona;Yuliet Arango Toro;"/>
    <x v="9"/>
    <m/>
    <m/>
    <m/>
    <m/>
    <m/>
    <m/>
    <m/>
    <m/>
    <m/>
    <m/>
    <m/>
    <m/>
    <m/>
    <m/>
    <m/>
    <m/>
    <m/>
    <s v="Si"/>
    <x v="0"/>
  </r>
  <r>
    <x v="716"/>
    <s v="10/18/24 13:36:34"/>
    <s v="10/18/24 13:38:5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Presencial"/>
    <m/>
    <x v="70"/>
    <m/>
    <m/>
    <m/>
    <m/>
    <m/>
    <m/>
    <m/>
    <m/>
    <m/>
    <m/>
    <m/>
    <m/>
    <m/>
    <m/>
    <m/>
    <m/>
    <m/>
    <s v="Si"/>
    <x v="0"/>
  </r>
  <r>
    <x v="717"/>
    <s v="10/21/24 12:40:26"/>
    <s v="10/21/24 12:44:38"/>
    <s v="anonymous"/>
    <m/>
    <m/>
    <s v="Isabel Cristina Garcés Amaya"/>
    <d v="2024-10-18T00:00:00"/>
    <x v="1"/>
    <m/>
    <m/>
    <m/>
    <m/>
    <m/>
    <m/>
    <m/>
    <m/>
    <s v="C9 Buenos Ai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Catherine Montoya Sierra;"/>
    <x v="55"/>
    <n v="0"/>
    <n v="38"/>
    <n v="0"/>
    <n v="0"/>
    <n v="0"/>
    <n v="0"/>
    <n v="0"/>
    <n v="38"/>
    <n v="0"/>
    <n v="0"/>
    <n v="0"/>
    <n v="0"/>
    <n v="0"/>
    <n v="0"/>
    <n v="0"/>
    <n v="0"/>
    <n v="0"/>
    <s v="Si"/>
    <x v="0"/>
  </r>
  <r>
    <x v="718"/>
    <s v="10/21/24 17:22:00"/>
    <s v="10/21/24 17:37:56"/>
    <s v="anonymous"/>
    <m/>
    <m/>
    <s v="Catherine Montoya Sierra"/>
    <d v="2024-10-18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29"/>
    <n v="6"/>
    <m/>
    <m/>
    <m/>
    <m/>
    <m/>
    <m/>
    <m/>
    <m/>
    <m/>
    <m/>
    <m/>
    <m/>
    <m/>
    <m/>
    <s v="Si"/>
    <x v="0"/>
  </r>
  <r>
    <x v="719"/>
    <s v="11/19/24 10:04:11"/>
    <s v="11/19/24 10:09:54"/>
    <s v="anonymous"/>
    <m/>
    <m/>
    <s v="Yurany Snith Vahos Cardona"/>
    <d v="2024-10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m/>
    <x v="21"/>
    <n v="0"/>
    <n v="2"/>
    <n v="3"/>
    <n v="0"/>
    <n v="0"/>
    <n v="0"/>
    <n v="0"/>
    <n v="2"/>
    <n v="3"/>
    <n v="0"/>
    <n v="0"/>
    <n v="0"/>
    <n v="0"/>
    <n v="0"/>
    <n v="0"/>
    <n v="0"/>
    <n v="0"/>
    <s v="Si"/>
    <x v="0"/>
  </r>
  <r>
    <x v="720"/>
    <s v="10/21/24 12:44:58"/>
    <s v="10/21/24 12:47:37"/>
    <s v="anonymous"/>
    <m/>
    <m/>
    <s v="Isabel Cristina Garcés Amaya"/>
    <d v="2024-10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721"/>
    <s v="10/21/24 17:38:39"/>
    <s v="10/21/24 17:40:21"/>
    <s v="anonymous"/>
    <m/>
    <m/>
    <s v="Catherine Montoya Sierra"/>
    <d v="2024-10-21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3"/>
    <n v="1"/>
    <m/>
    <m/>
    <m/>
    <m/>
    <m/>
    <m/>
    <m/>
    <m/>
    <m/>
    <m/>
    <m/>
    <m/>
    <m/>
    <m/>
    <s v="Si"/>
    <x v="0"/>
  </r>
  <r>
    <x v="722"/>
    <s v="10/21/24 18:01:16"/>
    <s v="10/21/24 18:02:19"/>
    <s v="anonymous"/>
    <m/>
    <m/>
    <s v="Sandra Milena Quiroz Usuga"/>
    <d v="2024-10-21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m/>
    <x v="28"/>
    <m/>
    <m/>
    <m/>
    <m/>
    <m/>
    <m/>
    <m/>
    <m/>
    <m/>
    <m/>
    <m/>
    <m/>
    <m/>
    <m/>
    <m/>
    <m/>
    <m/>
    <s v="Si"/>
    <x v="0"/>
  </r>
  <r>
    <x v="723"/>
    <s v="10/21/24 20:21:44"/>
    <s v="10/21/24 20:25:16"/>
    <s v="anonymous"/>
    <m/>
    <m/>
    <s v="Beatriz Elena Delgado Suárez"/>
    <d v="2024-10-21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Grupos de Socorro;Propiedad Horizontal/Unidades residenciales (Diferente a COREGRD);Sec. Seguridad y Convivencia;"/>
    <s v="Presencial"/>
    <s v="Daniel Marín Restrepo;Catherine Montoya Sierra;"/>
    <x v="99"/>
    <m/>
    <m/>
    <m/>
    <m/>
    <m/>
    <m/>
    <m/>
    <m/>
    <m/>
    <m/>
    <m/>
    <m/>
    <m/>
    <m/>
    <m/>
    <m/>
    <m/>
    <s v="Si"/>
    <x v="0"/>
  </r>
  <r>
    <x v="724"/>
    <s v="10/21/24 20:25:21"/>
    <s v="10/21/24 20:28:25"/>
    <s v="anonymous"/>
    <m/>
    <m/>
    <s v="Beatriz Elena Delgado Suárez"/>
    <d v="2024-10-21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15"/>
    <m/>
    <m/>
    <m/>
    <m/>
    <m/>
    <m/>
    <m/>
    <m/>
    <m/>
    <m/>
    <m/>
    <m/>
    <m/>
    <m/>
    <m/>
    <m/>
    <m/>
    <s v="Si"/>
    <x v="0"/>
  </r>
  <r>
    <x v="725"/>
    <s v="10/25/24 9:42:49"/>
    <s v="10/25/24 9:46:07"/>
    <s v="anonymous"/>
    <m/>
    <m/>
    <s v="Leidy Johana Posada Vélez"/>
    <d v="2024-10-2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7"/>
    <n v="9"/>
    <n v="9"/>
    <m/>
    <m/>
    <m/>
    <m/>
    <m/>
    <n v="9"/>
    <m/>
    <m/>
    <m/>
    <m/>
    <m/>
    <m/>
    <m/>
    <m/>
    <m/>
    <s v="Si"/>
    <x v="0"/>
  </r>
  <r>
    <x v="726"/>
    <s v="11/19/24 9:58:27"/>
    <s v="11/19/24 10:03:15"/>
    <s v="anonymous"/>
    <m/>
    <m/>
    <s v="Yurany Snith Vahos Cardona"/>
    <d v="2024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27"/>
    <s v="10/22/24 12:44:26"/>
    <s v="10/22/24 12:48:49"/>
    <s v="anonymous"/>
    <m/>
    <m/>
    <s v="Beatriz Elena Delgado Suárez"/>
    <d v="2024-10-22T00:00:00"/>
    <x v="5"/>
    <m/>
    <m/>
    <m/>
    <m/>
    <m/>
    <m/>
    <s v="C7 Robled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Subdirección de Conocimiento y Reducción del riesgo de Desastres;"/>
    <s v="Presencial"/>
    <m/>
    <x v="100"/>
    <m/>
    <m/>
    <m/>
    <m/>
    <m/>
    <m/>
    <m/>
    <m/>
    <m/>
    <m/>
    <m/>
    <m/>
    <m/>
    <m/>
    <m/>
    <m/>
    <m/>
    <s v="Si"/>
    <x v="0"/>
  </r>
  <r>
    <x v="728"/>
    <s v="10/22/24 12:48:52"/>
    <s v="10/22/24 12:50:22"/>
    <s v="anonymous"/>
    <m/>
    <m/>
    <s v="Beatriz Elena Delgado Suárez"/>
    <d v="2024-10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0"/>
    <m/>
    <n v="2"/>
    <n v="1"/>
    <m/>
    <m/>
    <m/>
    <m/>
    <m/>
    <m/>
    <m/>
    <m/>
    <m/>
    <m/>
    <m/>
    <m/>
    <m/>
    <m/>
    <s v="Si"/>
    <x v="0"/>
  </r>
  <r>
    <x v="729"/>
    <s v="10/23/24 9:18:36"/>
    <s v="10/23/24 9:36:33"/>
    <s v="anonymous"/>
    <m/>
    <m/>
    <s v="Catherine Montoya Sierra"/>
    <d v="2024-10-22T00:00:00"/>
    <x v="2"/>
    <m/>
    <m/>
    <m/>
    <m/>
    <s v="C5 Francisco Antonio Ze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75"/>
    <m/>
    <n v="26"/>
    <n v="10"/>
    <m/>
    <m/>
    <m/>
    <m/>
    <m/>
    <m/>
    <m/>
    <m/>
    <m/>
    <m/>
    <m/>
    <m/>
    <m/>
    <m/>
    <s v="Si"/>
    <x v="0"/>
  </r>
  <r>
    <x v="730"/>
    <s v="10/25/24 11:01:54"/>
    <s v="10/25/24 11:04:52"/>
    <s v="anonymous"/>
    <m/>
    <m/>
    <s v="Carlos David Sánchez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7"/>
    <m/>
    <m/>
    <m/>
    <m/>
    <m/>
    <m/>
    <m/>
    <m/>
    <m/>
    <m/>
    <m/>
    <m/>
    <m/>
    <m/>
    <m/>
    <m/>
    <m/>
    <s v="Si"/>
    <x v="0"/>
  </r>
  <r>
    <x v="731"/>
    <s v="10/25/24 11:14:30"/>
    <s v="10/25/24 11:16:38"/>
    <s v="anonymous"/>
    <m/>
    <m/>
    <s v="Yuliet Arango Toro"/>
    <d v="2024-10-22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3"/>
    <m/>
    <m/>
    <m/>
    <m/>
    <m/>
    <m/>
    <m/>
    <m/>
    <m/>
    <m/>
    <m/>
    <m/>
    <m/>
    <m/>
    <m/>
    <m/>
    <m/>
    <s v="Si"/>
    <x v="0"/>
  </r>
  <r>
    <x v="732"/>
    <s v="10/25/24 12:08:28"/>
    <s v="10/25/24 12:10:28"/>
    <s v="anonymous"/>
    <m/>
    <m/>
    <s v="Beatriz Elena Delgado Suárez"/>
    <d v="2024-10-22T00:00:00"/>
    <x v="6"/>
    <m/>
    <m/>
    <m/>
    <m/>
    <m/>
    <m/>
    <m/>
    <s v="C8 El Pinal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m/>
    <m/>
    <m/>
    <m/>
    <m/>
    <m/>
    <m/>
    <m/>
    <m/>
    <m/>
    <m/>
    <m/>
    <m/>
    <m/>
    <m/>
    <m/>
    <s v="Si"/>
    <x v="0"/>
  </r>
  <r>
    <x v="733"/>
    <s v="10/25/24 12:34:21"/>
    <s v="10/25/24 12:38:09"/>
    <s v="anonymous"/>
    <m/>
    <m/>
    <s v="Beatriz Elena Delgado Suárez"/>
    <d v="2024-10-22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m/>
    <m/>
    <m/>
    <m/>
    <m/>
    <m/>
    <m/>
    <m/>
    <m/>
    <m/>
    <m/>
    <m/>
    <m/>
    <m/>
    <m/>
    <m/>
    <s v="Si"/>
    <x v="0"/>
  </r>
  <r>
    <x v="734"/>
    <s v="10/30/24 7:46:47"/>
    <s v="10/30/24 7:48:47"/>
    <s v="anonymous"/>
    <m/>
    <m/>
    <s v="Sandra Milena Quiroz Usuga"/>
    <d v="2024-10-2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s v="Beatriz Elena Delgado Suárez;Harolh Antonio Gómez Martínez;Isabel Cristina Garcés Amaya;Leidy Johana Posada Vélez;Laura María Bedoya Zapata;"/>
    <x v="46"/>
    <m/>
    <m/>
    <m/>
    <m/>
    <m/>
    <m/>
    <m/>
    <m/>
    <m/>
    <m/>
    <m/>
    <m/>
    <m/>
    <m/>
    <m/>
    <m/>
    <m/>
    <s v="Si"/>
    <x v="2"/>
  </r>
  <r>
    <x v="735"/>
    <d v="2024-01-11T19:37:11"/>
    <d v="2024-01-11T19:46:26"/>
    <s v="anonymous"/>
    <m/>
    <m/>
    <s v="Isabel Cristina Garcés Amaya"/>
    <d v="2024-10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36"/>
    <d v="2024-07-11T14:09:44"/>
    <d v="2024-07-11T14:17:35"/>
    <s v="anonymous"/>
    <m/>
    <m/>
    <s v="Laura María Bedoya Zapata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Isabel Cristina Garcés Amaya;Leidy Johana Posada Vélez;"/>
    <x v="21"/>
    <m/>
    <m/>
    <m/>
    <m/>
    <m/>
    <m/>
    <m/>
    <m/>
    <m/>
    <m/>
    <m/>
    <m/>
    <m/>
    <m/>
    <m/>
    <m/>
    <m/>
    <s v="Si"/>
    <x v="0"/>
  </r>
  <r>
    <x v="737"/>
    <s v="11/19/24 9:53:33"/>
    <s v="11/19/24 9:58:14"/>
    <s v="anonymous"/>
    <m/>
    <m/>
    <s v="Yurany Snith Vahos Cardona"/>
    <d v="2024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38"/>
    <s v="10/25/24 10:19:34"/>
    <s v="10/25/24 10:22:48"/>
    <s v="anonymous"/>
    <m/>
    <m/>
    <s v="Leidy Johana Posada Vélez"/>
    <d v="2024-10-23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m/>
    <s v="Presencial"/>
    <m/>
    <x v="0"/>
    <m/>
    <n v="2"/>
    <n v="1"/>
    <m/>
    <m/>
    <m/>
    <m/>
    <n v="3"/>
    <m/>
    <m/>
    <m/>
    <m/>
    <m/>
    <m/>
    <m/>
    <m/>
    <m/>
    <s v="Si"/>
    <x v="0"/>
  </r>
  <r>
    <x v="739"/>
    <s v="10/25/24 11:16:43"/>
    <s v="10/25/24 11:19:30"/>
    <s v="anonymous"/>
    <m/>
    <m/>
    <s v="Yuliet Arango Toro"/>
    <d v="2024-10-2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"/>
    <s v="Presencial"/>
    <m/>
    <x v="15"/>
    <m/>
    <m/>
    <m/>
    <m/>
    <m/>
    <m/>
    <m/>
    <m/>
    <m/>
    <m/>
    <m/>
    <m/>
    <m/>
    <m/>
    <m/>
    <m/>
    <m/>
    <s v="Si"/>
    <x v="0"/>
  </r>
  <r>
    <x v="740"/>
    <s v="10/25/24 11:19:39"/>
    <s v="10/25/24 11:22:18"/>
    <s v="anonymous"/>
    <m/>
    <m/>
    <s v="Yuliet Arango Toro"/>
    <d v="2024-10-2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741"/>
    <s v="10/25/24 12:01:12"/>
    <s v="10/25/24 12:04:28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42"/>
    <s v="10/25/24 12:04:32"/>
    <s v="10/25/24 12:07:57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Piedra Gord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44"/>
    <m/>
    <m/>
    <m/>
    <m/>
    <m/>
    <m/>
    <m/>
    <m/>
    <m/>
    <m/>
    <m/>
    <m/>
    <m/>
    <m/>
    <m/>
    <m/>
    <m/>
    <s v="Si"/>
    <x v="0"/>
  </r>
  <r>
    <x v="743"/>
    <s v="10/25/24 12:38:13"/>
    <s v="10/25/24 12:41:30"/>
    <s v="anonymous"/>
    <m/>
    <m/>
    <s v="Beatriz Elena Delgado Suárez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744"/>
    <s v="10/30/24 7:48:49"/>
    <s v="10/30/24 7:50:51"/>
    <s v="anonymous"/>
    <m/>
    <m/>
    <s v="Sandra Milena Quiroz Usuga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1"/>
    <m/>
    <m/>
    <m/>
    <m/>
    <m/>
    <m/>
    <m/>
    <m/>
    <m/>
    <m/>
    <m/>
    <m/>
    <m/>
    <m/>
    <m/>
    <m/>
    <m/>
    <s v="Si"/>
    <x v="0"/>
  </r>
  <r>
    <x v="745"/>
    <s v="10/30/24 7:50:52"/>
    <s v="10/30/24 7:52:22"/>
    <s v="anonymous"/>
    <m/>
    <m/>
    <s v="Sandra Milena Quiroz Usuga"/>
    <d v="2024-10-23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No"/>
    <x v="2"/>
  </r>
  <r>
    <x v="746"/>
    <d v="2024-01-11T19:49:31"/>
    <d v="2024-01-11T19:51:03"/>
    <s v="anonymous"/>
    <m/>
    <m/>
    <s v="Isabel Cristina Garcés Amaya"/>
    <d v="2024-10-23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47"/>
    <s v="10/25/24 11:04:57"/>
    <s v="10/25/24 11:06:16"/>
    <s v="anonymous"/>
    <m/>
    <m/>
    <s v="Carlos David Sánchez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84"/>
    <m/>
    <m/>
    <m/>
    <m/>
    <m/>
    <m/>
    <m/>
    <m/>
    <m/>
    <m/>
    <m/>
    <m/>
    <m/>
    <m/>
    <m/>
    <m/>
    <m/>
    <s v="Si"/>
    <x v="0"/>
  </r>
  <r>
    <x v="748"/>
    <s v="10/25/24 12:10:34"/>
    <s v="10/25/24 12:16:34"/>
    <s v="anonymous"/>
    <m/>
    <m/>
    <s v="Beatriz Elena Delgado Suárez"/>
    <d v="2024-10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privadas;Sec. Seguridad y Convivencia;"/>
    <s v="Presencial"/>
    <m/>
    <x v="101"/>
    <m/>
    <m/>
    <m/>
    <m/>
    <m/>
    <m/>
    <m/>
    <m/>
    <m/>
    <m/>
    <m/>
    <m/>
    <m/>
    <m/>
    <m/>
    <m/>
    <m/>
    <s v="Si"/>
    <x v="0"/>
  </r>
  <r>
    <x v="749"/>
    <s v="10/25/24 14:52:30"/>
    <s v="10/25/24 14:55:23"/>
    <s v="anonymous"/>
    <m/>
    <m/>
    <s v="Catherine Montoya Sierr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Virtual"/>
    <m/>
    <x v="4"/>
    <m/>
    <n v="1"/>
    <m/>
    <m/>
    <m/>
    <m/>
    <m/>
    <n v="1"/>
    <m/>
    <m/>
    <m/>
    <m/>
    <m/>
    <m/>
    <m/>
    <m/>
    <m/>
    <s v="Si"/>
    <x v="0"/>
  </r>
  <r>
    <x v="750"/>
    <s v="10/30/24 7:52:24"/>
    <s v="10/30/24 7:54:32"/>
    <s v="anonymous"/>
    <m/>
    <m/>
    <s v="Sandra Milena Quiroz Usug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Leidy Johana Posada Vélez;"/>
    <x v="19"/>
    <m/>
    <m/>
    <m/>
    <m/>
    <m/>
    <m/>
    <m/>
    <m/>
    <m/>
    <m/>
    <m/>
    <m/>
    <m/>
    <m/>
    <m/>
    <m/>
    <m/>
    <s v="Si"/>
    <x v="0"/>
  </r>
  <r>
    <x v="751"/>
    <s v="10/30/24 7:54:34"/>
    <s v="10/30/24 7:55:22"/>
    <s v="anonymous"/>
    <m/>
    <m/>
    <s v="Sandra Milena Quiroz Usuga"/>
    <d v="2024-10-24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Si"/>
    <x v="2"/>
  </r>
  <r>
    <x v="752"/>
    <d v="2024-01-11T15:55:26"/>
    <d v="2024-01-11T16:07:18"/>
    <s v="anonymous"/>
    <m/>
    <m/>
    <s v="Laura María Bedoya Zapata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Sandra Milena Quiróz Úsuga;Harolh Antonio Gómez Martínez;Carlos David Sánchez;Isabel Cristina Garcés Amaya;"/>
    <x v="102"/>
    <m/>
    <m/>
    <m/>
    <m/>
    <m/>
    <m/>
    <m/>
    <m/>
    <m/>
    <m/>
    <m/>
    <m/>
    <m/>
    <m/>
    <m/>
    <m/>
    <m/>
    <s v="Si"/>
    <x v="0"/>
  </r>
  <r>
    <x v="753"/>
    <d v="2024-01-11T16:52:19"/>
    <d v="2024-01-11T16:55:18"/>
    <s v="anonymous"/>
    <m/>
    <m/>
    <s v="Daniel Marín Restrepo"/>
    <d v="2024-10-24T00:00:00"/>
    <x v="6"/>
    <m/>
    <m/>
    <m/>
    <m/>
    <m/>
    <m/>
    <m/>
    <s v="C8 Trece de Noviembre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Instituciones educativas asesoradas, para el diseño y ejecución de ejercicios de respuesta ante emergencia"/>
    <m/>
    <s v="Presencial"/>
    <m/>
    <x v="44"/>
    <n v="8"/>
    <m/>
    <m/>
    <m/>
    <m/>
    <m/>
    <m/>
    <m/>
    <m/>
    <m/>
    <m/>
    <m/>
    <m/>
    <m/>
    <m/>
    <m/>
    <m/>
    <s v="Si"/>
    <x v="0"/>
  </r>
  <r>
    <x v="754"/>
    <d v="2024-01-11T19:46:50"/>
    <d v="2024-01-11T19:49:18"/>
    <s v="anonymous"/>
    <m/>
    <m/>
    <s v="Isabel Cristina Garcés Amaya"/>
    <d v="2024-10-24T00:00:00"/>
    <x v="3"/>
    <m/>
    <m/>
    <m/>
    <m/>
    <m/>
    <m/>
    <m/>
    <m/>
    <m/>
    <s v="C10 Bomboná #1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10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55"/>
    <s v="11/19/24 9:50:08"/>
    <s v="11/19/24 9:53:26"/>
    <s v="anonymous"/>
    <m/>
    <m/>
    <s v="Yurany Snith Vahos Cardona"/>
    <d v="2024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56"/>
    <s v="10/25/24 11:06:24"/>
    <s v="10/25/24 11:08:52"/>
    <s v="anonymous"/>
    <m/>
    <m/>
    <s v="Carlos David Sánchez"/>
    <d v="2024-10-25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15"/>
    <m/>
    <m/>
    <m/>
    <m/>
    <m/>
    <m/>
    <m/>
    <m/>
    <m/>
    <m/>
    <m/>
    <m/>
    <m/>
    <m/>
    <m/>
    <m/>
    <m/>
    <s v="Si"/>
    <x v="0"/>
  </r>
  <r>
    <x v="757"/>
    <s v="10/25/24 11:22:23"/>
    <s v="10/25/24 11:31:42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46"/>
    <m/>
    <n v="33"/>
    <n v="17"/>
    <m/>
    <m/>
    <m/>
    <m/>
    <m/>
    <m/>
    <m/>
    <m/>
    <m/>
    <m/>
    <m/>
    <m/>
    <m/>
    <m/>
    <s v="Si"/>
    <x v="0"/>
  </r>
  <r>
    <x v="758"/>
    <s v="10/25/24 11:31:46"/>
    <s v="10/25/24 11:36:30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la Mujer;Sec. Gestión y Control Territorial;Sec. Seguridad y Convivencia;Sec. Salud;"/>
    <s v="Presencial"/>
    <m/>
    <x v="32"/>
    <m/>
    <n v="10"/>
    <n v="7"/>
    <m/>
    <m/>
    <m/>
    <m/>
    <m/>
    <m/>
    <m/>
    <m/>
    <m/>
    <m/>
    <m/>
    <m/>
    <m/>
    <m/>
    <s v="Si"/>
    <x v="0"/>
  </r>
  <r>
    <x v="759"/>
    <s v="10/25/24 12:16:52"/>
    <s v="10/25/24 12:20:01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0"/>
    <s v="10/25/24 12:20:10"/>
    <s v="10/25/24 12:23:05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1"/>
    <s v="10/25/24 14:45:21"/>
    <s v="10/25/24 14:47:14"/>
    <s v="anonymous"/>
    <m/>
    <m/>
    <s v="Catherine Montoya Sierra"/>
    <d v="2024-10-25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n v="16"/>
    <m/>
    <m/>
    <m/>
    <m/>
    <m/>
    <n v="13"/>
    <n v="3"/>
    <m/>
    <n v="4"/>
    <m/>
    <m/>
    <m/>
    <m/>
    <m/>
    <m/>
    <s v="Si"/>
    <x v="0"/>
  </r>
  <r>
    <x v="762"/>
    <s v="10/30/24 7:55:24"/>
    <s v="10/30/24 7:56:29"/>
    <s v="anonymous"/>
    <m/>
    <m/>
    <s v="Sandra Milena Quiroz Usuga"/>
    <d v="2024-10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763"/>
    <d v="2024-01-11T16:07:25"/>
    <d v="2024-01-11T16:09:24"/>
    <s v="anonymous"/>
    <m/>
    <m/>
    <s v="Laura María Bedoya Zapata"/>
    <d v="2024-10-25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Sandra Milena Quiróz Úsuga;Beatriz Elena Delgado Suárez;Harolh Antonio Gómez Martínez;Laura María Bedoya Zapata;"/>
    <x v="102"/>
    <m/>
    <m/>
    <m/>
    <m/>
    <m/>
    <m/>
    <m/>
    <m/>
    <m/>
    <m/>
    <m/>
    <m/>
    <m/>
    <m/>
    <m/>
    <m/>
    <m/>
    <s v="Si"/>
    <x v="0"/>
  </r>
  <r>
    <x v="764"/>
    <s v="11/19/24 9:44:03"/>
    <s v="11/19/24 9:49:59"/>
    <s v="anonymous"/>
    <m/>
    <m/>
    <s v="Yurany Snith Vahos Cardona"/>
    <d v="2024-10-25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Isabel Cristina Garcés Amaya;Leidy Johana Posada Vélez;"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765"/>
    <s v="10/30/24 7:56:31"/>
    <s v="10/30/24 7:58:36"/>
    <s v="anonymous"/>
    <m/>
    <m/>
    <s v="Sandra Milena Quiroz Usuga"/>
    <d v="2024-10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Mesa ambiental;"/>
    <s v="Presencial"/>
    <m/>
    <x v="16"/>
    <m/>
    <m/>
    <m/>
    <m/>
    <m/>
    <m/>
    <m/>
    <m/>
    <m/>
    <m/>
    <m/>
    <m/>
    <m/>
    <m/>
    <m/>
    <m/>
    <m/>
    <s v="Si"/>
    <x v="0"/>
  </r>
  <r>
    <x v="766"/>
    <d v="2024-01-11T16:09:29"/>
    <d v="2024-01-11T16:11:17"/>
    <s v="anonymous"/>
    <m/>
    <m/>
    <s v="Laura María Bedoya Zapata"/>
    <d v="2024-10-26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Catherine Montoya Sierra;Laura María Bedoya Zapata;Carlos David Sánchez;Leidy Johana Posada Vélez;Yurany Snith Vahos Cardona;"/>
    <x v="84"/>
    <m/>
    <m/>
    <m/>
    <m/>
    <m/>
    <m/>
    <m/>
    <m/>
    <m/>
    <m/>
    <m/>
    <m/>
    <m/>
    <m/>
    <m/>
    <m/>
    <m/>
    <s v="Si"/>
    <x v="0"/>
  </r>
  <r>
    <x v="767"/>
    <s v="10/30/24 7:58:38"/>
    <s v="10/30/24 7:59:52"/>
    <s v="anonymous"/>
    <m/>
    <m/>
    <s v="Sandra Milena Quiroz Usuga"/>
    <d v="2024-10-27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768"/>
    <d v="2024-01-11T16:11:22"/>
    <d v="2024-01-11T16:13:23"/>
    <s v="anonymous"/>
    <m/>
    <m/>
    <s v="Laura María Bedoya Zapata"/>
    <d v="2024-10-27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Yurany Snith Vahos Cardona;Beatriz Elena Delgado Suárez;Leidy Johana Posada Vélez;Catherine Montoya Sierra;"/>
    <x v="84"/>
    <m/>
    <m/>
    <m/>
    <m/>
    <m/>
    <m/>
    <m/>
    <m/>
    <m/>
    <m/>
    <m/>
    <m/>
    <m/>
    <m/>
    <m/>
    <m/>
    <m/>
    <s v="Si"/>
    <x v="0"/>
  </r>
  <r>
    <x v="769"/>
    <s v="10/28/24 20:05:47"/>
    <s v="10/28/24 20:08:5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44"/>
    <n v="0"/>
    <n v="5"/>
    <n v="4"/>
    <n v="0"/>
    <n v="0"/>
    <n v="0"/>
    <n v="0"/>
    <n v="9"/>
    <n v="0"/>
    <n v="0"/>
    <n v="0"/>
    <n v="8"/>
    <n v="0"/>
    <n v="0"/>
    <n v="0"/>
    <n v="0"/>
    <n v="0"/>
    <s v="Si"/>
    <x v="2"/>
  </r>
  <r>
    <x v="770"/>
    <s v="10/29/24 11:41:42"/>
    <s v="10/29/24 11:44:46"/>
    <s v="anonymous"/>
    <m/>
    <m/>
    <s v="Catherine Montoya Sierra"/>
    <d v="2024-10-28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6"/>
    <n v="4"/>
    <m/>
    <m/>
    <m/>
    <m/>
    <n v="2"/>
    <n v="8"/>
    <m/>
    <m/>
    <m/>
    <m/>
    <m/>
    <m/>
    <m/>
    <m/>
    <s v="Si"/>
    <x v="0"/>
  </r>
  <r>
    <x v="771"/>
    <d v="2024-01-11T08:33:18"/>
    <d v="2024-01-11T08:34:47"/>
    <s v="anonymous"/>
    <m/>
    <m/>
    <s v="Carlos David Sánchez"/>
    <d v="2024-10-2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s v="Leidy Johana Posada Vélez;"/>
    <x v="104"/>
    <m/>
    <m/>
    <m/>
    <m/>
    <m/>
    <m/>
    <m/>
    <m/>
    <m/>
    <m/>
    <m/>
    <m/>
    <m/>
    <m/>
    <m/>
    <m/>
    <m/>
    <s v="Si"/>
    <x v="0"/>
  </r>
  <r>
    <x v="772"/>
    <d v="2024-01-11T08:46:47"/>
    <d v="2024-01-11T08:54:46"/>
    <s v="anonymous"/>
    <m/>
    <m/>
    <s v="Yuliet Arango Toro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73"/>
    <d v="2024-01-11T16:27:47"/>
    <d v="2024-01-11T16:30:2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55"/>
    <m/>
    <n v="20"/>
    <n v="18"/>
    <n v="38"/>
    <m/>
    <n v="38"/>
    <m/>
    <m/>
    <m/>
    <m/>
    <m/>
    <m/>
    <m/>
    <m/>
    <m/>
    <m/>
    <m/>
    <s v="Si"/>
    <x v="0"/>
  </r>
  <r>
    <x v="774"/>
    <d v="2024-01-11T16:30:26"/>
    <d v="2024-01-11T16:32:3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36"/>
    <m/>
    <n v="10"/>
    <n v="12"/>
    <m/>
    <m/>
    <n v="21"/>
    <n v="1"/>
    <m/>
    <m/>
    <m/>
    <m/>
    <m/>
    <m/>
    <m/>
    <m/>
    <m/>
    <m/>
    <s v="Si"/>
    <x v="0"/>
  </r>
  <r>
    <x v="775"/>
    <d v="2024-01-11T17:14:21"/>
    <d v="2024-01-11T17:16:1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7"/>
    <n v="0"/>
    <n v="4"/>
    <n v="5"/>
    <n v="0"/>
    <n v="0"/>
    <n v="0"/>
    <n v="0"/>
    <n v="5"/>
    <n v="0"/>
    <n v="0"/>
    <n v="0"/>
    <n v="0"/>
    <n v="0"/>
    <n v="0"/>
    <n v="0"/>
    <n v="0"/>
    <n v="0"/>
    <s v="Si"/>
    <x v="2"/>
  </r>
  <r>
    <x v="776"/>
    <d v="2024-01-11T17:15:29"/>
    <d v="2024-01-11T17:24:35"/>
    <s v="anonymous"/>
    <m/>
    <m/>
    <s v="Yurany Snith Vahos Cardona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77"/>
    <d v="2024-01-11T19:55:01"/>
    <d v="2024-01-11T20:02:49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6"/>
    <s v="Asesoría y capacitación a organizaciones sociales"/>
    <s v="Comunidad en general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8"/>
    <d v="2024-01-11T20:02:54"/>
    <d v="2024-01-11T20:04:02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n v="5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9"/>
    <s v="10/30/24 7:59:57"/>
    <s v="10/30/24 8:01:41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Inclusión Social, familia y Derechos Humanos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63"/>
    <m/>
    <m/>
    <m/>
    <m/>
    <m/>
    <m/>
    <m/>
    <m/>
    <m/>
    <m/>
    <m/>
    <m/>
    <m/>
    <m/>
    <m/>
    <m/>
    <m/>
    <s v="Si"/>
    <x v="0"/>
  </r>
  <r>
    <x v="780"/>
    <s v="10/30/24 8:01:43"/>
    <s v="10/30/24 8:03:12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Harolh Antonio Gómez Martínez;Sandra Milena Quiróz Úsuga;Yurany Snith Vahos Cardona;Laura María Bedoya Zapata;"/>
    <x v="57"/>
    <m/>
    <m/>
    <m/>
    <m/>
    <m/>
    <m/>
    <m/>
    <m/>
    <m/>
    <m/>
    <m/>
    <m/>
    <m/>
    <m/>
    <m/>
    <m/>
    <m/>
    <s v="Si"/>
    <x v="0"/>
  </r>
  <r>
    <x v="781"/>
    <d v="2024-01-11T08:34:51"/>
    <d v="2024-01-11T08:37:13"/>
    <s v="anonymous"/>
    <m/>
    <m/>
    <s v="Carlos David Sánchez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Inclusión Social, familia y Derechos Humanos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5"/>
    <m/>
    <m/>
    <m/>
    <m/>
    <m/>
    <m/>
    <m/>
    <m/>
    <m/>
    <m/>
    <m/>
    <m/>
    <m/>
    <m/>
    <m/>
    <m/>
    <m/>
    <s v="Si"/>
    <x v="0"/>
  </r>
  <r>
    <x v="782"/>
    <d v="2024-01-11T08:54:55"/>
    <d v="2024-01-11T08:57:59"/>
    <s v="anonymous"/>
    <m/>
    <m/>
    <s v="Yuliet Arango Toro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83"/>
    <d v="2024-01-11T16:32:37"/>
    <d v="2024-01-11T16:34:51"/>
    <s v="anonymous"/>
    <m/>
    <m/>
    <s v="Leidy Johana Posada Vélez"/>
    <d v="2024-10-29T00:00:00"/>
    <x v="10"/>
    <m/>
    <m/>
    <m/>
    <m/>
    <m/>
    <m/>
    <m/>
    <m/>
    <m/>
    <m/>
    <s v="C11 Carlos E Restrepo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Presencial"/>
    <m/>
    <x v="21"/>
    <m/>
    <n v="2"/>
    <n v="3"/>
    <m/>
    <m/>
    <m/>
    <n v="1"/>
    <n v="3"/>
    <n v="1"/>
    <m/>
    <m/>
    <m/>
    <m/>
    <m/>
    <m/>
    <m/>
    <m/>
    <s v="Si"/>
    <x v="0"/>
  </r>
  <r>
    <x v="784"/>
    <d v="2024-01-11T16:55:21"/>
    <d v="2024-01-11T16:59:07"/>
    <s v="anonymous"/>
    <m/>
    <m/>
    <s v="Daniel Marín Restrepo"/>
    <d v="2024-10-29T00:00:00"/>
    <x v="11"/>
    <m/>
    <m/>
    <m/>
    <m/>
    <m/>
    <m/>
    <m/>
    <m/>
    <m/>
    <m/>
    <m/>
    <m/>
    <s v="C13 El Salado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1"/>
    <m/>
    <m/>
    <m/>
    <m/>
    <m/>
    <m/>
    <m/>
    <m/>
    <m/>
    <m/>
    <m/>
    <m/>
    <m/>
    <m/>
    <m/>
    <m/>
    <m/>
    <s v="Si"/>
    <x v="0"/>
  </r>
  <r>
    <x v="785"/>
    <d v="2024-01-11T16:59:11"/>
    <d v="2024-01-11T17:01:27"/>
    <s v="anonymous"/>
    <m/>
    <m/>
    <s v="Daniel Marín Restrepo"/>
    <d v="2024-10-29T00:00:00"/>
    <x v="3"/>
    <m/>
    <m/>
    <m/>
    <m/>
    <m/>
    <m/>
    <m/>
    <m/>
    <m/>
    <s v="C10 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50"/>
    <m/>
    <m/>
    <m/>
    <m/>
    <m/>
    <m/>
    <m/>
    <m/>
    <m/>
    <m/>
    <m/>
    <m/>
    <m/>
    <m/>
    <m/>
    <m/>
    <m/>
    <s v="Si"/>
    <x v="0"/>
  </r>
  <r>
    <x v="786"/>
    <d v="2024-01-11T16:58:48"/>
    <d v="2024-01-11T17:02:51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Sandra Milena Quiróz Úsuga;"/>
    <x v="22"/>
    <n v="0"/>
    <n v="15"/>
    <n v="9"/>
    <n v="0"/>
    <n v="0"/>
    <n v="0"/>
    <n v="5"/>
    <n v="15"/>
    <n v="4"/>
    <n v="0"/>
    <n v="0"/>
    <n v="0"/>
    <n v="0"/>
    <n v="0"/>
    <n v="0"/>
    <n v="0"/>
    <n v="0"/>
    <s v="Si"/>
    <x v="0"/>
  </r>
  <r>
    <x v="787"/>
    <d v="2024-01-11T17:03:56"/>
    <d v="2024-01-11T17:09:48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88"/>
    <d v="2024-01-11T20:07:17"/>
    <d v="2024-01-11T20:11:37"/>
    <s v="anonymous"/>
    <m/>
    <m/>
    <s v="Isabel Cristina Garcés Amaya"/>
    <d v="2024-10-29T00:00:00"/>
    <x v="1"/>
    <m/>
    <m/>
    <m/>
    <m/>
    <m/>
    <m/>
    <m/>
    <m/>
    <s v="C9 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89"/>
    <d v="2024-01-11T08:58:02"/>
    <d v="2024-01-11T09:08:45"/>
    <s v="anonymous"/>
    <m/>
    <m/>
    <s v="Yuliet Arango Toro"/>
    <d v="2024-10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s v="Yurany Snith Vahos Cardona;"/>
    <x v="9"/>
    <m/>
    <n v="9"/>
    <n v="5"/>
    <m/>
    <m/>
    <m/>
    <m/>
    <m/>
    <m/>
    <m/>
    <m/>
    <m/>
    <m/>
    <m/>
    <m/>
    <m/>
    <m/>
    <s v="Si"/>
    <x v="0"/>
  </r>
  <r>
    <x v="790"/>
    <d v="2024-01-11T15:50:27"/>
    <d v="2024-01-11T15:53:58"/>
    <s v="anonymous"/>
    <m/>
    <m/>
    <s v="Laura María Bedoya Zapata"/>
    <d v="2024-10-30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0"/>
    <m/>
    <m/>
    <m/>
    <m/>
    <m/>
    <m/>
    <m/>
    <m/>
    <m/>
    <m/>
    <m/>
    <m/>
    <m/>
    <m/>
    <m/>
    <m/>
    <m/>
    <s v="Si"/>
    <x v="0"/>
  </r>
  <r>
    <x v="791"/>
    <d v="2024-01-11T16:36:23"/>
    <d v="2024-01-11T16:50:23"/>
    <s v="anonymous"/>
    <m/>
    <m/>
    <s v="Yurany Snith Vahos Cardona"/>
    <d v="2024-10-3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15"/>
    <n v="0"/>
    <n v="12"/>
    <n v="8"/>
    <n v="0"/>
    <n v="0"/>
    <n v="0"/>
    <n v="3"/>
    <n v="15"/>
    <n v="2"/>
    <n v="0"/>
    <n v="0"/>
    <n v="0"/>
    <n v="0"/>
    <n v="0"/>
    <n v="0"/>
    <n v="0"/>
    <n v="0"/>
    <s v="Si"/>
    <x v="0"/>
  </r>
  <r>
    <x v="792"/>
    <d v="2024-01-11T17:12:04"/>
    <d v="2024-01-11T17:14:10"/>
    <s v="anonymous"/>
    <m/>
    <m/>
    <s v="Harolh Gómez Martínez"/>
    <d v="2024-10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Educación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793"/>
    <d v="2024-01-11T08:37:21"/>
    <d v="2024-01-11T08:38:35"/>
    <s v="anonymous"/>
    <m/>
    <m/>
    <s v="Carlos David Sánchez"/>
    <d v="2024-10-31T00:00:00"/>
    <x v="21"/>
    <m/>
    <m/>
    <m/>
    <m/>
    <m/>
    <m/>
    <m/>
    <m/>
    <m/>
    <m/>
    <m/>
    <m/>
    <m/>
    <m/>
    <m/>
    <s v="C16 El Rincó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794"/>
    <d v="2024-01-11T09:15:19"/>
    <d v="2024-01-11T09:21:37"/>
    <s v="anonymous"/>
    <m/>
    <m/>
    <s v="Yuliet Arango Toro"/>
    <d v="2024-10-31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5"/>
    <m/>
    <n v="65"/>
    <n v="59"/>
    <n v="110"/>
    <n v="110"/>
    <m/>
    <m/>
    <m/>
    <m/>
    <m/>
    <m/>
    <m/>
    <m/>
    <m/>
    <m/>
    <m/>
    <m/>
    <s v="Si"/>
    <x v="0"/>
  </r>
  <r>
    <x v="795"/>
    <d v="2024-01-11T16:27:03"/>
    <d v="2024-01-11T16:35:45"/>
    <s v="anonymous"/>
    <m/>
    <m/>
    <s v="Yurany Snith Vahos Cardona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Harolh Antonio Gómez Martínez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96"/>
    <d v="2024-01-11T16:35:07"/>
    <d v="2024-01-11T16:37:21"/>
    <s v="anonymous"/>
    <m/>
    <m/>
    <s v="Leidy Johana Posada Vélez"/>
    <d v="2024-10-3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20"/>
    <m/>
    <m/>
    <m/>
    <m/>
    <m/>
    <n v="20"/>
    <m/>
    <m/>
    <m/>
    <m/>
    <m/>
    <m/>
    <m/>
    <m/>
    <m/>
    <s v="Si"/>
    <x v="0"/>
  </r>
  <r>
    <x v="797"/>
    <d v="2024-01-11T17:05:27"/>
    <d v="2024-01-11T17:06:59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798"/>
    <d v="2024-01-11T17:07:10"/>
    <d v="2024-01-11T17:09:12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799"/>
    <d v="2024-01-11T17:09:21"/>
    <d v="2024-01-11T17:11:47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800"/>
    <d v="2024-01-11T17:14:00"/>
    <d v="2024-01-11T17:15:11"/>
    <s v="anonymous"/>
    <m/>
    <m/>
    <s v="Daniel Marín Restrepo"/>
    <d v="2024-10-31T00:00:00"/>
    <x v="6"/>
    <m/>
    <m/>
    <m/>
    <m/>
    <m/>
    <m/>
    <m/>
    <s v="C8 Llanadit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m/>
    <m/>
    <m/>
    <m/>
    <m/>
    <m/>
    <m/>
    <m/>
    <m/>
    <m/>
    <m/>
    <m/>
    <m/>
    <m/>
    <m/>
    <m/>
    <s v="Si"/>
    <x v="2"/>
  </r>
  <r>
    <x v="801"/>
    <d v="2024-01-11T08:38:42"/>
    <d v="2024-01-11T08:40:06"/>
    <s v="anonymous"/>
    <m/>
    <m/>
    <s v="Carlos David Sánchez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Si"/>
    <x v="0"/>
  </r>
  <r>
    <x v="802"/>
    <d v="2024-01-11T09:21:56"/>
    <d v="2024-01-11T09:27:56"/>
    <s v="anonymous"/>
    <m/>
    <m/>
    <s v="Yuliet Arango Toro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m/>
    <m/>
    <m/>
    <m/>
    <m/>
    <m/>
    <m/>
    <m/>
    <m/>
    <m/>
    <m/>
    <m/>
    <m/>
    <m/>
    <s v="Si"/>
    <x v="0"/>
  </r>
  <r>
    <x v="803"/>
    <d v="2024-01-11T11:54:52"/>
    <d v="2024-01-11T11:57:3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1"/>
    <n v="0"/>
    <n v="25"/>
    <n v="12"/>
    <n v="0"/>
    <n v="0"/>
    <n v="0"/>
    <n v="0"/>
    <n v="37"/>
    <n v="0"/>
    <n v="0"/>
    <n v="0"/>
    <n v="0"/>
    <n v="0"/>
    <n v="0"/>
    <n v="0"/>
    <n v="0"/>
    <n v="0"/>
    <s v="Si"/>
    <x v="0"/>
  </r>
  <r>
    <x v="804"/>
    <d v="2024-01-11T12:18:57"/>
    <d v="2024-01-11T12:23:34"/>
    <s v="anonymous"/>
    <m/>
    <m/>
    <s v="Yuliet Arango Toro"/>
    <d v="2024-11-01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Virtual"/>
    <s v="Laura María Bedoya Zapata;"/>
    <x v="0"/>
    <m/>
    <n v="2"/>
    <n v="1"/>
    <m/>
    <m/>
    <m/>
    <m/>
    <m/>
    <m/>
    <m/>
    <m/>
    <m/>
    <m/>
    <m/>
    <m/>
    <m/>
    <m/>
    <s v="Si"/>
    <x v="0"/>
  </r>
  <r>
    <x v="805"/>
    <d v="2024-01-11T17:02:29"/>
    <d v="2024-01-11T17:04:01"/>
    <s v="anonymous"/>
    <m/>
    <m/>
    <s v="Daniel Marín Restrepo"/>
    <d v="2024-11-01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106"/>
    <m/>
    <m/>
    <m/>
    <m/>
    <m/>
    <m/>
    <m/>
    <m/>
    <m/>
    <m/>
    <m/>
    <m/>
    <m/>
    <m/>
    <m/>
    <m/>
    <m/>
    <s v="Si"/>
    <x v="0"/>
  </r>
  <r>
    <x v="806"/>
    <d v="2024-01-11T17:01:16"/>
    <d v="2024-01-11T17:05:2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oncertaciones y articulaciones  con actores institucionales del sector educativo"/>
    <s v="Instituciones educativas sector público educación formal prescolar a 11°;"/>
    <s v="Presencial"/>
    <m/>
    <x v="75"/>
    <n v="0"/>
    <n v="18"/>
    <n v="18"/>
    <n v="0"/>
    <n v="0"/>
    <n v="36"/>
    <n v="1"/>
    <n v="1"/>
    <n v="0"/>
    <n v="0"/>
    <n v="0"/>
    <n v="0"/>
    <n v="0"/>
    <n v="0"/>
    <n v="0"/>
    <n v="0"/>
    <n v="0"/>
    <s v="Si"/>
    <x v="0"/>
  </r>
  <r>
    <x v="807"/>
    <d v="2024-08-11T09:17:14"/>
    <d v="2024-08-11T09:20:5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42"/>
    <n v="0"/>
    <n v="15"/>
    <n v="12"/>
    <n v="0"/>
    <n v="0"/>
    <n v="0"/>
    <n v="0"/>
    <n v="10"/>
    <n v="17"/>
    <n v="0"/>
    <n v="0"/>
    <n v="0"/>
    <n v="0"/>
    <n v="0"/>
    <n v="0"/>
    <n v="0"/>
    <n v="9"/>
    <s v="Si"/>
    <x v="0"/>
  </r>
  <r>
    <x v="808"/>
    <d v="2024-08-11T09:21:00"/>
    <d v="2024-08-11T09:23:4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15"/>
    <n v="0"/>
    <n v="12"/>
    <n v="5"/>
    <n v="0"/>
    <n v="0"/>
    <n v="0"/>
    <n v="6"/>
    <n v="10"/>
    <n v="4"/>
    <n v="0"/>
    <n v="0"/>
    <n v="0"/>
    <n v="0"/>
    <n v="0"/>
    <n v="0"/>
    <n v="0"/>
    <n v="0"/>
    <s v="Si"/>
    <x v="0"/>
  </r>
  <r>
    <x v="809"/>
    <d v="2024-08-11T11:33:33"/>
    <d v="2024-08-11T11:36:22"/>
    <s v="anonymous"/>
    <m/>
    <m/>
    <s v="Beatriz Elena Delgado Suárez"/>
    <d v="2024-11-01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n v="1"/>
    <n v="2"/>
    <m/>
    <m/>
    <m/>
    <m/>
    <m/>
    <m/>
    <m/>
    <m/>
    <m/>
    <m/>
    <m/>
    <m/>
    <m/>
    <m/>
    <s v="Si"/>
    <x v="0"/>
  </r>
  <r>
    <x v="810"/>
    <d v="2024-08-11T11:24:54"/>
    <d v="2024-08-11T11:27:12"/>
    <s v="anonymous"/>
    <m/>
    <m/>
    <s v="Yuliet Arango Toro"/>
    <d v="2024-11-02T00:00:00"/>
    <x v="15"/>
    <m/>
    <m/>
    <s v="C3 San José La Cima #1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m/>
    <m/>
    <m/>
    <m/>
    <m/>
    <m/>
    <m/>
    <m/>
    <m/>
    <m/>
    <m/>
    <m/>
    <m/>
    <m/>
    <s v="Si"/>
    <x v="0"/>
  </r>
  <r>
    <x v="811"/>
    <d v="2024-08-11T11:34:57"/>
    <d v="2024-08-11T11:39:59"/>
    <s v="anonymous"/>
    <m/>
    <m/>
    <s v="Yuliet Arango Toro"/>
    <d v="2024-11-02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78"/>
    <m/>
    <n v="40"/>
    <n v="25"/>
    <m/>
    <m/>
    <m/>
    <m/>
    <m/>
    <m/>
    <m/>
    <m/>
    <m/>
    <m/>
    <m/>
    <m/>
    <m/>
    <m/>
    <s v="Si"/>
    <x v="0"/>
  </r>
  <r>
    <x v="812"/>
    <s v="11/15/24 13:41:06"/>
    <s v="11/15/24 13:43:35"/>
    <s v="anonymous"/>
    <m/>
    <m/>
    <s v="Sandra Milena Quiroz Usuga"/>
    <d v="2024-11-03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ISVIMED;Juntas de Acción Comunal (JAC);Sec. Gobierno;Sec. Inclusión Social, familia y Derechos Humanos;Sec. Salud;Subdirección de Conocimiento y Reducción del riesgo de Desastres;Subdirección de Manejo;"/>
    <s v="Presencial"/>
    <s v="Beatriz Elena Delgado Suárez;Catherine Montoya Sierra;Harolh Antonio Gómez Martínez;Isabel Cristina Garcés Amaya;"/>
    <x v="19"/>
    <m/>
    <m/>
    <m/>
    <m/>
    <m/>
    <m/>
    <m/>
    <m/>
    <m/>
    <m/>
    <m/>
    <m/>
    <m/>
    <m/>
    <m/>
    <m/>
    <m/>
    <s v="Si"/>
    <x v="0"/>
  </r>
  <r>
    <x v="813"/>
    <d v="2024-06-11T20:34:42"/>
    <d v="2024-06-11T20:36:03"/>
    <s v="anonymous"/>
    <m/>
    <m/>
    <s v="Catherine Montoya Sierra"/>
    <d v="2024-11-0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14"/>
    <d v="2024-08-11T08:48:59"/>
    <d v="2024-08-11T08:51:42"/>
    <s v="anonymous"/>
    <m/>
    <m/>
    <s v="Sandra Milena Quiroz Usuga"/>
    <d v="2024-11-05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27"/>
    <m/>
    <m/>
    <m/>
    <m/>
    <m/>
    <m/>
    <m/>
    <m/>
    <m/>
    <m/>
    <m/>
    <m/>
    <m/>
    <m/>
    <m/>
    <m/>
    <m/>
    <s v="Si"/>
    <x v="0"/>
  </r>
  <r>
    <x v="815"/>
    <d v="2024-08-11T08:51:47"/>
    <d v="2024-08-11T08:52:59"/>
    <s v="anonymous"/>
    <m/>
    <m/>
    <s v="Sandra Milena Quiroz Usuga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Comunitarios de Gestión del Riesgo de Desastres (CCGRD);"/>
    <s v="Virtual"/>
    <s v="Harolh Antonio Gómez Martínez;Leidy Johana Posada Vélez;Laura María Bedoya Zapata;Sandra Milena Quiróz Úsuga;"/>
    <x v="66"/>
    <m/>
    <m/>
    <m/>
    <m/>
    <m/>
    <m/>
    <m/>
    <m/>
    <m/>
    <m/>
    <m/>
    <m/>
    <m/>
    <m/>
    <m/>
    <m/>
    <m/>
    <s v="Si"/>
    <x v="3"/>
  </r>
  <r>
    <x v="816"/>
    <d v="2024-08-11T09:24:57"/>
    <d v="2024-08-11T09:28:26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"/>
    <x v="4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817"/>
    <d v="2024-08-11T10:41:06"/>
    <d v="2024-08-11T10:43:00"/>
    <s v="anonymous"/>
    <m/>
    <m/>
    <s v="Beatriz Elena Delgado Suárez"/>
    <d v="2024-11-0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3"/>
    <m/>
    <n v="7"/>
    <m/>
    <m/>
    <m/>
    <m/>
    <m/>
    <m/>
    <m/>
    <m/>
    <m/>
    <m/>
    <m/>
    <m/>
    <m/>
    <m/>
    <m/>
    <s v="Si"/>
    <x v="0"/>
  </r>
  <r>
    <x v="818"/>
    <d v="2024-08-11T11:19:29"/>
    <d v="2024-08-11T11:21:37"/>
    <s v="anonymous"/>
    <m/>
    <m/>
    <s v="Beatriz Elena Delgado Suárez"/>
    <d v="2024-11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m/>
    <m/>
    <m/>
    <m/>
    <m/>
    <m/>
    <m/>
    <m/>
    <m/>
    <m/>
    <m/>
    <m/>
    <m/>
    <m/>
    <m/>
    <s v="Si"/>
    <x v="0"/>
  </r>
  <r>
    <x v="819"/>
    <d v="2024-08-11T11:41:13"/>
    <d v="2024-08-11T11:44:09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Harolh Antonio Gómez Martínez;Catherine Montoya Sierra;Isabel Cristina Garcés Amaya;"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820"/>
    <d v="2024-08-11T11:43:31"/>
    <d v="2024-08-11T11:48:56"/>
    <s v="anonymous"/>
    <m/>
    <m/>
    <s v="Yuliet Arango Toro"/>
    <d v="2024-11-05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Subdirección de Manejo;"/>
    <s v="Presencial"/>
    <m/>
    <x v="21"/>
    <m/>
    <n v="2"/>
    <n v="5"/>
    <m/>
    <m/>
    <m/>
    <m/>
    <m/>
    <m/>
    <m/>
    <m/>
    <m/>
    <m/>
    <m/>
    <m/>
    <m/>
    <m/>
    <s v="Si"/>
    <x v="0"/>
  </r>
  <r>
    <x v="821"/>
    <d v="2024-08-11T11:50:04"/>
    <d v="2024-08-11T12:02:27"/>
    <s v="anonymous"/>
    <m/>
    <m/>
    <s v="Yuliet Arango Toro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22"/>
    <m/>
    <m/>
    <m/>
    <m/>
    <m/>
    <m/>
    <m/>
    <m/>
    <m/>
    <m/>
    <m/>
    <m/>
    <m/>
    <m/>
    <m/>
    <m/>
    <m/>
    <s v="Si"/>
    <x v="3"/>
  </r>
  <r>
    <x v="822"/>
    <d v="2024-08-11T13:16:39"/>
    <d v="2024-08-11T13:19:34"/>
    <s v="anonymous"/>
    <m/>
    <m/>
    <s v="Leidy Johana Posada Vélez"/>
    <d v="2024-11-05T00:00:00"/>
    <x v="10"/>
    <m/>
    <m/>
    <m/>
    <m/>
    <m/>
    <m/>
    <m/>
    <m/>
    <m/>
    <m/>
    <s v="C11 Carlos E Restrepo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n v="22"/>
    <n v="10"/>
    <n v="1"/>
    <m/>
    <m/>
    <m/>
    <n v="1"/>
    <n v="10"/>
    <m/>
    <m/>
    <m/>
    <m/>
    <m/>
    <m/>
    <m/>
    <m/>
    <m/>
    <s v="Si"/>
    <x v="0"/>
  </r>
  <r>
    <x v="823"/>
    <d v="2024-08-11T13:51:03"/>
    <d v="2024-08-11T13:52:48"/>
    <s v="anonymous"/>
    <m/>
    <m/>
    <s v="Carlos David Sánchez"/>
    <d v="2024-11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1"/>
    <m/>
    <m/>
    <m/>
    <m/>
    <m/>
    <m/>
    <m/>
    <m/>
    <m/>
    <m/>
    <m/>
    <m/>
    <m/>
    <m/>
    <m/>
    <m/>
    <m/>
    <s v="Si"/>
    <x v="0"/>
  </r>
  <r>
    <x v="824"/>
    <d v="2024-08-11T13:54:30"/>
    <d v="2024-08-11T13:55:33"/>
    <s v="anonymous"/>
    <m/>
    <m/>
    <s v="Carlos David Sánchez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825"/>
    <d v="2024-06-11T17:23:31"/>
    <d v="2024-06-11T17:25:48"/>
    <s v="anonymous"/>
    <m/>
    <m/>
    <s v="Laura María Bedoya Zapata"/>
    <d v="2024-11-06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6"/>
    <m/>
    <m/>
    <m/>
    <m/>
    <m/>
    <m/>
    <m/>
    <m/>
    <m/>
    <m/>
    <m/>
    <m/>
    <m/>
    <m/>
    <m/>
    <m/>
    <m/>
    <s v="Si"/>
    <x v="3"/>
  </r>
  <r>
    <x v="826"/>
    <d v="2024-06-11T22:20:33"/>
    <d v="2024-06-11T22:23:00"/>
    <s v="anonymous"/>
    <m/>
    <m/>
    <s v="Laura María Bedoya Zapata"/>
    <d v="2024-11-06T00:00:00"/>
    <x v="17"/>
    <m/>
    <m/>
    <m/>
    <m/>
    <m/>
    <s v="C6 Varios barrios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Virtual"/>
    <m/>
    <x v="5"/>
    <m/>
    <m/>
    <m/>
    <m/>
    <m/>
    <m/>
    <m/>
    <m/>
    <m/>
    <m/>
    <m/>
    <m/>
    <m/>
    <m/>
    <m/>
    <m/>
    <m/>
    <s v="Si"/>
    <x v="2"/>
  </r>
  <r>
    <x v="827"/>
    <d v="2024-08-11T08:53:01"/>
    <d v="2024-08-11T08:58:43"/>
    <s v="anonymous"/>
    <m/>
    <m/>
    <s v="Sandra Milena Quiroz Usug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0"/>
    <m/>
    <m/>
    <m/>
    <m/>
    <m/>
    <m/>
    <m/>
    <m/>
    <m/>
    <m/>
    <m/>
    <m/>
    <m/>
    <m/>
    <m/>
    <m/>
    <m/>
    <s v="Si"/>
    <x v="0"/>
  </r>
  <r>
    <x v="828"/>
    <d v="2024-08-11T11:21:54"/>
    <d v="2024-08-11T11:24:21"/>
    <s v="anonymous"/>
    <m/>
    <m/>
    <s v="Beatriz Elena Delgado Suárez"/>
    <d v="2024-11-06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Subdirección de Conocimiento y Reducción del riesgo de Desastres;Subdirección de Manejo;"/>
    <s v="Virtual"/>
    <m/>
    <x v="19"/>
    <m/>
    <n v="2"/>
    <n v="2"/>
    <m/>
    <m/>
    <m/>
    <m/>
    <m/>
    <m/>
    <m/>
    <m/>
    <m/>
    <m/>
    <m/>
    <m/>
    <m/>
    <m/>
    <s v="Si"/>
    <x v="0"/>
  </r>
  <r>
    <x v="829"/>
    <d v="2024-08-11T11:38:53"/>
    <d v="2024-08-11T11:42:13"/>
    <s v="anonymous"/>
    <m/>
    <m/>
    <s v="Beatriz Elena Delgado Suárez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830"/>
    <d v="2024-08-11T11:44:28"/>
    <d v="2024-08-11T11:55:28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4"/>
    <n v="0"/>
    <n v="6"/>
    <n v="2"/>
    <n v="0"/>
    <n v="0"/>
    <n v="0"/>
    <n v="0"/>
    <n v="8"/>
    <n v="0"/>
    <n v="0"/>
    <n v="0"/>
    <n v="0"/>
    <n v="0"/>
    <n v="0"/>
    <n v="0"/>
    <n v="0"/>
    <n v="0"/>
    <s v="Si"/>
    <x v="0"/>
  </r>
  <r>
    <x v="831"/>
    <d v="2024-08-11T12:03:01"/>
    <d v="2024-08-11T12:06:53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m/>
    <m/>
    <m/>
    <m/>
    <m/>
    <m/>
    <m/>
    <m/>
    <m/>
    <m/>
    <m/>
    <m/>
    <m/>
    <m/>
    <s v="Si"/>
    <x v="0"/>
  </r>
  <r>
    <x v="832"/>
    <d v="2024-08-11T11:55:38"/>
    <d v="2024-08-11T12:09:44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833"/>
    <d v="2024-08-11T12:07:20"/>
    <d v="2024-08-11T12:09:50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Gestión y Control Territorial;Sec. Gobierno;Sec. Medio Ambiente;Sec. Seguridad y Convivencia;Subdirección de Manejo;"/>
    <s v="Presencial"/>
    <m/>
    <x v="47"/>
    <m/>
    <n v="14"/>
    <n v="16"/>
    <m/>
    <m/>
    <m/>
    <m/>
    <m/>
    <m/>
    <m/>
    <m/>
    <m/>
    <m/>
    <m/>
    <m/>
    <m/>
    <m/>
    <s v="Si"/>
    <x v="0"/>
  </r>
  <r>
    <x v="834"/>
    <d v="2024-08-11T13:09:24"/>
    <d v="2024-08-11T13:13:45"/>
    <s v="anonymous"/>
    <m/>
    <m/>
    <s v="Leidy Johana Posada Vélez"/>
    <d v="2024-11-06T00:00:00"/>
    <x v="20"/>
    <m/>
    <m/>
    <m/>
    <m/>
    <m/>
    <m/>
    <m/>
    <m/>
    <m/>
    <m/>
    <m/>
    <m/>
    <m/>
    <m/>
    <m/>
    <m/>
    <m/>
    <m/>
    <s v="C70 Varios barrio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s v="Harolh Antonio Gómez Martínez;"/>
    <x v="37"/>
    <n v="24"/>
    <n v="12"/>
    <m/>
    <m/>
    <m/>
    <m/>
    <m/>
    <n v="11"/>
    <n v="1"/>
    <m/>
    <m/>
    <m/>
    <m/>
    <m/>
    <m/>
    <m/>
    <m/>
    <s v="Si"/>
    <x v="0"/>
  </r>
  <r>
    <x v="835"/>
    <d v="2024-09-11T08:45:49"/>
    <d v="2024-09-11T08:48:05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36"/>
    <d v="2024-01-11T11:59:42"/>
    <d v="2024-01-11T12:01:47"/>
    <s v="anonymous"/>
    <m/>
    <m/>
    <s v="Harolh Gómez Martínez"/>
    <d v="2024-11-0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2"/>
    <n v="0"/>
    <n v="10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837"/>
    <d v="2024-08-11T08:49:06"/>
    <d v="2024-08-11T08:51:10"/>
    <s v="anonymous"/>
    <m/>
    <m/>
    <s v="Catherine Montoya Sierra"/>
    <d v="2024-11-07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8"/>
    <d v="2024-08-11T08:51:22"/>
    <d v="2024-08-11T08:53:13"/>
    <s v="anonymous"/>
    <m/>
    <m/>
    <s v="Catherine Montoya Sierra"/>
    <d v="2024-11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9"/>
    <d v="2024-08-11T12:10:14"/>
    <d v="2024-08-11T12:12:10"/>
    <s v="anonymous"/>
    <m/>
    <m/>
    <s v="Yuliet Arango Toro"/>
    <d v="2024-11-0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m/>
    <m/>
    <m/>
    <n v="70"/>
    <n v="70"/>
    <m/>
    <m/>
    <m/>
    <m/>
    <m/>
    <m/>
    <m/>
    <m/>
    <m/>
    <m/>
    <m/>
    <m/>
    <s v="Si"/>
    <x v="0"/>
  </r>
  <r>
    <x v="840"/>
    <d v="2024-08-11T13:13:52"/>
    <d v="2024-08-11T13:16:36"/>
    <s v="anonymous"/>
    <m/>
    <m/>
    <s v="Leidy Johana Posada Vélez"/>
    <d v="2024-11-07T00:00:00"/>
    <x v="10"/>
    <m/>
    <m/>
    <m/>
    <m/>
    <m/>
    <m/>
    <m/>
    <m/>
    <m/>
    <m/>
    <s v="C11 Naranjal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9"/>
    <m/>
    <n v="2"/>
    <n v="2"/>
    <m/>
    <m/>
    <m/>
    <n v="1"/>
    <n v="3"/>
    <m/>
    <m/>
    <m/>
    <m/>
    <m/>
    <m/>
    <m/>
    <m/>
    <m/>
    <s v="Si"/>
    <x v="0"/>
  </r>
  <r>
    <x v="841"/>
    <d v="2024-08-11T13:52:52"/>
    <d v="2024-08-11T13:54:25"/>
    <s v="anonymous"/>
    <m/>
    <m/>
    <s v="Carlos David Sánchez"/>
    <d v="2024-11-07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1"/>
    <n v="35"/>
    <m/>
    <m/>
    <m/>
    <m/>
    <m/>
    <m/>
    <m/>
    <m/>
    <m/>
    <m/>
    <m/>
    <m/>
    <m/>
    <m/>
    <m/>
    <m/>
    <s v="Si"/>
    <x v="0"/>
  </r>
  <r>
    <x v="842"/>
    <d v="2024-08-11T15:33:10"/>
    <d v="2024-08-11T15:36:20"/>
    <s v="anonymous"/>
    <m/>
    <m/>
    <s v="Yuliet Arango Toro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Yurany Snith Vahos Cardona;"/>
    <x v="21"/>
    <m/>
    <n v="4"/>
    <n v="1"/>
    <m/>
    <m/>
    <m/>
    <m/>
    <m/>
    <m/>
    <m/>
    <m/>
    <m/>
    <m/>
    <m/>
    <m/>
    <m/>
    <m/>
    <s v="Si"/>
    <x v="0"/>
  </r>
  <r>
    <x v="843"/>
    <d v="2024-09-11T08:48:20"/>
    <d v="2024-09-11T08:50:42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44"/>
    <d v="2024-09-11T08:50:51"/>
    <d v="2024-09-11T08:54:18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s v="Sandra Milena Quiróz Úsuga;Yuliet Arango Toro;"/>
    <x v="13"/>
    <n v="300"/>
    <n v="4"/>
    <n v="2"/>
    <n v="0"/>
    <n v="0"/>
    <n v="0"/>
    <n v="1"/>
    <n v="5"/>
    <n v="0"/>
    <n v="0"/>
    <n v="0"/>
    <n v="0"/>
    <n v="0"/>
    <n v="0"/>
    <n v="0"/>
    <n v="0"/>
    <n v="0"/>
    <s v="Si"/>
    <x v="0"/>
  </r>
  <r>
    <x v="845"/>
    <s v="11/13/24 16:00:47"/>
    <s v="11/13/24 16:05:09"/>
    <s v="anonymous"/>
    <m/>
    <m/>
    <s v="Isabel Cristina Garcés Amaya"/>
    <d v="2024-11-07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846"/>
    <s v="11/13/24 16:05:38"/>
    <s v="11/13/24 16:07:13"/>
    <s v="anonymous"/>
    <m/>
    <m/>
    <s v="Isabel Cristina Garcés Amaya"/>
    <d v="2024-11-0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847"/>
    <d v="2024-08-11T11:44:01"/>
    <d v="2024-08-11T11:47:30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Sapiensa;Sec. Cultura;Sec. de Infraestructura Física;Sec. de la Mujer;Sec. Educación;Sec. Gestión y Control Territorial;Sec. Gobierno;Sec. Inclusión Social, familia y Derechos Humanos;Sec. Medio Ambiente;Sec. Salud;Sec. Seguridad y Convivencia;"/>
    <s v="Presencial"/>
    <m/>
    <x v="14"/>
    <m/>
    <n v="14"/>
    <n v="10"/>
    <m/>
    <m/>
    <m/>
    <m/>
    <m/>
    <m/>
    <m/>
    <m/>
    <m/>
    <m/>
    <m/>
    <m/>
    <m/>
    <m/>
    <s v="Si"/>
    <x v="0"/>
  </r>
  <r>
    <x v="848"/>
    <d v="2024-08-11T11:49:02"/>
    <d v="2024-08-11T11:53:57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0"/>
    <m/>
    <n v="10"/>
    <n v="8"/>
    <m/>
    <m/>
    <m/>
    <m/>
    <m/>
    <m/>
    <m/>
    <m/>
    <m/>
    <m/>
    <m/>
    <m/>
    <m/>
    <m/>
    <s v="Si"/>
    <x v="0"/>
  </r>
  <r>
    <x v="849"/>
    <d v="2024-08-11T13:55:51"/>
    <d v="2024-08-11T13:56:51"/>
    <s v="anonymous"/>
    <m/>
    <m/>
    <s v="Carlos David Sánchez"/>
    <d v="2024-1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3"/>
    <m/>
    <m/>
    <m/>
    <m/>
    <m/>
    <m/>
    <m/>
    <m/>
    <m/>
    <m/>
    <m/>
    <m/>
    <m/>
    <m/>
    <m/>
    <m/>
    <m/>
    <s v="Si"/>
    <x v="0"/>
  </r>
  <r>
    <x v="850"/>
    <s v="11/13/24 14:43:15"/>
    <s v="11/13/24 15:36:06"/>
    <s v="anonymous"/>
    <m/>
    <m/>
    <s v="Isabel Cristina Garcés Amaya"/>
    <d v="2024-11-0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Catherine Montoya Sierra;Isabel Cristina Garcés Amay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851"/>
    <s v="11/14/24 7:33:23"/>
    <s v="11/14/24 7:37:10"/>
    <s v="anonymous"/>
    <m/>
    <m/>
    <s v="Beatriz Elena Delgado Suárez"/>
    <d v="2024-11-09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23"/>
    <m/>
    <n v="2"/>
    <n v="5"/>
    <m/>
    <m/>
    <m/>
    <m/>
    <m/>
    <m/>
    <m/>
    <m/>
    <m/>
    <m/>
    <m/>
    <m/>
    <m/>
    <m/>
    <s v="Si"/>
    <x v="0"/>
  </r>
  <r>
    <x v="852"/>
    <s v="11/15/24 9:39:48"/>
    <s v="11/15/24 9:41:14"/>
    <s v="anonymous"/>
    <m/>
    <m/>
    <s v="Catherine Montoya Sierra"/>
    <d v="2024-11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m/>
    <x v="4"/>
    <m/>
    <n v="1"/>
    <m/>
    <m/>
    <m/>
    <m/>
    <m/>
    <n v="1"/>
    <m/>
    <m/>
    <m/>
    <m/>
    <m/>
    <m/>
    <m/>
    <m/>
    <m/>
    <s v="Si"/>
    <x v="0"/>
  </r>
  <r>
    <x v="853"/>
    <s v="11/14/24 7:37:39"/>
    <s v="11/14/24 7:45:33"/>
    <s v="anonymous"/>
    <m/>
    <m/>
    <s v="Beatriz Elena Delgado Suárez"/>
    <d v="2024-11-10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Juntas de Acción Comunal (JAC);Sec. de Infraestructura Física;Sec. de Movilidad;Sec. Inclusión Social, familia y Derechos Humanos;Sec. Juventud;Sec. Salud;Subdirección de Conocimiento y Reducción del riesgo de Desastres;Subdirección de Manejo;Unidad Administrativa;Unidad de Niñez;"/>
    <s v="Presencial"/>
    <s v="Catherine Montoya Sierra;Harolh Antonio Gómez Martínez;Isabel Cristina Garcés Amaya;Sandra Milena Quiróz Úsuga;"/>
    <x v="3"/>
    <m/>
    <n v="9"/>
    <n v="1"/>
    <m/>
    <m/>
    <m/>
    <m/>
    <m/>
    <m/>
    <m/>
    <m/>
    <m/>
    <m/>
    <m/>
    <m/>
    <m/>
    <m/>
    <s v="Si"/>
    <x v="0"/>
  </r>
  <r>
    <x v="854"/>
    <s v="11/14/24 7:45:36"/>
    <s v="11/14/24 7:48:28"/>
    <s v="anonymous"/>
    <m/>
    <m/>
    <s v="Beatriz Elena Delgado Suár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Sec. Gestión y Control Territorial;Sec. Inclusión Social, familia y Derechos Humanos;Sec. Juventud;Sec. Salud;Sec. Seguridad y Convivencia;Subdirección de Conocimiento y Reducción del riesgo de Desastres;Subdirección de Manejo;Unidad Administrativa;Unidad de Niñez;"/>
    <s v="Presencial"/>
    <s v="Carlos David Sánchez;Catherine Montoya Sierra;Daniel Marín Restrepo;Yuliet Arango Toro;Yurany Snith Vahos Cardona;"/>
    <x v="47"/>
    <m/>
    <m/>
    <m/>
    <m/>
    <m/>
    <m/>
    <m/>
    <m/>
    <m/>
    <m/>
    <m/>
    <m/>
    <m/>
    <m/>
    <m/>
    <m/>
    <m/>
    <s v="Si"/>
    <x v="0"/>
  </r>
  <r>
    <x v="855"/>
    <s v="11/14/24 7:48:34"/>
    <s v="11/14/24 7:51:45"/>
    <s v="anonymous"/>
    <m/>
    <m/>
    <s v="Beatriz Elena Delgado Suárez"/>
    <d v="2024-11-11T00:00:00"/>
    <x v="15"/>
    <m/>
    <m/>
    <s v="C3 María Cano- Carambol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quipo Comunicaciones DAGRD;Equipo social GRD;Juntas de Acción Comunal (JAC);Sec. Inclusión Social, familia y Derechos Humanos;Sec. Salud;Sec. Seguridad y Convivencia;Subdirección de Manejo;"/>
    <s v="Presencial"/>
    <s v="Daniel Marín Restrepo;"/>
    <x v="15"/>
    <m/>
    <m/>
    <m/>
    <m/>
    <m/>
    <m/>
    <m/>
    <m/>
    <m/>
    <m/>
    <m/>
    <m/>
    <m/>
    <m/>
    <m/>
    <m/>
    <m/>
    <s v="Si"/>
    <x v="0"/>
  </r>
  <r>
    <x v="856"/>
    <s v="11/15/24 8:40:36"/>
    <s v="11/15/24 8:42:36"/>
    <s v="anonymous"/>
    <m/>
    <m/>
    <s v="Carlos David Sánch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s v="Daniel Marín Restrepo;Yuliet Arango Toro;"/>
    <x v="107"/>
    <m/>
    <m/>
    <m/>
    <m/>
    <m/>
    <m/>
    <m/>
    <m/>
    <m/>
    <m/>
    <m/>
    <m/>
    <m/>
    <m/>
    <m/>
    <m/>
    <m/>
    <s v="Si"/>
    <x v="0"/>
  </r>
  <r>
    <x v="857"/>
    <s v="11/15/24 14:10:09"/>
    <s v="11/15/24 14:14:16"/>
    <s v="anonymous"/>
    <m/>
    <m/>
    <s v="Yuliet Arango Toro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72"/>
    <m/>
    <m/>
    <m/>
    <m/>
    <m/>
    <m/>
    <m/>
    <m/>
    <m/>
    <m/>
    <m/>
    <m/>
    <m/>
    <m/>
    <m/>
    <m/>
    <m/>
    <s v="Si"/>
    <x v="0"/>
  </r>
  <r>
    <x v="858"/>
    <s v="11/13/24 15:45:55"/>
    <s v="11/13/24 15:50:54"/>
    <s v="anonymous"/>
    <m/>
    <m/>
    <s v="Isabel Cristina Garcés Amaya"/>
    <d v="2024-11-12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1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859"/>
    <s v="11/13/24 15:51:02"/>
    <s v="11/13/24 15:55:28"/>
    <s v="anonymous"/>
    <m/>
    <m/>
    <s v="Isabel Cristina Garcés Amaya"/>
    <d v="2024-11-12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"/>
    <s v="Presencial"/>
    <m/>
    <x v="9"/>
    <n v="0"/>
    <n v="1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860"/>
    <s v="11/15/24 7:51:35"/>
    <s v="11/15/24 8:00:39"/>
    <s v="anonymous"/>
    <m/>
    <m/>
    <s v="Beatriz Elena Delgado Suárez"/>
    <d v="2024-11-12T00:00:00"/>
    <x v="21"/>
    <m/>
    <m/>
    <m/>
    <m/>
    <m/>
    <m/>
    <m/>
    <m/>
    <m/>
    <m/>
    <m/>
    <m/>
    <m/>
    <m/>
    <m/>
    <s v="C16 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6"/>
    <m/>
    <n v="9"/>
    <n v="6"/>
    <m/>
    <m/>
    <m/>
    <m/>
    <m/>
    <m/>
    <m/>
    <m/>
    <m/>
    <m/>
    <m/>
    <m/>
    <m/>
    <m/>
    <s v="Si"/>
    <x v="0"/>
  </r>
  <r>
    <x v="861"/>
    <s v="11/15/24 8:05:55"/>
    <s v="11/15/24 8:17:24"/>
    <s v="anonymous"/>
    <m/>
    <m/>
    <s v="Beatriz Elena Delgado Suárez"/>
    <d v="2024-11-12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10"/>
    <n v="2"/>
    <m/>
    <m/>
    <m/>
    <m/>
    <m/>
    <m/>
    <m/>
    <m/>
    <m/>
    <m/>
    <m/>
    <m/>
    <m/>
    <m/>
    <s v="Si"/>
    <x v="0"/>
  </r>
  <r>
    <x v="862"/>
    <s v="11/15/24 9:41:47"/>
    <s v="11/15/24 9:43:19"/>
    <s v="anonymous"/>
    <m/>
    <m/>
    <s v="Catherine Montoya Sierra"/>
    <d v="2024-11-12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3"/>
    <n v="7"/>
    <m/>
    <m/>
    <m/>
    <m/>
    <m/>
    <m/>
    <m/>
    <m/>
    <m/>
    <m/>
    <m/>
    <m/>
    <m/>
    <m/>
    <s v="Si"/>
    <x v="0"/>
  </r>
  <r>
    <x v="863"/>
    <s v="11/15/24 13:43:38"/>
    <s v="11/15/24 13:47:56"/>
    <s v="anonymous"/>
    <m/>
    <m/>
    <s v="Sandra Milena Quiroz Usuga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Virtual"/>
    <s v="Beatriz Elena Delgado Suárez;Carlos David Sánchez;Isabel Cristina Garcés Amaya;Yuliet Arango Toro;Sandra Milena Quiróz Úsuga;Leidy Johana Posada Vélez;"/>
    <x v="15"/>
    <m/>
    <m/>
    <m/>
    <m/>
    <m/>
    <m/>
    <m/>
    <m/>
    <m/>
    <m/>
    <m/>
    <m/>
    <m/>
    <m/>
    <m/>
    <m/>
    <m/>
    <s v="Si"/>
    <x v="0"/>
  </r>
  <r>
    <x v="864"/>
    <s v="11/15/24 13:48:12"/>
    <s v="11/15/24 13:51:23"/>
    <s v="anonymous"/>
    <m/>
    <m/>
    <s v="Sandra Milena Quiroz Usuga"/>
    <d v="2024-11-1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20"/>
    <m/>
    <m/>
    <m/>
    <m/>
    <m/>
    <m/>
    <m/>
    <m/>
    <m/>
    <m/>
    <m/>
    <m/>
    <m/>
    <m/>
    <m/>
    <m/>
    <m/>
    <s v="Si"/>
    <x v="2"/>
  </r>
  <r>
    <x v="865"/>
    <s v="11/15/24 14:14:19"/>
    <s v="11/15/24 14:17:02"/>
    <s v="anonymous"/>
    <m/>
    <m/>
    <s v="Yuliet Arango Toro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4"/>
    <m/>
    <m/>
    <m/>
    <m/>
    <m/>
    <m/>
    <m/>
    <m/>
    <m/>
    <m/>
    <m/>
    <m/>
    <m/>
    <m/>
    <m/>
    <m/>
    <m/>
    <s v="Si"/>
    <x v="0"/>
  </r>
  <r>
    <x v="866"/>
    <s v="11/22/24 13:50:41"/>
    <s v="11/22/24 13:58:34"/>
    <s v="anonymous"/>
    <m/>
    <m/>
    <s v="Leidy Johana Posada Vélez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Sandra Milena Quiróz Úsuga;Yuliet Arango Toro;Carlos David Sánchez;Beatriz Elena Delgado Suárez;Isabel Cristina Garcés Amaya;"/>
    <x v="14"/>
    <m/>
    <n v="15"/>
    <n v="8"/>
    <m/>
    <m/>
    <m/>
    <m/>
    <n v="23"/>
    <m/>
    <m/>
    <m/>
    <m/>
    <m/>
    <m/>
    <m/>
    <m/>
    <m/>
    <s v="Si"/>
    <x v="0"/>
  </r>
  <r>
    <x v="867"/>
    <s v="11/13/24 16:09:34"/>
    <s v="11/13/24 16:16:03"/>
    <s v="anonymous"/>
    <m/>
    <m/>
    <s v="Isabel Cristina Garcés Amaya"/>
    <d v="2024-11-13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n v="0"/>
    <n v="0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868"/>
    <s v="11/15/24 8:17:39"/>
    <s v="11/15/24 8:38:59"/>
    <s v="anonymous"/>
    <m/>
    <m/>
    <s v="Beatriz Elena Delgado Suárez"/>
    <d v="2024-11-1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m/>
    <m/>
    <m/>
    <m/>
    <m/>
    <m/>
    <m/>
    <m/>
    <m/>
    <m/>
    <m/>
    <m/>
    <m/>
    <m/>
    <m/>
    <m/>
    <s v="Si"/>
    <x v="0"/>
  </r>
  <r>
    <x v="869"/>
    <s v="11/15/24 9:43:27"/>
    <s v="11/15/24 9:44:47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5"/>
    <m/>
    <m/>
    <m/>
    <n v="31"/>
    <n v="31"/>
    <m/>
    <m/>
    <m/>
    <m/>
    <m/>
    <m/>
    <m/>
    <m/>
    <m/>
    <m/>
    <m/>
    <m/>
    <s v="Si"/>
    <x v="0"/>
  </r>
  <r>
    <x v="870"/>
    <s v="11/15/24 9:44:57"/>
    <s v="11/15/24 9:45:33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5"/>
    <m/>
    <m/>
    <m/>
    <m/>
    <m/>
    <m/>
    <m/>
    <m/>
    <m/>
    <m/>
    <m/>
    <m/>
    <m/>
    <m/>
    <m/>
    <m/>
    <m/>
    <s v="Si"/>
    <x v="0"/>
  </r>
  <r>
    <x v="871"/>
    <s v="11/15/24 11:23:43"/>
    <s v="11/15/24 11:26:3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Unidad de Niñez;"/>
    <s v="Presencial"/>
    <m/>
    <x v="51"/>
    <m/>
    <n v="16"/>
    <n v="12"/>
    <m/>
    <n v="28"/>
    <m/>
    <m/>
    <m/>
    <m/>
    <m/>
    <m/>
    <m/>
    <m/>
    <m/>
    <m/>
    <m/>
    <m/>
    <s v="Si"/>
    <x v="0"/>
  </r>
  <r>
    <x v="872"/>
    <s v="11/15/24 11:26:39"/>
    <s v="11/15/24 11:30:1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30"/>
    <m/>
    <n v="13"/>
    <n v="12"/>
    <m/>
    <n v="25"/>
    <m/>
    <m/>
    <m/>
    <m/>
    <m/>
    <m/>
    <m/>
    <m/>
    <m/>
    <m/>
    <m/>
    <m/>
    <s v="Si"/>
    <x v="0"/>
  </r>
  <r>
    <x v="873"/>
    <s v="11/15/24 12:14:26"/>
    <s v="11/15/24 12:18:18"/>
    <s v="anonymous"/>
    <m/>
    <m/>
    <s v="Harolh Gómez Martínez"/>
    <d v="2024-11-13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"/>
    <n v="0"/>
    <n v="12"/>
    <n v="4"/>
    <n v="0"/>
    <n v="0"/>
    <n v="0"/>
    <n v="0"/>
    <n v="16"/>
    <n v="0"/>
    <n v="0"/>
    <n v="0"/>
    <n v="0"/>
    <n v="0"/>
    <n v="0"/>
    <n v="0"/>
    <n v="0"/>
    <n v="0"/>
    <s v="Si"/>
    <x v="2"/>
  </r>
  <r>
    <x v="874"/>
    <s v="11/15/24 12:18:38"/>
    <s v="11/15/24 12:20:12"/>
    <s v="anonymous"/>
    <m/>
    <m/>
    <s v="Harolh Gómez Martínez"/>
    <d v="2024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875"/>
    <s v="11/15/24 12:30:16"/>
    <s v="11/15/24 12:31:44"/>
    <s v="anonymous"/>
    <m/>
    <m/>
    <s v="Laura María Bedoya Zapata"/>
    <d v="2024-11-13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m/>
    <m/>
    <m/>
    <m/>
    <m/>
    <m/>
    <m/>
    <m/>
    <m/>
    <m/>
    <m/>
    <m/>
    <m/>
    <m/>
    <m/>
    <m/>
    <s v="Si"/>
    <x v="0"/>
  </r>
  <r>
    <x v="876"/>
    <s v="11/15/24 13:51:25"/>
    <s v="11/15/24 13:54:46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ISVIMED;Medios de comunicación comunitarios;Programa Buen Comienzo;Sapiensa;Sec. Cultura;Sec. de la Mujer;Sec. de Movilidad;Sec. Educación;Sec. Gestión y Control Territorial;Sec. Gobierno;Sec. Inclusión Social, familia y Derechos Humanos;Sec. Medio Ambiente;Sec. Participación Ciudadana;Sec. Salud;Sec. Seguridad y Convivencia;"/>
    <s v="Presencial"/>
    <m/>
    <x v="22"/>
    <m/>
    <m/>
    <m/>
    <m/>
    <m/>
    <m/>
    <m/>
    <m/>
    <m/>
    <m/>
    <m/>
    <m/>
    <m/>
    <m/>
    <m/>
    <m/>
    <m/>
    <s v="Si"/>
    <x v="0"/>
  </r>
  <r>
    <x v="877"/>
    <s v="11/15/24 13:54:48"/>
    <s v="11/15/24 13:56:32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m/>
    <x v="44"/>
    <m/>
    <m/>
    <m/>
    <m/>
    <m/>
    <m/>
    <m/>
    <m/>
    <m/>
    <m/>
    <m/>
    <m/>
    <m/>
    <m/>
    <m/>
    <m/>
    <m/>
    <s v="Si"/>
    <x v="2"/>
  </r>
  <r>
    <x v="878"/>
    <s v="11/15/24 14:17:13"/>
    <s v="11/15/24 14:19:42"/>
    <s v="anonymous"/>
    <m/>
    <m/>
    <s v="Yuliet Arango Toro"/>
    <d v="2024-11-13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m/>
    <m/>
    <m/>
    <n v="45"/>
    <m/>
    <m/>
    <m/>
    <m/>
    <m/>
    <m/>
    <m/>
    <m/>
    <m/>
    <m/>
    <m/>
    <m/>
    <m/>
    <s v="Si"/>
    <x v="0"/>
  </r>
  <r>
    <x v="879"/>
    <s v="11/15/24 14:19:45"/>
    <s v="11/15/24 14:22:53"/>
    <s v="anonymous"/>
    <m/>
    <m/>
    <s v="Yuliet Arango Toro"/>
    <d v="2024-11-1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Salud;Sec. Seguridad y Convivencia;Sec. Medio Ambiente;Sec. de Movilidad;"/>
    <s v="Presencial"/>
    <m/>
    <x v="16"/>
    <m/>
    <n v="9"/>
    <n v="6"/>
    <m/>
    <m/>
    <m/>
    <m/>
    <m/>
    <m/>
    <m/>
    <m/>
    <m/>
    <m/>
    <m/>
    <m/>
    <m/>
    <m/>
    <s v="Si"/>
    <x v="0"/>
  </r>
  <r>
    <x v="880"/>
    <s v="11/19/24 9:35:19"/>
    <s v="11/19/24 9:38:10"/>
    <s v="anonymous"/>
    <m/>
    <m/>
    <s v="Yurany Snith Vahos Cardona"/>
    <d v="2024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81"/>
    <s v="11/15/24 8:42:40"/>
    <s v="11/15/24 8:44:46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31"/>
    <m/>
    <m/>
    <m/>
    <m/>
    <m/>
    <m/>
    <m/>
    <m/>
    <m/>
    <m/>
    <m/>
    <m/>
    <m/>
    <m/>
    <m/>
    <m/>
    <m/>
    <s v="Si"/>
    <x v="0"/>
  </r>
  <r>
    <x v="882"/>
    <s v="11/15/24 8:44:50"/>
    <s v="11/15/24 8:47:15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m/>
    <x v="13"/>
    <m/>
    <m/>
    <m/>
    <m/>
    <m/>
    <m/>
    <m/>
    <m/>
    <m/>
    <m/>
    <m/>
    <m/>
    <m/>
    <m/>
    <m/>
    <m/>
    <m/>
    <s v="Si"/>
    <x v="0"/>
  </r>
  <r>
    <x v="883"/>
    <s v="11/15/24 8:39:06"/>
    <s v="11/15/24 9:02:02"/>
    <s v="anonymous"/>
    <m/>
    <m/>
    <s v="Beatriz Elena Delgado Suárez"/>
    <d v="2024-11-14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108"/>
    <m/>
    <m/>
    <m/>
    <m/>
    <m/>
    <m/>
    <m/>
    <m/>
    <m/>
    <m/>
    <m/>
    <m/>
    <m/>
    <m/>
    <m/>
    <m/>
    <m/>
    <s v="Si"/>
    <x v="0"/>
  </r>
  <r>
    <x v="884"/>
    <s v="11/15/24 12:10:44"/>
    <s v="11/15/24 12:14:14"/>
    <s v="anonymous"/>
    <m/>
    <m/>
    <s v="Harolh Gómez Martínez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Equipo social GRD;Empresas privadas;"/>
    <s v="Presencial"/>
    <s v="Catherine Montoya Sierra;Yurany Snith Vahos Cardona;Laura María Bedoya Zapata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885"/>
    <s v="11/15/24 12:31:47"/>
    <s v="11/15/24 12:34:10"/>
    <s v="anonymous"/>
    <m/>
    <m/>
    <s v="Laura María Bedoya Zapata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Carlos David Sánchez;Catherine Montoya Sierra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886"/>
    <s v="11/15/24 13:56:47"/>
    <s v="11/15/24 13:57:27"/>
    <s v="anonymous"/>
    <m/>
    <m/>
    <s v="Sandra Milena Quiroz Usuga"/>
    <d v="2024-11-14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3"/>
    <m/>
    <m/>
    <m/>
    <m/>
    <m/>
    <m/>
    <m/>
    <m/>
    <m/>
    <m/>
    <m/>
    <m/>
    <m/>
    <m/>
    <m/>
    <m/>
    <m/>
    <s v="Si"/>
    <x v="2"/>
  </r>
  <r>
    <x v="887"/>
    <s v="11/15/24 14:23:02"/>
    <s v="11/15/24 14:24:37"/>
    <s v="anonymous"/>
    <m/>
    <m/>
    <s v="Yuliet Arango Toro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"/>
    <m/>
    <m/>
    <m/>
    <m/>
    <m/>
    <m/>
    <m/>
    <m/>
    <m/>
    <m/>
    <m/>
    <m/>
    <m/>
    <m/>
    <m/>
    <m/>
    <m/>
    <s v="Si"/>
    <x v="0"/>
  </r>
  <r>
    <x v="888"/>
    <s v="11/18/24 21:22:27"/>
    <s v="11/18/24 21:27:01"/>
    <s v="anonymous"/>
    <m/>
    <m/>
    <s v="Isabel Cristina Garcés Amaya"/>
    <d v="2024-11-14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889"/>
    <s v="11/19/24 9:38:29"/>
    <s v="11/19/24 9:42:09"/>
    <s v="anonymous"/>
    <m/>
    <m/>
    <s v="Yurany Snith Vahos Cardona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Catherine Montoya Sierra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0"/>
    <s v="11/20/24 17:12:14"/>
    <s v="11/21/24 12:31:54"/>
    <s v="anonymous"/>
    <m/>
    <m/>
    <s v="Isabel Cristina Garcés Amaya"/>
    <d v="2024-11-14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8"/>
    <n v="0"/>
    <n v="0"/>
    <n v="0"/>
    <n v="0"/>
    <n v="0"/>
    <n v="0"/>
    <n v="0"/>
    <n v="0"/>
    <n v="0"/>
    <n v="0"/>
    <n v="0"/>
    <n v="0"/>
    <n v="0"/>
    <n v="0"/>
    <n v="0"/>
    <m/>
    <n v="0"/>
    <s v="Si"/>
    <x v="0"/>
  </r>
  <r>
    <x v="891"/>
    <s v="11/15/24 12:06:43"/>
    <s v="11/15/24 12:08:50"/>
    <s v="anonymous"/>
    <m/>
    <m/>
    <s v="Harolh Gómez Martínez"/>
    <d v="2024-11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892"/>
    <s v="11/15/24 16:33:39"/>
    <s v="11/15/24 16:36:01"/>
    <s v="anonymous"/>
    <m/>
    <m/>
    <s v="Yuliet Arango Toro"/>
    <d v="2024-11-15T00:00:00"/>
    <x v="9"/>
    <m/>
    <m/>
    <m/>
    <s v="C4 Sevil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n v="50"/>
    <n v="15"/>
    <m/>
    <m/>
    <m/>
    <m/>
    <m/>
    <m/>
    <m/>
    <m/>
    <m/>
    <m/>
    <m/>
    <m/>
    <m/>
    <m/>
    <s v="Si"/>
    <x v="0"/>
  </r>
  <r>
    <x v="893"/>
    <s v="11/21/24 12:31:58"/>
    <s v="11/21/24 12:33:45"/>
    <s v="anonymous"/>
    <m/>
    <m/>
    <s v="Isabel Cristina Garcés Amaya"/>
    <d v="2024-11-15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9"/>
    <n v="0"/>
    <n v="0"/>
    <n v="0"/>
    <n v="0"/>
    <n v="0"/>
    <n v="0"/>
    <n v="0"/>
    <n v="0"/>
    <n v="0"/>
    <n v="0"/>
    <n v="0"/>
    <n v="0"/>
    <m/>
    <n v="0"/>
    <n v="0"/>
    <n v="0"/>
    <n v="0"/>
    <s v="Si"/>
    <x v="0"/>
  </r>
  <r>
    <x v="894"/>
    <s v="11/22/24 5:42:06"/>
    <s v="11/22/24 5:44:18"/>
    <s v="anonymous"/>
    <m/>
    <m/>
    <s v="Beatriz Elena Delgado Suárez"/>
    <d v="2024-11-1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"/>
    <s v="Presencial"/>
    <m/>
    <x v="5"/>
    <m/>
    <n v="2"/>
    <m/>
    <m/>
    <m/>
    <m/>
    <m/>
    <m/>
    <m/>
    <m/>
    <m/>
    <m/>
    <m/>
    <m/>
    <m/>
    <m/>
    <m/>
    <s v="Si"/>
    <x v="0"/>
  </r>
  <r>
    <x v="895"/>
    <s v="11/16/24 18:32:09"/>
    <s v="11/16/24 18:34:38"/>
    <s v="anonymous"/>
    <m/>
    <m/>
    <s v="Harolh Gómez Martínez"/>
    <d v="2024-11-16T00:00:00"/>
    <x v="5"/>
    <m/>
    <m/>
    <m/>
    <m/>
    <m/>
    <m/>
    <s v="C7 San Germán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18"/>
    <n v="0"/>
    <n v="7"/>
    <n v="4"/>
    <n v="0"/>
    <n v="0"/>
    <n v="0"/>
    <n v="1"/>
    <n v="9"/>
    <n v="1"/>
    <n v="0"/>
    <n v="0"/>
    <n v="0"/>
    <n v="0"/>
    <n v="0"/>
    <n v="0"/>
    <n v="0"/>
    <n v="0"/>
    <s v="Si"/>
    <x v="2"/>
  </r>
  <r>
    <x v="896"/>
    <s v="11/22/24 13:17:09"/>
    <s v="11/22/24 13:21:51"/>
    <s v="anonymous"/>
    <m/>
    <m/>
    <s v="Sandra Milena Quiroz Usuga"/>
    <d v="2024-11-1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Semilleros de Gestión del Riesgo de Desastres;"/>
    <s v="Presencial"/>
    <m/>
    <x v="9"/>
    <m/>
    <m/>
    <m/>
    <m/>
    <m/>
    <m/>
    <m/>
    <m/>
    <m/>
    <m/>
    <m/>
    <m/>
    <m/>
    <m/>
    <m/>
    <m/>
    <m/>
    <s v="Si"/>
    <x v="2"/>
  </r>
  <r>
    <x v="897"/>
    <s v="11/21/24 12:33:59"/>
    <s v="11/21/24 12:35:29"/>
    <s v="anonymous"/>
    <m/>
    <m/>
    <s v="Isabel Cristina Garcés Amaya"/>
    <d v="2024-11-18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8"/>
    <s v="11/21/24 12:35:39"/>
    <s v="11/21/24 12:40:00"/>
    <s v="anonymous"/>
    <m/>
    <m/>
    <s v="Isabel Cristina Garcés Amaya"/>
    <d v="2024-11-1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Virtu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9"/>
    <s v="11/21/24 15:46:21"/>
    <s v="11/21/24 15:47:26"/>
    <s v="anonymous"/>
    <m/>
    <m/>
    <s v="Catherine Montoya Sierr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900"/>
    <s v="11/22/24 5:44:22"/>
    <s v="11/22/24 5:47:19"/>
    <s v="anonymous"/>
    <m/>
    <m/>
    <s v="Beatriz Elena Delgado Suárez"/>
    <d v="2024-11-18T00:00:00"/>
    <x v="3"/>
    <m/>
    <m/>
    <m/>
    <m/>
    <m/>
    <m/>
    <m/>
    <m/>
    <m/>
    <s v="C10 Alpujarra"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m/>
    <n v="1"/>
    <m/>
    <m/>
    <m/>
    <m/>
    <m/>
    <m/>
    <m/>
    <m/>
    <m/>
    <m/>
    <m/>
    <m/>
    <m/>
    <m/>
    <m/>
    <s v="Si"/>
    <x v="0"/>
  </r>
  <r>
    <x v="901"/>
    <s v="11/22/24 5:47:22"/>
    <s v="11/22/24 5:51:33"/>
    <s v="anonymous"/>
    <m/>
    <m/>
    <s v="Beatriz Elena Delgado Suárez"/>
    <d v="2024-11-18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Cuerpo Oficial de Bomberos Medellín COBM;"/>
    <s v="Presencial"/>
    <m/>
    <x v="9"/>
    <m/>
    <n v="10"/>
    <n v="4"/>
    <m/>
    <m/>
    <m/>
    <m/>
    <m/>
    <m/>
    <m/>
    <m/>
    <m/>
    <m/>
    <m/>
    <m/>
    <m/>
    <m/>
    <s v="Si"/>
    <x v="0"/>
  </r>
  <r>
    <x v="902"/>
    <s v="11/22/24 5:51:35"/>
    <s v="11/22/24 5:53:47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Leidy Johana Posada Vélez;Sandra Milena Quiróz Úsuga;"/>
    <x v="19"/>
    <m/>
    <n v="3"/>
    <n v="1"/>
    <m/>
    <m/>
    <m/>
    <m/>
    <m/>
    <m/>
    <m/>
    <m/>
    <m/>
    <m/>
    <m/>
    <m/>
    <m/>
    <m/>
    <s v="Si"/>
    <x v="0"/>
  </r>
  <r>
    <x v="903"/>
    <s v="11/22/24 5:53:50"/>
    <s v="11/22/24 5:56:18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Instituciones de Educación Superior;Metro de Medellín;"/>
    <s v="Virtual"/>
    <s v="Sandra Milena Quiróz Úsuga;"/>
    <x v="19"/>
    <m/>
    <n v="3"/>
    <n v="1"/>
    <m/>
    <m/>
    <m/>
    <m/>
    <m/>
    <m/>
    <m/>
    <m/>
    <m/>
    <m/>
    <m/>
    <m/>
    <m/>
    <m/>
    <s v="Si"/>
    <x v="0"/>
  </r>
  <r>
    <x v="904"/>
    <s v="11/22/24 13:21:53"/>
    <s v="11/22/24 13:23:42"/>
    <s v="anonymous"/>
    <m/>
    <m/>
    <s v="Sandra Milena Quiroz Usug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Beatriz Elena Delgado Suárez;Harolh Antonio Gómez Martínez;Isabel Cristina Garcés Amaya;Leidy Johana Posada Vélez;Sandra Milena Quiróz Úsuga;"/>
    <x v="21"/>
    <m/>
    <m/>
    <m/>
    <m/>
    <m/>
    <m/>
    <m/>
    <m/>
    <m/>
    <m/>
    <m/>
    <m/>
    <m/>
    <m/>
    <m/>
    <m/>
    <m/>
    <s v="Si"/>
    <x v="0"/>
  </r>
  <r>
    <x v="905"/>
    <s v="11/22/24 13:32:45"/>
    <s v="11/22/24 13:35:23"/>
    <s v="anonymous"/>
    <m/>
    <m/>
    <s v="Leidy Johana Posada Vélez"/>
    <d v="2024-11-1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7"/>
    <s v="Concertaciones y articulaciones  con actores institucionales del sector educativo"/>
    <m/>
    <s v="Presencial"/>
    <m/>
    <x v="35"/>
    <m/>
    <n v="17"/>
    <n v="15"/>
    <n v="32"/>
    <m/>
    <n v="31"/>
    <n v="1"/>
    <m/>
    <m/>
    <m/>
    <m/>
    <m/>
    <m/>
    <m/>
    <m/>
    <m/>
    <m/>
    <s v="Si"/>
    <x v="0"/>
  </r>
  <r>
    <x v="906"/>
    <s v="11/22/24 13:40:41"/>
    <s v="11/22/24 13:46:12"/>
    <s v="anonymous"/>
    <m/>
    <m/>
    <s v="Yuliet Arango Toro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m/>
    <n v="1"/>
    <m/>
    <m/>
    <m/>
    <m/>
    <m/>
    <m/>
    <m/>
    <m/>
    <m/>
    <m/>
    <m/>
    <m/>
    <m/>
    <m/>
    <m/>
    <s v="Si"/>
    <x v="0"/>
  </r>
  <r>
    <x v="907"/>
    <s v="11/22/24 13:46:15"/>
    <s v="11/22/24 13:47:59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n v="5"/>
    <n v="1"/>
    <m/>
    <m/>
    <m/>
    <m/>
    <m/>
    <m/>
    <m/>
    <m/>
    <m/>
    <m/>
    <m/>
    <m/>
    <m/>
    <m/>
    <s v="Si"/>
    <x v="2"/>
  </r>
  <r>
    <x v="908"/>
    <s v="11/22/24 13:48:04"/>
    <s v="11/22/24 13:51:46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"/>
    <s v="Presencial"/>
    <m/>
    <x v="81"/>
    <m/>
    <n v="40"/>
    <n v="21"/>
    <m/>
    <m/>
    <m/>
    <m/>
    <m/>
    <m/>
    <m/>
    <m/>
    <m/>
    <m/>
    <m/>
    <m/>
    <m/>
    <m/>
    <s v="Si"/>
    <x v="0"/>
  </r>
  <r>
    <x v="909"/>
    <s v="11/21/24 12:40:09"/>
    <s v="11/21/24 12:42:55"/>
    <s v="anonymous"/>
    <m/>
    <m/>
    <s v="Isabel Cristina Garcés Amaya"/>
    <d v="2024-11-19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10"/>
    <s v="11/21/24 12:43:03"/>
    <s v="11/21/24 12:44:42"/>
    <s v="anonymous"/>
    <m/>
    <m/>
    <s v="Carlos David Sánchez"/>
    <d v="2024-11-19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0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911"/>
    <s v="11/21/24 15:47:41"/>
    <s v="11/21/24 15:49:24"/>
    <s v="anonymous"/>
    <m/>
    <m/>
    <s v="Catherine Montoya Sierra"/>
    <d v="2024-11-19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Medio Ambiente;Sec. Inclusión Social, familia y Derechos Humanos;"/>
    <s v="Presencial"/>
    <s v="Yuliet Arango Toro;"/>
    <x v="41"/>
    <m/>
    <m/>
    <m/>
    <m/>
    <m/>
    <m/>
    <m/>
    <m/>
    <m/>
    <m/>
    <m/>
    <m/>
    <m/>
    <m/>
    <m/>
    <m/>
    <m/>
    <s v="Si"/>
    <x v="0"/>
  </r>
  <r>
    <x v="912"/>
    <s v="11/22/24 5:56:21"/>
    <s v="11/22/24 6:00:23"/>
    <s v="anonymous"/>
    <m/>
    <m/>
    <s v="Beatriz Elena Delgado Suárez"/>
    <d v="2024-11-1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Seguridad y Convivencia;"/>
    <s v="Presencial"/>
    <s v="Carlos David Sánchez;Sandra Milena Quiróz Úsuga;Leidy Johana Posada Vélez;"/>
    <x v="37"/>
    <m/>
    <n v="9"/>
    <n v="2"/>
    <m/>
    <m/>
    <m/>
    <m/>
    <m/>
    <m/>
    <m/>
    <m/>
    <m/>
    <m/>
    <m/>
    <m/>
    <m/>
    <m/>
    <s v="Si"/>
    <x v="0"/>
  </r>
  <r>
    <x v="913"/>
    <s v="11/22/24 6:00:26"/>
    <s v="11/22/24 6:03:41"/>
    <s v="anonymous"/>
    <m/>
    <m/>
    <s v="Beatriz Elena Delgado Suárez"/>
    <d v="2024-11-1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0"/>
    <m/>
    <n v="10"/>
    <n v="8"/>
    <m/>
    <m/>
    <m/>
    <m/>
    <m/>
    <m/>
    <m/>
    <m/>
    <m/>
    <m/>
    <m/>
    <m/>
    <m/>
    <m/>
    <s v="Si"/>
    <x v="0"/>
  </r>
  <r>
    <x v="914"/>
    <s v="11/22/24 6:03:44"/>
    <s v="11/22/24 6:06:21"/>
    <s v="anonymous"/>
    <m/>
    <m/>
    <s v="Beatriz Elena Delgado Suár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Daniel Marín Restrepo;Harolh Antonio Gómez Martínez;Leidy Johana Posada Vélez;Sandra Milena Quiróz Úsuga;"/>
    <x v="26"/>
    <m/>
    <m/>
    <m/>
    <m/>
    <m/>
    <m/>
    <m/>
    <m/>
    <m/>
    <m/>
    <m/>
    <m/>
    <m/>
    <m/>
    <m/>
    <m/>
    <m/>
    <s v="Si"/>
    <x v="0"/>
  </r>
  <r>
    <x v="915"/>
    <s v="11/22/24 6:06:24"/>
    <s v="11/22/24 6:10:28"/>
    <s v="anonymous"/>
    <m/>
    <m/>
    <s v="Beatriz Elena Delgado Suárez"/>
    <d v="2024-11-19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Sec. Seguridad y Convivencia;"/>
    <s v="Presencial"/>
    <m/>
    <x v="21"/>
    <m/>
    <n v="2"/>
    <n v="3"/>
    <m/>
    <m/>
    <m/>
    <m/>
    <m/>
    <m/>
    <m/>
    <m/>
    <m/>
    <m/>
    <m/>
    <m/>
    <m/>
    <m/>
    <s v="Si"/>
    <x v="0"/>
  </r>
  <r>
    <x v="916"/>
    <s v="11/22/24 13:21:51"/>
    <s v="11/22/24 13:24:51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Isabel Cristina Garcés Amaya;Leidy Johana Posada Vélez;Sandra Milena Quiróz Úsuga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917"/>
    <s v="11/22/24 13:23:44"/>
    <s v="11/22/24 13:26:11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Grupos de Socorro;"/>
    <s v="Virtual"/>
    <s v="Beatriz Elena Delgado Suárez;Harolh Antonio Gómez Martínez;Daniel Marín Restrepo;Leidy Johana Posada Vélez;Sandra Milena Quiróz Úsuga;"/>
    <x v="36"/>
    <m/>
    <m/>
    <m/>
    <m/>
    <m/>
    <m/>
    <m/>
    <m/>
    <m/>
    <m/>
    <m/>
    <m/>
    <m/>
    <m/>
    <m/>
    <m/>
    <m/>
    <s v="Si"/>
    <x v="0"/>
  </r>
  <r>
    <x v="918"/>
    <s v="11/22/24 13:24:55"/>
    <s v="11/22/24 13:27:03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19"/>
    <s v="11/22/24 13:26:13"/>
    <s v="11/22/24 13:28:58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 Educación Superior;"/>
    <s v="Presencial"/>
    <s v="Beatriz Elena Delgado Suárez;Carlos David Sánchez;Leidy Johana Posada Vélez;"/>
    <x v="37"/>
    <m/>
    <m/>
    <m/>
    <m/>
    <m/>
    <m/>
    <m/>
    <m/>
    <m/>
    <m/>
    <m/>
    <m/>
    <m/>
    <m/>
    <m/>
    <m/>
    <m/>
    <s v="Si"/>
    <x v="0"/>
  </r>
  <r>
    <x v="920"/>
    <s v="11/22/24 13:27:29"/>
    <s v="11/22/24 13:29:35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Yurany Snith Vahos Cardon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21"/>
    <s v="11/22/24 13:29:00"/>
    <s v="11/22/24 13:30:15"/>
    <s v="anonymous"/>
    <m/>
    <m/>
    <s v="Sandra Milena Quiroz Usuga"/>
    <d v="2024-11-1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922"/>
    <s v="11/22/24 13:53:24"/>
    <s v="11/22/24 13:55:11"/>
    <s v="anonymous"/>
    <m/>
    <m/>
    <s v="Yuliet Arango Toro"/>
    <d v="2024-11-19T00:00:00"/>
    <x v="15"/>
    <m/>
    <m/>
    <s v="C3 Campo Valdés #2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0"/>
    <m/>
    <n v="10"/>
    <n v="8"/>
    <m/>
    <m/>
    <m/>
    <m/>
    <m/>
    <m/>
    <m/>
    <m/>
    <m/>
    <m/>
    <m/>
    <m/>
    <m/>
    <m/>
    <s v="Si"/>
    <x v="0"/>
  </r>
  <r>
    <x v="923"/>
    <s v="11/22/24 13:55:20"/>
    <s v="11/22/24 13:57:52"/>
    <s v="anonymous"/>
    <m/>
    <m/>
    <s v="Yuliet Arango Toro"/>
    <d v="2024-11-19T00:00:00"/>
    <x v="9"/>
    <m/>
    <m/>
    <m/>
    <s v="C4 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Presencial"/>
    <m/>
    <x v="18"/>
    <m/>
    <n v="7"/>
    <n v="4"/>
    <m/>
    <m/>
    <m/>
    <m/>
    <m/>
    <m/>
    <m/>
    <m/>
    <m/>
    <m/>
    <m/>
    <m/>
    <m/>
    <m/>
    <s v="Si"/>
    <x v="0"/>
  </r>
  <r>
    <x v="924"/>
    <s v="11/22/24 14:25:42"/>
    <s v="11/22/24 14:28:30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Beatriz Elena Delgado Suárez;Sandra Milena Quiróz Úsuga;"/>
    <x v="4"/>
    <n v="1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25"/>
    <d v="2024-06-12T13:20:25"/>
    <d v="2024-06-12T13:23:11"/>
    <s v="anonymous"/>
    <m/>
    <m/>
    <s v="Yurany Snith Vahos Cardona"/>
    <d v="2024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926"/>
    <d v="2024-06-12T13:30:53"/>
    <d v="2024-06-12T13:32:27"/>
    <s v="anonymous"/>
    <m/>
    <m/>
    <s v="Yurany Snith Vahos Cardona"/>
    <d v="2024-11-19T00:00:00"/>
    <x v="15"/>
    <m/>
    <m/>
    <s v="C3 Manrique Central #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Yuliet Arango Toro;"/>
    <x v="15"/>
    <n v="0"/>
    <n v="16"/>
    <n v="4"/>
    <n v="0"/>
    <n v="0"/>
    <n v="0"/>
    <n v="0"/>
    <n v="20"/>
    <n v="0"/>
    <n v="0"/>
    <n v="0"/>
    <n v="0"/>
    <n v="0"/>
    <n v="0"/>
    <n v="0"/>
    <n v="0"/>
    <n v="0"/>
    <s v="Si"/>
    <x v="0"/>
  </r>
  <r>
    <x v="927"/>
    <s v="11/21/24 12:44:53"/>
    <s v="11/21/24 12:50:41"/>
    <s v="anonymous"/>
    <m/>
    <m/>
    <s v="Isabel Cristina Garcés Amaya"/>
    <d v="2024-11-20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Virtual"/>
    <m/>
    <x v="4"/>
    <n v="0"/>
    <n v="1"/>
    <n v="0"/>
    <n v="0"/>
    <n v="0"/>
    <n v="0"/>
    <n v="0"/>
    <n v="0"/>
    <n v="0"/>
    <m/>
    <n v="0"/>
    <n v="0"/>
    <n v="0"/>
    <n v="0"/>
    <m/>
    <n v="0"/>
    <n v="0"/>
    <s v="Si"/>
    <x v="0"/>
  </r>
  <r>
    <x v="928"/>
    <s v="11/21/24 12:54:19"/>
    <s v="11/21/24 12:57:10"/>
    <s v="anonymous"/>
    <m/>
    <m/>
    <s v="Isabel Cristina Garcés Amaya"/>
    <d v="2024-11-20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29"/>
    <s v="11/21/24 12:57:30"/>
    <s v="11/21/24 12:58:43"/>
    <s v="anonymous"/>
    <m/>
    <m/>
    <s v="Isabel Cristina Garcés Amaya"/>
    <d v="2024-11-20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30"/>
    <s v="11/21/24 15:49:38"/>
    <s v="11/21/24 15:51:30"/>
    <s v="anonymous"/>
    <m/>
    <m/>
    <s v="Catherine Montoya Sierra"/>
    <d v="2024-11-20T00:00:00"/>
    <x v="13"/>
    <s v="C1 El Compromiso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32"/>
    <m/>
    <m/>
    <m/>
    <m/>
    <m/>
    <m/>
    <m/>
    <m/>
    <m/>
    <m/>
    <m/>
    <m/>
    <m/>
    <m/>
    <m/>
    <m/>
    <m/>
    <s v="Si"/>
    <x v="0"/>
  </r>
  <r>
    <x v="931"/>
    <s v="11/22/24 6:10:32"/>
    <s v="11/22/24 6:13:18"/>
    <s v="anonymous"/>
    <m/>
    <m/>
    <s v="Beatriz Elena Delgado Suárez"/>
    <d v="2024-11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110"/>
    <m/>
    <m/>
    <m/>
    <m/>
    <m/>
    <m/>
    <m/>
    <m/>
    <m/>
    <m/>
    <m/>
    <m/>
    <m/>
    <m/>
    <m/>
    <m/>
    <m/>
    <s v="Si"/>
    <x v="0"/>
  </r>
  <r>
    <x v="932"/>
    <s v="11/22/24 13:18:13"/>
    <s v="11/22/24 13:21:45"/>
    <s v="anonymous"/>
    <m/>
    <m/>
    <s v="Harolh Gómez Martínez"/>
    <d v="2024-11-20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Juntas de Acción Comunal (JAC);Sec. Medio Ambiente;"/>
    <s v="Presencial"/>
    <m/>
    <x v="40"/>
    <n v="400"/>
    <n v="150"/>
    <n v="50"/>
    <n v="0"/>
    <n v="0"/>
    <n v="0"/>
    <n v="0"/>
    <n v="100"/>
    <n v="100"/>
    <n v="1"/>
    <n v="0"/>
    <n v="0"/>
    <n v="0"/>
    <n v="0"/>
    <n v="0"/>
    <n v="0"/>
    <n v="0"/>
    <s v="Si"/>
    <x v="0"/>
  </r>
  <r>
    <x v="933"/>
    <s v="11/22/24 13:30:18"/>
    <s v="11/22/24 13:31:37"/>
    <s v="anonymous"/>
    <m/>
    <m/>
    <s v="Sandra Milena Quiroz Usuga"/>
    <d v="2024-11-2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7"/>
    <m/>
    <m/>
    <m/>
    <m/>
    <m/>
    <m/>
    <m/>
    <m/>
    <m/>
    <m/>
    <m/>
    <m/>
    <m/>
    <m/>
    <m/>
    <m/>
    <m/>
    <s v="Si"/>
    <x v="2"/>
  </r>
  <r>
    <x v="934"/>
    <s v="11/22/24 13:29:54"/>
    <s v="11/22/24 13:35:23"/>
    <s v="anonymous"/>
    <m/>
    <m/>
    <s v="Harolh Gómez Martínez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35"/>
    <s v="11/22/24 13:35:49"/>
    <s v="11/22/24 13:39:03"/>
    <s v="anonymous"/>
    <m/>
    <m/>
    <s v="Leidy Johana Posada Vélez"/>
    <d v="2024-11-20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m/>
    <m/>
    <m/>
    <m/>
    <n v="8"/>
    <n v="2"/>
    <m/>
    <m/>
    <m/>
    <m/>
    <m/>
    <m/>
    <m/>
    <m/>
    <s v="Si"/>
    <x v="2"/>
  </r>
  <r>
    <x v="936"/>
    <s v="11/22/24 13:48:27"/>
    <s v="11/22/24 13:50:58"/>
    <s v="anonymous"/>
    <m/>
    <m/>
    <s v="Laura María Bedoya Zapata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937"/>
    <s v="11/28/24 16:51:47"/>
    <s v="11/28/24 16:53:13"/>
    <s v="anonymous"/>
    <m/>
    <m/>
    <s v="Carlos David Sánchez"/>
    <d v="2024-11-20T00:00:00"/>
    <x v="11"/>
    <m/>
    <m/>
    <m/>
    <m/>
    <m/>
    <m/>
    <m/>
    <m/>
    <m/>
    <m/>
    <m/>
    <m/>
    <s v="C13 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Comunidad en general;"/>
    <s v="Presencial"/>
    <s v="Leidy Johana Posada Vélez;"/>
    <x v="0"/>
    <m/>
    <m/>
    <m/>
    <m/>
    <m/>
    <m/>
    <m/>
    <m/>
    <m/>
    <m/>
    <m/>
    <m/>
    <m/>
    <m/>
    <m/>
    <m/>
    <m/>
    <s v="Si"/>
    <x v="0"/>
  </r>
  <r>
    <x v="938"/>
    <d v="2024-06-12T13:28:33"/>
    <d v="2024-06-12T13:30:34"/>
    <s v="anonymous"/>
    <m/>
    <m/>
    <s v="Yurany Snith Vahos Cardona"/>
    <d v="2024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939"/>
    <s v="11/21/24 12:59:23"/>
    <s v="11/21/24 13:00:51"/>
    <s v="anonymous"/>
    <m/>
    <m/>
    <s v="Isabel Cristina Garcés Amaya"/>
    <d v="2024-11-21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40"/>
    <s v="11/21/24 15:51:41"/>
    <s v="11/21/24 15:53:44"/>
    <s v="anonymous"/>
    <m/>
    <m/>
    <s v="Catherine Montoya Sierra"/>
    <d v="2024-11-2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m/>
    <m/>
    <m/>
    <m/>
    <n v="21"/>
    <m/>
    <m/>
    <m/>
    <m/>
    <m/>
    <m/>
    <m/>
    <m/>
    <m/>
    <m/>
    <m/>
    <m/>
    <s v="Si"/>
    <x v="0"/>
  </r>
  <r>
    <x v="941"/>
    <s v="11/22/24 6:13:22"/>
    <s v="11/22/24 6:16:23"/>
    <s v="anonymous"/>
    <m/>
    <m/>
    <s v="Beatriz Elena Delgado Suárez"/>
    <d v="2024-11-2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2"/>
    <m/>
    <m/>
    <m/>
    <m/>
    <m/>
    <m/>
    <m/>
    <m/>
    <m/>
    <m/>
    <m/>
    <m/>
    <m/>
    <m/>
    <s v="Si"/>
    <x v="0"/>
  </r>
  <r>
    <x v="942"/>
    <s v="11/22/24 13:15:21"/>
    <s v="11/22/24 13:18:01"/>
    <s v="anonymous"/>
    <m/>
    <m/>
    <s v="Harolh Gómez Martínez"/>
    <d v="2024-11-21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m/>
    <x v="54"/>
    <m/>
    <n v="50"/>
    <n v="37"/>
    <n v="0"/>
    <n v="0"/>
    <n v="0"/>
    <n v="0"/>
    <n v="87"/>
    <n v="0"/>
    <n v="0"/>
    <n v="0"/>
    <n v="0"/>
    <n v="0"/>
    <n v="0"/>
    <n v="0"/>
    <n v="0"/>
    <n v="0"/>
    <s v="Si"/>
    <x v="0"/>
  </r>
  <r>
    <x v="943"/>
    <s v="11/22/24 13:31:47"/>
    <s v="11/22/24 13:32:56"/>
    <s v="anonymous"/>
    <m/>
    <m/>
    <s v="Sandra Milena Quiroz Usuga"/>
    <d v="2024-11-2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8"/>
    <m/>
    <m/>
    <m/>
    <m/>
    <m/>
    <m/>
    <m/>
    <m/>
    <m/>
    <m/>
    <m/>
    <m/>
    <m/>
    <m/>
    <m/>
    <m/>
    <m/>
    <s v="Si"/>
    <x v="2"/>
  </r>
  <r>
    <x v="944"/>
    <s v="11/22/24 13:34:28"/>
    <s v="11/22/24 13:36:28"/>
    <s v="anonymous"/>
    <m/>
    <m/>
    <s v="Sandra Milena Quiroz Usug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Virtual"/>
    <s v="Beatriz Elena Delgado Suárez;Carlos David Sánchez;Daniel Marín Restrepo;Harolh Antonio Gómez Martínez;Isabel Cristina Garcés Amaya;Leidy Johana Posada Vélez;Laura María Bedoya Zapata;Sandra Milena Quiróz Úsuga;"/>
    <x v="16"/>
    <m/>
    <m/>
    <m/>
    <m/>
    <m/>
    <m/>
    <m/>
    <m/>
    <m/>
    <m/>
    <m/>
    <m/>
    <m/>
    <m/>
    <m/>
    <m/>
    <m/>
    <s v="Si"/>
    <x v="0"/>
  </r>
  <r>
    <x v="945"/>
    <s v="11/22/24 13:35:27"/>
    <s v="11/22/24 13:37:21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946"/>
    <s v="11/22/24 13:39:47"/>
    <s v="11/22/24 13:42:14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50"/>
    <m/>
    <n v="6"/>
    <n v="12"/>
    <m/>
    <n v="18"/>
    <m/>
    <m/>
    <m/>
    <m/>
    <m/>
    <m/>
    <m/>
    <m/>
    <m/>
    <m/>
    <m/>
    <m/>
    <s v="Si"/>
    <x v="0"/>
  </r>
  <r>
    <x v="947"/>
    <s v="11/22/24 13:42:21"/>
    <s v="11/22/24 13:44:33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20"/>
    <m/>
    <n v="7"/>
    <n v="12"/>
    <m/>
    <n v="19"/>
    <m/>
    <m/>
    <m/>
    <m/>
    <m/>
    <m/>
    <m/>
    <m/>
    <m/>
    <m/>
    <m/>
    <m/>
    <s v="Si"/>
    <x v="0"/>
  </r>
  <r>
    <x v="948"/>
    <s v="11/22/24 13:43:57"/>
    <s v="11/22/24 13:46:11"/>
    <s v="anonymous"/>
    <m/>
    <m/>
    <s v="Laura María Bedoya Zapata"/>
    <d v="2024-11-21T00:00:00"/>
    <x v="17"/>
    <m/>
    <m/>
    <m/>
    <m/>
    <m/>
    <s v="C6 Progreso #2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m/>
    <m/>
    <m/>
    <m/>
    <m/>
    <m/>
    <m/>
    <m/>
    <m/>
    <m/>
    <m/>
    <m/>
    <m/>
    <m/>
    <m/>
    <m/>
    <s v="Si"/>
    <x v="0"/>
  </r>
  <r>
    <x v="949"/>
    <s v="11/22/24 13:46:20"/>
    <s v="11/22/24 13:47:48"/>
    <s v="anonymous"/>
    <m/>
    <m/>
    <s v="Laura María Bedoya Zapat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Virtual"/>
    <s v="Carlos David Sánchez;Daniel Marín Restrepo;Harolh Antonio Gómez Martínez;Isabel Cristina Garcés Amaya;Leidy Johana Posada Vélez;Sandra Milena Quiróz Úsuga;"/>
    <x v="37"/>
    <m/>
    <m/>
    <m/>
    <m/>
    <m/>
    <m/>
    <m/>
    <m/>
    <m/>
    <m/>
    <m/>
    <m/>
    <m/>
    <m/>
    <m/>
    <m/>
    <m/>
    <s v="Si"/>
    <x v="0"/>
  </r>
  <r>
    <x v="950"/>
    <s v="11/22/24 13:44:39"/>
    <s v="11/22/24 13:48:05"/>
    <s v="anonymous"/>
    <m/>
    <m/>
    <s v="Leidy Johana Posada Vélez"/>
    <d v="2024-11-21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m/>
    <n v="7"/>
    <n v="7"/>
    <m/>
    <m/>
    <m/>
    <m/>
    <m/>
    <m/>
    <m/>
    <m/>
    <m/>
    <m/>
    <m/>
    <m/>
    <m/>
    <m/>
    <s v="Si"/>
    <x v="0"/>
  </r>
  <r>
    <x v="951"/>
    <s v="11/22/24 13:57:55"/>
    <s v="11/22/24 14:00:54"/>
    <s v="anonymous"/>
    <m/>
    <m/>
    <s v="Yuliet Arango Toro"/>
    <d v="2024-11-21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"/>
    <s v="Presencial"/>
    <m/>
    <x v="7"/>
    <m/>
    <n v="40"/>
    <n v="26"/>
    <m/>
    <m/>
    <m/>
    <m/>
    <m/>
    <m/>
    <m/>
    <m/>
    <m/>
    <m/>
    <m/>
    <m/>
    <m/>
    <m/>
    <s v="Si"/>
    <x v="0"/>
  </r>
  <r>
    <x v="952"/>
    <s v="11/22/24 14:19:19"/>
    <s v="11/22/24 14:21:37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Virtual"/>
    <s v="Isabel Cristina Garcés Amaya;Leidy Johana Posada Vélez;Laura María Bedoya Zapata;Sandra Milena Quiróz Úsuga;Beatriz Elena Delgado Suárez;"/>
    <x v="3"/>
    <n v="0"/>
    <n v="8"/>
    <n v="2"/>
    <n v="0"/>
    <n v="0"/>
    <n v="0"/>
    <n v="0"/>
    <n v="10"/>
    <n v="0"/>
    <n v="0"/>
    <n v="0"/>
    <n v="0"/>
    <n v="0"/>
    <n v="0"/>
    <n v="0"/>
    <n v="0"/>
    <n v="0"/>
    <s v="Si"/>
    <x v="1"/>
  </r>
  <r>
    <x v="953"/>
    <d v="2024-06-12T13:23:40"/>
    <d v="2024-06-12T13:25:28"/>
    <s v="anonymous"/>
    <m/>
    <m/>
    <s v="Yurany Snith Vahos Cardona"/>
    <d v="2024-11-2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6"/>
    <n v="0"/>
    <n v="23"/>
    <n v="27"/>
    <n v="0"/>
    <n v="0"/>
    <n v="0"/>
    <n v="10"/>
    <n v="35"/>
    <n v="5"/>
    <n v="0"/>
    <n v="0"/>
    <n v="0"/>
    <n v="0"/>
    <n v="0"/>
    <n v="0"/>
    <n v="0"/>
    <n v="0"/>
    <s v="Si"/>
    <x v="0"/>
  </r>
  <r>
    <x v="954"/>
    <s v="11/22/24 13:07:34"/>
    <s v="11/22/24 13:11:51"/>
    <s v="anonymous"/>
    <m/>
    <m/>
    <s v="Harolh Gómez Martínez"/>
    <d v="2024-11-22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955"/>
    <s v="11/22/24 13:12:44"/>
    <s v="11/22/24 13:15:12"/>
    <s v="anonymous"/>
    <m/>
    <m/>
    <s v="Harolh Gómez Martínez"/>
    <d v="2024-11-22T00:00:00"/>
    <x v="5"/>
    <m/>
    <m/>
    <m/>
    <m/>
    <m/>
    <m/>
    <s v="C7 Santa Margarita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n v="0"/>
    <n v="23"/>
    <n v="4"/>
    <n v="7"/>
    <n v="0"/>
    <n v="0"/>
    <n v="0"/>
    <n v="20"/>
    <n v="0"/>
    <n v="0"/>
    <n v="0"/>
    <n v="0"/>
    <n v="0"/>
    <n v="0"/>
    <n v="0"/>
    <n v="0"/>
    <n v="0"/>
    <s v="Si"/>
    <x v="0"/>
  </r>
  <r>
    <x v="956"/>
    <s v="11/22/24 13:32:58"/>
    <s v="11/22/24 13:34:26"/>
    <s v="anonymous"/>
    <m/>
    <m/>
    <s v="Sandra Milena Quiroz Usuga"/>
    <d v="2024-11-22T00:00:00"/>
    <x v="16"/>
    <m/>
    <m/>
    <m/>
    <m/>
    <m/>
    <m/>
    <m/>
    <m/>
    <m/>
    <m/>
    <m/>
    <m/>
    <m/>
    <m/>
    <s v="C15 Trinidad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Programa Buen Comienzo;"/>
    <s v="Presencial"/>
    <m/>
    <x v="49"/>
    <m/>
    <m/>
    <m/>
    <m/>
    <m/>
    <m/>
    <m/>
    <m/>
    <m/>
    <m/>
    <m/>
    <m/>
    <m/>
    <m/>
    <m/>
    <m/>
    <m/>
    <s v="Si"/>
    <x v="0"/>
  </r>
  <r>
    <x v="957"/>
    <s v="11/22/24 14:21:17"/>
    <s v="11/22/24 14:24:38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47"/>
    <m/>
    <n v="20"/>
    <n v="10"/>
    <m/>
    <m/>
    <m/>
    <m/>
    <m/>
    <m/>
    <m/>
    <m/>
    <m/>
    <m/>
    <m/>
    <m/>
    <m/>
    <m/>
    <s v="Si"/>
    <x v="0"/>
  </r>
  <r>
    <x v="958"/>
    <s v="11/22/24 14:24:41"/>
    <s v="11/22/24 14:27:13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Educación;Sec. Gestión y Control Territorial;Sec. Inclusión Social, familia y Derechos Humanos;Sec. No Violencia;Sec. Medio Ambiente;Sec. Participación Ciudadana;Sec. Salud;Sec. Seguridad y Convivencia;"/>
    <s v="Presencial"/>
    <s v="Yuliet Arango Toro;"/>
    <x v="50"/>
    <m/>
    <n v="10"/>
    <n v="8"/>
    <m/>
    <m/>
    <m/>
    <m/>
    <m/>
    <m/>
    <m/>
    <m/>
    <m/>
    <m/>
    <m/>
    <m/>
    <m/>
    <m/>
    <s v="Si"/>
    <x v="0"/>
  </r>
  <r>
    <x v="959"/>
    <s v="11/23/24 14:31:52"/>
    <s v="11/23/24 14:33:47"/>
    <s v="anonymous"/>
    <m/>
    <m/>
    <s v="Isabel Cristina Garcés Amaya"/>
    <d v="2024-1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0"/>
    <s v="11/28/24 16:54:59"/>
    <s v="11/28/24 16:55:58"/>
    <s v="anonymous"/>
    <m/>
    <m/>
    <s v="Carlos David Sánchez"/>
    <d v="2024-11-23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0"/>
    <m/>
    <m/>
    <m/>
    <m/>
    <m/>
    <m/>
    <m/>
    <m/>
    <m/>
    <m/>
    <m/>
    <m/>
    <m/>
    <m/>
    <m/>
    <m/>
    <m/>
    <s v="Si"/>
    <x v="2"/>
  </r>
  <r>
    <x v="961"/>
    <d v="2024-06-12T13:43:31"/>
    <d v="2024-06-12T13:45:16"/>
    <s v="anonymous"/>
    <m/>
    <m/>
    <s v="Yurany Snith Vahos Cardona"/>
    <d v="2024-11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2"/>
    <s v="11/25/24 7:17:33"/>
    <s v="11/25/24 7:18:58"/>
    <s v="anonymous"/>
    <m/>
    <m/>
    <s v="Sandra Milena Quiroz Usuga"/>
    <d v="2024-11-24T00:00:00"/>
    <x v="12"/>
    <m/>
    <m/>
    <m/>
    <m/>
    <m/>
    <m/>
    <m/>
    <m/>
    <m/>
    <m/>
    <m/>
    <m/>
    <m/>
    <m/>
    <m/>
    <m/>
    <m/>
    <m/>
    <m/>
    <s v="C80 Potrerit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Semilleros de Gestión del Riesgo de Desastres;"/>
    <s v="Presencial"/>
    <m/>
    <x v="36"/>
    <m/>
    <m/>
    <m/>
    <m/>
    <m/>
    <m/>
    <m/>
    <m/>
    <m/>
    <m/>
    <m/>
    <m/>
    <m/>
    <m/>
    <m/>
    <m/>
    <m/>
    <s v="Si"/>
    <x v="2"/>
  </r>
  <r>
    <x v="963"/>
    <s v="11/27/24 0:14:16"/>
    <s v="11/27/24 0:17:56"/>
    <s v="anonymous"/>
    <m/>
    <m/>
    <s v="Beatriz Elena Delgado Suárez"/>
    <d v="2024-11-24T00:00:00"/>
    <x v="19"/>
    <m/>
    <m/>
    <m/>
    <m/>
    <m/>
    <m/>
    <m/>
    <m/>
    <m/>
    <m/>
    <m/>
    <m/>
    <m/>
    <m/>
    <m/>
    <m/>
    <m/>
    <m/>
    <m/>
    <m/>
    <s v="C90 Piedras Plancas- Matasano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Sapiensa;Sec. Medio Ambiente;"/>
    <s v="Presencial"/>
    <m/>
    <x v="32"/>
    <m/>
    <m/>
    <m/>
    <m/>
    <m/>
    <m/>
    <m/>
    <m/>
    <m/>
    <m/>
    <m/>
    <m/>
    <m/>
    <m/>
    <m/>
    <m/>
    <m/>
    <s v="Si"/>
    <x v="0"/>
  </r>
  <r>
    <x v="964"/>
    <s v="11/28/24 16:53:17"/>
    <s v="11/28/24 16:54:50"/>
    <s v="anonymous"/>
    <m/>
    <m/>
    <s v="Carlos David Sánchez"/>
    <d v="2024-11-24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0"/>
    <m/>
    <m/>
    <m/>
    <m/>
    <m/>
    <m/>
    <m/>
    <m/>
    <m/>
    <m/>
    <m/>
    <m/>
    <m/>
    <m/>
    <m/>
    <m/>
    <m/>
    <s v="Si"/>
    <x v="0"/>
  </r>
  <r>
    <x v="965"/>
    <s v="11/29/24 8:31:22"/>
    <s v="11/29/24 8:32:48"/>
    <s v="anonymous"/>
    <m/>
    <m/>
    <s v="Catherine Montoya Sierra"/>
    <d v="2024-11-24T00:00:00"/>
    <x v="2"/>
    <m/>
    <m/>
    <m/>
    <m/>
    <s v="C5 Las Brisas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6"/>
    <m/>
    <m/>
    <m/>
    <m/>
    <m/>
    <m/>
    <m/>
    <m/>
    <m/>
    <m/>
    <m/>
    <m/>
    <m/>
    <m/>
    <m/>
    <m/>
    <m/>
    <s v="Si"/>
    <x v="0"/>
  </r>
  <r>
    <x v="966"/>
    <s v="11/29/24 10:14:48"/>
    <s v="11/29/24 10:20:11"/>
    <s v="anonymous"/>
    <m/>
    <m/>
    <s v="Yuliet Arango Toro"/>
    <d v="2024-11-24T00:00:00"/>
    <x v="21"/>
    <m/>
    <m/>
    <m/>
    <m/>
    <m/>
    <m/>
    <m/>
    <m/>
    <m/>
    <m/>
    <m/>
    <m/>
    <m/>
    <m/>
    <m/>
    <s v="C16 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1"/>
    <m/>
    <m/>
    <m/>
    <m/>
    <m/>
    <m/>
    <m/>
    <m/>
    <m/>
    <m/>
    <m/>
    <m/>
    <m/>
    <m/>
    <m/>
    <m/>
    <m/>
    <s v="Si"/>
    <x v="0"/>
  </r>
  <r>
    <x v="967"/>
    <s v="11/29/24 12:04:18"/>
    <s v="11/29/24 12:07:11"/>
    <s v="anonymous"/>
    <m/>
    <m/>
    <s v="Daniel Marín Restrepo"/>
    <d v="2024-11-24T00:00:00"/>
    <x v="7"/>
    <m/>
    <m/>
    <m/>
    <m/>
    <m/>
    <m/>
    <m/>
    <m/>
    <m/>
    <m/>
    <m/>
    <m/>
    <m/>
    <m/>
    <m/>
    <m/>
    <m/>
    <s v="C60 La Ilusión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Participación Ciudadana;"/>
    <s v="Presencial"/>
    <m/>
    <x v="45"/>
    <m/>
    <m/>
    <m/>
    <m/>
    <m/>
    <m/>
    <m/>
    <m/>
    <m/>
    <m/>
    <m/>
    <m/>
    <m/>
    <m/>
    <m/>
    <m/>
    <m/>
    <s v="Si"/>
    <x v="0"/>
  </r>
  <r>
    <x v="968"/>
    <d v="2024-06-12T13:32:58"/>
    <d v="2024-06-12T13:34:44"/>
    <s v="anonymous"/>
    <m/>
    <m/>
    <s v="Yurany Snith Vahos Cardona"/>
    <d v="2024-11-24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9"/>
    <s v="11/25/24 11:08:53"/>
    <s v="11/25/24 11:10:0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"/>
    <s v="Presencial"/>
    <m/>
    <x v="37"/>
    <m/>
    <m/>
    <m/>
    <m/>
    <m/>
    <m/>
    <m/>
    <m/>
    <m/>
    <m/>
    <m/>
    <m/>
    <m/>
    <m/>
    <m/>
    <m/>
    <m/>
    <s v="Si"/>
    <x v="0"/>
  </r>
  <r>
    <x v="970"/>
    <s v="11/27/24 0:19:08"/>
    <s v="11/27/24 0:27:3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2"/>
    <m/>
    <m/>
    <m/>
    <m/>
    <m/>
    <m/>
    <m/>
    <m/>
    <m/>
    <m/>
    <m/>
    <m/>
    <m/>
    <m/>
    <m/>
    <m/>
    <m/>
    <s v="Si"/>
    <x v="0"/>
  </r>
  <r>
    <x v="971"/>
    <s v="11/27/24 0:27:40"/>
    <s v="11/27/24 0:31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42"/>
    <m/>
    <m/>
    <m/>
    <m/>
    <m/>
    <m/>
    <m/>
    <m/>
    <m/>
    <m/>
    <m/>
    <m/>
    <m/>
    <m/>
    <m/>
    <m/>
    <m/>
    <s v="Si"/>
    <x v="0"/>
  </r>
  <r>
    <x v="972"/>
    <s v="11/27/24 0:32:25"/>
    <s v="11/27/24 0:33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4"/>
    <m/>
    <m/>
    <m/>
    <m/>
    <m/>
    <m/>
    <m/>
    <m/>
    <m/>
    <m/>
    <m/>
    <m/>
    <m/>
    <m/>
    <m/>
    <m/>
    <m/>
    <s v="Si"/>
    <x v="0"/>
  </r>
  <r>
    <x v="973"/>
    <s v="11/27/24 0:34:16"/>
    <s v="11/27/24 0:35:48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m/>
    <m/>
    <m/>
    <m/>
    <m/>
    <m/>
    <m/>
    <m/>
    <m/>
    <m/>
    <m/>
    <m/>
    <m/>
    <m/>
    <m/>
    <m/>
    <s v="Si"/>
    <x v="0"/>
  </r>
  <r>
    <x v="974"/>
    <s v="11/27/24 0:36:35"/>
    <s v="11/27/24 0:37:5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0"/>
    <m/>
    <m/>
    <m/>
    <m/>
    <m/>
    <m/>
    <m/>
    <m/>
    <m/>
    <m/>
    <m/>
    <m/>
    <m/>
    <m/>
    <m/>
    <m/>
    <m/>
    <s v="Si"/>
    <x v="0"/>
  </r>
  <r>
    <x v="975"/>
    <s v="11/29/24 8:34:13"/>
    <s v="11/29/24 8:37:33"/>
    <s v="anonymous"/>
    <m/>
    <m/>
    <s v="Catherine Montoya Sierra"/>
    <d v="2024-11-25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1"/>
    <m/>
    <m/>
    <m/>
    <n v="37"/>
    <n v="37"/>
    <m/>
    <m/>
    <m/>
    <m/>
    <m/>
    <m/>
    <m/>
    <m/>
    <m/>
    <m/>
    <m/>
    <m/>
    <s v="Si"/>
    <x v="0"/>
  </r>
  <r>
    <x v="976"/>
    <s v="11/29/24 9:55:05"/>
    <s v="11/29/24 9:56:1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Equipo social GRD;Familias Buen Comienzo;Programa Buen Comienzo;"/>
    <s v="Presencial"/>
    <m/>
    <x v="16"/>
    <m/>
    <m/>
    <m/>
    <m/>
    <m/>
    <m/>
    <m/>
    <m/>
    <m/>
    <m/>
    <m/>
    <m/>
    <m/>
    <m/>
    <m/>
    <m/>
    <m/>
    <s v="Si"/>
    <x v="0"/>
  </r>
  <r>
    <x v="977"/>
    <s v="11/29/24 10:40:12"/>
    <s v="11/29/24 11:51:53"/>
    <s v="anonymous"/>
    <m/>
    <m/>
    <s v="Daniel Marín Restrepo"/>
    <d v="2024-11-25T00:00:00"/>
    <x v="6"/>
    <m/>
    <m/>
    <m/>
    <m/>
    <m/>
    <m/>
    <m/>
    <s v="C8 Los Mang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m/>
    <m/>
    <m/>
    <m/>
    <m/>
    <m/>
    <m/>
    <m/>
    <m/>
    <m/>
    <m/>
    <m/>
    <m/>
    <m/>
    <m/>
    <m/>
    <s v="Si"/>
    <x v="0"/>
  </r>
  <r>
    <x v="978"/>
    <s v="11/29/24 11:39:16"/>
    <s v="11/29/24 11:53:03"/>
    <s v="anonymous"/>
    <m/>
    <m/>
    <s v="Leidy Johana Posada Vélez"/>
    <d v="2024-11-25T00:00:00"/>
    <x v="20"/>
    <m/>
    <m/>
    <m/>
    <m/>
    <m/>
    <m/>
    <m/>
    <m/>
    <m/>
    <m/>
    <m/>
    <m/>
    <m/>
    <m/>
    <m/>
    <m/>
    <m/>
    <m/>
    <s v="C70 Varios barrio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09"/>
    <n v="141"/>
    <n v="60"/>
    <n v="81"/>
    <m/>
    <n v="141"/>
    <m/>
    <m/>
    <m/>
    <m/>
    <m/>
    <m/>
    <m/>
    <m/>
    <m/>
    <m/>
    <m/>
    <m/>
    <s v="Si"/>
    <x v="0"/>
  </r>
  <r>
    <x v="979"/>
    <s v="11/29/24 11:51:59"/>
    <s v="11/29/24 11:53:16"/>
    <s v="anonymous"/>
    <m/>
    <m/>
    <s v="Daniel Marín Restrepo"/>
    <d v="2024-11-25T00:00:00"/>
    <x v="6"/>
    <m/>
    <m/>
    <m/>
    <m/>
    <m/>
    <m/>
    <m/>
    <s v="C8 La Libertad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980"/>
    <s v="11/29/24 14:21:29"/>
    <s v="11/29/24 14:25:08"/>
    <s v="anonymous"/>
    <m/>
    <m/>
    <s v="Harolh Gómez Martínez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"/>
    <x v="37"/>
    <n v="0"/>
    <n v="5"/>
    <n v="7"/>
    <n v="0"/>
    <n v="0"/>
    <n v="0"/>
    <n v="0"/>
    <n v="12"/>
    <n v="0"/>
    <n v="0"/>
    <n v="0"/>
    <n v="0"/>
    <n v="0"/>
    <n v="0"/>
    <n v="0"/>
    <n v="0"/>
    <n v="0"/>
    <s v="Si"/>
    <x v="0"/>
  </r>
  <r>
    <x v="981"/>
    <d v="2024-06-12T13:34:57"/>
    <d v="2024-06-12T13:36:27"/>
    <s v="anonymous"/>
    <m/>
    <m/>
    <s v="Yurany Snith Vahos Cardona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82"/>
    <s v="11/27/24 0:38:50"/>
    <s v="11/27/24 0:40:27"/>
    <s v="anonymous"/>
    <m/>
    <m/>
    <s v="Beatriz Elena Delgado Suárez"/>
    <d v="2024-11-26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9"/>
    <m/>
    <m/>
    <m/>
    <m/>
    <m/>
    <m/>
    <m/>
    <m/>
    <m/>
    <m/>
    <m/>
    <m/>
    <m/>
    <m/>
    <m/>
    <m/>
    <m/>
    <s v="Si"/>
    <x v="0"/>
  </r>
  <r>
    <x v="983"/>
    <s v="11/27/24 0:41:06"/>
    <s v="11/27/24 0:46:43"/>
    <s v="anonymous"/>
    <m/>
    <m/>
    <s v="Beatriz Elena Delgado Suárez"/>
    <d v="2024-11-2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Que hacer en caso de Sismos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"/>
    <s v="Presencial"/>
    <m/>
    <x v="9"/>
    <m/>
    <m/>
    <m/>
    <m/>
    <m/>
    <m/>
    <m/>
    <m/>
    <m/>
    <m/>
    <m/>
    <m/>
    <m/>
    <m/>
    <m/>
    <m/>
    <m/>
    <s v="Si"/>
    <x v="0"/>
  </r>
  <r>
    <x v="984"/>
    <s v="11/27/24 0:50:43"/>
    <s v="11/27/24 0:51:56"/>
    <s v="anonymous"/>
    <m/>
    <m/>
    <s v="Beatriz Elena Delgado Suárez"/>
    <d v="2024-11-26T00:00:00"/>
    <x v="1"/>
    <m/>
    <m/>
    <m/>
    <m/>
    <m/>
    <m/>
    <m/>
    <m/>
    <s v="C9 El Salvador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3"/>
    <m/>
    <m/>
    <m/>
    <m/>
    <m/>
    <m/>
    <m/>
    <m/>
    <m/>
    <m/>
    <m/>
    <m/>
    <m/>
    <m/>
    <m/>
    <m/>
    <m/>
    <s v="Si"/>
    <x v="0"/>
  </r>
  <r>
    <x v="985"/>
    <s v="11/29/24 8:44:04"/>
    <s v="11/29/24 8:45:30"/>
    <s v="anonymous"/>
    <m/>
    <m/>
    <s v="Catherine Montoya Sierra"/>
    <d v="2024-11-2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1"/>
    <m/>
    <m/>
    <m/>
    <n v="13"/>
    <n v="13"/>
    <m/>
    <m/>
    <m/>
    <m/>
    <m/>
    <m/>
    <m/>
    <m/>
    <m/>
    <m/>
    <m/>
    <m/>
    <s v="Si"/>
    <x v="0"/>
  </r>
  <r>
    <x v="986"/>
    <s v="11/29/24 9:56:20"/>
    <s v="11/29/24 9:57:35"/>
    <s v="anonymous"/>
    <m/>
    <m/>
    <s v="Sandra Milena Quiroz Usuga"/>
    <d v="2024-11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Equipo social GRD;Cuerpo Oficial de Bomberos Medellín COBM;"/>
    <s v="Presencial"/>
    <m/>
    <x v="3"/>
    <m/>
    <m/>
    <m/>
    <m/>
    <m/>
    <m/>
    <m/>
    <m/>
    <m/>
    <m/>
    <m/>
    <m/>
    <m/>
    <m/>
    <m/>
    <m/>
    <m/>
    <s v="Si"/>
    <x v="2"/>
  </r>
  <r>
    <x v="987"/>
    <s v="11/29/24 9:58:38"/>
    <s v="11/29/24 10:00:20"/>
    <s v="anonymous"/>
    <m/>
    <m/>
    <s v="Sandra Milena Quiroz Usuga"/>
    <d v="2024-11-2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Isabel Cristina Garcés Amaya;Leidy Johana Posada Vélez;Laura María Bedoya Zapata;Sandra Milena Quiróz Úsuga;"/>
    <x v="57"/>
    <m/>
    <m/>
    <m/>
    <m/>
    <m/>
    <m/>
    <m/>
    <m/>
    <m/>
    <m/>
    <m/>
    <m/>
    <m/>
    <m/>
    <m/>
    <m/>
    <m/>
    <s v="Si"/>
    <x v="0"/>
  </r>
  <r>
    <x v="988"/>
    <s v="11/29/24 10:20:26"/>
    <s v="11/29/24 10:28:24"/>
    <s v="anonymous"/>
    <m/>
    <m/>
    <s v="Yuliet Arango Toro"/>
    <d v="2024-11-26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9"/>
    <m/>
    <m/>
    <m/>
    <n v="52"/>
    <m/>
    <m/>
    <m/>
    <m/>
    <m/>
    <m/>
    <m/>
    <m/>
    <m/>
    <m/>
    <m/>
    <m/>
    <m/>
    <s v="Si"/>
    <x v="0"/>
  </r>
  <r>
    <x v="989"/>
    <s v="11/29/24 11:53:12"/>
    <s v="11/29/24 11:58:42"/>
    <s v="anonymous"/>
    <m/>
    <m/>
    <s v="Leidy Johana Posada Vélez"/>
    <d v="2024-11-26T00:00:00"/>
    <x v="20"/>
    <m/>
    <m/>
    <m/>
    <m/>
    <m/>
    <m/>
    <m/>
    <m/>
    <m/>
    <m/>
    <m/>
    <m/>
    <m/>
    <m/>
    <m/>
    <m/>
    <m/>
    <m/>
    <s v="C70 San Pabl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18"/>
    <n v="6"/>
    <n v="5"/>
    <n v="1"/>
    <n v="2"/>
    <m/>
    <n v="2"/>
    <m/>
    <m/>
    <m/>
    <m/>
    <m/>
    <m/>
    <m/>
    <m/>
    <m/>
    <m/>
    <m/>
    <s v="Si"/>
    <x v="1"/>
  </r>
  <r>
    <x v="990"/>
    <s v="11/29/24 11:58:42"/>
    <s v="11/29/24 12:00:15"/>
    <s v="anonymous"/>
    <m/>
    <m/>
    <s v="Daniel Marín Restrepo"/>
    <d v="2024-11-26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m/>
    <m/>
    <m/>
    <m/>
    <m/>
    <m/>
    <m/>
    <m/>
    <m/>
    <m/>
    <m/>
    <m/>
    <m/>
    <m/>
    <m/>
    <m/>
    <m/>
    <s v="Si"/>
    <x v="0"/>
  </r>
  <r>
    <x v="991"/>
    <s v="11/29/24 14:25:38"/>
    <s v="11/29/24 14:28:31"/>
    <s v="anonymous"/>
    <m/>
    <m/>
    <s v="Harolh Gómez Martínez"/>
    <d v="2024-11-26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"/>
    <s v="Presencial"/>
    <m/>
    <x v="24"/>
    <n v="0"/>
    <n v="14"/>
    <n v="7"/>
    <n v="0"/>
    <n v="0"/>
    <n v="0"/>
    <n v="1"/>
    <n v="18"/>
    <n v="2"/>
    <n v="0"/>
    <n v="0"/>
    <n v="2"/>
    <n v="0"/>
    <n v="0"/>
    <n v="0"/>
    <n v="0"/>
    <n v="0"/>
    <s v="Si"/>
    <x v="2"/>
  </r>
  <r>
    <x v="992"/>
    <s v="11/28/24 8:10:38"/>
    <s v="11/28/24 8:12:12"/>
    <s v="anonymous"/>
    <m/>
    <m/>
    <s v="Beatriz Elena Delgado Suárez"/>
    <d v="2024-11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993"/>
    <s v="11/28/24 8:12:16"/>
    <s v="11/28/24 8:16:34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5"/>
    <m/>
    <n v="1"/>
    <n v="1"/>
    <m/>
    <m/>
    <m/>
    <m/>
    <m/>
    <m/>
    <m/>
    <m/>
    <m/>
    <m/>
    <m/>
    <m/>
    <m/>
    <m/>
    <s v="Si"/>
    <x v="0"/>
  </r>
  <r>
    <x v="994"/>
    <s v="11/28/24 8:17:26"/>
    <s v="11/28/24 8:20:53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Personería;Sec. de Infraestructura Física;Sec. Gestión y Control Territorial;Sec. Gobierno;"/>
    <s v="Presencial"/>
    <m/>
    <x v="1"/>
    <m/>
    <m/>
    <m/>
    <m/>
    <m/>
    <m/>
    <m/>
    <m/>
    <m/>
    <m/>
    <m/>
    <m/>
    <m/>
    <m/>
    <m/>
    <m/>
    <m/>
    <s v="Si"/>
    <x v="0"/>
  </r>
  <r>
    <x v="995"/>
    <s v="11/28/24 16:56:02"/>
    <s v="11/28/24 16:57:33"/>
    <s v="anonymous"/>
    <m/>
    <m/>
    <s v="Carlos David Sánchez"/>
    <d v="2024-11-27T00:00:00"/>
    <x v="11"/>
    <m/>
    <m/>
    <m/>
    <m/>
    <m/>
    <m/>
    <m/>
    <m/>
    <m/>
    <m/>
    <m/>
    <m/>
    <s v="C13 Las Independiencia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996"/>
    <s v="11/29/24 8:45:38"/>
    <s v="11/29/24 8:48:08"/>
    <s v="anonymous"/>
    <m/>
    <m/>
    <s v="Catherine Montoya Sierra"/>
    <d v="2024-11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m/>
    <m/>
    <n v="16"/>
    <n v="16"/>
    <m/>
    <m/>
    <m/>
    <m/>
    <m/>
    <m/>
    <m/>
    <m/>
    <m/>
    <m/>
    <m/>
    <m/>
    <s v="Si"/>
    <x v="0"/>
  </r>
  <r>
    <x v="997"/>
    <s v="11/29/24 8:48:28"/>
    <s v="11/29/24 8:50:47"/>
    <s v="anonymous"/>
    <m/>
    <m/>
    <s v="Catherine Montoya Sierra"/>
    <d v="2024-11-27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m/>
    <m/>
    <n v="20"/>
    <n v="20"/>
    <m/>
    <m/>
    <m/>
    <m/>
    <m/>
    <m/>
    <m/>
    <m/>
    <m/>
    <m/>
    <m/>
    <m/>
    <s v="Si"/>
    <x v="0"/>
  </r>
  <r>
    <x v="998"/>
    <s v="11/29/24 10:00:22"/>
    <s v="11/29/24 10:03:41"/>
    <s v="anonymous"/>
    <m/>
    <m/>
    <s v="Sandra Milena Quiroz Usuga"/>
    <d v="2024-11-27T00:00:00"/>
    <x v="12"/>
    <m/>
    <m/>
    <m/>
    <m/>
    <m/>
    <m/>
    <m/>
    <m/>
    <m/>
    <m/>
    <m/>
    <m/>
    <m/>
    <m/>
    <m/>
    <m/>
    <m/>
    <m/>
    <m/>
    <s v="C80 El Sal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Equipo técnico;SIATA;"/>
    <s v="Presencial"/>
    <m/>
    <x v="18"/>
    <m/>
    <m/>
    <m/>
    <m/>
    <m/>
    <m/>
    <m/>
    <m/>
    <m/>
    <m/>
    <m/>
    <m/>
    <m/>
    <m/>
    <m/>
    <m/>
    <m/>
    <s v="Si"/>
    <x v="1"/>
  </r>
  <r>
    <x v="999"/>
    <s v="11/29/24 10:28:52"/>
    <s v="11/29/24 10:38:05"/>
    <s v="anonymous"/>
    <m/>
    <m/>
    <s v="Yuliet Arango Toro"/>
    <d v="2024-11-27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0"/>
    <m/>
    <n v="17"/>
    <n v="1"/>
    <m/>
    <m/>
    <m/>
    <m/>
    <m/>
    <m/>
    <m/>
    <m/>
    <m/>
    <m/>
    <m/>
    <m/>
    <m/>
    <m/>
    <s v="Si"/>
    <x v="0"/>
  </r>
  <r>
    <x v="1000"/>
    <s v="11/29/24 10:38:16"/>
    <s v="11/29/24 10:40:27"/>
    <s v="anonymous"/>
    <m/>
    <m/>
    <s v="Yuliet Arango Toro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Subdirección de Conocimiento y Reducción del riesgo de Desastres;"/>
    <s v="Virtual"/>
    <m/>
    <x v="37"/>
    <m/>
    <n v="7"/>
    <n v="5"/>
    <m/>
    <m/>
    <m/>
    <m/>
    <m/>
    <m/>
    <m/>
    <m/>
    <m/>
    <m/>
    <m/>
    <m/>
    <m/>
    <m/>
    <s v="Si"/>
    <x v="0"/>
  </r>
  <r>
    <x v="1001"/>
    <s v="11/29/24 10:39:38"/>
    <s v="11/29/24 10:43:30"/>
    <s v="anonymous"/>
    <m/>
    <m/>
    <s v="Laura María Bedoya Zapata"/>
    <d v="2024-11-27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5"/>
    <m/>
    <n v="15"/>
    <n v="4"/>
    <m/>
    <m/>
    <m/>
    <n v="2"/>
    <n v="5"/>
    <n v="10"/>
    <m/>
    <m/>
    <m/>
    <n v="1"/>
    <m/>
    <m/>
    <m/>
    <m/>
    <s v="Si"/>
    <x v="0"/>
  </r>
  <r>
    <x v="1002"/>
    <s v="11/29/24 10:45:56"/>
    <s v="11/29/24 11:06:10"/>
    <s v="anonymous"/>
    <m/>
    <m/>
    <s v="Isabel Cristina Garcés Amaya"/>
    <d v="2024-11-27T00:00:00"/>
    <x v="3"/>
    <m/>
    <m/>
    <m/>
    <m/>
    <m/>
    <m/>
    <m/>
    <m/>
    <m/>
    <s v="C10 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3"/>
    <n v="0"/>
    <n v="3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03"/>
    <s v="11/29/24 12:00:25"/>
    <s v="11/29/24 12:02:04"/>
    <s v="anonymous"/>
    <m/>
    <m/>
    <s v="Daniel Marín Restrepo"/>
    <d v="2024-11-27T00:00:00"/>
    <x v="6"/>
    <m/>
    <m/>
    <m/>
    <m/>
    <m/>
    <m/>
    <m/>
    <s v="C8 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m/>
    <m/>
    <m/>
    <m/>
    <m/>
    <m/>
    <m/>
    <m/>
    <m/>
    <m/>
    <m/>
    <m/>
    <m/>
    <m/>
    <m/>
    <m/>
    <s v="Si"/>
    <x v="0"/>
  </r>
  <r>
    <x v="1004"/>
    <s v="11/29/24 14:28:48"/>
    <s v="11/29/24 14:30:10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05"/>
    <s v="11/29/24 14:30:11"/>
    <s v="11/29/24 14:31:46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06"/>
    <d v="2024-01-11T08:11:12"/>
    <d v="2024-01-11T08:35:07"/>
    <s v="anonymous"/>
    <m/>
    <m/>
    <s v="Catherine Montoya Sierra"/>
    <d v="2024-11-28T00:00:00"/>
    <x v="13"/>
    <s v="C1 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5"/>
    <m/>
    <n v="1"/>
    <n v="1"/>
    <m/>
    <m/>
    <m/>
    <m/>
    <m/>
    <m/>
    <m/>
    <m/>
    <m/>
    <m/>
    <m/>
    <m/>
    <m/>
    <m/>
    <s v="Si"/>
    <x v="0"/>
  </r>
  <r>
    <x v="1007"/>
    <d v="2024-01-11T08:35:18"/>
    <d v="2024-01-11T08:36:00"/>
    <s v="anonymous"/>
    <m/>
    <m/>
    <s v="Catherine Montoya Sierra"/>
    <d v="2024-11-28T00:00:00"/>
    <x v="13"/>
    <s v="C1 El Compromis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m/>
    <m/>
    <m/>
    <m/>
    <m/>
    <m/>
    <m/>
    <m/>
    <m/>
    <m/>
    <s v="Si"/>
    <x v="0"/>
  </r>
  <r>
    <x v="1008"/>
    <d v="2024-01-11T08:38:06"/>
    <d v="2024-01-11T08:41:05"/>
    <s v="anonymous"/>
    <m/>
    <m/>
    <s v="Catherine Montoya Sierra"/>
    <d v="2024-11-28T00:00:00"/>
    <x v="2"/>
    <m/>
    <m/>
    <m/>
    <m/>
    <s v="C5 Las Brisas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8"/>
    <m/>
    <m/>
    <m/>
    <m/>
    <m/>
    <m/>
    <m/>
    <m/>
    <m/>
    <m/>
    <m/>
    <m/>
    <m/>
    <m/>
    <m/>
    <s v="Si"/>
    <x v="0"/>
  </r>
  <r>
    <x v="1009"/>
    <s v="11/28/24 8:20:57"/>
    <s v="11/28/24 8:22:48"/>
    <s v="anonymous"/>
    <m/>
    <m/>
    <s v="Beatriz Elena Delgado Suárez"/>
    <d v="2024-11-28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4"/>
    <m/>
    <m/>
    <m/>
    <m/>
    <m/>
    <m/>
    <m/>
    <m/>
    <m/>
    <m/>
    <m/>
    <m/>
    <m/>
    <m/>
    <m/>
    <m/>
    <m/>
    <s v="Si"/>
    <x v="0"/>
  </r>
  <r>
    <x v="1010"/>
    <s v="11/28/24 16:57:37"/>
    <s v="11/28/24 17:01:17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"/>
    <s v="Presencial"/>
    <m/>
    <x v="16"/>
    <m/>
    <m/>
    <m/>
    <m/>
    <m/>
    <m/>
    <m/>
    <m/>
    <m/>
    <m/>
    <m/>
    <m/>
    <m/>
    <m/>
    <m/>
    <m/>
    <m/>
    <s v="Si"/>
    <x v="0"/>
  </r>
  <r>
    <x v="1011"/>
    <s v="11/28/24 17:01:23"/>
    <s v="11/28/24 17:05:33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12"/>
    <s v="11/29/24 10:03:45"/>
    <s v="11/29/24 10:04:42"/>
    <s v="anonymous"/>
    <m/>
    <m/>
    <s v="Sandra Milena Quiroz Usuga"/>
    <d v="2024-11-28T00:00:00"/>
    <x v="12"/>
    <m/>
    <m/>
    <m/>
    <m/>
    <m/>
    <m/>
    <m/>
    <m/>
    <m/>
    <m/>
    <m/>
    <m/>
    <m/>
    <m/>
    <m/>
    <m/>
    <m/>
    <m/>
    <m/>
    <s v="C80 La Verde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s v="Laura María Bedoya Zapata;Sandra Milena Quiróz Úsuga;"/>
    <x v="1"/>
    <m/>
    <m/>
    <m/>
    <m/>
    <m/>
    <m/>
    <m/>
    <m/>
    <m/>
    <m/>
    <m/>
    <m/>
    <m/>
    <m/>
    <m/>
    <m/>
    <m/>
    <s v="Si"/>
    <x v="1"/>
  </r>
  <r>
    <x v="1013"/>
    <s v="11/29/24 12:02:19"/>
    <s v="11/29/24 12:03:02"/>
    <s v="anonymous"/>
    <m/>
    <m/>
    <s v="Daniel Marín Restrepo"/>
    <d v="2024-11-28T00:00:00"/>
    <x v="6"/>
    <m/>
    <m/>
    <m/>
    <m/>
    <m/>
    <m/>
    <m/>
    <s v="C8 Llanadit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m/>
    <m/>
    <m/>
    <m/>
    <m/>
    <m/>
    <m/>
    <m/>
    <m/>
    <m/>
    <m/>
    <m/>
    <m/>
    <m/>
    <m/>
    <m/>
    <s v="Si"/>
    <x v="0"/>
  </r>
  <r>
    <x v="1014"/>
    <s v="11/29/24 12:03:04"/>
    <s v="11/29/24 12:04:10"/>
    <s v="anonymous"/>
    <m/>
    <m/>
    <s v="Daniel Marín Restrepo"/>
    <d v="2024-11-28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1015"/>
    <s v="11/29/24 14:31:48"/>
    <s v="11/29/24 14:33:35"/>
    <s v="anonymous"/>
    <m/>
    <m/>
    <s v="Harolh Gómez Martínez"/>
    <d v="2024-1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016"/>
    <s v="11/29/24 14:35:07"/>
    <s v="11/29/24 14:37:08"/>
    <s v="anonymous"/>
    <m/>
    <m/>
    <s v="Harolh Gómez Martínez"/>
    <d v="2024-11-28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Presencial"/>
    <m/>
    <x v="31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017"/>
    <s v="11/29/24 10:41:09"/>
    <s v="11/29/24 10:43:11"/>
    <s v="anonymous"/>
    <m/>
    <m/>
    <s v="Yuliet Arango Toro"/>
    <d v="2024-11-2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0"/>
    <m/>
    <n v="25"/>
    <m/>
    <m/>
    <m/>
    <m/>
    <m/>
    <m/>
    <m/>
    <m/>
    <m/>
    <m/>
    <m/>
    <m/>
    <m/>
    <m/>
    <m/>
    <s v="Si"/>
    <x v="0"/>
  </r>
  <r>
    <x v="1018"/>
    <s v="11/29/24 10:40:07"/>
    <s v="11/29/24 10:43:20"/>
    <s v="anonymous"/>
    <m/>
    <m/>
    <s v="Beatriz Elena Delgado Suárez"/>
    <d v="2024-11-29T00:00:00"/>
    <x v="21"/>
    <m/>
    <m/>
    <m/>
    <m/>
    <m/>
    <m/>
    <m/>
    <m/>
    <m/>
    <m/>
    <m/>
    <m/>
    <m/>
    <m/>
    <m/>
    <s v="C16 Altavis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2"/>
    <m/>
    <m/>
    <m/>
    <m/>
    <m/>
    <m/>
    <m/>
    <m/>
    <m/>
    <m/>
    <m/>
    <m/>
    <m/>
    <m/>
    <m/>
    <m/>
    <m/>
    <s v="Si"/>
    <x v="0"/>
  </r>
  <r>
    <x v="1019"/>
    <s v="11/29/24 11:09:33"/>
    <s v="11/29/24 11:11:47"/>
    <s v="anonymous"/>
    <m/>
    <m/>
    <s v="Isabel Cristina Garcés Amaya"/>
    <d v="2024-11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n v="0"/>
    <n v="2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20"/>
    <s v="11/29/24 14:33:38"/>
    <s v="11/29/24 14:34:47"/>
    <s v="anonymous"/>
    <m/>
    <m/>
    <s v="Harolh Gómez Martínez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Carlos David Sánchez;Catherine Montoya Sierra;Daniel Marín Restrepo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21"/>
    <s v="11/29/24 15:15:56"/>
    <s v="11/29/24 15:17:59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2"/>
    <d v="2024-05-12T11:22:55"/>
    <d v="2024-05-12T11:24:44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3"/>
    <d v="2024-06-12T06:33:47"/>
    <d v="2024-06-12T06:36:42"/>
    <s v="anonymous"/>
    <m/>
    <m/>
    <s v="Carlos David Sánchez"/>
    <d v="2024-11-29T00:00:00"/>
    <x v="11"/>
    <m/>
    <m/>
    <m/>
    <m/>
    <m/>
    <m/>
    <m/>
    <m/>
    <m/>
    <m/>
    <m/>
    <m/>
    <s v="C13 San Javier #1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8"/>
    <m/>
    <m/>
    <m/>
    <m/>
    <m/>
    <m/>
    <m/>
    <m/>
    <m/>
    <m/>
    <m/>
    <m/>
    <m/>
    <m/>
    <m/>
    <m/>
    <m/>
    <s v="Si"/>
    <x v="0"/>
  </r>
  <r>
    <x v="1024"/>
    <d v="2024-06-12T11:47:50"/>
    <d v="2024-06-12T11:49:55"/>
    <s v="anonymous"/>
    <m/>
    <m/>
    <s v="Laura María Bedoya Zapata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Harolh Antonio Gómez Martínez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1025"/>
    <d v="2024-06-12T13:36:40"/>
    <d v="2024-06-12T13:43:22"/>
    <s v="anonymous"/>
    <m/>
    <m/>
    <s v="Yurany Snith Vahos Cardona"/>
    <d v="2024-11-29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Virtual"/>
    <s v="Yuliet Arango Toro;"/>
    <x v="102"/>
    <n v="1500"/>
    <n v="600"/>
    <n v="0"/>
    <n v="0"/>
    <n v="0"/>
    <n v="0"/>
    <n v="0"/>
    <n v="600"/>
    <n v="0"/>
    <n v="0"/>
    <n v="0"/>
    <n v="0"/>
    <n v="0"/>
    <n v="0"/>
    <n v="0"/>
    <n v="0"/>
    <n v="0"/>
    <s v="Si"/>
    <x v="0"/>
  </r>
  <r>
    <x v="1026"/>
    <d v="2024-05-12T11:24:55"/>
    <d v="2024-05-12T11:28:03"/>
    <s v="anonymous"/>
    <m/>
    <m/>
    <s v="Beatriz Elena Delgado Suárez"/>
    <d v="2024-12-0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Juntas Administradoras Locales (JAL);Sec. de la Mujer;Sec. Gobierno;Sec. Juventud;Sec. Medio Ambiente;Sec. No Violencia;Sec. Participación Ciudadana;Sec. Salud;Sec. Seguridad y Convivencia;"/>
    <s v="Presencial"/>
    <m/>
    <x v="25"/>
    <m/>
    <m/>
    <m/>
    <m/>
    <m/>
    <m/>
    <m/>
    <m/>
    <m/>
    <m/>
    <m/>
    <m/>
    <m/>
    <m/>
    <m/>
    <m/>
    <m/>
    <s v="Si"/>
    <x v="0"/>
  </r>
  <r>
    <x v="1027"/>
    <d v="2024-06-12T13:55:36"/>
    <d v="2024-06-12T13:58:23"/>
    <s v="anonymous"/>
    <m/>
    <m/>
    <s v="Harolh Gómez Martínez"/>
    <d v="2024-12-01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Juntas Administradoras Locales (JAL);Juntas de Acción Comunal (JAC);"/>
    <s v="Presencial"/>
    <m/>
    <x v="35"/>
    <n v="500"/>
    <n v="20"/>
    <n v="12"/>
    <n v="3"/>
    <n v="0"/>
    <n v="0"/>
    <n v="7"/>
    <n v="25"/>
    <n v="0"/>
    <n v="0"/>
    <n v="0"/>
    <n v="0"/>
    <n v="0"/>
    <n v="0"/>
    <n v="0"/>
    <n v="0"/>
    <n v="0"/>
    <s v="Si"/>
    <x v="1"/>
  </r>
  <r>
    <x v="1028"/>
    <d v="2024-06-12T16:13:27"/>
    <d v="2024-06-12T16:18:07"/>
    <s v="anonymous"/>
    <m/>
    <m/>
    <s v="Isabel Cristina Garcés Amaya"/>
    <d v="2024-12-01T00:00:00"/>
    <x v="4"/>
    <m/>
    <m/>
    <m/>
    <m/>
    <m/>
    <m/>
    <m/>
    <m/>
    <m/>
    <m/>
    <m/>
    <m/>
    <m/>
    <m/>
    <m/>
    <m/>
    <s v="C50 Varios barrios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29"/>
    <d v="2024-06-12T10:21:54"/>
    <d v="2024-06-12T10:24:32"/>
    <s v="anonymous"/>
    <m/>
    <m/>
    <s v="Catherine Montoya Sierra"/>
    <d v="2024-12-02T00:00:00"/>
    <x v="2"/>
    <m/>
    <m/>
    <m/>
    <m/>
    <s v="C5 Castill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5"/>
    <m/>
    <n v="8"/>
    <m/>
    <n v="66"/>
    <n v="66"/>
    <m/>
    <m/>
    <n v="7"/>
    <n v="1"/>
    <m/>
    <m/>
    <m/>
    <m/>
    <m/>
    <m/>
    <m/>
    <m/>
    <s v="Si"/>
    <x v="0"/>
  </r>
  <r>
    <x v="1030"/>
    <d v="2024-06-12T13:45:28"/>
    <d v="2024-06-12T13:47:31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1"/>
    <d v="2024-06-12T13:47:48"/>
    <d v="2024-06-12T13:49:57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2"/>
    <d v="2024-06-12T13:58:43"/>
    <d v="2024-06-12T14:01:15"/>
    <s v="anonymous"/>
    <m/>
    <m/>
    <s v="Harolh Gómez Martínez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Yuliet Arango Toro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1033"/>
    <d v="2024-06-12T14:21:04"/>
    <d v="2024-06-12T14:24:53"/>
    <s v="anonymous"/>
    <m/>
    <m/>
    <s v="Yuliet Arango Toro"/>
    <d v="2024-12-02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3"/>
    <m/>
    <m/>
    <m/>
    <n v="34"/>
    <n v="34"/>
    <m/>
    <m/>
    <m/>
    <m/>
    <m/>
    <m/>
    <m/>
    <m/>
    <m/>
    <m/>
    <m/>
    <m/>
    <s v="Si"/>
    <x v="0"/>
  </r>
  <r>
    <x v="1034"/>
    <d v="2024-06-12T14:24:56"/>
    <d v="2024-06-12T14:26:17"/>
    <s v="anonymous"/>
    <m/>
    <m/>
    <s v="Yuliet Arango Toro"/>
    <d v="2024-12-02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m/>
    <m/>
    <m/>
    <n v="26"/>
    <n v="26"/>
    <m/>
    <m/>
    <m/>
    <m/>
    <m/>
    <m/>
    <m/>
    <m/>
    <m/>
    <m/>
    <m/>
    <m/>
    <s v="Si"/>
    <x v="0"/>
  </r>
  <r>
    <x v="1035"/>
    <d v="2024-05-12T11:28:09"/>
    <d v="2024-05-12T11:29:35"/>
    <s v="anonymous"/>
    <m/>
    <m/>
    <s v="Beatriz Elena Delgado Suárez"/>
    <d v="2024-12-0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41"/>
    <m/>
    <m/>
    <m/>
    <m/>
    <m/>
    <m/>
    <m/>
    <m/>
    <m/>
    <m/>
    <m/>
    <m/>
    <m/>
    <m/>
    <m/>
    <m/>
    <m/>
    <s v="Si"/>
    <x v="0"/>
  </r>
  <r>
    <x v="1036"/>
    <d v="2024-06-12T06:37:32"/>
    <d v="2024-06-12T06:41:38"/>
    <s v="anonymous"/>
    <m/>
    <m/>
    <s v="Carlos David Sánchez"/>
    <d v="2024-12-03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IATA;"/>
    <s v="Presencial"/>
    <s v="Laura María Bedoya Zapata;"/>
    <x v="3"/>
    <m/>
    <m/>
    <m/>
    <m/>
    <m/>
    <m/>
    <m/>
    <m/>
    <m/>
    <m/>
    <m/>
    <m/>
    <m/>
    <m/>
    <m/>
    <m/>
    <m/>
    <s v="Si"/>
    <x v="1"/>
  </r>
  <r>
    <x v="1037"/>
    <d v="2024-06-12T11:44:20"/>
    <d v="2024-06-12T11:46:12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"/>
    <s v="Presencial"/>
    <m/>
    <x v="13"/>
    <m/>
    <m/>
    <m/>
    <m/>
    <m/>
    <m/>
    <m/>
    <m/>
    <m/>
    <m/>
    <m/>
    <m/>
    <m/>
    <m/>
    <m/>
    <m/>
    <m/>
    <s v="Si"/>
    <x v="0"/>
  </r>
  <r>
    <x v="1038"/>
    <d v="2024-06-12T11:46:15"/>
    <d v="2024-06-12T11:47:38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Harolh Antonio Gómez Martínez;Yurany Snith Vahos Cardona;"/>
    <x v="44"/>
    <m/>
    <m/>
    <m/>
    <m/>
    <m/>
    <m/>
    <m/>
    <m/>
    <m/>
    <m/>
    <m/>
    <m/>
    <m/>
    <m/>
    <m/>
    <m/>
    <m/>
    <s v="Si"/>
    <x v="0"/>
  </r>
  <r>
    <x v="1039"/>
    <d v="2024-06-12T13:50:00"/>
    <d v="2024-06-12T13:52:32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66"/>
    <n v="0"/>
    <n v="2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40"/>
    <d v="2024-06-12T13:52:45"/>
    <d v="2024-06-12T13:54:23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3"/>
    <n v="9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1041"/>
    <d v="2024-06-12T14:01:21"/>
    <d v="2024-06-12T14:04:06"/>
    <s v="anonymous"/>
    <m/>
    <m/>
    <s v="Harolh Gómez Martínez"/>
    <d v="2024-12-03T00:00:00"/>
    <x v="5"/>
    <m/>
    <m/>
    <m/>
    <m/>
    <m/>
    <m/>
    <s v="C7 Varios barrios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de Movilidad;Sec. Gobierno;"/>
    <s v="Presencial"/>
    <m/>
    <x v="35"/>
    <n v="0"/>
    <n v="22"/>
    <n v="10"/>
    <n v="0"/>
    <n v="0"/>
    <n v="0"/>
    <n v="0"/>
    <n v="32"/>
    <n v="0"/>
    <n v="0"/>
    <n v="0"/>
    <n v="0"/>
    <n v="0"/>
    <n v="0"/>
    <n v="0"/>
    <n v="0"/>
    <n v="0"/>
    <s v="Si"/>
    <x v="0"/>
  </r>
  <r>
    <x v="1042"/>
    <d v="2024-06-12T16:18:23"/>
    <d v="2024-06-12T16:20:16"/>
    <s v="anonymous"/>
    <m/>
    <m/>
    <s v="Isabel Cristina Garcés Amaya"/>
    <d v="2024-12-03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43"/>
    <d v="2024-06-12T17:23:32"/>
    <d v="2024-06-12T17:25:02"/>
    <s v="anonymous"/>
    <m/>
    <m/>
    <s v="Isabel Cristina Garcés Amaya"/>
    <d v="2024-12-03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6"/>
    <n v="0"/>
    <n v="44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44"/>
    <s v="12/28/24 12:20:46"/>
    <s v="12/28/24 12:24:14"/>
    <s v="anonymous"/>
    <m/>
    <m/>
    <s v="Leidy Johana Posada Vélez"/>
    <d v="2024-12-0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8"/>
    <m/>
    <m/>
    <m/>
    <m/>
    <m/>
    <m/>
    <m/>
    <m/>
    <m/>
    <m/>
    <m/>
    <m/>
    <m/>
    <m/>
    <m/>
    <s v="Si"/>
    <x v="0"/>
  </r>
  <r>
    <x v="1045"/>
    <d v="2024-05-12T11:29:43"/>
    <d v="2024-05-12T11:31:57"/>
    <s v="anonymous"/>
    <m/>
    <m/>
    <s v="Beatriz Elena Delgado Suárez"/>
    <d v="2024-12-04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m/>
    <m/>
    <m/>
    <m/>
    <m/>
    <m/>
    <m/>
    <m/>
    <m/>
    <m/>
    <m/>
    <m/>
    <m/>
    <m/>
    <m/>
    <m/>
    <s v="Si"/>
    <x v="0"/>
  </r>
  <r>
    <x v="1046"/>
    <d v="2024-05-12T11:32:08"/>
    <d v="2024-05-12T11:34:21"/>
    <s v="anonymous"/>
    <m/>
    <m/>
    <s v="Beatriz Elena Delgado Suárez"/>
    <d v="2024-12-04T00:00:00"/>
    <x v="9"/>
    <m/>
    <m/>
    <m/>
    <s v="C4 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1047"/>
    <d v="2024-06-12T11:41:36"/>
    <d v="2024-06-12T11:43:22"/>
    <s v="anonymous"/>
    <m/>
    <m/>
    <s v="Laura María Bedoya Zapata"/>
    <d v="2024-12-04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7"/>
    <m/>
    <m/>
    <m/>
    <m/>
    <m/>
    <n v="2"/>
    <n v="5"/>
    <m/>
    <m/>
    <m/>
    <m/>
    <m/>
    <m/>
    <m/>
    <m/>
    <s v="Si"/>
    <x v="1"/>
  </r>
  <r>
    <x v="1048"/>
    <d v="2024-06-12T14:05:15"/>
    <d v="2024-06-12T14:07:07"/>
    <s v="anonymous"/>
    <m/>
    <m/>
    <s v="Harolh Gómez Martínez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ISVIMED;Juntas de Acción Comunal (JAC);Sec. de Infraestructura Física;Sec. Cultura;Sec. de la Mujer;Sec. de Movilidad;Sec. Educación;Sec. Gestión y Control Territorial;Sec. Gobierno;Sec. Inclusión Social, familia y Derechos Humanos;Sec. Juventud;Sec. Medio Ambiente;Sec. No Violencia;Sec. Participación Ciudadana;Sec. Salud;Sec. Seguridad y Convivencia;Sector funerar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49"/>
    <d v="2024-06-12T14:26:20"/>
    <d v="2024-06-12T14:30:53"/>
    <s v="anonymous"/>
    <m/>
    <m/>
    <s v="Yuliet Arango Toro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Sapiensa;Programa Buen Comienzo;Personería;MOVA;Metro de Medellín;Juntas de Acción Comunal (JAC);Juntas Administradoras Locales (JAL);ISVIMED;INDER;Familias Buen Comienzo;Equipo social GRD;Equipo técnico;Equipo Comunicaciones DAGRD;Empresas sector público;Empresas Públicas de Medellín;Empresas privadas;Dirección DAGRD;Departamento Administrativo de Planeación;Empresa de Desarrollo Urbano (EDU);Comunidad en general;Concejo de Medellín;Consejo Comunal de PLPP;Comités/Comisiones Consejo Municipal de Gestión del Riesgo de Desastres (CMGRD);Comités Sectoriales de Gestión del Riesgo de Desastres (COSEGRD);Comités Comunitarios de Gestión del Riesgo de Desastres (CCGRD);Club tercera edad;Comerciantes (Otros sectores);"/>
    <s v="Presencial"/>
    <m/>
    <x v="4"/>
    <m/>
    <n v="1"/>
    <m/>
    <m/>
    <m/>
    <m/>
    <m/>
    <m/>
    <m/>
    <m/>
    <m/>
    <m/>
    <m/>
    <m/>
    <m/>
    <m/>
    <m/>
    <s v="Si"/>
    <x v="0"/>
  </r>
  <r>
    <x v="1050"/>
    <d v="2024-06-12T16:20:18"/>
    <d v="2024-06-12T16:21:48"/>
    <s v="anonymous"/>
    <m/>
    <m/>
    <s v="Isabel Cristina Garcés Amaya"/>
    <d v="2024-12-04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"/>
    <n v="0"/>
    <n v="14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51"/>
    <d v="2024-06-12T16:21:59"/>
    <d v="2024-06-12T16:23:31"/>
    <s v="anonymous"/>
    <m/>
    <m/>
    <s v="Isabel Cristina Garcés Amaya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m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52"/>
    <d v="2024-06-12T06:41:41"/>
    <d v="2024-06-12T06:43:07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3"/>
    <d v="2024-06-12T06:43:11"/>
    <d v="2024-06-12T06:44:03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4"/>
    <d v="2024-06-12T14:07:12"/>
    <d v="2024-06-12T14:09:48"/>
    <s v="anonymous"/>
    <m/>
    <m/>
    <s v="Harolh Gómez Martínez"/>
    <d v="2024-12-05T00:00:00"/>
    <x v="5"/>
    <m/>
    <m/>
    <m/>
    <m/>
    <m/>
    <m/>
    <s v="C7 Aures #2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n v="0"/>
    <n v="55"/>
    <n v="15"/>
    <n v="0"/>
    <n v="0"/>
    <n v="0"/>
    <n v="0"/>
    <n v="70"/>
    <n v="0"/>
    <n v="0"/>
    <n v="0"/>
    <n v="0"/>
    <n v="0"/>
    <n v="0"/>
    <n v="0"/>
    <n v="0"/>
    <n v="0"/>
    <s v="Si"/>
    <x v="0"/>
  </r>
  <r>
    <x v="1055"/>
    <d v="2024-06-12T14:09:56"/>
    <d v="2024-06-12T14:12:40"/>
    <s v="anonymous"/>
    <m/>
    <m/>
    <s v="Harolh Gómez Martínez"/>
    <d v="2024-12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No Violencia;Sec. Seguridad y Convivencia;"/>
    <s v="Presencial"/>
    <m/>
    <x v="30"/>
    <n v="0"/>
    <n v="17"/>
    <n v="8"/>
    <n v="0"/>
    <n v="0"/>
    <n v="0"/>
    <n v="0"/>
    <n v="25"/>
    <n v="0"/>
    <n v="0"/>
    <n v="0"/>
    <n v="0"/>
    <n v="0"/>
    <n v="0"/>
    <n v="0"/>
    <n v="0"/>
    <n v="0"/>
    <s v="Si"/>
    <x v="0"/>
  </r>
  <r>
    <x v="1056"/>
    <d v="2024-06-12T14:12:44"/>
    <d v="2024-06-12T14:18:37"/>
    <s v="anonymous"/>
    <m/>
    <m/>
    <s v="Harolh Gómez Martínez"/>
    <d v="2024-12-05T00:00:00"/>
    <x v="5"/>
    <m/>
    <m/>
    <m/>
    <m/>
    <m/>
    <m/>
    <s v="C7 El Diamante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2"/>
  </r>
  <r>
    <x v="1057"/>
    <d v="2024-06-12T15:12:53"/>
    <d v="2024-06-12T15:14:11"/>
    <s v="anonymous"/>
    <m/>
    <m/>
    <s v="Yurany Snith Vahos Cardona"/>
    <d v="2024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058"/>
    <s v="12/28/24 12:24:23"/>
    <s v="12/28/24 12:26:34"/>
    <s v="anonymous"/>
    <m/>
    <m/>
    <s v="Leidy Johana Posada Vélez"/>
    <d v="2024-12-05T00:00:00"/>
    <x v="18"/>
    <m/>
    <m/>
    <m/>
    <m/>
    <m/>
    <m/>
    <m/>
    <m/>
    <m/>
    <m/>
    <m/>
    <s v="C12 Calasanz"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94"/>
    <m/>
    <n v="46"/>
    <n v="2"/>
    <m/>
    <m/>
    <m/>
    <m/>
    <m/>
    <m/>
    <m/>
    <m/>
    <m/>
    <m/>
    <m/>
    <m/>
    <m/>
    <m/>
    <s v="Si"/>
    <x v="0"/>
  </r>
  <r>
    <x v="1059"/>
    <d v="2024-06-12T14:18:41"/>
    <d v="2024-06-12T14:20:09"/>
    <s v="anonymous"/>
    <m/>
    <m/>
    <s v="Harolh Gómez Martínez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m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60"/>
    <d v="2024-06-12T14:20:12"/>
    <d v="2024-06-12T14:22:14"/>
    <s v="anonymous"/>
    <m/>
    <m/>
    <s v="Harolh Gómez Martínez"/>
    <d v="2024-12-06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6"/>
    <n v="0"/>
    <n v="3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1061"/>
    <d v="2024-06-12T14:30:58"/>
    <d v="2024-06-12T14:32:10"/>
    <s v="anonymous"/>
    <m/>
    <m/>
    <s v="Yuliet Arango Toro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1062"/>
    <d v="2024-06-12T15:08:15"/>
    <d v="2024-06-12T15:11:15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3"/>
    <d v="2024-06-12T15:11:17"/>
    <d v="2024-06-12T15:12:50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4"/>
    <d v="2024-09-12T11:07:29"/>
    <d v="2024-09-12T11:15:22"/>
    <s v="anonymous"/>
    <m/>
    <m/>
    <s v="Isabel Cristina Garcés Amaya"/>
    <d v="2024-12-06T00:00:00"/>
    <x v="1"/>
    <m/>
    <m/>
    <m/>
    <m/>
    <m/>
    <m/>
    <m/>
    <m/>
    <s v="C9 Barrio Caiced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4"/>
    <n v="0"/>
    <n v="2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65"/>
    <s v="12/13/24 12:32:43"/>
    <s v="12/13/24 12:36:07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6"/>
    <d v="2024-09-12T11:16:59"/>
    <d v="2024-09-12T11:21:13"/>
    <s v="anonymous"/>
    <m/>
    <m/>
    <s v="Isabel Cristina Garcés Amaya"/>
    <d v="2024-12-09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67"/>
    <d v="2024-10-12T14:26:42"/>
    <d v="2024-10-12T14:29:04"/>
    <s v="anonymous"/>
    <m/>
    <m/>
    <s v="Catherine Montoya Sierra"/>
    <d v="2024-12-09T00:00:00"/>
    <x v="8"/>
    <m/>
    <s v="C2 Villa Niz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"/>
    <m/>
    <n v="32"/>
    <n v="32"/>
    <m/>
    <n v="1"/>
    <n v="2"/>
    <m/>
    <m/>
    <m/>
    <m/>
    <m/>
    <m/>
    <m/>
    <m/>
    <m/>
    <s v="Si"/>
    <x v="0"/>
  </r>
  <r>
    <x v="1068"/>
    <s v="12/13/24 7:33:17"/>
    <s v="12/13/24 7:34:20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69"/>
    <s v="12/13/24 7:34:24"/>
    <s v="12/13/24 7:35:14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25"/>
    <m/>
    <m/>
    <m/>
    <m/>
    <m/>
    <m/>
    <m/>
    <m/>
    <m/>
    <m/>
    <m/>
    <m/>
    <m/>
    <m/>
    <m/>
    <m/>
    <m/>
    <s v="Si"/>
    <x v="0"/>
  </r>
  <r>
    <x v="1070"/>
    <d v="2024-10-12T14:29:11"/>
    <d v="2024-10-12T14:30:03"/>
    <s v="anonymous"/>
    <m/>
    <m/>
    <s v="Catherine Montoya Sierra"/>
    <d v="2024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1071"/>
    <s v="12/13/24 7:35:18"/>
    <s v="12/13/24 7:36:27"/>
    <s v="anonymous"/>
    <m/>
    <m/>
    <s v="Carlos David Sánchez"/>
    <d v="2024-12-10T00:00:00"/>
    <x v="11"/>
    <m/>
    <m/>
    <m/>
    <m/>
    <m/>
    <m/>
    <m/>
    <m/>
    <m/>
    <m/>
    <m/>
    <m/>
    <s v="C13 Las Independiencias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72"/>
    <s v="12/13/24 7:36:31"/>
    <s v="12/13/24 7:37:23"/>
    <s v="anonymous"/>
    <m/>
    <m/>
    <s v="Carlos David Sánchez"/>
    <d v="2024-12-10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m/>
    <m/>
    <m/>
    <m/>
    <m/>
    <m/>
    <m/>
    <m/>
    <m/>
    <m/>
    <m/>
    <m/>
    <m/>
    <m/>
    <m/>
    <m/>
    <s v="Si"/>
    <x v="2"/>
  </r>
  <r>
    <x v="1073"/>
    <s v="12/13/24 10:26:57"/>
    <s v="12/13/24 11:14:58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5"/>
    <n v="0"/>
    <n v="10"/>
    <n v="10"/>
    <n v="20"/>
    <n v="0"/>
    <n v="0"/>
    <n v="0"/>
    <n v="0"/>
    <n v="0"/>
    <n v="0"/>
    <n v="0"/>
    <n v="0"/>
    <n v="0"/>
    <n v="0"/>
    <n v="0"/>
    <n v="0"/>
    <n v="0"/>
    <s v="Si"/>
    <x v="0"/>
  </r>
  <r>
    <x v="1074"/>
    <s v="12/13/24 11:15:11"/>
    <s v="12/13/24 11:16:49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44"/>
    <n v="0"/>
    <n v="1"/>
    <n v="4"/>
    <n v="8"/>
    <n v="0"/>
    <n v="0"/>
    <n v="0"/>
    <n v="0"/>
    <n v="0"/>
    <n v="0"/>
    <n v="0"/>
    <n v="0"/>
    <n v="0"/>
    <n v="0"/>
    <n v="0"/>
    <n v="0"/>
    <n v="0"/>
    <s v="Si"/>
    <x v="0"/>
  </r>
  <r>
    <x v="1075"/>
    <s v="12/13/24 11:23:12"/>
    <s v="12/13/24 11:24:37"/>
    <s v="anonymous"/>
    <m/>
    <m/>
    <s v="Sandra Milena Quiroz Usuga"/>
    <d v="2024-12-10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5"/>
    <m/>
    <m/>
    <m/>
    <m/>
    <m/>
    <m/>
    <m/>
    <m/>
    <m/>
    <m/>
    <m/>
    <m/>
    <m/>
    <m/>
    <m/>
    <m/>
    <m/>
    <s v="No"/>
    <x v="2"/>
  </r>
  <r>
    <x v="1076"/>
    <s v="12/13/24 11:27:40"/>
    <s v="12/13/24 11:28:31"/>
    <s v="anonymous"/>
    <m/>
    <m/>
    <s v="Sandra Milena Quiroz Usuga"/>
    <d v="2024-12-1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social GRD;"/>
    <s v="Virtual"/>
    <m/>
    <x v="3"/>
    <m/>
    <m/>
    <m/>
    <m/>
    <m/>
    <m/>
    <m/>
    <m/>
    <m/>
    <m/>
    <m/>
    <m/>
    <m/>
    <m/>
    <m/>
    <m/>
    <m/>
    <s v="Si"/>
    <x v="2"/>
  </r>
  <r>
    <x v="1077"/>
    <s v="12/13/24 13:23:34"/>
    <s v="12/13/24 13:27:30"/>
    <s v="anonymous"/>
    <m/>
    <m/>
    <s v="Yuliet Arango Toro"/>
    <d v="2024-12-10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6"/>
    <m/>
    <n v="28"/>
    <n v="22"/>
    <n v="50"/>
    <n v="50"/>
    <m/>
    <m/>
    <m/>
    <m/>
    <m/>
    <m/>
    <m/>
    <m/>
    <m/>
    <m/>
    <m/>
    <m/>
    <s v="Si"/>
    <x v="0"/>
  </r>
  <r>
    <x v="1078"/>
    <s v="12/13/24 13:38:04"/>
    <s v="12/13/24 13:41:30"/>
    <s v="anonymous"/>
    <m/>
    <m/>
    <s v="Harolh Gómez Martínez"/>
    <d v="2024-12-10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Sec. Seguridad y Convivencia;"/>
    <s v="Presencial"/>
    <m/>
    <x v="30"/>
    <n v="584"/>
    <n v="12"/>
    <n v="13"/>
    <n v="0"/>
    <n v="0"/>
    <n v="0"/>
    <n v="0"/>
    <n v="25"/>
    <n v="0"/>
    <n v="0"/>
    <n v="0"/>
    <n v="0"/>
    <n v="0"/>
    <n v="0"/>
    <n v="0"/>
    <n v="0"/>
    <n v="0"/>
    <s v="Si"/>
    <x v="0"/>
  </r>
  <r>
    <x v="1079"/>
    <s v="12/28/24 12:26:50"/>
    <s v="12/28/24 12:28:32"/>
    <s v="anonymous"/>
    <m/>
    <m/>
    <s v="Leidy Johana Posada Vélez"/>
    <d v="2024-12-10T00:00:00"/>
    <x v="10"/>
    <m/>
    <m/>
    <m/>
    <m/>
    <m/>
    <m/>
    <m/>
    <m/>
    <m/>
    <m/>
    <s v="C11 Laurel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11"/>
    <n v="9"/>
    <m/>
    <n v="20"/>
    <m/>
    <m/>
    <m/>
    <m/>
    <m/>
    <m/>
    <m/>
    <m/>
    <m/>
    <m/>
    <m/>
    <m/>
    <s v="Si"/>
    <x v="0"/>
  </r>
  <r>
    <x v="1080"/>
    <s v="12/13/24 11:16:59"/>
    <s v="12/13/24 11:19:08"/>
    <s v="anonymous"/>
    <m/>
    <m/>
    <s v="Isabel Cristina Garcés Amaya"/>
    <d v="2024-12-11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81"/>
    <s v="12/13/24 11:24:39"/>
    <s v="12/13/24 11:25:43"/>
    <s v="anonymous"/>
    <m/>
    <m/>
    <s v="Sandra Milena Quiroz Usuga"/>
    <d v="2024-12-1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2"/>
    <s v="12/13/24 11:34:35"/>
    <s v="12/13/24 11:37:36"/>
    <s v="anonymous"/>
    <m/>
    <m/>
    <s v="Isabel Cristina Garcés Amaya"/>
    <d v="2024-12-11T00:00:00"/>
    <x v="3"/>
    <m/>
    <m/>
    <m/>
    <m/>
    <m/>
    <m/>
    <m/>
    <m/>
    <m/>
    <s v="C10 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83"/>
    <s v="12/13/24 13:27:35"/>
    <s v="12/13/24 13:32:25"/>
    <s v="anonymous"/>
    <m/>
    <m/>
    <s v="Yuliet Arango Toro"/>
    <d v="2024-12-11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Concejo de Medellín;Departamento Administrativo de Planeación;Empresas Públicas de Medellín;ISVIMED;Personería;Sec. Gestión y Control Territorial;Sec. Gobierno;Sec. Medio Ambiente;"/>
    <s v="Presencial"/>
    <m/>
    <x v="17"/>
    <m/>
    <n v="50"/>
    <n v="30"/>
    <m/>
    <m/>
    <m/>
    <m/>
    <m/>
    <m/>
    <m/>
    <m/>
    <m/>
    <m/>
    <m/>
    <m/>
    <m/>
    <m/>
    <s v="Si"/>
    <x v="0"/>
  </r>
  <r>
    <x v="1084"/>
    <s v="12/13/24 13:41:35"/>
    <s v="12/13/24 13:44:18"/>
    <s v="anonymous"/>
    <m/>
    <m/>
    <s v="Harolh Gómez Martínez"/>
    <d v="2024-12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15"/>
    <n v="0"/>
    <n v="12"/>
    <n v="8"/>
    <n v="0"/>
    <n v="0"/>
    <n v="0"/>
    <n v="0"/>
    <n v="15"/>
    <n v="0"/>
    <n v="0"/>
    <n v="0"/>
    <n v="0"/>
    <n v="0"/>
    <n v="0"/>
    <n v="0"/>
    <n v="0"/>
    <n v="0"/>
    <s v="Si"/>
    <x v="0"/>
  </r>
  <r>
    <x v="1085"/>
    <s v="12/13/24 13:44:24"/>
    <s v="12/13/24 13:46:33"/>
    <s v="anonymous"/>
    <m/>
    <m/>
    <s v="Harolh Gómez Martínez"/>
    <d v="2024-12-11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31"/>
    <n v="0"/>
    <n v="8"/>
    <n v="5"/>
    <n v="0"/>
    <n v="0"/>
    <n v="0"/>
    <n v="0"/>
    <n v="12"/>
    <n v="0"/>
    <n v="0"/>
    <n v="0"/>
    <n v="0"/>
    <n v="0"/>
    <n v="0"/>
    <n v="0"/>
    <n v="0"/>
    <n v="0"/>
    <s v="Si"/>
    <x v="2"/>
  </r>
  <r>
    <x v="1086"/>
    <s v="12/13/24 13:50:06"/>
    <s v="12/13/24 17:07:57"/>
    <s v="anonymous"/>
    <m/>
    <m/>
    <s v="Laura María Bedoya Zapata"/>
    <d v="2024-12-11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2"/>
    <m/>
    <n v="16"/>
    <n v="1"/>
    <m/>
    <m/>
    <m/>
    <n v="3"/>
    <n v="2"/>
    <n v="12"/>
    <m/>
    <m/>
    <m/>
    <m/>
    <m/>
    <m/>
    <m/>
    <m/>
    <s v="Si"/>
    <x v="1"/>
  </r>
  <r>
    <x v="1087"/>
    <s v="12/13/24 7:37:27"/>
    <s v="12/13/24 7:38:32"/>
    <s v="anonymous"/>
    <m/>
    <m/>
    <s v="Carlos David Sánchez"/>
    <d v="2024-12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3"/>
    <m/>
    <m/>
    <m/>
    <m/>
    <m/>
    <m/>
    <m/>
    <m/>
    <m/>
    <m/>
    <m/>
    <m/>
    <m/>
    <m/>
    <m/>
    <m/>
    <m/>
    <s v="Si"/>
    <x v="0"/>
  </r>
  <r>
    <x v="1088"/>
    <s v="12/13/24 11:25:45"/>
    <s v="12/13/24 11:26:20"/>
    <s v="anonymous"/>
    <m/>
    <m/>
    <s v="Sandra Milena Quiroz Usuga"/>
    <d v="2024-12-12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9"/>
    <s v="12/13/24 11:19:16"/>
    <s v="12/13/24 11:32:00"/>
    <s v="anonymous"/>
    <m/>
    <m/>
    <s v="Isabel Cristina Garcés Amaya"/>
    <d v="2024-12-12T00:00:00"/>
    <x v="14"/>
    <m/>
    <m/>
    <m/>
    <m/>
    <m/>
    <m/>
    <m/>
    <m/>
    <m/>
    <m/>
    <m/>
    <m/>
    <m/>
    <s v="C14 Castropol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s v="Carlos David Sánchez;Daniel Marín Restrepo;Harolh Antonio Gómez Martínez;Isabel Cristina Garcés Amaya;Leidy Johana Posada Vélez;Laura María Bedoya Zapata;Sandra Milena Quiróz Úsuga;Yuliet Arango Toro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0"/>
    <s v="12/13/24 13:46:38"/>
    <s v="12/13/24 13:49:10"/>
    <s v="anonymous"/>
    <m/>
    <m/>
    <s v="Harolh Gómez Martínez"/>
    <d v="2024-12-12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Harolh Antonio Gómez Martínez;"/>
    <x v="24"/>
    <n v="0"/>
    <n v="14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1091"/>
    <s v="12/13/24 11:26:22"/>
    <s v="12/13/24 11:27:39"/>
    <s v="anonymous"/>
    <m/>
    <m/>
    <s v="Sandra Milena Quiroz Usuga"/>
    <d v="2024-12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No"/>
    <x v="0"/>
  </r>
  <r>
    <x v="1092"/>
    <s v="12/13/24 13:49:14"/>
    <s v="12/13/24 13:51:48"/>
    <s v="anonymous"/>
    <m/>
    <m/>
    <s v="Harolh Gómez Martínez"/>
    <d v="2024-12-13T00:00:00"/>
    <x v="7"/>
    <m/>
    <m/>
    <m/>
    <m/>
    <m/>
    <m/>
    <m/>
    <m/>
    <m/>
    <m/>
    <m/>
    <m/>
    <m/>
    <m/>
    <m/>
    <m/>
    <m/>
    <s v="C60 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"/>
    <s v="Presencial"/>
    <m/>
    <x v="14"/>
    <n v="0"/>
    <n v="17"/>
    <n v="6"/>
    <n v="0"/>
    <n v="0"/>
    <n v="0"/>
    <n v="0"/>
    <n v="23"/>
    <n v="0"/>
    <n v="0"/>
    <n v="0"/>
    <n v="0"/>
    <n v="0"/>
    <n v="0"/>
    <n v="0"/>
    <n v="0"/>
    <n v="0"/>
    <s v="Si"/>
    <x v="0"/>
  </r>
  <r>
    <x v="1093"/>
    <s v="12/13/24 13:51:52"/>
    <s v="12/13/24 13:53:17"/>
    <s v="anonymous"/>
    <m/>
    <m/>
    <s v="Harolh Gómez Martínez"/>
    <d v="2024-1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94"/>
    <s v="12/18/24 16:27:03"/>
    <s v="12/18/24 16:51:22"/>
    <s v="anonymous"/>
    <m/>
    <m/>
    <s v="Isabel Cristina Garcés Amaya"/>
    <d v="2024-12-17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4"/>
    <n v="0"/>
    <m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095"/>
    <s v="12/18/24 16:52:12"/>
    <s v="12/18/24 16:53:37"/>
    <s v="anonymous"/>
    <m/>
    <m/>
    <s v="Isabel Cristina Garcés Amaya"/>
    <d v="2024-12-1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096"/>
    <s v="12/18/24 16:53:48"/>
    <s v="12/18/24 16:56:31"/>
    <s v="anonymous"/>
    <m/>
    <m/>
    <s v="Isabel Cristina Garcés Amaya"/>
    <d v="2024-12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s v="Beatriz Elena Delgado Suárez;Catherine Montoya Sierra;Daniel Marín Restrepo;Harolh Antonio Gómez Martínez;Leidy Johana Posada Vélez;Laura María Bedoya Zapata;Sandra Milena Quiróz Úsuga;Yuliet Arango Toro;Yurany Snith Vahos Cardona;"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7"/>
    <s v="12/27/24 9:05:12"/>
    <s v="12/27/24 9:11:00"/>
    <s v="anonymous"/>
    <m/>
    <m/>
    <s v="Isabel Cristina Garcés Amaya"/>
    <d v="2024-12-20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8"/>
    <s v="12/27/24 9:11:17"/>
    <s v="12/27/24 9:16:04"/>
    <s v="anonymous"/>
    <m/>
    <m/>
    <s v="Isabel Cristina Garcés Amaya"/>
    <d v="2024-12-23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4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9"/>
    <s v="2/18/25 11:48:42"/>
    <s v="2/18/25 12:05:43"/>
    <s v="anonymous"/>
    <m/>
    <m/>
    <s v="Yuliet Arango Toro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100"/>
    <d v="2025-06-03T18:14:30"/>
    <d v="2025-06-03T18:18:35"/>
    <s v="anonymous"/>
    <m/>
    <m/>
    <s v="Laura María Bedoya Zapata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01"/>
    <s v="2/18/25 12:08:25"/>
    <s v="2/18/25 12:19:43"/>
    <s v="anonymous"/>
    <m/>
    <m/>
    <s v="Yuliet Arango Toro"/>
    <d v="2025-0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Laura María Bedoya Zapata;"/>
    <x v="19"/>
    <m/>
    <n v="3"/>
    <n v="1"/>
    <n v="0"/>
    <m/>
    <m/>
    <m/>
    <m/>
    <m/>
    <m/>
    <m/>
    <m/>
    <m/>
    <m/>
    <m/>
    <m/>
    <m/>
    <s v="Si"/>
    <x v="0"/>
  </r>
  <r>
    <x v="1102"/>
    <d v="2025-01-02T10:05:17"/>
    <d v="2025-01-02T10:42:23"/>
    <s v="anonymous"/>
    <m/>
    <m/>
    <s v="Isabel Cristina Garcés Amaya"/>
    <d v="2025-01-13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3"/>
    <d v="2025-01-02T10:51:40"/>
    <d v="2025-01-02T10:54:17"/>
    <s v="anonymous"/>
    <m/>
    <m/>
    <s v="Isabel Cristina Garcés Amaya"/>
    <d v="2025-01-14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04"/>
    <s v="2/21/25 10:55:18"/>
    <s v="2/21/25 11:15:59"/>
    <s v="anonymous"/>
    <m/>
    <m/>
    <s v="Yuliet Arango Toro"/>
    <d v="2025-01-14T00:00:00"/>
    <x v="9"/>
    <m/>
    <m/>
    <m/>
    <s v="Brasil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RASILI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5"/>
    <s v="2/21/25 11:16:41"/>
    <s v="2/21/25 11:20:13"/>
    <s v="anonymous"/>
    <m/>
    <m/>
    <s v="Yuliet Arango Toro"/>
    <d v="2025-01-14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06"/>
    <s v="2/21/25 11:20:57"/>
    <s v="2/21/25 11:35:47"/>
    <s v="anonymous"/>
    <m/>
    <m/>
    <s v="Yuliet Arango Toro"/>
    <d v="2025-01-14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N°2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1107"/>
    <s v="2/21/25 11:35:52"/>
    <s v="2/21/25 11:40:07"/>
    <s v="anonymous"/>
    <m/>
    <m/>
    <s v="Yuliet Arango Toro"/>
    <d v="2025-01-14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8"/>
    <d v="2025-04-02T10:46:36"/>
    <d v="2025-04-02T11:05:18"/>
    <s v="anonymous"/>
    <m/>
    <m/>
    <s v="Isabel Cristina Garcés Amaya"/>
    <d v="2025-01-1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9"/>
    <s v="2/21/25 11:40:13"/>
    <s v="2/21/25 11:44:21"/>
    <s v="anonymous"/>
    <m/>
    <m/>
    <s v="Yuliet Arango Toro"/>
    <d v="2025-01-16T00:00:00"/>
    <x v="9"/>
    <m/>
    <m/>
    <m/>
    <s v="Campo Valdés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CAMPO VALDÉS EL CALVARI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0"/>
    <s v="2/21/25 11:44:26"/>
    <s v="2/21/25 11:47:27"/>
    <s v="anonymous"/>
    <m/>
    <m/>
    <s v="Yuliet Arango Toro"/>
    <d v="2025-01-16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1"/>
    <s v="2/21/25 11:48:24"/>
    <s v="2/21/25 11:51:23"/>
    <s v="anonymous"/>
    <m/>
    <m/>
    <s v="Yuliet Arango Toro"/>
    <d v="2025-01-16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ORIENTE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2"/>
    <s v="2/21/25 11:51:31"/>
    <s v="2/21/25 11:55:53"/>
    <s v="anonymous"/>
    <m/>
    <m/>
    <s v="Yuliet Arango Toro"/>
    <d v="2025-01-16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BERLIN #2 SECTOR SAN NICOLÁ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3"/>
    <s v="8/16/25 10:00:51"/>
    <s v="8/16/25 10:03:45"/>
    <s v="anonymous"/>
    <m/>
    <m/>
    <s v="Yurany Snith Vahos Cardona"/>
    <d v="2025-01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114"/>
    <d v="2025-01-03T18:34:43"/>
    <d v="2025-01-03T18:52:27"/>
    <s v="anonymous"/>
    <m/>
    <m/>
    <s v="Leidy Johana Posada Vél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Isabel Cristina Garcés Amaya;Leidy Johana Posada Vélez;Laura María Bedoya Zapata;Sandra Milena Quiróz Úsuga;Yuliet Arango Toro;Yurany Snith Vahos Cardona;Carlos David Sánchez;Daniel Marín Restrepo;"/>
    <x v="18"/>
    <m/>
    <n v="8"/>
    <n v="3"/>
    <n v="0"/>
    <m/>
    <m/>
    <n v="1"/>
    <n v="10"/>
    <m/>
    <m/>
    <m/>
    <m/>
    <m/>
    <m/>
    <m/>
    <m/>
    <m/>
    <s v="Si"/>
    <x v="0"/>
  </r>
  <r>
    <x v="1115"/>
    <d v="2025-02-03T09:58:58"/>
    <d v="2025-02-03T10:03:22"/>
    <s v="anonymous"/>
    <m/>
    <m/>
    <s v="Harolh Gómez Martín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1"/>
    <n v="0"/>
    <m/>
    <m/>
    <m/>
    <m/>
    <m/>
    <m/>
    <m/>
    <m/>
    <m/>
    <m/>
    <m/>
    <m/>
    <m/>
    <s v="Si"/>
    <x v="0"/>
  </r>
  <r>
    <x v="1116"/>
    <d v="2025-06-03T18:37:18"/>
    <d v="2025-06-03T18:40:01"/>
    <s v="anonymous"/>
    <m/>
    <m/>
    <s v="Laura María Bedoya Zapata"/>
    <d v="2025-01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Carlos David Sánchez;Catherine Montoya Sierra;Daniel Marín Restrepo;Isabel Cristina Garcés Amaya;Leidy Johana Posada Vélez;Sandra Milena Quiróz Úsuga;Yuliet Arango Toro;Yurany Snith Vahos Cardona;"/>
    <x v="32"/>
    <m/>
    <n v="12"/>
    <n v="5"/>
    <n v="0"/>
    <m/>
    <m/>
    <m/>
    <m/>
    <m/>
    <m/>
    <m/>
    <m/>
    <m/>
    <m/>
    <m/>
    <m/>
    <m/>
    <s v="Si"/>
    <x v="0"/>
  </r>
  <r>
    <x v="1117"/>
    <s v="8/16/25 10:04:05"/>
    <s v="8/16/25 10:07:17"/>
    <s v="anonymous"/>
    <m/>
    <m/>
    <s v="Yurany Snith Vahos Cardona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9"/>
    <n v="0"/>
    <n v="3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118"/>
    <d v="2025-07-02T09:04:23"/>
    <d v="2025-07-02T09:10:18"/>
    <s v="anonymous"/>
    <m/>
    <m/>
    <s v="Leidy Johana Posada Vélez"/>
    <d v="2025-01-19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6"/>
    <m/>
    <n v="7"/>
    <n v="8"/>
    <n v="0"/>
    <m/>
    <n v="3"/>
    <n v="2"/>
    <n v="3"/>
    <n v="7"/>
    <m/>
    <m/>
    <m/>
    <m/>
    <m/>
    <m/>
    <m/>
    <m/>
    <s v="Si"/>
    <x v="1"/>
  </r>
  <r>
    <x v="1119"/>
    <d v="2025-03-02T09:01:11"/>
    <d v="2025-03-02T09:05:39"/>
    <s v="anonymous"/>
    <m/>
    <m/>
    <s v="Daniel Marín Restrepo"/>
    <d v="2025-01-20T00:00:00"/>
    <x v="6"/>
    <m/>
    <m/>
    <m/>
    <m/>
    <m/>
    <m/>
    <m/>
    <s v="C8 Varios barri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IATA;"/>
    <s v="Presencial"/>
    <s v="Yurany Snith Vahos Cardona;"/>
    <x v="16"/>
    <n v="20"/>
    <n v="8"/>
    <n v="7"/>
    <n v="0"/>
    <m/>
    <m/>
    <m/>
    <m/>
    <m/>
    <m/>
    <m/>
    <m/>
    <m/>
    <m/>
    <m/>
    <m/>
    <m/>
    <s v="Si"/>
    <x v="0"/>
  </r>
  <r>
    <x v="1120"/>
    <s v="8/16/25 10:41:34"/>
    <s v="8/16/25 10:44:37"/>
    <s v="anonymous"/>
    <m/>
    <m/>
    <s v="Yurany Snith Vahos Cardona"/>
    <d v="2025-01-20T00:00:00"/>
    <x v="6"/>
    <m/>
    <m/>
    <m/>
    <m/>
    <m/>
    <m/>
    <m/>
    <s v="Las Estancias"/>
    <m/>
    <m/>
    <m/>
    <m/>
    <m/>
    <m/>
    <m/>
    <m/>
    <m/>
    <m/>
    <m/>
    <m/>
    <m/>
    <x v="1"/>
    <s v="Comités y Comisiones"/>
    <m/>
    <m/>
    <n v="8"/>
    <m/>
    <m/>
    <m/>
    <m/>
    <m/>
    <m/>
    <m/>
    <s v="COMITÉ VILLA TINA 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"/>
    <n v="0"/>
    <n v="5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1121"/>
    <s v="8/16/25 10:44:40"/>
    <s v="8/16/25 11:10:27"/>
    <s v="anonymous"/>
    <m/>
    <m/>
    <s v="Yurany Snith Vahos Cardona"/>
    <d v="2025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22"/>
    <d v="2025-04-02T13:57:52"/>
    <d v="2025-04-02T14:03:07"/>
    <s v="anonymous"/>
    <m/>
    <m/>
    <s v="Isabel Cristina Garcés Amaya"/>
    <d v="2025-01-21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3"/>
    <n v="0"/>
    <n v="0"/>
    <n v="6"/>
    <n v="0"/>
    <n v="0"/>
    <n v="0"/>
    <n v="0"/>
    <n v="6"/>
    <n v="0"/>
    <n v="0"/>
    <n v="0"/>
    <n v="0"/>
    <n v="0"/>
    <n v="0"/>
    <n v="0"/>
    <n v="0"/>
    <n v="0"/>
    <s v="Si"/>
    <x v="1"/>
  </r>
  <r>
    <x v="1123"/>
    <s v="2/17/25 9:51:00"/>
    <s v="2/17/25 10:03:23"/>
    <s v="anonymous"/>
    <m/>
    <m/>
    <s v="Catherine Montoya Sierra"/>
    <d v="2025-01-21T00:00:00"/>
    <x v="13"/>
    <s v="C1 Varios barrios"/>
    <m/>
    <m/>
    <m/>
    <m/>
    <m/>
    <m/>
    <m/>
    <m/>
    <m/>
    <m/>
    <m/>
    <m/>
    <m/>
    <m/>
    <m/>
    <m/>
    <m/>
    <m/>
    <m/>
    <m/>
    <x v="1"/>
    <s v="Comités y Comisiones"/>
    <m/>
    <m/>
    <n v="1"/>
    <s v="COMITÉ POPULAR 2;"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0"/>
    <n v="1"/>
    <n v="0"/>
    <m/>
    <m/>
    <m/>
    <m/>
    <n v="1"/>
    <m/>
    <m/>
    <m/>
    <m/>
    <m/>
    <m/>
    <m/>
    <m/>
    <s v="Si"/>
    <x v="2"/>
  </r>
  <r>
    <x v="1124"/>
    <d v="2025-06-03T18:32:57"/>
    <d v="2025-06-03T18:34:09"/>
    <s v="anonymous"/>
    <m/>
    <m/>
    <s v="Laura María Bedoya Zapata"/>
    <d v="2025-0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25"/>
    <d v="2025-03-02T09:10:45"/>
    <d v="2025-03-02T09:13:16"/>
    <s v="anonymous"/>
    <m/>
    <m/>
    <s v="Daniel Marín Restrepo"/>
    <d v="2025-01-22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9"/>
    <m/>
    <n v="7"/>
    <n v="7"/>
    <n v="0"/>
    <m/>
    <m/>
    <m/>
    <m/>
    <m/>
    <m/>
    <m/>
    <m/>
    <m/>
    <m/>
    <m/>
    <m/>
    <m/>
    <s v="Si"/>
    <x v="1"/>
  </r>
  <r>
    <x v="1126"/>
    <d v="2025-03-02T09:13:29"/>
    <d v="2025-03-02T09:16:59"/>
    <s v="anonymous"/>
    <m/>
    <m/>
    <s v="Daniel Marín Restrepo"/>
    <d v="2025-01-22T00:00:00"/>
    <x v="6"/>
    <m/>
    <m/>
    <m/>
    <m/>
    <m/>
    <m/>
    <m/>
    <s v="C8 Varios barrio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44"/>
    <m/>
    <n v="4"/>
    <n v="4"/>
    <n v="0"/>
    <m/>
    <m/>
    <m/>
    <m/>
    <m/>
    <m/>
    <m/>
    <m/>
    <m/>
    <m/>
    <m/>
    <m/>
    <m/>
    <s v="Si"/>
    <x v="1"/>
  </r>
  <r>
    <x v="1127"/>
    <d v="2025-03-02T09:17:04"/>
    <d v="2025-03-02T09:19:20"/>
    <s v="anonymous"/>
    <m/>
    <m/>
    <s v="Daniel Marín Restrepo"/>
    <d v="2025-01-22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66"/>
    <m/>
    <n v="15"/>
    <n v="14"/>
    <n v="0"/>
    <m/>
    <m/>
    <m/>
    <m/>
    <m/>
    <m/>
    <m/>
    <m/>
    <m/>
    <m/>
    <m/>
    <m/>
    <m/>
    <s v="Si"/>
    <x v="1"/>
  </r>
  <r>
    <x v="1128"/>
    <d v="2025-04-02T14:03:25"/>
    <d v="2025-04-02T14:06:45"/>
    <s v="anonymous"/>
    <m/>
    <m/>
    <s v="Isabel Cristina Garcés Amaya"/>
    <d v="2025-01-22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29"/>
    <d v="2025-07-02T09:10:35"/>
    <d v="2025-07-02T09:24:54"/>
    <s v="anonymous"/>
    <m/>
    <m/>
    <s v="Leidy Johana Posada Vélez"/>
    <d v="2025-01-22T00:00:00"/>
    <x v="18"/>
    <m/>
    <m/>
    <m/>
    <m/>
    <m/>
    <m/>
    <m/>
    <m/>
    <m/>
    <m/>
    <m/>
    <s v="Santa Mónica"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Comunicaciones DAGRD;Equipo social GRD;Juntas Administradoras Locales (JAL);Juntas de Acción Comunal (JAC);CAH;"/>
    <s v="Presencial"/>
    <m/>
    <x v="1"/>
    <m/>
    <n v="5"/>
    <n v="11"/>
    <n v="0"/>
    <m/>
    <m/>
    <n v="2"/>
    <n v="6"/>
    <n v="3"/>
    <m/>
    <m/>
    <m/>
    <m/>
    <m/>
    <m/>
    <m/>
    <m/>
    <s v="Si"/>
    <x v="0"/>
  </r>
  <r>
    <x v="1130"/>
    <s v="2/21/25 11:56:40"/>
    <s v="2/21/25 11:59:25"/>
    <s v="anonymous"/>
    <m/>
    <m/>
    <s v="Yuliet Arango Toro"/>
    <d v="2025-01-22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31"/>
    <s v="2/27/25 17:36:34"/>
    <s v="2/27/25 17:39:31"/>
    <s v="anonymous"/>
    <m/>
    <m/>
    <s v="Yuliet Arango Toro"/>
    <d v="2025-01-22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liet Arango Toro;"/>
    <x v="13"/>
    <m/>
    <n v="4"/>
    <n v="2"/>
    <n v="0"/>
    <m/>
    <m/>
    <m/>
    <m/>
    <m/>
    <m/>
    <m/>
    <m/>
    <m/>
    <m/>
    <m/>
    <m/>
    <m/>
    <s v="Si"/>
    <x v="0"/>
  </r>
  <r>
    <x v="1132"/>
    <s v="2/27/25 17:39:35"/>
    <s v="2/27/25 17:42:16"/>
    <s v="anonymous"/>
    <m/>
    <m/>
    <s v="Yuliet Arango Toro"/>
    <d v="2025-01-22T00:00:00"/>
    <x v="15"/>
    <m/>
    <m/>
    <s v="Santa Iné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SANTA INÉ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0"/>
  </r>
  <r>
    <x v="1133"/>
    <s v="2/27/25 17:42:19"/>
    <s v="2/27/25 17:45:29"/>
    <s v="anonymous"/>
    <m/>
    <m/>
    <s v="Yuliet Arango Toro"/>
    <d v="2025-01-22T00:00:00"/>
    <x v="15"/>
    <m/>
    <m/>
    <s v="El Raizal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S GRANJA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134"/>
    <s v="8/16/25 11:18:25"/>
    <s v="8/16/25 11:46:57"/>
    <s v="anonymous"/>
    <m/>
    <m/>
    <s v="Yurany Snith Vahos Cardona"/>
    <d v="2025-0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1"/>
    <n v="0"/>
    <n v="2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1135"/>
    <s v="8/16/25 11:48:18"/>
    <s v="8/16/25 11:51:22"/>
    <s v="anonymous"/>
    <m/>
    <m/>
    <s v="Yurany Snith Vahos Cardona"/>
    <d v="2025-01-22T00:00:00"/>
    <x v="6"/>
    <m/>
    <m/>
    <m/>
    <m/>
    <m/>
    <m/>
    <m/>
    <s v="El Pinal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n v="0"/>
    <n v="6"/>
    <n v="4"/>
    <n v="0"/>
    <n v="0"/>
    <n v="0"/>
    <n v="0"/>
    <n v="4"/>
    <n v="6"/>
    <n v="0"/>
    <n v="0"/>
    <n v="0"/>
    <n v="0"/>
    <n v="0"/>
    <n v="0"/>
    <n v="0"/>
    <n v="0"/>
    <s v="Si"/>
    <x v="0"/>
  </r>
  <r>
    <x v="1136"/>
    <s v="8/16/25 11:51:25"/>
    <s v="8/16/25 11:56:43"/>
    <s v="anonymous"/>
    <m/>
    <m/>
    <s v="Yurany Snith Vahos Cardona"/>
    <d v="2025-01-22T00:00:00"/>
    <x v="6"/>
    <m/>
    <m/>
    <m/>
    <m/>
    <m/>
    <m/>
    <m/>
    <s v="Las Estancias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n v="0"/>
    <n v="4"/>
    <n v="2"/>
    <n v="0"/>
    <n v="0"/>
    <n v="0"/>
    <n v="0"/>
    <n v="2"/>
    <n v="4"/>
    <n v="0"/>
    <n v="0"/>
    <n v="0"/>
    <n v="0"/>
    <n v="0"/>
    <n v="0"/>
    <n v="0"/>
    <n v="0"/>
    <s v="Si"/>
    <x v="0"/>
  </r>
  <r>
    <x v="1137"/>
    <s v="8/23/25 11:40:03"/>
    <s v="8/23/25 12:08:07"/>
    <s v="anonymous"/>
    <m/>
    <m/>
    <s v="Yurany Snith Vahos Cardona"/>
    <d v="2025-01-22T00:00:00"/>
    <x v="6"/>
    <m/>
    <m/>
    <m/>
    <m/>
    <m/>
    <m/>
    <m/>
    <s v="Villa Turbay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1"/>
  </r>
  <r>
    <x v="1138"/>
    <d v="2025-04-02T14:09:28"/>
    <d v="2025-04-02T14:16:29"/>
    <s v="anonymous"/>
    <m/>
    <m/>
    <s v="Isabel Cristina Garcés Amaya"/>
    <d v="2025-01-2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5"/>
    <n v="0"/>
    <n v="8"/>
    <n v="12"/>
    <n v="0"/>
    <n v="0"/>
    <n v="0"/>
    <n v="0"/>
    <n v="20"/>
    <n v="0"/>
    <n v="0"/>
    <n v="0"/>
    <n v="0"/>
    <n v="0"/>
    <n v="0"/>
    <n v="0"/>
    <n v="0"/>
    <n v="0"/>
    <s v="Si"/>
    <x v="0"/>
  </r>
  <r>
    <x v="1139"/>
    <s v="2/17/25 10:03:31"/>
    <s v="2/17/25 10:36:37"/>
    <s v="anonymous"/>
    <m/>
    <m/>
    <s v="Catherine Montoya Sierra"/>
    <d v="2025-01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Mesa ambiental;Sec. Medio Ambiente;Sec. Seguridad y Convivencia;"/>
    <s v="Presencial"/>
    <m/>
    <x v="46"/>
    <m/>
    <n v="32"/>
    <n v="18"/>
    <n v="0"/>
    <m/>
    <m/>
    <n v="4"/>
    <n v="21"/>
    <n v="25"/>
    <m/>
    <m/>
    <m/>
    <m/>
    <m/>
    <m/>
    <m/>
    <m/>
    <s v="Si"/>
    <x v="0"/>
  </r>
  <r>
    <x v="1140"/>
    <s v="2/21/25 11:35:09"/>
    <s v="2/21/25 11:45:46"/>
    <s v="anonymous"/>
    <m/>
    <m/>
    <s v="Leidy Johana Posada Vélez"/>
    <d v="2025-01-23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rivadas;Empresas Públicas de Medellín;Equipo social GRD;Juntas de Acción Comunal (JAC);Juntas Administradoras Locales (JAL);"/>
    <s v="Presencial"/>
    <m/>
    <x v="9"/>
    <m/>
    <n v="8"/>
    <n v="6"/>
    <n v="0"/>
    <m/>
    <m/>
    <n v="1"/>
    <n v="8"/>
    <n v="5"/>
    <m/>
    <m/>
    <m/>
    <m/>
    <m/>
    <m/>
    <m/>
    <m/>
    <s v="Si"/>
    <x v="0"/>
  </r>
  <r>
    <x v="1141"/>
    <s v="2/27/25 17:48:17"/>
    <s v="2/27/25 17:53:51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Educación;Sec. Gestión y Control Territorial;Sec. Gobierno;Sec. Inclusión Social, familia y Derechos Humanos;Sec. Salud;Sec. Seguridad y Convivencia;"/>
    <s v="Presencial"/>
    <m/>
    <x v="35"/>
    <m/>
    <n v="18"/>
    <n v="14"/>
    <n v="0"/>
    <m/>
    <m/>
    <m/>
    <m/>
    <m/>
    <m/>
    <m/>
    <m/>
    <m/>
    <m/>
    <m/>
    <m/>
    <m/>
    <s v="Si"/>
    <x v="0"/>
  </r>
  <r>
    <x v="1142"/>
    <s v="2/27/25 17:53:55"/>
    <s v="2/27/25 17:57:45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Gobierno;Sec. Inclusión Social, familia y Derechos Humanos;Sec. Medio Ambiente;Sec. Participación Ciudadana;Sec. Salud;Sec. Seguridad y Convivencia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1143"/>
    <d v="2025-12-09T10:19:34"/>
    <d v="2025-12-09T10:21:35"/>
    <s v="anonymous"/>
    <m/>
    <m/>
    <s v="Yurany Snith Vahos Cardona"/>
    <d v="2025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144"/>
    <s v="1/31/25 13:32:08"/>
    <s v="1/31/25 13:36:35"/>
    <s v="anonymous"/>
    <m/>
    <m/>
    <s v="Harolh Gómez Martínez"/>
    <d v="2025-01-24T00:00:00"/>
    <x v="7"/>
    <m/>
    <m/>
    <m/>
    <m/>
    <m/>
    <m/>
    <m/>
    <m/>
    <m/>
    <m/>
    <m/>
    <m/>
    <m/>
    <m/>
    <m/>
    <m/>
    <m/>
    <s v="Centralidad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Mesa ambiental;"/>
    <s v="Presencial"/>
    <m/>
    <x v="67"/>
    <n v="0"/>
    <n v="30"/>
    <n v="15"/>
    <n v="0"/>
    <n v="0"/>
    <n v="0"/>
    <n v="3"/>
    <n v="42"/>
    <n v="0"/>
    <n v="0"/>
    <n v="0"/>
    <n v="0"/>
    <n v="0"/>
    <n v="0"/>
    <n v="0"/>
    <n v="0"/>
    <n v="0"/>
    <s v="Si"/>
    <x v="0"/>
  </r>
  <r>
    <x v="1145"/>
    <s v="1/31/25 13:36:39"/>
    <s v="1/31/25 13:40:10"/>
    <s v="anonymous"/>
    <m/>
    <m/>
    <s v="Harolh Gómez Martínez"/>
    <d v="2025-01-24T00:00:00"/>
    <x v="5"/>
    <m/>
    <m/>
    <m/>
    <m/>
    <m/>
    <m/>
    <s v="Aures #1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Gobierno;Sec. de Movilidad;Sec. Cultura;Sec. Seguridad y Convivencia;"/>
    <s v="Presencial"/>
    <m/>
    <x v="66"/>
    <n v="0"/>
    <n v="24"/>
    <n v="5"/>
    <n v="0"/>
    <n v="0"/>
    <n v="0"/>
    <n v="0"/>
    <n v="29"/>
    <n v="0"/>
    <n v="0"/>
    <n v="0"/>
    <n v="0"/>
    <n v="0"/>
    <n v="0"/>
    <n v="0"/>
    <n v="0"/>
    <n v="0"/>
    <s v="Si"/>
    <x v="0"/>
  </r>
  <r>
    <x v="1146"/>
    <d v="2025-04-02T14:19:35"/>
    <d v="2025-04-02T14:28:17"/>
    <s v="anonymous"/>
    <m/>
    <m/>
    <s v="Isabel Cristina Garcés Amaya"/>
    <d v="2025-01-24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Isabel Cristina Garcés Amay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1"/>
  </r>
  <r>
    <x v="1147"/>
    <s v="2/18/25 14:14:47"/>
    <s v="2/18/25 14:19:26"/>
    <s v="anonymous"/>
    <m/>
    <m/>
    <s v="Sandra Milena Quiroz Usuga"/>
    <d v="2025-01-24T00:00:00"/>
    <x v="8"/>
    <m/>
    <s v="C2 Varios barrios"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6"/>
    <n v="6"/>
    <n v="0"/>
    <m/>
    <m/>
    <m/>
    <n v="8"/>
    <n v="4"/>
    <m/>
    <m/>
    <m/>
    <m/>
    <m/>
    <m/>
    <m/>
    <m/>
    <s v="Si"/>
    <x v="0"/>
  </r>
  <r>
    <x v="1148"/>
    <d v="2025-04-02T09:45:23"/>
    <d v="2025-04-02T10:20:46"/>
    <s v="anonymous"/>
    <m/>
    <m/>
    <s v="Laura María Bedoya Zapata"/>
    <d v="2025-01-25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8"/>
    <m/>
    <n v="26"/>
    <n v="18"/>
    <n v="2"/>
    <m/>
    <m/>
    <m/>
    <m/>
    <m/>
    <m/>
    <m/>
    <m/>
    <m/>
    <m/>
    <m/>
    <m/>
    <m/>
    <s v="Si"/>
    <x v="0"/>
  </r>
  <r>
    <x v="1149"/>
    <s v="2/14/25 15:09:21"/>
    <s v="2/14/25 15:13:26"/>
    <s v="anonymous"/>
    <m/>
    <m/>
    <s v="Leidy Johana Posada Vélez"/>
    <d v="2025-01-26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6"/>
    <m/>
    <n v="10"/>
    <n v="12"/>
    <n v="5"/>
    <n v="1"/>
    <n v="4"/>
    <m/>
    <m/>
    <m/>
    <m/>
    <m/>
    <m/>
    <m/>
    <m/>
    <m/>
    <m/>
    <m/>
    <s v="Si"/>
    <x v="2"/>
  </r>
  <r>
    <x v="1150"/>
    <s v="2/27/25 17:57:48"/>
    <s v="2/27/25 18:01:38"/>
    <s v="anonymous"/>
    <m/>
    <m/>
    <s v="Yuliet Arango Toro"/>
    <d v="2025-01-27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Movilidad;Sec. Inclusión Social, familia y Derechos Humanos;Sec. Seguridad y Convivencia;"/>
    <s v="Presencial"/>
    <m/>
    <x v="47"/>
    <m/>
    <n v="17"/>
    <n v="13"/>
    <n v="0"/>
    <m/>
    <m/>
    <m/>
    <m/>
    <m/>
    <m/>
    <m/>
    <m/>
    <m/>
    <m/>
    <n v="5"/>
    <m/>
    <m/>
    <s v="Si"/>
    <x v="0"/>
  </r>
  <r>
    <x v="1151"/>
    <s v="1/31/25 13:10:05"/>
    <s v="1/31/25 13:14:26"/>
    <s v="anonymous"/>
    <m/>
    <m/>
    <s v="Harolh Gómez Martínez"/>
    <d v="2025-01-28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41"/>
    <n v="0"/>
    <n v="25"/>
    <n v="10"/>
    <n v="0"/>
    <n v="0"/>
    <n v="0"/>
    <n v="0"/>
    <n v="35"/>
    <n v="0"/>
    <n v="0"/>
    <n v="0"/>
    <n v="0"/>
    <n v="0"/>
    <n v="0"/>
    <n v="0"/>
    <n v="0"/>
    <n v="0"/>
    <s v="Si"/>
    <x v="0"/>
  </r>
  <r>
    <x v="1152"/>
    <d v="2025-04-02T15:31:39"/>
    <d v="2025-04-02T15:33:32"/>
    <s v="anonymous"/>
    <m/>
    <m/>
    <s v="Isabel Cristina Garcés Amaya"/>
    <d v="2025-01-28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50"/>
    <n v="0"/>
    <n v="0"/>
    <n v="0"/>
    <n v="0"/>
    <n v="0"/>
    <n v="0"/>
    <n v="0"/>
    <n v="18"/>
    <n v="0"/>
    <n v="0"/>
    <n v="0"/>
    <n v="0"/>
    <n v="0"/>
    <n v="0"/>
    <n v="0"/>
    <n v="0"/>
    <n v="0"/>
    <s v="Si"/>
    <x v="0"/>
  </r>
  <r>
    <x v="1153"/>
    <d v="2025-04-02T15:33:44"/>
    <d v="2025-04-02T15:37:47"/>
    <s v="anonymous"/>
    <m/>
    <m/>
    <s v="Isabel Cristina Garcés Amaya"/>
    <d v="2025-01-28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1154"/>
    <s v="2/24/25 20:32:33"/>
    <s v="2/24/25 20:35:13"/>
    <s v="anonymous"/>
    <m/>
    <m/>
    <s v="Sandra Milena Quiroz Usuga"/>
    <d v="2025-01-2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Sec. Medio Ambiente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55"/>
    <s v="2/27/25 18:01:51"/>
    <s v="2/27/25 18:13:08"/>
    <s v="anonymous"/>
    <m/>
    <m/>
    <s v="Yuliet Arango Toro"/>
    <d v="2025-01-28T00:00:00"/>
    <x v="15"/>
    <m/>
    <m/>
    <s v="C3 Varios barrio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156"/>
    <d v="2025-06-03T18:34:12"/>
    <d v="2025-06-03T18:35:20"/>
    <s v="anonymous"/>
    <m/>
    <m/>
    <s v="Laura María Bedoya Zapat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57"/>
    <d v="2025-12-09T10:21:39"/>
    <d v="2025-12-09T10:23:24"/>
    <s v="anonymous"/>
    <m/>
    <m/>
    <s v="Yurany Snith Vahos Cardon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158"/>
    <s v="1/30/25 9:49:39"/>
    <s v="1/30/25 9:52:22"/>
    <s v="anonymous"/>
    <m/>
    <m/>
    <s v="Carlos David Sánchez"/>
    <d v="2025-01-28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m/>
    <m/>
    <m/>
    <m/>
    <m/>
    <m/>
    <m/>
    <m/>
    <m/>
    <m/>
    <m/>
    <m/>
    <m/>
    <m/>
    <m/>
    <m/>
    <s v="Si"/>
    <x v="2"/>
  </r>
  <r>
    <x v="1159"/>
    <s v="1/31/25 13:14:41"/>
    <s v="1/31/25 13:18:34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/Comisiones Consejo Municipal de Gestión del Riesgo de Desastres (CMGRD)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1"/>
  </r>
  <r>
    <x v="1160"/>
    <s v="1/31/25 13:19:10"/>
    <s v="1/31/25 13:22:06"/>
    <s v="anonymous"/>
    <m/>
    <m/>
    <s v="Harolh Gómez Martínez"/>
    <d v="2025-01-29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5"/>
    <n v="0"/>
    <n v="31"/>
    <n v="9"/>
    <n v="1"/>
    <n v="0"/>
    <n v="0"/>
    <n v="2"/>
    <n v="37"/>
    <n v="0"/>
    <n v="0"/>
    <n v="1"/>
    <n v="3"/>
    <n v="0"/>
    <n v="0"/>
    <n v="0"/>
    <n v="0"/>
    <n v="0"/>
    <s v="Si"/>
    <x v="2"/>
  </r>
  <r>
    <x v="1161"/>
    <d v="2025-03-02T09:19:51"/>
    <d v="2025-03-02T09:21:47"/>
    <s v="anonymous"/>
    <m/>
    <m/>
    <s v="Daniel Marín Restrepo"/>
    <d v="2025-01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5"/>
    <m/>
    <n v="17"/>
    <n v="14"/>
    <n v="1"/>
    <m/>
    <m/>
    <m/>
    <m/>
    <m/>
    <m/>
    <m/>
    <m/>
    <m/>
    <m/>
    <m/>
    <m/>
    <m/>
    <s v="Si"/>
    <x v="1"/>
  </r>
  <r>
    <x v="1162"/>
    <d v="2025-03-02T09:40:33"/>
    <d v="2025-03-02T09:44:18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20"/>
    <n v="0"/>
    <n v="12"/>
    <n v="7"/>
    <n v="0"/>
    <n v="0"/>
    <n v="0"/>
    <n v="2"/>
    <n v="17"/>
    <n v="0"/>
    <n v="0"/>
    <n v="0"/>
    <n v="0"/>
    <n v="0"/>
    <n v="0"/>
    <n v="0"/>
    <n v="0"/>
    <n v="0"/>
    <s v="Si"/>
    <x v="1"/>
  </r>
  <r>
    <x v="1163"/>
    <d v="2025-04-02T15:46:41"/>
    <d v="2025-04-02T15:53:54"/>
    <s v="anonymous"/>
    <m/>
    <m/>
    <s v="Isabel Cristina Garcés Amaya"/>
    <d v="2025-01-29T00:00:00"/>
    <x v="1"/>
    <m/>
    <m/>
    <m/>
    <m/>
    <m/>
    <m/>
    <m/>
    <m/>
    <s v="C9 Varios barrios"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 - Comisiones Comunitarios de Gestión del Riesgo de Desastres (CCGRD);Juntas de Acción Comunal (JAC);"/>
    <s v="Presencial"/>
    <m/>
    <x v="27"/>
    <n v="9"/>
    <n v="4"/>
    <n v="5"/>
    <n v="0"/>
    <n v="0"/>
    <n v="0"/>
    <n v="0"/>
    <n v="9"/>
    <n v="0"/>
    <n v="0"/>
    <n v="0"/>
    <n v="0"/>
    <n v="0"/>
    <n v="0"/>
    <n v="0"/>
    <n v="0"/>
    <n v="0"/>
    <s v="Si"/>
    <x v="0"/>
  </r>
  <r>
    <x v="1164"/>
    <s v="2/18/25 14:39:45"/>
    <s v="2/18/25 14:42:26"/>
    <s v="anonymous"/>
    <m/>
    <m/>
    <s v="Catherine Montoya Sierra"/>
    <d v="2025-01-29T00:00:00"/>
    <x v="2"/>
    <m/>
    <m/>
    <m/>
    <m/>
    <s v="C5 Varios barrios"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5"/>
    <m/>
    <n v="34"/>
    <n v="6"/>
    <n v="0"/>
    <m/>
    <m/>
    <m/>
    <m/>
    <m/>
    <m/>
    <m/>
    <m/>
    <m/>
    <m/>
    <m/>
    <m/>
    <m/>
    <s v="Si"/>
    <x v="0"/>
  </r>
  <r>
    <x v="1165"/>
    <s v="2/18/25 14:42:32"/>
    <s v="2/18/25 14:44:51"/>
    <s v="anonymous"/>
    <m/>
    <m/>
    <s v="Catherine Montoya Sierra"/>
    <d v="2025-01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de Infraestructura Física;Sec. Gestión y Control Territorial;Sec. Educación;Sec. Inclusión Social, familia y Derechos Humanos;Sec. Juventud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166"/>
    <s v="2/27/25 18:13:12"/>
    <s v="2/27/25 18:17:19"/>
    <s v="anonymous"/>
    <m/>
    <m/>
    <s v="Yuliet Arango Toro"/>
    <d v="2025-01-29T00:00:00"/>
    <x v="9"/>
    <m/>
    <m/>
    <m/>
    <s v="Campo Valdés #1"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59"/>
    <m/>
    <n v="28"/>
    <n v="13"/>
    <n v="0"/>
    <m/>
    <m/>
    <m/>
    <m/>
    <m/>
    <m/>
    <m/>
    <m/>
    <m/>
    <m/>
    <m/>
    <m/>
    <m/>
    <s v="Si"/>
    <x v="0"/>
  </r>
  <r>
    <x v="1167"/>
    <s v="1/31/25 13:22:20"/>
    <s v="1/31/25 13:24:41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Unidad de Niñez;"/>
    <s v="Presencial"/>
    <m/>
    <x v="22"/>
    <n v="0"/>
    <n v="14"/>
    <n v="8"/>
    <n v="0"/>
    <n v="0"/>
    <n v="0"/>
    <n v="0"/>
    <n v="240"/>
    <n v="0"/>
    <n v="0"/>
    <n v="0"/>
    <n v="0"/>
    <n v="0"/>
    <n v="0"/>
    <n v="0"/>
    <n v="0"/>
    <n v="0"/>
    <s v="Si"/>
    <x v="0"/>
  </r>
  <r>
    <x v="1168"/>
    <s v="1/31/25 13:24:45"/>
    <s v="1/31/25 13:27:34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Unidad de Niñez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169"/>
    <d v="2025-03-02T09:21:56"/>
    <d v="2025-03-02T09:24:02"/>
    <s v="anonymous"/>
    <m/>
    <m/>
    <s v="Daniel Marín Restrepo"/>
    <d v="2025-01-3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5"/>
    <n v="2"/>
    <n v="0"/>
    <m/>
    <m/>
    <m/>
    <m/>
    <m/>
    <m/>
    <m/>
    <m/>
    <m/>
    <m/>
    <m/>
    <m/>
    <m/>
    <s v="Si"/>
    <x v="1"/>
  </r>
  <r>
    <x v="1170"/>
    <s v="2/21/25 11:47:02"/>
    <s v="2/21/25 11:50:35"/>
    <s v="anonymous"/>
    <m/>
    <m/>
    <s v="Leidy Johana Posada Vélez"/>
    <d v="2025-01-30T00:00:00"/>
    <x v="10"/>
    <m/>
    <m/>
    <m/>
    <m/>
    <m/>
    <m/>
    <m/>
    <m/>
    <m/>
    <m/>
    <s v="Carlos E Restrep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Juntas Administradoras Locales (JAL);Juntas de Acción Comunal (JAC);"/>
    <s v="Presencial"/>
    <m/>
    <x v="15"/>
    <m/>
    <n v="9"/>
    <n v="11"/>
    <n v="0"/>
    <m/>
    <m/>
    <m/>
    <n v="5"/>
    <n v="15"/>
    <m/>
    <m/>
    <m/>
    <m/>
    <m/>
    <m/>
    <m/>
    <m/>
    <s v="Si"/>
    <x v="0"/>
  </r>
  <r>
    <x v="1171"/>
    <s v="2/27/25 22:12:36"/>
    <s v="2/27/25 22:20:04"/>
    <s v="anonymous"/>
    <m/>
    <m/>
    <s v="Yuliet Arango Toro"/>
    <d v="2025-01-3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Seguridad y Convivencia;Subdirección de Manejo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172"/>
    <s v="2/27/25 22:20:08"/>
    <s v="2/27/25 22:26:17"/>
    <s v="anonymous"/>
    <m/>
    <m/>
    <s v="Yuliet Arango Toro"/>
    <d v="2025-01-30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6"/>
    <m/>
    <n v="38"/>
    <n v="28"/>
    <n v="0"/>
    <m/>
    <m/>
    <m/>
    <m/>
    <m/>
    <m/>
    <m/>
    <m/>
    <m/>
    <m/>
    <m/>
    <m/>
    <m/>
    <s v="Si"/>
    <x v="0"/>
  </r>
  <r>
    <x v="1173"/>
    <d v="2025-06-03T18:20:14"/>
    <d v="2025-06-03T18:32:54"/>
    <s v="anonymous"/>
    <m/>
    <m/>
    <s v="Laura María Bedoya Zapata"/>
    <d v="2025-01-30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Instituciones que desarrollan programas de atención a la primera infancia, capacitadas y asesoradas en temas Gestión del Riesgo de Desastres"/>
    <s v="Sec. Educación;"/>
    <s v="Presencial"/>
    <s v="Harolh Antonio Gómez Martínez;"/>
    <x v="21"/>
    <m/>
    <n v="3"/>
    <n v="2"/>
    <n v="0"/>
    <m/>
    <m/>
    <m/>
    <m/>
    <m/>
    <m/>
    <m/>
    <m/>
    <m/>
    <m/>
    <m/>
    <m/>
    <m/>
    <s v="Si"/>
    <x v="0"/>
  </r>
  <r>
    <x v="1174"/>
    <d v="2025-03-02T09:24:09"/>
    <d v="2025-03-02T09:26:03"/>
    <s v="anonymous"/>
    <m/>
    <m/>
    <s v="Daniel Marín Restrepo"/>
    <d v="2025-01-31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175"/>
    <d v="2025-03-02T18:23:25"/>
    <d v="2025-03-02T18:26:11"/>
    <s v="anonymous"/>
    <m/>
    <m/>
    <s v="Carlos David Sánchez"/>
    <d v="2025-01-31T00:00:00"/>
    <x v="11"/>
    <m/>
    <m/>
    <m/>
    <m/>
    <m/>
    <m/>
    <m/>
    <m/>
    <m/>
    <m/>
    <m/>
    <m/>
    <s v="San Javier #1"/>
    <m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5"/>
    <m/>
    <n v="19"/>
    <n v="11"/>
    <n v="0"/>
    <m/>
    <m/>
    <m/>
    <m/>
    <m/>
    <m/>
    <m/>
    <m/>
    <m/>
    <m/>
    <m/>
    <m/>
    <m/>
    <s v="Si"/>
    <x v="0"/>
  </r>
  <r>
    <x v="1176"/>
    <d v="2025-04-02T15:54:47"/>
    <d v="2025-04-02T15:59:52"/>
    <s v="anonymous"/>
    <m/>
    <m/>
    <s v="Isabel Cristina Garcés Amaya"/>
    <d v="2025-01-31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del Centro;"/>
    <s v="Presencial"/>
    <m/>
    <x v="36"/>
    <n v="0"/>
    <n v="11"/>
    <n v="11"/>
    <n v="0"/>
    <n v="0"/>
    <n v="0"/>
    <n v="0"/>
    <n v="22"/>
    <n v="0"/>
    <n v="0"/>
    <n v="0"/>
    <n v="0"/>
    <n v="0"/>
    <n v="0"/>
    <n v="0"/>
    <n v="0"/>
    <n v="0"/>
    <s v="Si"/>
    <x v="0"/>
  </r>
  <r>
    <x v="1177"/>
    <d v="2025-04-02T16:00:04"/>
    <d v="2025-04-02T16:02:00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78"/>
    <d v="2025-04-02T16:02:12"/>
    <d v="2025-04-02T16:04:11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179"/>
    <s v="2/21/25 11:50:51"/>
    <s v="2/21/25 11:54:16"/>
    <s v="anonymous"/>
    <m/>
    <m/>
    <s v="Leidy Johana Posada Vélez"/>
    <d v="2025-02-0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19"/>
    <m/>
    <n v="2"/>
    <n v="2"/>
    <n v="0"/>
    <m/>
    <m/>
    <m/>
    <n v="2"/>
    <n v="2"/>
    <m/>
    <m/>
    <m/>
    <m/>
    <m/>
    <m/>
    <m/>
    <m/>
    <s v="Si"/>
    <x v="1"/>
  </r>
  <r>
    <x v="1180"/>
    <d v="2025-05-02T20:54:55"/>
    <d v="2025-05-02T20:56:15"/>
    <s v="anonymous"/>
    <m/>
    <m/>
    <s v="Carlos David Sánch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m/>
    <x v="3"/>
    <m/>
    <n v="7"/>
    <n v="3"/>
    <n v="0"/>
    <m/>
    <m/>
    <m/>
    <m/>
    <m/>
    <m/>
    <m/>
    <m/>
    <m/>
    <m/>
    <m/>
    <m/>
    <m/>
    <s v="Si"/>
    <x v="0"/>
  </r>
  <r>
    <x v="1181"/>
    <d v="2025-07-02T17:37:31"/>
    <d v="2025-07-02T17:40:39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s v="Yuliet Arango Toro;Laura María Bedoya Zapata;"/>
    <x v="4"/>
    <n v="0"/>
    <n v="0"/>
    <n v="1"/>
    <n v="0"/>
    <m/>
    <m/>
    <m/>
    <m/>
    <m/>
    <m/>
    <m/>
    <m/>
    <m/>
    <m/>
    <m/>
    <m/>
    <m/>
    <s v="Si"/>
    <x v="0"/>
  </r>
  <r>
    <x v="1182"/>
    <d v="2025-07-02T17:40:42"/>
    <d v="2025-07-02T17:43:07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183"/>
    <d v="2025-10-02T15:29:45"/>
    <d v="2025-10-02T15:32:21"/>
    <s v="anonymous"/>
    <m/>
    <m/>
    <s v="Carlos David Sánchez"/>
    <d v="2025-02-0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84"/>
    <s v="11/29/25 19:57:18"/>
    <s v="11/29/25 19:59:59"/>
    <s v="anonymous"/>
    <m/>
    <m/>
    <s v="Yurany Snith Vahos Cardona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85"/>
    <d v="2025-07-02T17:36:22"/>
    <d v="2025-07-02T17:37:28"/>
    <s v="anonymous"/>
    <m/>
    <m/>
    <s v="Harolh Gómez Martínez"/>
    <d v="2025-0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186"/>
    <s v="2/21/25 11:54:20"/>
    <s v="2/21/25 12:00:17"/>
    <s v="anonymous"/>
    <m/>
    <m/>
    <s v="Leidy Johana Posada Vélez"/>
    <d v="2025-02-04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"/>
    <s v="Presencial"/>
    <m/>
    <x v="31"/>
    <m/>
    <n v="7"/>
    <n v="6"/>
    <n v="0"/>
    <m/>
    <n v="1"/>
    <m/>
    <n v="3"/>
    <n v="9"/>
    <m/>
    <m/>
    <m/>
    <m/>
    <m/>
    <m/>
    <m/>
    <m/>
    <s v="Si"/>
    <x v="1"/>
  </r>
  <r>
    <x v="1187"/>
    <s v="2/24/25 20:38:12"/>
    <s v="2/24/25 20:40:42"/>
    <s v="anonymous"/>
    <m/>
    <m/>
    <s v="Sandra Milena Quiroz Usuga"/>
    <d v="2025-02-04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SVIMED;Sapiensa;Sec. Cultura;Sec. de la Mujer;Sec. Gestión y Control Territorial;Sec. Inclusión Social, familia y Derechos Humanos;Sec. Gobierno;Sec. Juventud;Sec. Medio Ambiente;Sec. Salud;Sec. Seguridad y Convivencia;"/>
    <s v="Virtual"/>
    <m/>
    <x v="16"/>
    <m/>
    <n v="10"/>
    <n v="5"/>
    <n v="0"/>
    <m/>
    <m/>
    <m/>
    <m/>
    <m/>
    <m/>
    <m/>
    <m/>
    <m/>
    <m/>
    <m/>
    <m/>
    <m/>
    <s v="Si"/>
    <x v="0"/>
  </r>
  <r>
    <x v="1188"/>
    <s v="2/24/25 20:40:45"/>
    <s v="2/24/25 20:43:48"/>
    <s v="anonymous"/>
    <m/>
    <m/>
    <s v="Sandra Milena Quiroz Usuga"/>
    <d v="2025-02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EL RODEO;COMISIÓN CRISTO REY;COMISIÓN EL BOLO;"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operación Internacional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189"/>
    <d v="2025-06-03T18:35:33"/>
    <d v="2025-06-03T18:36:44"/>
    <s v="anonymous"/>
    <m/>
    <m/>
    <s v="Laura María Bedoya Zapat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90"/>
    <s v="11/29/25 20:00:07"/>
    <s v="11/29/25 20:04:17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Yurany Snith Vahos Cardona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91"/>
    <s v="11/29/25 20:04:29"/>
    <s v="11/29/25 20:06:58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192"/>
    <d v="2025-05-02T20:52:41"/>
    <d v="2025-05-02T20:54:51"/>
    <s v="anonymous"/>
    <m/>
    <m/>
    <s v="Carlos David Sánchez"/>
    <d v="2025-02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Isabel Cristina Garcés Amaya;"/>
    <x v="0"/>
    <m/>
    <n v="2"/>
    <n v="1"/>
    <n v="0"/>
    <m/>
    <m/>
    <m/>
    <m/>
    <m/>
    <m/>
    <m/>
    <m/>
    <m/>
    <m/>
    <m/>
    <m/>
    <m/>
    <s v="Si"/>
    <x v="0"/>
  </r>
  <r>
    <x v="1193"/>
    <s v="2/14/25 14:44:06"/>
    <s v="2/14/25 14:53:28"/>
    <s v="anonymous"/>
    <m/>
    <m/>
    <s v="Isabel Cristina Garcés Amaya"/>
    <d v="2025-02-0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94"/>
    <s v="2/14/25 14:53:32"/>
    <s v="2/14/25 15:00:06"/>
    <s v="anonymous"/>
    <m/>
    <m/>
    <s v="Isabel Cristina Garcés Amaya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1"/>
  </r>
  <r>
    <x v="1195"/>
    <s v="2/15/25 7:25:37"/>
    <s v="2/15/25 7:28:16"/>
    <s v="anonymous"/>
    <m/>
    <m/>
    <s v="Daniel Marín Restrepo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8"/>
    <n v="7"/>
    <n v="1"/>
    <m/>
    <m/>
    <m/>
    <m/>
    <m/>
    <m/>
    <m/>
    <m/>
    <m/>
    <m/>
    <m/>
    <m/>
    <m/>
    <s v="Si"/>
    <x v="1"/>
  </r>
  <r>
    <x v="1196"/>
    <d v="2025-07-02T06:17:24"/>
    <d v="2025-07-02T06:20:08"/>
    <s v="anonymous"/>
    <m/>
    <m/>
    <s v="Carlos David Sánchez"/>
    <d v="2025-02-0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97"/>
    <d v="2025-07-02T17:29:06"/>
    <d v="2025-07-02T17:33:18"/>
    <s v="anonymous"/>
    <m/>
    <m/>
    <s v="Harolh Gómez Martínez"/>
    <d v="2025-02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Virtual"/>
    <m/>
    <x v="0"/>
    <n v="0"/>
    <n v="1"/>
    <n v="2"/>
    <n v="0"/>
    <n v="0"/>
    <n v="0"/>
    <n v="0"/>
    <n v="3"/>
    <n v="0"/>
    <n v="0"/>
    <n v="0"/>
    <m/>
    <m/>
    <m/>
    <m/>
    <m/>
    <m/>
    <s v="Si"/>
    <x v="0"/>
  </r>
  <r>
    <x v="1198"/>
    <d v="2025-07-02T17:33:21"/>
    <d v="2025-07-02T17:35:24"/>
    <s v="anonymous"/>
    <m/>
    <m/>
    <s v="Harolh Gómez Martínez"/>
    <d v="2025-02-0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4"/>
    <n v="0"/>
    <n v="0"/>
    <n v="1"/>
    <n v="0"/>
    <n v="0"/>
    <n v="0"/>
    <n v="0"/>
    <n v="1"/>
    <n v="0"/>
    <m/>
    <m/>
    <m/>
    <m/>
    <m/>
    <m/>
    <m/>
    <m/>
    <s v="Si"/>
    <x v="0"/>
  </r>
  <r>
    <x v="1199"/>
    <d v="2025-10-02T09:35:31"/>
    <d v="2025-10-02T09:39:42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7"/>
    <m/>
    <n v="40"/>
    <n v="40"/>
    <n v="0"/>
    <m/>
    <m/>
    <m/>
    <m/>
    <m/>
    <m/>
    <m/>
    <m/>
    <m/>
    <m/>
    <m/>
    <m/>
    <m/>
    <s v="Si"/>
    <x v="0"/>
  </r>
  <r>
    <x v="1200"/>
    <d v="2025-10-02T09:39:51"/>
    <d v="2025-10-02T09:41:59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n v="3"/>
    <n v="5"/>
    <n v="3"/>
    <n v="0"/>
    <m/>
    <m/>
    <m/>
    <m/>
    <m/>
    <m/>
    <m/>
    <m/>
    <m/>
    <m/>
    <m/>
    <m/>
    <m/>
    <s v="Si"/>
    <x v="1"/>
  </r>
  <r>
    <x v="1201"/>
    <s v="2/14/25 15:00:37"/>
    <s v="2/14/25 15:32:55"/>
    <s v="anonymous"/>
    <m/>
    <m/>
    <s v="Isabel Cristina Garcés Amaya"/>
    <d v="2025-02-06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202"/>
    <s v="2/14/25 15:58:48"/>
    <s v="2/14/25 16:02:22"/>
    <s v="anonymous"/>
    <m/>
    <m/>
    <s v="Isabel Cristina Garcés Amaya"/>
    <d v="2025-02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9"/>
    <n v="0"/>
    <n v="11"/>
    <n v="3"/>
    <n v="0"/>
    <n v="0"/>
    <n v="0"/>
    <n v="0"/>
    <n v="14"/>
    <n v="0"/>
    <n v="0"/>
    <n v="0"/>
    <n v="0"/>
    <n v="0"/>
    <n v="0"/>
    <n v="0"/>
    <n v="0"/>
    <n v="0"/>
    <s v="Si"/>
    <x v="1"/>
  </r>
  <r>
    <x v="1203"/>
    <s v="2/15/25 7:28:19"/>
    <s v="2/15/25 7:29:58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04"/>
    <s v="2/15/25 7:37:01"/>
    <s v="2/15/25 7:39:21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1"/>
    <m/>
    <n v="20"/>
    <n v="15"/>
    <n v="0"/>
    <m/>
    <m/>
    <m/>
    <m/>
    <m/>
    <m/>
    <m/>
    <m/>
    <m/>
    <m/>
    <m/>
    <m/>
    <m/>
    <s v="Si"/>
    <x v="0"/>
  </r>
  <r>
    <x v="1205"/>
    <s v="2/27/25 22:26:22"/>
    <s v="2/27/25 22:49:19"/>
    <s v="anonymous"/>
    <m/>
    <m/>
    <s v="Yuliet Arango Toro"/>
    <d v="2025-02-0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206"/>
    <d v="2025-07-03T09:06:15"/>
    <d v="2025-07-03T09:14:54"/>
    <s v="anonymous"/>
    <m/>
    <m/>
    <s v="Beatriz Elena Delgado Suárez"/>
    <d v="2025-02-06T00:00:00"/>
    <x v="19"/>
    <m/>
    <m/>
    <m/>
    <m/>
    <m/>
    <m/>
    <m/>
    <m/>
    <m/>
    <m/>
    <m/>
    <m/>
    <m/>
    <m/>
    <m/>
    <m/>
    <m/>
    <m/>
    <m/>
    <m/>
    <s v="El Placer"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1207"/>
    <d v="2025-07-02T17:26:06"/>
    <d v="2025-07-02T17:27:52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8"/>
    <d v="2025-07-02T17:27:55"/>
    <d v="2025-07-02T17:29:00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9"/>
    <d v="2025-10-02T09:42:15"/>
    <d v="2025-10-02T09:45:01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210"/>
    <s v="2/15/25 7:30:01"/>
    <s v="2/15/25 7:32:46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211"/>
    <s v="11/29/25 20:07:00"/>
    <s v="11/29/25 20:11:21"/>
    <s v="anonymous"/>
    <m/>
    <m/>
    <s v="Yurany Snith Vahos Cardona"/>
    <d v="2025-02-07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44"/>
    <n v="0"/>
    <n v="4"/>
    <n v="4"/>
    <n v="0"/>
    <n v="0"/>
    <n v="0"/>
    <n v="0"/>
    <n v="6"/>
    <n v="8"/>
    <n v="0"/>
    <n v="0"/>
    <n v="0"/>
    <n v="0"/>
    <n v="0"/>
    <n v="0"/>
    <n v="0"/>
    <n v="0"/>
    <s v="Si"/>
    <x v="0"/>
  </r>
  <r>
    <x v="1212"/>
    <d v="2025-02-03T10:03:55"/>
    <d v="2025-02-03T10:07:35"/>
    <s v="anonymous"/>
    <m/>
    <m/>
    <s v="Harolh Gómez Martínez"/>
    <d v="2025-02-08T00:00:00"/>
    <x v="5"/>
    <m/>
    <m/>
    <m/>
    <m/>
    <m/>
    <m/>
    <s v="C7 Varios barrios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Sec. Inclusión Social, familia y Derechos Humanos;ISVIMED;Juntas de Acción Comunal (JAC);EPM ;"/>
    <s v="Presencial"/>
    <m/>
    <x v="30"/>
    <n v="0"/>
    <n v="17"/>
    <n v="8"/>
    <n v="0"/>
    <n v="0"/>
    <m/>
    <m/>
    <m/>
    <m/>
    <m/>
    <m/>
    <m/>
    <m/>
    <m/>
    <m/>
    <m/>
    <m/>
    <s v="Si"/>
    <x v="2"/>
  </r>
  <r>
    <x v="1213"/>
    <d v="2025-10-02T06:09:44"/>
    <d v="2025-10-02T06:12:16"/>
    <s v="anonymous"/>
    <m/>
    <m/>
    <s v="Carlos David Sánchez"/>
    <d v="2025-02-09T00:00:00"/>
    <x v="11"/>
    <m/>
    <m/>
    <m/>
    <m/>
    <m/>
    <m/>
    <m/>
    <m/>
    <m/>
    <m/>
    <m/>
    <m/>
    <s v="El Pesebre"/>
    <m/>
    <m/>
    <m/>
    <m/>
    <m/>
    <m/>
    <m/>
    <m/>
    <x v="1"/>
    <s v="Mesa de riesgo comuna 13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14"/>
    <s v="2/18/25 12:19:54"/>
    <s v="2/18/25 12:21:54"/>
    <s v="anonymous"/>
    <m/>
    <m/>
    <s v="Yuliet Arango Toro"/>
    <d v="2025-02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215"/>
    <d v="2025-10-02T15:26:57"/>
    <d v="2025-10-02T15:29:10"/>
    <s v="anonymous"/>
    <m/>
    <m/>
    <s v="Carlos David Sánch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Equipo social GRD;"/>
    <s v="Presencial"/>
    <s v="Yurany Snith Vahos Cardona;Yuliet Arango Toro;Sandra Milena Quiróz Úsuga;Laura María Bedoya Zapata;Leidy Johana Posada Vélez;Isabel Cristina Garcés Amaya;Harolh Antonio Gómez Martínez;Daniel Marín Restrepo;Beatriz Elena Delgado Suárez;Catherine Montoya Sierra;"/>
    <x v="117"/>
    <m/>
    <n v="8"/>
    <n v="3"/>
    <n v="0"/>
    <m/>
    <m/>
    <m/>
    <m/>
    <m/>
    <m/>
    <m/>
    <m/>
    <m/>
    <m/>
    <m/>
    <m/>
    <m/>
    <s v="Si"/>
    <x v="0"/>
  </r>
  <r>
    <x v="1216"/>
    <d v="2025-02-03T10:07:46"/>
    <d v="2025-02-03T10:08:40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17"/>
    <d v="2025-02-03T10:08:50"/>
    <d v="2025-02-03T10:10:16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218"/>
    <s v="11/29/25 20:11:23"/>
    <s v="11/29/25 20:14:36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19"/>
    <s v="11/29/25 20:14:40"/>
    <s v="11/29/25 20:16:55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20"/>
    <d v="2025-11-02T15:18:00"/>
    <d v="2025-11-02T15:20:09"/>
    <s v="anonymous"/>
    <m/>
    <m/>
    <s v="Carlos David Sánchez"/>
    <d v="2025-02-11T00:00:00"/>
    <x v="11"/>
    <m/>
    <m/>
    <m/>
    <m/>
    <m/>
    <m/>
    <m/>
    <m/>
    <m/>
    <m/>
    <m/>
    <m/>
    <s v="Blanquizal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Harolh Antonio Gómez Martínez;"/>
    <x v="21"/>
    <m/>
    <n v="1"/>
    <n v="4"/>
    <n v="0"/>
    <m/>
    <m/>
    <m/>
    <m/>
    <m/>
    <m/>
    <m/>
    <m/>
    <m/>
    <m/>
    <m/>
    <m/>
    <m/>
    <s v="Si"/>
    <x v="1"/>
  </r>
  <r>
    <x v="1221"/>
    <d v="2025-11-02T15:20:14"/>
    <d v="2025-11-02T15:23:53"/>
    <s v="anonymous"/>
    <m/>
    <m/>
    <s v="Carlos David Sánchez"/>
    <d v="2025-02-11T00:00:00"/>
    <x v="21"/>
    <m/>
    <m/>
    <m/>
    <m/>
    <m/>
    <m/>
    <m/>
    <m/>
    <m/>
    <m/>
    <m/>
    <m/>
    <m/>
    <m/>
    <m/>
    <s v="C16 Varios barrios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222"/>
    <d v="2025-12-02T09:10:06"/>
    <d v="2025-12-02T09:13:05"/>
    <s v="anonymous"/>
    <m/>
    <m/>
    <s v="Carlos David Sánchez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223"/>
    <s v="2/14/25 14:52:31"/>
    <s v="2/14/25 14:54:55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224"/>
    <s v="2/15/25 7:32:49"/>
    <s v="2/15/25 7:35:01"/>
    <s v="anonymous"/>
    <m/>
    <m/>
    <s v="Daniel Marín Restrepo"/>
    <d v="2025-02-1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1"/>
    <n v="0"/>
    <m/>
    <m/>
    <m/>
    <m/>
    <m/>
    <m/>
    <m/>
    <m/>
    <m/>
    <m/>
    <m/>
    <m/>
    <m/>
    <s v="Si"/>
    <x v="1"/>
  </r>
  <r>
    <x v="1225"/>
    <s v="2/21/25 12:00:35"/>
    <s v="2/21/25 12:14:08"/>
    <s v="anonymous"/>
    <m/>
    <m/>
    <s v="Leidy Johana Posada Vélez"/>
    <d v="2025-02-11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Empresas Públicas de Medellín;Juntas Administradoras Locales (JAL);Equipo Comunicaciones DAGRD;"/>
    <s v="Presencial"/>
    <m/>
    <x v="32"/>
    <m/>
    <n v="7"/>
    <n v="10"/>
    <n v="0"/>
    <m/>
    <m/>
    <m/>
    <n v="8"/>
    <n v="9"/>
    <m/>
    <m/>
    <m/>
    <m/>
    <m/>
    <m/>
    <m/>
    <m/>
    <s v="Si"/>
    <x v="0"/>
  </r>
  <r>
    <x v="1226"/>
    <d v="2025-02-03T10:10:24"/>
    <d v="2025-02-03T10:12:19"/>
    <s v="anonymous"/>
    <m/>
    <m/>
    <s v="Harolh Gómez Martínez"/>
    <d v="2025-02-11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2"/>
    <n v="0"/>
    <n v="13"/>
    <n v="11"/>
    <n v="0"/>
    <m/>
    <m/>
    <m/>
    <m/>
    <m/>
    <m/>
    <m/>
    <m/>
    <m/>
    <m/>
    <m/>
    <m/>
    <m/>
    <s v="Si"/>
    <x v="0"/>
  </r>
  <r>
    <x v="1227"/>
    <d v="2025-02-03T10:12:21"/>
    <d v="2025-02-03T10:13:49"/>
    <s v="anonymous"/>
    <m/>
    <m/>
    <s v="Harolh Gómez Martínez"/>
    <d v="2025-02-1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6"/>
    <n v="0"/>
    <n v="14"/>
    <n v="8"/>
    <n v="0"/>
    <m/>
    <m/>
    <m/>
    <m/>
    <m/>
    <m/>
    <m/>
    <m/>
    <m/>
    <m/>
    <m/>
    <m/>
    <m/>
    <s v="Si"/>
    <x v="0"/>
  </r>
  <r>
    <x v="1228"/>
    <d v="2025-02-03T11:01:50"/>
    <d v="2025-02-03T11:03:16"/>
    <s v="anonymous"/>
    <m/>
    <m/>
    <s v="Harolh Gómez Martínez"/>
    <d v="2025-02-11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21"/>
    <n v="0"/>
    <n v="1"/>
    <n v="4"/>
    <n v="0"/>
    <m/>
    <m/>
    <m/>
    <m/>
    <m/>
    <m/>
    <m/>
    <m/>
    <m/>
    <m/>
    <m/>
    <m/>
    <m/>
    <s v="Si"/>
    <x v="1"/>
  </r>
  <r>
    <x v="1229"/>
    <d v="2025-06-03T18:03:00"/>
    <d v="2025-06-03T18:06:18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230"/>
    <s v="11/29/25 20:17:13"/>
    <s v="11/29/25 20:19:47"/>
    <s v="anonymous"/>
    <m/>
    <m/>
    <s v="Yurany Snith Vahos Cardona"/>
    <d v="2025-02-11T00:00:00"/>
    <x v="14"/>
    <m/>
    <m/>
    <m/>
    <m/>
    <m/>
    <m/>
    <m/>
    <m/>
    <m/>
    <m/>
    <m/>
    <m/>
    <m/>
    <s v="El Tesoro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1231"/>
    <s v="2/14/25 8:48:10"/>
    <s v="2/14/25 8:50:34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32"/>
    <s v="2/14/25 16:06:41"/>
    <s v="2/14/25 16:21:28"/>
    <s v="anonymous"/>
    <m/>
    <m/>
    <s v="Isabel Cristina Garcés Amaya"/>
    <d v="2025-02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0"/>
    <n v="5"/>
    <n v="0"/>
    <n v="0"/>
    <n v="0"/>
    <n v="0"/>
    <n v="15"/>
    <n v="0"/>
    <n v="0"/>
    <n v="0"/>
    <n v="0"/>
    <n v="0"/>
    <n v="0"/>
    <n v="0"/>
    <n v="0"/>
    <n v="0"/>
    <s v="Si"/>
    <x v="1"/>
  </r>
  <r>
    <x v="1233"/>
    <s v="2/15/25 7:39:24"/>
    <s v="2/15/25 7:41:01"/>
    <s v="anonymous"/>
    <m/>
    <m/>
    <s v="Daniel Marín Restrepo"/>
    <d v="2025-02-12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4"/>
  </r>
  <r>
    <x v="1234"/>
    <s v="2/24/25 20:43:50"/>
    <s v="2/24/25 20:48:05"/>
    <s v="anonymous"/>
    <m/>
    <m/>
    <s v="Sandra Milena Quiroz Usuga"/>
    <d v="2025-02-1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INDER;Instituciones de Educación Superior;ISVIMED;Juntas Administradoras Locales (JAL);Juntas de Acción Comunal (JAC);Medios de comunicación comunitarios;Sapiensa;Sec. Cultura;Sec. de la Mujer;Sec. de Movilidad;Sec. Educación;Sec. Gobierno;Sec. Inclusión Social, familia y Derechos Humanos;Sec. Juventud;Sec. Medio Ambiente;Sec. Participación Ciudadana;Sec. Salud;Sec. Seguridad y Convivencia;Subdirección de Conocimiento y Reducción del riesgo de Desastres;"/>
    <s v="Presencial"/>
    <m/>
    <x v="38"/>
    <m/>
    <n v="40"/>
    <n v="60"/>
    <n v="0"/>
    <m/>
    <m/>
    <m/>
    <m/>
    <m/>
    <m/>
    <m/>
    <m/>
    <m/>
    <m/>
    <m/>
    <m/>
    <m/>
    <s v="Si"/>
    <x v="0"/>
  </r>
  <r>
    <x v="1235"/>
    <s v="2/27/25 22:49:22"/>
    <s v="2/27/25 22:52:5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TÉ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236"/>
    <s v="2/27/25 22:53:15"/>
    <s v="2/27/25 22:56:0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0"/>
    <m/>
    <n v="0"/>
    <n v="3"/>
    <n v="0"/>
    <m/>
    <m/>
    <m/>
    <m/>
    <m/>
    <m/>
    <m/>
    <m/>
    <m/>
    <m/>
    <m/>
    <m/>
    <m/>
    <s v="Si"/>
    <x v="2"/>
  </r>
  <r>
    <x v="1237"/>
    <s v="2/27/25 22:56:04"/>
    <s v="2/27/25 23:01:00"/>
    <s v="anonymous"/>
    <m/>
    <m/>
    <s v="Yuliet Arango Toro"/>
    <d v="2025-02-12T00:00:00"/>
    <x v="9"/>
    <m/>
    <m/>
    <m/>
    <s v="Las Esmeralda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Seguridad y Convivencia;"/>
    <s v="Presencial"/>
    <s v="Yurany Snith Vahos Cardona;"/>
    <x v="33"/>
    <m/>
    <n v="37"/>
    <n v="23"/>
    <n v="0"/>
    <m/>
    <m/>
    <m/>
    <m/>
    <m/>
    <m/>
    <m/>
    <m/>
    <m/>
    <m/>
    <m/>
    <m/>
    <m/>
    <s v="Si"/>
    <x v="0"/>
  </r>
  <r>
    <x v="1238"/>
    <d v="2025-02-03T10:14:03"/>
    <d v="2025-02-03T10:15:30"/>
    <s v="anonymous"/>
    <m/>
    <m/>
    <s v="Harolh Gómez Martínez"/>
    <d v="2025-02-1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239"/>
    <d v="2025-02-03T10:15:36"/>
    <d v="2025-02-03T10:17:22"/>
    <s v="anonymous"/>
    <m/>
    <m/>
    <s v="Harolh Gómez Martínez"/>
    <d v="2025-02-12T00:00:00"/>
    <x v="5"/>
    <m/>
    <m/>
    <m/>
    <m/>
    <m/>
    <m/>
    <s v="Nueva Villa de La Iguaná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NUEVA VILLA DE LA IGUANÁ;"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AMVA;SIATA;"/>
    <s v="Presencial"/>
    <m/>
    <x v="30"/>
    <n v="0"/>
    <n v="21"/>
    <n v="4"/>
    <n v="0"/>
    <m/>
    <m/>
    <m/>
    <m/>
    <m/>
    <m/>
    <m/>
    <m/>
    <m/>
    <m/>
    <m/>
    <m/>
    <m/>
    <s v="Si"/>
    <x v="1"/>
  </r>
  <r>
    <x v="1240"/>
    <d v="2025-02-03T10:17:31"/>
    <d v="2025-02-03T10:19:09"/>
    <s v="anonymous"/>
    <m/>
    <m/>
    <s v="Harolh Gómez Martínez"/>
    <d v="2025-02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8"/>
    <n v="0"/>
    <n v="9"/>
    <n v="2"/>
    <n v="0"/>
    <m/>
    <m/>
    <m/>
    <m/>
    <m/>
    <m/>
    <m/>
    <m/>
    <m/>
    <m/>
    <m/>
    <m/>
    <m/>
    <s v="Si"/>
    <x v="1"/>
  </r>
  <r>
    <x v="1241"/>
    <d v="2025-02-03T20:27:51"/>
    <d v="2025-02-03T20:30:11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242"/>
    <d v="2025-07-03T09:20:04"/>
    <d v="2025-07-03T09:21:51"/>
    <s v="anonymous"/>
    <m/>
    <m/>
    <s v="Beatriz Elena Delgado Suárez"/>
    <d v="2025-02-12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1"/>
    <n v="2"/>
    <n v="0"/>
    <m/>
    <m/>
    <m/>
    <m/>
    <m/>
    <m/>
    <m/>
    <m/>
    <m/>
    <m/>
    <m/>
    <m/>
    <m/>
    <s v="Si"/>
    <x v="0"/>
  </r>
  <r>
    <x v="1243"/>
    <s v="11/29/25 20:20:37"/>
    <s v="11/29/25 20:25:55"/>
    <s v="anonymous"/>
    <m/>
    <m/>
    <s v="Yurany Snith Vahos Cardona"/>
    <d v="2025-02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244"/>
    <s v="2/14/25 16:21:44"/>
    <s v="2/14/25 16:25:01"/>
    <s v="anonymous"/>
    <m/>
    <m/>
    <s v="Isabel Cristina Garcés Amaya"/>
    <d v="2025-02-13T00:00:00"/>
    <x v="4"/>
    <m/>
    <m/>
    <m/>
    <m/>
    <m/>
    <m/>
    <m/>
    <m/>
    <m/>
    <m/>
    <m/>
    <m/>
    <m/>
    <m/>
    <m/>
    <m/>
    <s v="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5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1245"/>
    <s v="2/14/25 16:25:12"/>
    <s v="2/14/25 16:26:56"/>
    <s v="anonymous"/>
    <m/>
    <m/>
    <s v="Isabel Cristina Garcés Amaya"/>
    <d v="2025-02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n v="0"/>
    <n v="15"/>
    <n v="4"/>
    <n v="0"/>
    <n v="0"/>
    <n v="0"/>
    <n v="0"/>
    <n v="0"/>
    <n v="0"/>
    <n v="0"/>
    <n v="0"/>
    <n v="0"/>
    <n v="0"/>
    <n v="0"/>
    <n v="0"/>
    <n v="0"/>
    <n v="0"/>
    <s v="Si"/>
    <x v="1"/>
  </r>
  <r>
    <x v="1246"/>
    <s v="2/24/25 20:48:07"/>
    <s v="2/24/25 20:50:07"/>
    <s v="anonymous"/>
    <m/>
    <m/>
    <s v="Sandra Milena Quiroz Usuga"/>
    <d v="2025-02-13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2"/>
  </r>
  <r>
    <x v="1247"/>
    <d v="2025-01-03T17:36:24"/>
    <d v="2025-01-03T17:48:05"/>
    <s v="anonymous"/>
    <m/>
    <m/>
    <s v="Leidy Johana Posada Vélez"/>
    <d v="2025-02-13T00:00:00"/>
    <x v="20"/>
    <m/>
    <m/>
    <m/>
    <m/>
    <m/>
    <m/>
    <m/>
    <m/>
    <m/>
    <m/>
    <m/>
    <m/>
    <m/>
    <m/>
    <m/>
    <m/>
    <m/>
    <m/>
    <s v="Buga Patio Bonito"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Juntas de Acción Comunal (JAC);"/>
    <s v="Presencial"/>
    <m/>
    <x v="27"/>
    <m/>
    <n v="6"/>
    <n v="3"/>
    <n v="0"/>
    <m/>
    <m/>
    <m/>
    <n v="1"/>
    <n v="8"/>
    <m/>
    <m/>
    <m/>
    <m/>
    <m/>
    <m/>
    <m/>
    <m/>
    <s v="Si"/>
    <x v="0"/>
  </r>
  <r>
    <x v="1248"/>
    <d v="2025-02-03T09:24:02"/>
    <d v="2025-02-03T09:25:37"/>
    <s v="anonymous"/>
    <m/>
    <m/>
    <s v="Carlos David Sánch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7"/>
    <m/>
    <n v="50"/>
    <n v="30"/>
    <n v="0"/>
    <m/>
    <m/>
    <m/>
    <m/>
    <m/>
    <m/>
    <m/>
    <m/>
    <m/>
    <m/>
    <m/>
    <m/>
    <m/>
    <s v="Si"/>
    <x v="0"/>
  </r>
  <r>
    <x v="1249"/>
    <d v="2025-02-03T10:19:17"/>
    <d v="2025-02-03T10:20:52"/>
    <s v="anonymous"/>
    <m/>
    <m/>
    <s v="Harolh Gómez Martín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 Bravo;"/>
    <s v="Virtual"/>
    <m/>
    <x v="4"/>
    <n v="0"/>
    <n v="0"/>
    <n v="0"/>
    <n v="0"/>
    <m/>
    <m/>
    <m/>
    <m/>
    <m/>
    <m/>
    <m/>
    <m/>
    <m/>
    <m/>
    <m/>
    <m/>
    <m/>
    <s v="Si"/>
    <x v="0"/>
  </r>
  <r>
    <x v="1250"/>
    <d v="2025-07-03T09:16:45"/>
    <d v="2025-07-03T09:19:59"/>
    <s v="anonymous"/>
    <m/>
    <m/>
    <s v="Beatriz Elena Delgado Suárez"/>
    <d v="2025-02-13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ubdirección de Manejo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251"/>
    <d v="2025-07-03T09:24:26"/>
    <d v="2025-07-03T09:30:32"/>
    <s v="anonymous"/>
    <m/>
    <m/>
    <s v="Beatriz Elena Delgado Suárez"/>
    <d v="2025-02-13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252"/>
    <s v="11/29/25 20:26:02"/>
    <s v="11/29/25 20:33:45"/>
    <s v="anonymous"/>
    <m/>
    <m/>
    <s v="Yurany Snith Vahos Cardona"/>
    <d v="2025-02-1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5"/>
    <n v="0"/>
    <n v="11"/>
    <n v="9"/>
    <n v="0"/>
    <n v="0"/>
    <n v="0"/>
    <n v="5"/>
    <n v="15"/>
    <n v="0"/>
    <n v="0"/>
    <n v="0"/>
    <n v="0"/>
    <n v="0"/>
    <n v="0"/>
    <n v="0"/>
    <n v="0"/>
    <n v="0"/>
    <s v="Si"/>
    <x v="0"/>
  </r>
  <r>
    <x v="1253"/>
    <s v="2/14/25 12:20:13"/>
    <s v="2/14/25 12:23:03"/>
    <s v="anonymous"/>
    <m/>
    <m/>
    <s v="Carlos David Sánchez"/>
    <d v="2025-02-14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riesgo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54"/>
    <s v="2/14/25 12:23:30"/>
    <s v="2/14/25 12:25:00"/>
    <s v="anonymous"/>
    <m/>
    <m/>
    <s v="Carlos David Sánchez"/>
    <d v="2025-02-14T00:00:00"/>
    <x v="11"/>
    <m/>
    <m/>
    <m/>
    <m/>
    <m/>
    <m/>
    <m/>
    <m/>
    <m/>
    <m/>
    <m/>
    <m/>
    <s v="San Javier #1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Harolh Antonio Gómez Martínez;"/>
    <x v="13"/>
    <m/>
    <n v="0"/>
    <n v="6"/>
    <n v="0"/>
    <m/>
    <m/>
    <m/>
    <m/>
    <m/>
    <m/>
    <m/>
    <m/>
    <m/>
    <m/>
    <m/>
    <m/>
    <m/>
    <s v="Si"/>
    <x v="1"/>
  </r>
  <r>
    <x v="1255"/>
    <s v="2/15/25 7:35:04"/>
    <s v="2/15/25 7:36:58"/>
    <s v="anonymous"/>
    <m/>
    <m/>
    <s v="Daniel Marín Restrepo"/>
    <d v="2025-02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13"/>
    <n v="1"/>
    <n v="0"/>
    <m/>
    <m/>
    <m/>
    <m/>
    <m/>
    <m/>
    <m/>
    <m/>
    <m/>
    <m/>
    <m/>
    <m/>
    <m/>
    <s v="Si"/>
    <x v="1"/>
  </r>
  <r>
    <x v="1256"/>
    <s v="2/24/25 20:50:09"/>
    <s v="2/24/25 20:56:12"/>
    <s v="anonymous"/>
    <m/>
    <m/>
    <s v="Sandra Milena Quiroz Usuga"/>
    <d v="2025-02-14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Mesas de infancia y adolescencia;Programa Buen Comienzo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1257"/>
    <s v="2/27/25 23:01:10"/>
    <s v="2/27/25 23:05:49"/>
    <s v="anonymous"/>
    <m/>
    <m/>
    <s v="Yuliet Arango Toro"/>
    <d v="2025-02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inisterio de Salud - EBS;"/>
    <s v="Virtual"/>
    <m/>
    <x v="21"/>
    <m/>
    <n v="4"/>
    <n v="1"/>
    <n v="0"/>
    <m/>
    <m/>
    <m/>
    <m/>
    <m/>
    <m/>
    <m/>
    <m/>
    <m/>
    <m/>
    <m/>
    <m/>
    <m/>
    <s v="Si"/>
    <x v="0"/>
  </r>
  <r>
    <x v="1258"/>
    <d v="2025-02-03T10:21:02"/>
    <d v="2025-02-03T10:23:03"/>
    <s v="anonymous"/>
    <m/>
    <m/>
    <s v="Harolh Gómez Martínez"/>
    <d v="2025-02-14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13"/>
    <n v="0"/>
    <n v="0"/>
    <n v="6"/>
    <n v="0"/>
    <m/>
    <m/>
    <m/>
    <m/>
    <m/>
    <m/>
    <m/>
    <m/>
    <m/>
    <m/>
    <m/>
    <m/>
    <m/>
    <s v="Si"/>
    <x v="1"/>
  </r>
  <r>
    <x v="1259"/>
    <d v="2025-02-03T20:23:26"/>
    <d v="2025-02-03T20:27:44"/>
    <s v="anonymous"/>
    <m/>
    <m/>
    <s v="Laura María Bedoya Zapata"/>
    <d v="2025-02-14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260"/>
    <d v="2025-10-03T20:07:54"/>
    <d v="2025-10-03T20:10:48"/>
    <s v="anonymous"/>
    <m/>
    <m/>
    <s v="Catherine Montoya Sierra"/>
    <d v="2025-02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Educación;Sec. Gestión y Control Territorial;Sec. Gobierno;Sec. Inclusión Social, familia y Derechos Humanos;Sec. Juventud;Sec. Medio Ambiente;Sec. Participación Ciudadana;Sec. Seguridad y Convivencia;Sec. Salud;"/>
    <s v="Presencial"/>
    <s v="Yurany Snith Vahos Cardona;"/>
    <x v="44"/>
    <m/>
    <n v="4"/>
    <n v="4"/>
    <n v="0"/>
    <m/>
    <n v="1"/>
    <m/>
    <n v="5"/>
    <n v="2"/>
    <m/>
    <m/>
    <m/>
    <m/>
    <m/>
    <m/>
    <m/>
    <m/>
    <s v="Si"/>
    <x v="0"/>
  </r>
  <r>
    <x v="1261"/>
    <s v="2/16/25 8:05:56"/>
    <s v="2/16/25 8:07:57"/>
    <s v="anonymous"/>
    <m/>
    <m/>
    <s v="Carlos David Sánchez"/>
    <d v="2025-02-15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0"/>
    <n v="3"/>
    <n v="0"/>
    <m/>
    <m/>
    <m/>
    <m/>
    <m/>
    <m/>
    <m/>
    <m/>
    <m/>
    <m/>
    <m/>
    <m/>
    <m/>
    <s v="Si"/>
    <x v="0"/>
  </r>
  <r>
    <x v="1262"/>
    <s v="2/18/25 11:54:53"/>
    <s v="2/18/25 11:56:38"/>
    <s v="anonymous"/>
    <m/>
    <m/>
    <s v="Carlos David Sánchez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263"/>
    <s v="2/24/25 20:56:16"/>
    <s v="2/24/25 21:12:23"/>
    <s v="anonymous"/>
    <m/>
    <m/>
    <s v="Sandra Milena Quiroz Usuga"/>
    <d v="2025-02-17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IATA;"/>
    <s v="Presencial"/>
    <s v="Laura María Bedoya Zapata;Carlos David Sánchez;Harolh Antonio Gómez Martínez;Yuliet Arango Toro;Sandra Milena Quiróz Úsuga;Leidy Johana Posada Vélez;Catherine Montoya Sierra;Yurany Snith Vahos Cardona;Isabel Cristina Garcés Amaya;Daniel Marín Restrepo;"/>
    <x v="3"/>
    <m/>
    <n v="7"/>
    <n v="3"/>
    <n v="0"/>
    <m/>
    <m/>
    <m/>
    <m/>
    <m/>
    <m/>
    <m/>
    <m/>
    <m/>
    <m/>
    <m/>
    <m/>
    <m/>
    <s v="Si"/>
    <x v="0"/>
  </r>
  <r>
    <x v="1264"/>
    <d v="2025-02-03T20:32:09"/>
    <d v="2025-02-03T20:38:04"/>
    <s v="anonymous"/>
    <m/>
    <m/>
    <s v="Laura María Bedoya Zapata"/>
    <d v="2025-02-1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Juntas Administradoras Locales (JAL);Juntas de Acción Comunal (JAC);"/>
    <s v="Presencial"/>
    <s v="Yurany Snith Vahos Cardona;"/>
    <x v="30"/>
    <m/>
    <n v="15"/>
    <n v="10"/>
    <n v="0"/>
    <m/>
    <n v="1"/>
    <n v="4"/>
    <n v="11"/>
    <n v="9"/>
    <m/>
    <m/>
    <m/>
    <m/>
    <m/>
    <m/>
    <m/>
    <m/>
    <s v="Si"/>
    <x v="0"/>
  </r>
  <r>
    <x v="1265"/>
    <s v="11/29/25 20:33:58"/>
    <s v="11/29/25 20:36:22"/>
    <s v="anonymous"/>
    <m/>
    <m/>
    <s v="Yurany Snith Vahos Cardona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266"/>
    <s v="2/18/25 11:57:31"/>
    <s v="2/18/25 11:59:41"/>
    <s v="anonymous"/>
    <m/>
    <m/>
    <s v="Carlos David Sánchez"/>
    <d v="2025-02-18T00:00:00"/>
    <x v="21"/>
    <m/>
    <m/>
    <m/>
    <m/>
    <m/>
    <m/>
    <m/>
    <m/>
    <m/>
    <m/>
    <m/>
    <m/>
    <m/>
    <m/>
    <m/>
    <s v="Las Violetas"/>
    <m/>
    <m/>
    <m/>
    <m/>
    <m/>
    <x v="1"/>
    <s v="Conformacion de comite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1"/>
    <n v="2"/>
    <n v="0"/>
    <m/>
    <m/>
    <m/>
    <m/>
    <m/>
    <m/>
    <m/>
    <m/>
    <m/>
    <m/>
    <m/>
    <m/>
    <m/>
    <s v="Si"/>
    <x v="2"/>
  </r>
  <r>
    <x v="1267"/>
    <s v="2/21/25 14:20:56"/>
    <s v="2/21/25 14:41:56"/>
    <s v="anonymous"/>
    <m/>
    <m/>
    <s v="Isabel Cristina Garcés Amaya"/>
    <d v="2025-02-18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8"/>
    <s v="2/21/25 14:50:35"/>
    <s v="2/21/25 14:53:31"/>
    <s v="anonymous"/>
    <m/>
    <m/>
    <s v="Isabel Cristina Garcés Amaya"/>
    <d v="2025-02-18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9"/>
    <s v="2/21/25 14:53:44"/>
    <s v="2/21/25 14:56:35"/>
    <s v="anonymous"/>
    <m/>
    <m/>
    <s v="Isabel Cristina Garcés Amaya"/>
    <d v="2025-02-1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70"/>
    <s v="2/24/25 21:12:43"/>
    <s v="2/24/25 21:16:18"/>
    <s v="anonymous"/>
    <m/>
    <m/>
    <s v="Sandra Milena Quiroz Usuga"/>
    <d v="2025-02-18T00:00:00"/>
    <x v="12"/>
    <m/>
    <m/>
    <m/>
    <m/>
    <m/>
    <m/>
    <m/>
    <m/>
    <m/>
    <m/>
    <m/>
    <m/>
    <m/>
    <m/>
    <m/>
    <m/>
    <m/>
    <m/>
    <m/>
    <s v="San Antonio de Prado"/>
    <m/>
    <x v="1"/>
    <s v="COBM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social GRD;Sec. Medio Ambiente;"/>
    <s v="Presencial"/>
    <m/>
    <x v="3"/>
    <m/>
    <n v="2"/>
    <n v="8"/>
    <n v="0"/>
    <m/>
    <m/>
    <m/>
    <m/>
    <m/>
    <m/>
    <m/>
    <m/>
    <m/>
    <m/>
    <m/>
    <m/>
    <m/>
    <s v="Si"/>
    <x v="0"/>
  </r>
  <r>
    <x v="1271"/>
    <s v="2/24/25 21:16:25"/>
    <s v="2/24/25 21:21:14"/>
    <s v="anonymous"/>
    <m/>
    <m/>
    <s v="Sandra Milena Quiroz Usuga"/>
    <d v="2025-02-18T00:00:00"/>
    <x v="16"/>
    <m/>
    <m/>
    <m/>
    <m/>
    <m/>
    <m/>
    <m/>
    <m/>
    <m/>
    <m/>
    <m/>
    <m/>
    <m/>
    <m/>
    <s v="Guayabal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Conocimiento y Reducción del riesgo de Desastres;Equipo Comunicaciones DAGRD;"/>
    <s v="Presencial"/>
    <s v="Yurany Snith Vahos Cardona;"/>
    <x v="81"/>
    <m/>
    <n v="34"/>
    <n v="27"/>
    <n v="0"/>
    <m/>
    <m/>
    <m/>
    <m/>
    <m/>
    <m/>
    <m/>
    <m/>
    <m/>
    <m/>
    <m/>
    <m/>
    <m/>
    <s v="Si"/>
    <x v="2"/>
  </r>
  <r>
    <x v="1272"/>
    <d v="2025-01-03T17:48:36"/>
    <d v="2025-01-03T17:56:42"/>
    <s v="anonymous"/>
    <m/>
    <m/>
    <s v="Leidy Johana Posada Vélez"/>
    <d v="2025-02-1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Equipo social GRD;SIATA;"/>
    <s v="Presencial"/>
    <m/>
    <x v="50"/>
    <m/>
    <n v="11"/>
    <n v="6"/>
    <n v="1"/>
    <m/>
    <n v="1"/>
    <m/>
    <n v="1"/>
    <n v="16"/>
    <m/>
    <m/>
    <m/>
    <m/>
    <m/>
    <m/>
    <m/>
    <m/>
    <s v="Si"/>
    <x v="1"/>
  </r>
  <r>
    <x v="1273"/>
    <d v="2025-02-03T10:23:12"/>
    <d v="2025-02-03T10:24:33"/>
    <s v="anonymous"/>
    <m/>
    <m/>
    <s v="Harolh Gómez Martínez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1274"/>
    <d v="2025-02-03T20:09:44"/>
    <d v="2025-02-03T20:19:39"/>
    <s v="anonymous"/>
    <m/>
    <m/>
    <s v="Laura María Bedoya Zapata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103"/>
    <m/>
    <n v="0"/>
    <n v="0"/>
    <n v="0"/>
    <m/>
    <m/>
    <m/>
    <m/>
    <m/>
    <m/>
    <m/>
    <m/>
    <m/>
    <m/>
    <m/>
    <m/>
    <m/>
    <s v="Si"/>
    <x v="0"/>
  </r>
  <r>
    <x v="1275"/>
    <s v="2/19/25 12:06:16"/>
    <s v="2/19/25 12:12:30"/>
    <s v="anonymous"/>
    <m/>
    <m/>
    <s v="Carlos David Sánch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47"/>
    <m/>
    <n v="22"/>
    <n v="8"/>
    <n v="0"/>
    <m/>
    <m/>
    <m/>
    <m/>
    <m/>
    <m/>
    <m/>
    <m/>
    <m/>
    <m/>
    <m/>
    <m/>
    <m/>
    <s v="No"/>
    <x v="0"/>
  </r>
  <r>
    <x v="1276"/>
    <s v="2/19/25 20:04:39"/>
    <s v="2/19/25 20:09:48"/>
    <s v="anonymous"/>
    <m/>
    <m/>
    <s v="Carlos David Sánchez"/>
    <d v="2025-02-19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7"/>
    <m/>
    <n v="10"/>
    <n v="20"/>
    <n v="0"/>
    <m/>
    <m/>
    <m/>
    <m/>
    <m/>
    <m/>
    <m/>
    <m/>
    <m/>
    <m/>
    <m/>
    <m/>
    <m/>
    <s v="Si"/>
    <x v="0"/>
  </r>
  <r>
    <x v="1277"/>
    <s v="2/21/25 14:56:46"/>
    <s v="2/21/25 15:01:16"/>
    <s v="anonymous"/>
    <m/>
    <m/>
    <s v="Isabel Cristina Garcés Amaya"/>
    <d v="2025-02-19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78"/>
    <s v="2/21/25 15:01:25"/>
    <s v="2/21/25 15:04:03"/>
    <s v="anonymous"/>
    <m/>
    <m/>
    <s v="Isabel Cristina Garcés Amaya"/>
    <d v="2025-02-1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9"/>
    <n v="6"/>
    <n v="0"/>
    <n v="0"/>
    <n v="0"/>
    <n v="0"/>
    <n v="15"/>
    <n v="0"/>
    <n v="0"/>
    <n v="0"/>
    <n v="0"/>
    <n v="0"/>
    <n v="0"/>
    <n v="0"/>
    <n v="0"/>
    <n v="0"/>
    <s v="Si"/>
    <x v="0"/>
  </r>
  <r>
    <x v="1279"/>
    <s v="2/21/25 15:04:33"/>
    <s v="2/21/25 15:06:59"/>
    <s v="anonymous"/>
    <m/>
    <m/>
    <s v="Isabel Cristina Garcés Amaya"/>
    <d v="2025-02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1"/>
  </r>
  <r>
    <x v="1280"/>
    <s v="2/24/25 21:21:33"/>
    <s v="2/24/25 21:25:49"/>
    <s v="anonymous"/>
    <m/>
    <m/>
    <s v="Sandra Milena Quiroz Usuga"/>
    <d v="2025-02-19T00:00:00"/>
    <x v="12"/>
    <m/>
    <m/>
    <m/>
    <m/>
    <m/>
    <m/>
    <m/>
    <m/>
    <m/>
    <m/>
    <m/>
    <m/>
    <m/>
    <m/>
    <m/>
    <m/>
    <m/>
    <m/>
    <m/>
    <s v="Área de Expansión San Antonio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ités - Comisiones Comunitarios de Gestión del Riesgo de Desastres (CCGRD);Comunidad en general;Corantioquia;Equipo social GRD;Instituciones de Educación Superior;Juntas Administradoras Locales (JAL);Juntas de Acción Comunal (JAC);Medios de comunicación comunitarios;Mesa ambiental;Sec. Medio Ambiente;Sec. Gobierno;"/>
    <s v="Presencial"/>
    <m/>
    <x v="47"/>
    <m/>
    <n v="13"/>
    <n v="7"/>
    <n v="0"/>
    <m/>
    <m/>
    <m/>
    <m/>
    <m/>
    <m/>
    <m/>
    <m/>
    <m/>
    <m/>
    <m/>
    <m/>
    <m/>
    <s v="Si"/>
    <x v="0"/>
  </r>
  <r>
    <x v="1281"/>
    <s v="2/27/25 23:05:52"/>
    <s v="2/27/25 23:09:24"/>
    <s v="anonymous"/>
    <m/>
    <m/>
    <s v="Yuliet Arango Toro"/>
    <d v="2025-02-19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GABRIEL RESTREPO MORENO"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282"/>
    <s v="2/28/25 16:55:07"/>
    <s v="2/28/25 17:09:51"/>
    <s v="anonymous"/>
    <m/>
    <m/>
    <s v="Laura María Bedoya Zapata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rlos David Sánchez;Catherine Montoya Sierra;Harolh Antonio Gómez Martínez;Isabel Cristina Garcés Amaya;Leidy Johana Posada Vélez;Sandra Milena Quiróz Úsuga;Yuliet Arango Toro;Yurany Snith Vahos Cardona;"/>
    <x v="51"/>
    <m/>
    <n v="0"/>
    <n v="0"/>
    <n v="0"/>
    <m/>
    <m/>
    <m/>
    <m/>
    <m/>
    <m/>
    <m/>
    <m/>
    <m/>
    <m/>
    <m/>
    <m/>
    <m/>
    <s v="Si"/>
    <x v="0"/>
  </r>
  <r>
    <x v="1283"/>
    <d v="2025-02-03T10:24:38"/>
    <d v="2025-02-03T10:26:07"/>
    <s v="anonymous"/>
    <m/>
    <m/>
    <s v="Harolh Gómez Martín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84"/>
    <d v="2025-02-03T10:26:18"/>
    <d v="2025-02-03T10:28:02"/>
    <s v="anonymous"/>
    <m/>
    <m/>
    <s v="Harolh Gómez Martínez"/>
    <d v="2025-02-19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Juventud;Sec. Salud;Sec. Seguridad y Convivencia;"/>
    <s v="Presencial"/>
    <m/>
    <x v="16"/>
    <n v="0"/>
    <n v="1"/>
    <n v="14"/>
    <n v="0"/>
    <m/>
    <m/>
    <m/>
    <m/>
    <m/>
    <m/>
    <m/>
    <m/>
    <m/>
    <m/>
    <m/>
    <m/>
    <m/>
    <s v="Si"/>
    <x v="0"/>
  </r>
  <r>
    <x v="1285"/>
    <s v="11/29/25 20:36:24"/>
    <s v="11/29/25 20:39:41"/>
    <s v="anonymous"/>
    <m/>
    <m/>
    <s v="Yurany Snith Vahos Cardona"/>
    <d v="2025-02-1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1286"/>
    <s v="11/29/25 20:40:17"/>
    <s v="11/29/25 20:41:55"/>
    <s v="anonymous"/>
    <m/>
    <m/>
    <s v="Yurany Snith Vahos Cardona"/>
    <d v="2025-0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287"/>
    <s v="2/21/25 15:07:09"/>
    <s v="2/21/25 15:09:28"/>
    <s v="anonymous"/>
    <m/>
    <m/>
    <s v="Isabel Cristina Garcés Amaya"/>
    <d v="2025-02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2"/>
    <n v="3"/>
    <n v="0"/>
    <n v="0"/>
    <n v="0"/>
    <n v="0"/>
    <n v="15"/>
    <n v="0"/>
    <n v="0"/>
    <n v="0"/>
    <n v="0"/>
    <n v="0"/>
    <n v="0"/>
    <n v="0"/>
    <n v="0"/>
    <n v="0"/>
    <s v="Si"/>
    <x v="1"/>
  </r>
  <r>
    <x v="1288"/>
    <s v="2/24/25 21:25:54"/>
    <s v="2/24/25 21:27:43"/>
    <s v="anonymous"/>
    <m/>
    <m/>
    <s v="Sandra Milena Quiroz Usuga"/>
    <d v="2025-02-20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89"/>
    <s v="2/24/25 21:27:45"/>
    <s v="2/24/25 21:31:20"/>
    <s v="anonymous"/>
    <m/>
    <m/>
    <s v="Sandra Milena Quiroz Usuga"/>
    <d v="2025-02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41"/>
    <m/>
    <n v="16"/>
    <n v="17"/>
    <n v="3"/>
    <m/>
    <m/>
    <m/>
    <m/>
    <m/>
    <m/>
    <m/>
    <m/>
    <m/>
    <m/>
    <m/>
    <m/>
    <m/>
    <s v="Si"/>
    <x v="0"/>
  </r>
  <r>
    <x v="1290"/>
    <s v="2/27/25 23:09:28"/>
    <s v="2/27/25 23:13:45"/>
    <s v="anonymous"/>
    <m/>
    <m/>
    <s v="Yuliet Arango Toro"/>
    <d v="2025-02-2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1291"/>
    <s v="2/27/25 23:13:47"/>
    <s v="2/27/25 23:18:32"/>
    <s v="anonymous"/>
    <m/>
    <m/>
    <s v="Yuliet Arango Toro"/>
    <d v="2025-02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 de Desarrollo Urbano (EDU);INDER;Sec. Gestión y Control Territorial;Sec. Inclusión Social, familia y Derechos Humanos;Sec. Gobierno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292"/>
    <s v="2/27/25 23:18:34"/>
    <s v="2/27/25 23:22:42"/>
    <s v="anonymous"/>
    <m/>
    <m/>
    <s v="Yuliet Arango Toro"/>
    <d v="2025-02-20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18"/>
    <m/>
    <n v="53"/>
    <n v="40"/>
    <n v="0"/>
    <m/>
    <m/>
    <m/>
    <m/>
    <m/>
    <m/>
    <m/>
    <m/>
    <m/>
    <m/>
    <m/>
    <m/>
    <m/>
    <s v="Si"/>
    <x v="0"/>
  </r>
  <r>
    <x v="1293"/>
    <d v="2025-01-03T17:56:59"/>
    <d v="2025-01-03T18:05:49"/>
    <s v="anonymous"/>
    <m/>
    <m/>
    <s v="Leidy Johana Posada Vélez"/>
    <d v="2025-02-20T00:00:00"/>
    <x v="20"/>
    <m/>
    <m/>
    <m/>
    <m/>
    <m/>
    <m/>
    <m/>
    <m/>
    <m/>
    <m/>
    <m/>
    <m/>
    <m/>
    <m/>
    <m/>
    <m/>
    <m/>
    <m/>
    <s v="C70 Varias veredas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Juntas Administradoras Locales (JAL);Empresas Públicas de Medellín;"/>
    <s v="Presencial"/>
    <m/>
    <x v="27"/>
    <m/>
    <n v="4"/>
    <n v="5"/>
    <n v="0"/>
    <m/>
    <m/>
    <m/>
    <n v="4"/>
    <n v="5"/>
    <m/>
    <m/>
    <m/>
    <m/>
    <m/>
    <m/>
    <m/>
    <m/>
    <s v="Si"/>
    <x v="0"/>
  </r>
  <r>
    <x v="1294"/>
    <d v="2025-02-03T10:28:05"/>
    <d v="2025-02-03T10:30:32"/>
    <s v="anonymous"/>
    <m/>
    <m/>
    <s v="Harolh Gómez Martínez"/>
    <d v="2025-02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CIUDAD DON BOSC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295"/>
    <d v="2025-02-03T10:30:35"/>
    <d v="2025-02-03T10:32:03"/>
    <s v="anonymous"/>
    <m/>
    <m/>
    <s v="Harolh Gómez Martínez"/>
    <d v="2025-02-20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296"/>
    <d v="2025-02-03T10:32:11"/>
    <d v="2025-02-03T10:33:44"/>
    <s v="anonymous"/>
    <m/>
    <m/>
    <s v="Harolh Gómez Martínez"/>
    <d v="2025-02-2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297"/>
    <d v="2025-02-03T10:33:57"/>
    <d v="2025-02-03T10:35:55"/>
    <s v="anonymous"/>
    <m/>
    <m/>
    <s v="Harolh Gómez Martínez"/>
    <d v="2025-02-20T00:00:00"/>
    <x v="5"/>
    <m/>
    <m/>
    <m/>
    <m/>
    <m/>
    <m/>
    <s v="Fuente Clara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Educación;Sec. Gestión y Control Territorial;Sec. Gobierno;Sec. Inclusión Social, familia y Derechos Humanos;Sec. Medio Ambiente;Sec. Seguridad y Convivencia;"/>
    <s v="Presencial"/>
    <m/>
    <x v="119"/>
    <n v="0"/>
    <n v="25"/>
    <n v="18"/>
    <n v="0"/>
    <m/>
    <m/>
    <m/>
    <m/>
    <m/>
    <m/>
    <m/>
    <m/>
    <m/>
    <m/>
    <m/>
    <m/>
    <m/>
    <s v="Si"/>
    <x v="0"/>
  </r>
  <r>
    <x v="1298"/>
    <d v="2025-07-03T09:35:48"/>
    <d v="2025-07-03T09:38:13"/>
    <s v="anonymous"/>
    <m/>
    <m/>
    <s v="Beatriz Elena Delgado Suárez"/>
    <d v="2025-02-20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n v="1"/>
    <n v="1"/>
    <n v="1"/>
    <n v="0"/>
    <m/>
    <m/>
    <m/>
    <m/>
    <m/>
    <m/>
    <m/>
    <m/>
    <m/>
    <m/>
    <m/>
    <m/>
    <m/>
    <s v="Si"/>
    <x v="0"/>
  </r>
  <r>
    <x v="1299"/>
    <s v="11/29/25 20:42:08"/>
    <s v="11/29/25 20:43:56"/>
    <s v="anonymous"/>
    <m/>
    <m/>
    <s v="Yurany Snith Vahos Cardona"/>
    <d v="2025-02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0"/>
    <n v="0"/>
    <n v="15"/>
    <n v="10"/>
    <n v="0"/>
    <n v="0"/>
    <n v="0"/>
    <n v="0"/>
    <n v="20"/>
    <n v="5"/>
    <n v="0"/>
    <n v="0"/>
    <n v="0"/>
    <n v="0"/>
    <n v="0"/>
    <n v="0"/>
    <n v="0"/>
    <n v="0"/>
    <s v="Si"/>
    <x v="0"/>
  </r>
  <r>
    <x v="1300"/>
    <d v="2025-03-02T09:05:44"/>
    <d v="2025-03-02T09:08:27"/>
    <s v="anonymous"/>
    <m/>
    <m/>
    <s v="Daniel Marín Restrepo"/>
    <d v="2025-02-21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m/>
    <n v="3"/>
    <n v="5"/>
    <n v="0"/>
    <m/>
    <m/>
    <m/>
    <m/>
    <m/>
    <m/>
    <m/>
    <m/>
    <m/>
    <m/>
    <m/>
    <m/>
    <m/>
    <s v="Si"/>
    <x v="0"/>
  </r>
  <r>
    <x v="1301"/>
    <d v="2025-03-02T09:08:31"/>
    <d v="2025-03-02T09:10:42"/>
    <s v="anonymous"/>
    <m/>
    <m/>
    <s v="Daniel Marín Restrepo"/>
    <d v="2025-02-21T00:00:00"/>
    <x v="6"/>
    <m/>
    <m/>
    <m/>
    <m/>
    <m/>
    <m/>
    <m/>
    <s v="San Antoni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9"/>
    <n v="5"/>
    <n v="0"/>
    <m/>
    <m/>
    <m/>
    <m/>
    <m/>
    <m/>
    <m/>
    <m/>
    <m/>
    <m/>
    <m/>
    <m/>
    <m/>
    <s v="Si"/>
    <x v="1"/>
  </r>
  <r>
    <x v="1302"/>
    <s v="2/21/25 9:53:33"/>
    <s v="2/21/25 9:59:21"/>
    <s v="anonymous"/>
    <m/>
    <m/>
    <s v="Carlos David Sánchez"/>
    <d v="2025-02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303"/>
    <s v="2/21/25 10:36:59"/>
    <s v="2/21/25 10:42:57"/>
    <s v="anonymous"/>
    <m/>
    <m/>
    <s v="Carlos David Sánchez"/>
    <d v="2025-02-21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LORENZO DE ABURRÁ"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304"/>
    <s v="2/27/25 23:22:45"/>
    <s v="2/27/25 23:26:02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Gestión y Control Territorial;Sec. Seguridad y Convivencia;Sec. Gobierno;"/>
    <s v="Presencial"/>
    <m/>
    <x v="9"/>
    <m/>
    <n v="9"/>
    <n v="5"/>
    <n v="0"/>
    <m/>
    <m/>
    <m/>
    <m/>
    <m/>
    <m/>
    <m/>
    <m/>
    <m/>
    <m/>
    <m/>
    <m/>
    <m/>
    <s v="Si"/>
    <x v="0"/>
  </r>
  <r>
    <x v="1305"/>
    <s v="2/27/25 23:26:05"/>
    <s v="2/27/25 23:28:46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Gestión y Control Territorial;Sec. Gobierno;Sec. Inclusión Social, familia y Derechos Humanos;Sec. Seguridad y Convivencia;Policía Nacional;"/>
    <s v="Presencial"/>
    <s v="Yuliet Arango Toro;"/>
    <x v="31"/>
    <m/>
    <n v="7"/>
    <n v="6"/>
    <n v="0"/>
    <m/>
    <m/>
    <m/>
    <m/>
    <m/>
    <m/>
    <m/>
    <m/>
    <m/>
    <m/>
    <m/>
    <m/>
    <m/>
    <s v="Si"/>
    <x v="0"/>
  </r>
  <r>
    <x v="1306"/>
    <d v="2025-11-03T11:44:07"/>
    <d v="2025-11-03T11:45:51"/>
    <s v="anonymous"/>
    <m/>
    <m/>
    <s v="Daniel Marín Restrepo"/>
    <d v="2025-02-21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307"/>
    <s v="11/29/25 20:44:40"/>
    <s v="11/29/25 20:46:31"/>
    <s v="anonymous"/>
    <m/>
    <m/>
    <s v="Yurany Snith Vahos Cardona"/>
    <d v="2025-02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308"/>
    <s v="11/29/25 20:46:43"/>
    <s v="11/29/25 20:48:25"/>
    <s v="anonymous"/>
    <m/>
    <m/>
    <s v="Yurany Snith Vahos Cardona"/>
    <d v="2025-02-21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309"/>
    <s v="2/22/25 19:48:47"/>
    <s v="2/22/25 19:52:49"/>
    <s v="anonymous"/>
    <m/>
    <m/>
    <s v="Carlos David Sánchez"/>
    <d v="2025-02-22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310"/>
    <d v="2025-11-03T11:45:55"/>
    <d v="2025-11-03T11:49:15"/>
    <s v="anonymous"/>
    <m/>
    <m/>
    <s v="Daniel Marín Restrepo"/>
    <d v="2025-02-22T00:00:00"/>
    <x v="6"/>
    <m/>
    <m/>
    <m/>
    <m/>
    <m/>
    <m/>
    <m/>
    <s v="La Ladera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65"/>
    <m/>
    <n v="25"/>
    <n v="17"/>
    <n v="0"/>
    <m/>
    <m/>
    <m/>
    <m/>
    <m/>
    <m/>
    <m/>
    <m/>
    <m/>
    <m/>
    <m/>
    <m/>
    <m/>
    <s v="Si"/>
    <x v="0"/>
  </r>
  <r>
    <x v="1311"/>
    <s v="11/29/25 20:48:34"/>
    <s v="11/29/25 20:50:12"/>
    <s v="anonymous"/>
    <m/>
    <m/>
    <s v="Yurany Snith Vahos Cardona"/>
    <d v="2025-02-2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Comités - Comisiones Comunitarios de Gestión del Riesgo de Desastres (CCGRD);"/>
    <s v="Presencial"/>
    <m/>
    <x v="41"/>
    <n v="0"/>
    <n v="20"/>
    <n v="15"/>
    <n v="0"/>
    <n v="0"/>
    <n v="0"/>
    <n v="0"/>
    <n v="35"/>
    <n v="0"/>
    <n v="0"/>
    <n v="0"/>
    <n v="0"/>
    <n v="0"/>
    <n v="0"/>
    <n v="0"/>
    <n v="0"/>
    <n v="0"/>
    <s v="Si"/>
    <x v="0"/>
  </r>
  <r>
    <x v="1312"/>
    <d v="2025-01-03T18:06:00"/>
    <d v="2025-01-03T18:21:43"/>
    <s v="anonymous"/>
    <m/>
    <m/>
    <s v="Leidy Johana Posada Vélez"/>
    <d v="2025-02-23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8"/>
    <m/>
    <n v="6"/>
    <n v="5"/>
    <n v="0"/>
    <n v="0"/>
    <n v="4"/>
    <m/>
    <n v="2"/>
    <n v="5"/>
    <m/>
    <m/>
    <m/>
    <m/>
    <m/>
    <m/>
    <m/>
    <m/>
    <s v="Si"/>
    <x v="2"/>
  </r>
  <r>
    <x v="1313"/>
    <s v="11/29/25 20:50:48"/>
    <s v="11/29/25 20:52:21"/>
    <s v="anonymous"/>
    <m/>
    <m/>
    <s v="Yurany Snith Vahos Cardona"/>
    <d v="2025-02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14"/>
    <s v="2/25/25 6:52:47"/>
    <s v="2/25/25 6:54:50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315"/>
    <d v="2025-02-03T10:36:00"/>
    <d v="2025-02-03T10:37:0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16"/>
    <d v="2025-02-03T10:37:22"/>
    <d v="2025-02-03T10:38:2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Leidy Johana Posada Vélez;Carlos David Sánchez;"/>
    <x v="19"/>
    <n v="0"/>
    <n v="2"/>
    <n v="2"/>
    <n v="0"/>
    <m/>
    <m/>
    <m/>
    <m/>
    <m/>
    <m/>
    <m/>
    <m/>
    <m/>
    <m/>
    <m/>
    <m/>
    <m/>
    <s v="Si"/>
    <x v="0"/>
  </r>
  <r>
    <x v="1317"/>
    <d v="2025-02-03T20:38:32"/>
    <d v="2025-02-03T20:41:52"/>
    <s v="anonymous"/>
    <m/>
    <m/>
    <s v="Laura María Bedoya Zapata"/>
    <d v="2025-02-24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Juntas de Acción Comunal (JAC);"/>
    <s v="Presencial"/>
    <m/>
    <x v="32"/>
    <m/>
    <n v="3"/>
    <n v="10"/>
    <n v="0"/>
    <m/>
    <n v="1"/>
    <n v="3"/>
    <n v="6"/>
    <n v="3"/>
    <m/>
    <m/>
    <m/>
    <m/>
    <m/>
    <m/>
    <m/>
    <m/>
    <s v="Si"/>
    <x v="0"/>
  </r>
  <r>
    <x v="1318"/>
    <d v="2025-04-03T11:11:28"/>
    <d v="2025-04-03T11:12:34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19"/>
    <d v="2025-06-03T18:08:06"/>
    <d v="2025-06-03T18:12:32"/>
    <s v="anonymous"/>
    <m/>
    <m/>
    <s v="Laura María Bedoya Zapat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Sandra Milena Quiróz Úsuga;Yuliet Arango Toro;Yurany Snith Vahos Cardona;"/>
    <x v="37"/>
    <m/>
    <n v="7"/>
    <n v="5"/>
    <n v="0"/>
    <m/>
    <m/>
    <m/>
    <m/>
    <m/>
    <m/>
    <m/>
    <m/>
    <m/>
    <m/>
    <m/>
    <m/>
    <m/>
    <s v="Si"/>
    <x v="0"/>
  </r>
  <r>
    <x v="1320"/>
    <d v="2025-11-03T11:49:18"/>
    <d v="2025-11-03T11:50:36"/>
    <s v="anonymous"/>
    <m/>
    <m/>
    <s v="Daniel Marín Restrepo"/>
    <d v="2025-02-2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21"/>
    <s v="11/29/25 20:52:24"/>
    <s v="11/29/25 20:54:00"/>
    <s v="anonymous"/>
    <m/>
    <m/>
    <s v="Yurany Snith Vahos Cardon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22"/>
    <s v="2/25/25 13:48:42"/>
    <s v="2/25/25 13:50:33"/>
    <s v="anonymous"/>
    <m/>
    <m/>
    <s v="Carlos David Sánchez"/>
    <d v="2025-02-25T00:00:00"/>
    <x v="11"/>
    <m/>
    <m/>
    <m/>
    <m/>
    <m/>
    <m/>
    <m/>
    <m/>
    <m/>
    <m/>
    <m/>
    <m/>
    <s v="Eduardo Santo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Asesorías para la construcción y/o actualización de los Planes Escolares de Gestión del Riesgo de Desastr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23"/>
    <s v="2/25/25 23:40:09"/>
    <s v="2/25/25 23:48:43"/>
    <s v="anonymous"/>
    <m/>
    <m/>
    <s v="Isabel Cristina Garcés Amaya"/>
    <d v="2025-02-25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324"/>
    <s v="2/25/25 23:48:57"/>
    <s v="2/25/25 23:51:32"/>
    <s v="anonymous"/>
    <m/>
    <m/>
    <s v="Isabel Cristina Garcés Amaya"/>
    <d v="2025-02-25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"/>
    <x v="21"/>
    <n v="0"/>
    <n v="0"/>
    <n v="5"/>
    <n v="0"/>
    <n v="0"/>
    <n v="0"/>
    <n v="0"/>
    <n v="0"/>
    <n v="5"/>
    <n v="0"/>
    <n v="0"/>
    <n v="0"/>
    <n v="0"/>
    <n v="0"/>
    <n v="0"/>
    <n v="0"/>
    <n v="0"/>
    <s v="Si"/>
    <x v="1"/>
  </r>
  <r>
    <x v="1325"/>
    <s v="2/27/25 23:28:49"/>
    <s v="2/27/25 23:32:51"/>
    <s v="anonymous"/>
    <m/>
    <m/>
    <s v="Yuliet Arango Toro"/>
    <d v="2025-02-2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9"/>
    <m/>
    <n v="12"/>
    <n v="2"/>
    <n v="0"/>
    <m/>
    <m/>
    <m/>
    <m/>
    <m/>
    <m/>
    <m/>
    <m/>
    <m/>
    <m/>
    <m/>
    <m/>
    <m/>
    <s v="Si"/>
    <x v="0"/>
  </r>
  <r>
    <x v="1326"/>
    <d v="2025-02-03T10:38:36"/>
    <d v="2025-02-03T10:40:06"/>
    <s v="anonymous"/>
    <m/>
    <m/>
    <s v="Harolh Gómez Martínez"/>
    <d v="2025-02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327"/>
    <d v="2025-02-03T10:40:19"/>
    <d v="2025-02-03T10:43:16"/>
    <s v="anonymous"/>
    <m/>
    <m/>
    <s v="Harolh Gómez Martínez"/>
    <d v="2025-02-25T00:00:00"/>
    <x v="7"/>
    <m/>
    <m/>
    <m/>
    <m/>
    <m/>
    <m/>
    <m/>
    <m/>
    <m/>
    <m/>
    <m/>
    <m/>
    <m/>
    <m/>
    <m/>
    <m/>
    <m/>
    <s v="El Picacho"/>
    <m/>
    <m/>
    <m/>
    <x v="1"/>
    <s v="Comisión accidental 164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Inclusión Social, familia y Derechos Humanos;Sec. Medio Ambiente;Sec. Participación Ciudadana;Sec. Seguridad y Convivencia;Juntas de Acción Comunal (JAC);Comunidad en general;"/>
    <s v="Presencial"/>
    <m/>
    <x v="77"/>
    <n v="0"/>
    <n v="30"/>
    <n v="28"/>
    <n v="0"/>
    <m/>
    <m/>
    <m/>
    <m/>
    <m/>
    <m/>
    <m/>
    <m/>
    <m/>
    <m/>
    <m/>
    <m/>
    <m/>
    <s v="Si"/>
    <x v="0"/>
  </r>
  <r>
    <x v="1328"/>
    <d v="2025-11-03T11:50:39"/>
    <d v="2025-11-03T11:52:34"/>
    <s v="anonymous"/>
    <m/>
    <m/>
    <s v="Daniel Marín Restrepo"/>
    <d v="2025-02-25T00:00:00"/>
    <x v="6"/>
    <m/>
    <m/>
    <m/>
    <m/>
    <m/>
    <m/>
    <m/>
    <s v="Villatina"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n v="8"/>
    <n v="1"/>
    <n v="0"/>
    <m/>
    <m/>
    <m/>
    <m/>
    <m/>
    <m/>
    <m/>
    <m/>
    <m/>
    <m/>
    <m/>
    <m/>
    <m/>
    <s v="Si"/>
    <x v="0"/>
  </r>
  <r>
    <x v="1329"/>
    <s v="2/26/25 20:28:58"/>
    <s v="2/26/25 20:32:45"/>
    <s v="anonymous"/>
    <m/>
    <m/>
    <s v="Carlos David Sánchez"/>
    <d v="2025-02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30"/>
    <s v="2/26/25 20:33:05"/>
    <s v="2/26/25 20:35:39"/>
    <s v="anonymous"/>
    <m/>
    <m/>
    <s v="Carlos David Sánchez"/>
    <d v="2025-02-26T00:00:00"/>
    <x v="14"/>
    <m/>
    <m/>
    <m/>
    <m/>
    <m/>
    <m/>
    <m/>
    <m/>
    <m/>
    <m/>
    <m/>
    <m/>
    <m/>
    <s v="El Poblado"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31"/>
    <s v="2/27/25 23:32:57"/>
    <s v="2/27/25 23:35:26"/>
    <s v="anonymous"/>
    <m/>
    <m/>
    <s v="Yuliet Arango Toro"/>
    <d v="2025-02-26T00:00:00"/>
    <x v="9"/>
    <m/>
    <m/>
    <m/>
    <s v="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Asocomunal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332"/>
    <s v="2/28/25 18:51:46"/>
    <s v="2/28/25 19:06:17"/>
    <s v="anonymous"/>
    <m/>
    <m/>
    <s v="Isabel Cristina Garcés Amaya"/>
    <d v="2025-02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1"/>
  </r>
  <r>
    <x v="1333"/>
    <d v="2025-02-03T10:43:19"/>
    <d v="2025-02-03T10:46:16"/>
    <s v="anonymous"/>
    <m/>
    <m/>
    <s v="Harolh Gómez Martínez"/>
    <d v="2025-02-2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334"/>
    <d v="2025-02-03T10:46:27"/>
    <d v="2025-02-03T10:48:34"/>
    <s v="anonymous"/>
    <m/>
    <m/>
    <s v="Harolh Gómez Martínez"/>
    <d v="2025-02-2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5"/>
    <n v="3"/>
    <n v="0"/>
    <m/>
    <m/>
    <m/>
    <m/>
    <m/>
    <m/>
    <m/>
    <m/>
    <m/>
    <m/>
    <m/>
    <m/>
    <m/>
    <s v="Si"/>
    <x v="1"/>
  </r>
  <r>
    <x v="1335"/>
    <d v="2025-02-03T10:48:42"/>
    <d v="2025-02-03T10:50:03"/>
    <s v="anonymous"/>
    <m/>
    <m/>
    <s v="Harolh Gómez Martínez"/>
    <d v="2025-02-26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0"/>
    <n v="0"/>
    <n v="12"/>
    <n v="9"/>
    <n v="0"/>
    <m/>
    <m/>
    <m/>
    <m/>
    <m/>
    <m/>
    <m/>
    <m/>
    <m/>
    <m/>
    <m/>
    <m/>
    <m/>
    <s v="Si"/>
    <x v="2"/>
  </r>
  <r>
    <x v="1336"/>
    <d v="2025-02-03T10:50:09"/>
    <d v="2025-02-03T10:52:27"/>
    <s v="anonymous"/>
    <m/>
    <m/>
    <s v="Harolh Gómez Martínez"/>
    <d v="2025-02-2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2"/>
    <n v="6"/>
    <n v="0"/>
    <m/>
    <m/>
    <m/>
    <m/>
    <m/>
    <m/>
    <m/>
    <m/>
    <m/>
    <m/>
    <m/>
    <m/>
    <m/>
    <s v="Si"/>
    <x v="1"/>
  </r>
  <r>
    <x v="1337"/>
    <d v="2025-10-03T19:54:46"/>
    <d v="2025-10-03T20:00:50"/>
    <s v="anonymous"/>
    <m/>
    <m/>
    <s v="Catherine Montoya Sierra"/>
    <d v="2025-02-26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Gestión y Control Territorial;Sec. Medio Ambiente;Sec. Inclusión Social, familia y Derechos Humanos;Sec. Educación;Sec. de Movilidad;Sec. de Infraestructura Físic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38"/>
    <s v="11/29/25 20:54:02"/>
    <s v="11/29/25 20:56:09"/>
    <s v="anonymous"/>
    <m/>
    <m/>
    <s v="Yurany Snith Vahos Cardona"/>
    <d v="2025-02-26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16"/>
    <n v="14"/>
    <n v="0"/>
    <n v="0"/>
    <n v="0"/>
    <n v="0"/>
    <n v="30"/>
    <n v="0"/>
    <n v="0"/>
    <n v="0"/>
    <n v="0"/>
    <n v="0"/>
    <n v="0"/>
    <n v="0"/>
    <n v="0"/>
    <n v="0"/>
    <s v="Si"/>
    <x v="0"/>
  </r>
  <r>
    <x v="1339"/>
    <s v="2/27/25 23:35:37"/>
    <s v="2/27/25 23:37:38"/>
    <s v="anonymous"/>
    <m/>
    <m/>
    <s v="Yuliet Arango Toro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40"/>
    <s v="2/28/25 5:48:04"/>
    <s v="2/28/25 5:49:54"/>
    <s v="anonymous"/>
    <m/>
    <m/>
    <s v="Carlos David Sánchez"/>
    <d v="2025-02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1341"/>
    <s v="2/28/25 17:09:57"/>
    <s v="2/28/25 17:17:20"/>
    <s v="anonymous"/>
    <m/>
    <m/>
    <s v="Laura María Bedoya Zapata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therine Montoya Sierra;Harolh Antonio Gómez Martínez;Isabel Cristina Garcés Amaya;Leidy Johana Posada Vélez;Yuliet Arango Toro;Yurany Snith Vahos Cardona;"/>
    <x v="77"/>
    <m/>
    <n v="24"/>
    <n v="34"/>
    <n v="0"/>
    <m/>
    <m/>
    <m/>
    <m/>
    <m/>
    <m/>
    <m/>
    <m/>
    <m/>
    <m/>
    <m/>
    <m/>
    <m/>
    <s v="Si"/>
    <x v="0"/>
  </r>
  <r>
    <x v="1342"/>
    <s v="2/28/25 19:06:56"/>
    <s v="2/28/25 19:09:37"/>
    <s v="anonymous"/>
    <m/>
    <m/>
    <s v="Isabel Cristina Garcés Amaya"/>
    <d v="2025-02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8"/>
    <n v="0"/>
    <n v="10"/>
    <n v="1"/>
    <n v="0"/>
    <n v="0"/>
    <n v="0"/>
    <n v="0"/>
    <n v="11"/>
    <n v="0"/>
    <n v="0"/>
    <n v="0"/>
    <n v="0"/>
    <n v="0"/>
    <n v="0"/>
    <n v="0"/>
    <n v="0"/>
    <n v="0"/>
    <s v="Si"/>
    <x v="1"/>
  </r>
  <r>
    <x v="1343"/>
    <d v="2025-02-03T10:52:30"/>
    <d v="2025-02-03T10:53:31"/>
    <s v="anonymous"/>
    <m/>
    <m/>
    <s v="Harolh Gómez Martínez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44"/>
    <d v="2025-02-03T20:30:18"/>
    <d v="2025-02-03T20:32:07"/>
    <s v="anonymous"/>
    <m/>
    <m/>
    <s v="Laura María Bedoya Zapata"/>
    <d v="2025-02-2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1345"/>
    <d v="2025-04-03T07:29:42"/>
    <d v="2025-04-03T07:35:59"/>
    <s v="anonymous"/>
    <m/>
    <m/>
    <s v="Isabel Cristina Garcés Amaya"/>
    <d v="2025-02-27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s v="Leidy Johana Posada Vélez;"/>
    <x v="1"/>
    <n v="0"/>
    <n v="8"/>
    <n v="8"/>
    <n v="0"/>
    <n v="0"/>
    <n v="0"/>
    <n v="0"/>
    <n v="16"/>
    <n v="0"/>
    <n v="0"/>
    <n v="0"/>
    <n v="0"/>
    <n v="0"/>
    <n v="0"/>
    <n v="0"/>
    <n v="0"/>
    <n v="0"/>
    <s v="Si"/>
    <x v="0"/>
  </r>
  <r>
    <x v="1346"/>
    <d v="2025-10-03T20:10:58"/>
    <d v="2025-10-03T20:13:52"/>
    <s v="anonymous"/>
    <m/>
    <m/>
    <s v="Catherine Montoya Sierra"/>
    <d v="2025-02-27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Gestión y Control Territorial;Sec. Gobierno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347"/>
    <d v="2025-11-03T11:55:33"/>
    <d v="2025-11-03T11:57:13"/>
    <s v="anonymous"/>
    <m/>
    <m/>
    <s v="Daniel Marín Restrepo"/>
    <d v="2025-02-27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21"/>
    <m/>
    <n v="5"/>
    <n v="0"/>
    <n v="0"/>
    <m/>
    <m/>
    <m/>
    <m/>
    <m/>
    <m/>
    <m/>
    <m/>
    <m/>
    <m/>
    <m/>
    <m/>
    <m/>
    <s v="Si"/>
    <x v="4"/>
  </r>
  <r>
    <x v="1348"/>
    <s v="3/14/25 10:55:51"/>
    <s v="3/14/25 11:12:50"/>
    <s v="anonymous"/>
    <m/>
    <m/>
    <s v="Sandra Milena Quiroz Usuga"/>
    <d v="2025-02-27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técnico;Equipo social GRD;Comités - Comisiones Comunitarios de Gestión del Riesgo de Desastres (CCGRD);"/>
    <s v="Presencial"/>
    <s v="Daniel Marín Restrepo;Carlos David Sánchez;"/>
    <x v="46"/>
    <m/>
    <n v="25"/>
    <n v="25"/>
    <n v="0"/>
    <m/>
    <m/>
    <m/>
    <m/>
    <m/>
    <m/>
    <m/>
    <m/>
    <m/>
    <m/>
    <m/>
    <m/>
    <m/>
    <s v="Si"/>
    <x v="0"/>
  </r>
  <r>
    <x v="1349"/>
    <s v="11/29/25 20:58:51"/>
    <s v="11/29/25 21:00:12"/>
    <s v="anonymous"/>
    <m/>
    <m/>
    <s v="Yurany Snith Vahos Cardona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350"/>
    <s v="2/24/25 20:35:15"/>
    <s v="2/24/25 20:38:10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"/>
    <s v="Presencial"/>
    <m/>
    <x v="47"/>
    <m/>
    <n v="30"/>
    <n v="0"/>
    <n v="0"/>
    <m/>
    <m/>
    <m/>
    <m/>
    <m/>
    <m/>
    <m/>
    <m/>
    <m/>
    <m/>
    <m/>
    <m/>
    <m/>
    <s v="Si"/>
    <x v="3"/>
  </r>
  <r>
    <x v="1351"/>
    <s v="2/28/25 14:59:33"/>
    <s v="2/28/25 15:01:16"/>
    <s v="anonymous"/>
    <m/>
    <m/>
    <s v="Carlos David Sánchez"/>
    <d v="2025-02-2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INDER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52"/>
    <s v="2/28/25 19:10:25"/>
    <s v="2/28/25 19:13:51"/>
    <s v="anonymous"/>
    <m/>
    <m/>
    <s v="Isabel Cristina Garcés Amaya"/>
    <d v="2025-02-2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DRE MARÍA MAZARELLO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1353"/>
    <d v="2025-02-03T10:53:39"/>
    <d v="2025-02-03T10:55:44"/>
    <s v="anonymous"/>
    <m/>
    <m/>
    <s v="Harolh Gómez Martínez"/>
    <d v="2025-02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65"/>
    <n v="0"/>
    <n v="31"/>
    <n v="11"/>
    <n v="0"/>
    <m/>
    <m/>
    <m/>
    <m/>
    <m/>
    <m/>
    <m/>
    <m/>
    <m/>
    <m/>
    <m/>
    <m/>
    <m/>
    <s v="Si"/>
    <x v="0"/>
  </r>
  <r>
    <x v="1354"/>
    <d v="2025-02-03T10:56:40"/>
    <d v="2025-02-03T10:58:49"/>
    <s v="anonymous"/>
    <m/>
    <m/>
    <s v="Harolh Gómez Martínez"/>
    <d v="2025-02-2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Sec. Educación;"/>
    <s v="Presencial"/>
    <m/>
    <x v="41"/>
    <n v="0"/>
    <n v="20"/>
    <n v="15"/>
    <n v="0"/>
    <m/>
    <n v="35"/>
    <m/>
    <m/>
    <m/>
    <m/>
    <m/>
    <m/>
    <m/>
    <m/>
    <m/>
    <m/>
    <m/>
    <s v="Si"/>
    <x v="0"/>
  </r>
  <r>
    <x v="1355"/>
    <d v="2025-02-03T20:20:50"/>
    <d v="2025-02-03T20:23:23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GRD;"/>
    <s v="Virtual"/>
    <m/>
    <x v="44"/>
    <m/>
    <n v="3"/>
    <n v="5"/>
    <n v="0"/>
    <m/>
    <m/>
    <m/>
    <m/>
    <m/>
    <m/>
    <m/>
    <m/>
    <m/>
    <m/>
    <m/>
    <m/>
    <m/>
    <s v="Si"/>
    <x v="0"/>
  </r>
  <r>
    <x v="1356"/>
    <d v="2025-06-03T18:06:46"/>
    <d v="2025-06-03T18:07:57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57"/>
    <s v="3/14/25 11:12:54"/>
    <s v="3/14/25 11:14:07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Comunidad en general;"/>
    <s v="Presencial"/>
    <m/>
    <x v="3"/>
    <m/>
    <n v="5"/>
    <n v="5"/>
    <n v="0"/>
    <m/>
    <m/>
    <m/>
    <m/>
    <m/>
    <m/>
    <m/>
    <m/>
    <m/>
    <m/>
    <m/>
    <m/>
    <m/>
    <s v="Si"/>
    <x v="0"/>
  </r>
  <r>
    <x v="1358"/>
    <s v="3/14/25 11:30:10"/>
    <s v="3/14/25 11:52:43"/>
    <s v="anonymous"/>
    <m/>
    <m/>
    <s v="Yuliet Arango Toro"/>
    <d v="2025-02-28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 de Desarrollo Urbano (EDU);Empresas Públicas de Medellín;INDER;Juntas Administradoras Locales (JAL);Juntas de Acción Comunal (JAC);Medios de comunicación comunitarios;Programa Buen Comienzo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65"/>
    <m/>
    <n v="20"/>
    <n v="22"/>
    <n v="0"/>
    <m/>
    <m/>
    <m/>
    <m/>
    <m/>
    <m/>
    <m/>
    <m/>
    <m/>
    <m/>
    <m/>
    <m/>
    <m/>
    <s v="Si"/>
    <x v="0"/>
  </r>
  <r>
    <x v="1359"/>
    <s v="11/29/25 20:56:17"/>
    <s v="11/29/25 20:58:44"/>
    <s v="anonymous"/>
    <m/>
    <m/>
    <s v="Yurany Snith Vahos Cardona"/>
    <d v="2025-02-28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200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360"/>
    <d v="2025-01-03T12:10:04"/>
    <d v="2025-01-03T12:13:32"/>
    <s v="anonymous"/>
    <m/>
    <m/>
    <s v="Carlos David Sánchez"/>
    <d v="2025-03-0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4"/>
    <s v="Concertaciones y articulaciones  con actores institucionales del sector educativo"/>
    <s v="Comunidad en general;"/>
    <s v="Presencial"/>
    <m/>
    <x v="67"/>
    <m/>
    <n v="40"/>
    <n v="5"/>
    <n v="0"/>
    <m/>
    <m/>
    <m/>
    <m/>
    <m/>
    <m/>
    <m/>
    <m/>
    <m/>
    <m/>
    <m/>
    <m/>
    <m/>
    <s v="Si"/>
    <x v="0"/>
  </r>
  <r>
    <x v="1361"/>
    <d v="2025-11-03T11:57:36"/>
    <d v="2025-11-03T11:58:51"/>
    <s v="anonymous"/>
    <m/>
    <m/>
    <s v="Daniel Marín Restrepo"/>
    <d v="2025-03-01T00:00:00"/>
    <x v="6"/>
    <m/>
    <m/>
    <m/>
    <m/>
    <m/>
    <m/>
    <m/>
    <s v="Villatina"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0"/>
    <m/>
    <n v="12"/>
    <n v="7"/>
    <n v="19"/>
    <m/>
    <m/>
    <m/>
    <m/>
    <m/>
    <m/>
    <m/>
    <m/>
    <m/>
    <m/>
    <m/>
    <m/>
    <m/>
    <s v="Si"/>
    <x v="0"/>
  </r>
  <r>
    <x v="1362"/>
    <d v="2025-04-03T11:03:54"/>
    <d v="2025-04-03T11:11:13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1"/>
    <m/>
    <n v="7"/>
    <n v="6"/>
    <n v="3"/>
    <m/>
    <n v="3"/>
    <n v="2"/>
    <n v="2"/>
    <n v="6"/>
    <m/>
    <m/>
    <m/>
    <m/>
    <m/>
    <m/>
    <m/>
    <m/>
    <s v="Si"/>
    <x v="2"/>
  </r>
  <r>
    <x v="1363"/>
    <d v="2025-04-03T11:11:18"/>
    <d v="2025-04-03T11:16:16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31"/>
    <n v="7"/>
    <n v="7"/>
    <n v="6"/>
    <n v="3"/>
    <n v="2"/>
    <n v="3"/>
    <n v="2"/>
    <n v="2"/>
    <n v="6"/>
    <m/>
    <m/>
    <m/>
    <m/>
    <m/>
    <m/>
    <m/>
    <m/>
    <s v="Si"/>
    <x v="0"/>
  </r>
  <r>
    <x v="1364"/>
    <d v="2025-04-03T11:16:21"/>
    <d v="2025-04-03T11:21:51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SIATA;"/>
    <s v="Presencial"/>
    <m/>
    <x v="1"/>
    <m/>
    <n v="12"/>
    <n v="4"/>
    <n v="3"/>
    <m/>
    <n v="3"/>
    <m/>
    <n v="10"/>
    <n v="3"/>
    <m/>
    <m/>
    <m/>
    <m/>
    <m/>
    <m/>
    <m/>
    <m/>
    <s v="Si"/>
    <x v="0"/>
  </r>
  <r>
    <x v="1365"/>
    <d v="2025-03-03T11:12:13"/>
    <d v="2025-03-03T11:15:19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Leidy Johana Posada Vélez;Laura María Bedoya Zapata;Sandra Milena Quiróz Úsuga;Yurany Snith Vahos Cardona;"/>
    <x v="18"/>
    <m/>
    <n v="7"/>
    <n v="4"/>
    <n v="0"/>
    <m/>
    <m/>
    <m/>
    <m/>
    <m/>
    <m/>
    <m/>
    <m/>
    <m/>
    <m/>
    <m/>
    <m/>
    <m/>
    <s v="Si"/>
    <x v="0"/>
  </r>
  <r>
    <x v="1366"/>
    <s v="3/14/25 11:52:47"/>
    <s v="3/14/25 11:55:32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Carlos David Sánchez;Catherine Montoya Sierra;Harolh Antonio Gómez Martínez;Isabel Cristina Garcés Amaya;Leidy Johana Posada Vélez;Laura María Bedoya Zapata;Sandra Milena Quiróz Úsuga;Yurany Snith Vahos Cardona;"/>
    <x v="9"/>
    <m/>
    <n v="11"/>
    <n v="3"/>
    <n v="0"/>
    <m/>
    <m/>
    <m/>
    <m/>
    <m/>
    <m/>
    <m/>
    <m/>
    <m/>
    <m/>
    <m/>
    <m/>
    <m/>
    <s v="Si"/>
    <x v="0"/>
  </r>
  <r>
    <x v="1367"/>
    <s v="3/18/25 8:55:39"/>
    <s v="3/18/25 9:05:54"/>
    <s v="anonymous"/>
    <m/>
    <m/>
    <s v="Isabel Cristina Garcés Amaya"/>
    <d v="2025-03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IE MERCEDITAS GÓMEZ MARTINEZ"/>
    <m/>
    <m/>
    <m/>
    <m/>
    <m/>
    <m/>
    <m/>
    <m/>
    <m/>
    <m/>
    <m/>
    <m/>
    <x v="18"/>
    <s v="La actividad no está relacionada con las metas del PDD"/>
    <s v="Concejo de Medellín;Equipo técnico;Sec. Educación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368"/>
    <s v="3/18/25 9:07:39"/>
    <s v="3/18/25 9:12:55"/>
    <s v="anonymous"/>
    <m/>
    <m/>
    <s v="Isabel Cristina Garcés Amaya"/>
    <d v="2025-03-0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Juntas Administradoras Locales (JAL);Juntas de Acción Comunal (JAC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1"/>
  </r>
  <r>
    <x v="1369"/>
    <d v="2025-07-03T13:27:26"/>
    <d v="2025-07-03T13:29:59"/>
    <s v="anonymous"/>
    <m/>
    <m/>
    <s v="Harolh Gómez Martínez"/>
    <d v="2025-03-04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5"/>
    <n v="0"/>
    <n v="10"/>
    <n v="10"/>
    <n v="0"/>
    <m/>
    <m/>
    <m/>
    <m/>
    <m/>
    <m/>
    <m/>
    <m/>
    <m/>
    <m/>
    <m/>
    <m/>
    <m/>
    <s v="Si"/>
    <x v="0"/>
  </r>
  <r>
    <x v="1370"/>
    <d v="2025-10-03T20:28:45"/>
    <d v="2025-10-03T20:30:45"/>
    <s v="anonymous"/>
    <m/>
    <m/>
    <s v="Catherine Montoya Sierra"/>
    <d v="2025-03-04T00:00:00"/>
    <x v="15"/>
    <m/>
    <m/>
    <s v="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JUAN BAUTISTA DE LA SALL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371"/>
    <d v="2025-10-03T20:31:10"/>
    <d v="2025-10-03T20:33:08"/>
    <s v="anonymous"/>
    <m/>
    <m/>
    <s v="Catherine Montoya Sierra"/>
    <d v="2025-03-0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Juntas Administradoras Locales (JAL);Sec. de la Mujer;Sec. de Infraestructura Física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72"/>
    <d v="2025-11-03T11:58:58"/>
    <d v="2025-11-03T12:00:36"/>
    <s v="anonymous"/>
    <m/>
    <m/>
    <s v="Daniel Marín Restrepo"/>
    <d v="2025-03-04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3"/>
    <n v="7"/>
    <n v="0"/>
    <m/>
    <m/>
    <m/>
    <m/>
    <m/>
    <m/>
    <m/>
    <m/>
    <m/>
    <m/>
    <m/>
    <m/>
    <m/>
    <s v="Si"/>
    <x v="1"/>
  </r>
  <r>
    <x v="1373"/>
    <d v="2025-11-03T12:00:38"/>
    <d v="2025-11-03T12:02:25"/>
    <s v="anonymous"/>
    <m/>
    <m/>
    <s v="Daniel Marín Restrepo"/>
    <d v="2025-03-04T00:00:00"/>
    <x v="6"/>
    <m/>
    <m/>
    <m/>
    <m/>
    <m/>
    <m/>
    <m/>
    <s v="Llanaditas"/>
    <m/>
    <m/>
    <m/>
    <m/>
    <m/>
    <m/>
    <m/>
    <m/>
    <m/>
    <m/>
    <m/>
    <m/>
    <m/>
    <x v="1"/>
    <s v="Mesa de vivienda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1374"/>
    <s v="3/13/25 8:13:01"/>
    <s v="3/13/25 8:28:35"/>
    <s v="anonymous"/>
    <m/>
    <m/>
    <s v="Leidy Johana Posada Vélez"/>
    <d v="2025-03-04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SIATA;"/>
    <s v="Presencial"/>
    <m/>
    <x v="37"/>
    <m/>
    <n v="6"/>
    <n v="6"/>
    <n v="2"/>
    <m/>
    <n v="2"/>
    <m/>
    <n v="2"/>
    <n v="8"/>
    <m/>
    <m/>
    <m/>
    <m/>
    <m/>
    <m/>
    <m/>
    <m/>
    <s v="Si"/>
    <x v="1"/>
  </r>
  <r>
    <x v="1375"/>
    <s v="3/18/25 9:15:05"/>
    <s v="3/18/25 9:18:27"/>
    <s v="anonymous"/>
    <m/>
    <m/>
    <s v="Isabel Cristina Garcés Amaya"/>
    <d v="2025-03-04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376"/>
    <s v="11/29/25 21:01:37"/>
    <s v="11/29/25 21:05:07"/>
    <s v="anonymous"/>
    <m/>
    <m/>
    <s v="Yurany Snith Vahos Cardona"/>
    <d v="2025-03-04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377"/>
    <d v="2025-06-03T05:59:15"/>
    <d v="2025-06-03T06:01:23"/>
    <s v="anonymous"/>
    <m/>
    <m/>
    <s v="Carlos David Sánchez"/>
    <d v="2025-03-05T00:00:00"/>
    <x v="21"/>
    <m/>
    <m/>
    <m/>
    <m/>
    <m/>
    <m/>
    <m/>
    <m/>
    <m/>
    <m/>
    <m/>
    <m/>
    <m/>
    <m/>
    <m/>
    <s v="Belén"/>
    <m/>
    <m/>
    <m/>
    <m/>
    <m/>
    <x v="1"/>
    <s v="Plan comunal de gestion de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20;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78"/>
    <d v="2025-07-03T13:30:06"/>
    <d v="2025-07-03T13:34:08"/>
    <s v="anonymous"/>
    <m/>
    <m/>
    <s v="Harolh Gómez Martínez"/>
    <d v="2025-03-0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ubdirección de Conocimiento y Reducción del riesgo de Desastres;"/>
    <s v="Presencial"/>
    <m/>
    <x v="18"/>
    <n v="0"/>
    <n v="4"/>
    <n v="7"/>
    <n v="0"/>
    <m/>
    <m/>
    <m/>
    <m/>
    <m/>
    <m/>
    <m/>
    <m/>
    <m/>
    <m/>
    <m/>
    <m/>
    <m/>
    <s v="Si"/>
    <x v="0"/>
  </r>
  <r>
    <x v="1379"/>
    <d v="2025-07-03T13:34:18"/>
    <d v="2025-07-03T13:36:56"/>
    <s v="anonymous"/>
    <m/>
    <m/>
    <s v="Harolh Gómez Martínez"/>
    <d v="2025-03-05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4"/>
    <n v="0"/>
    <n v="13"/>
    <n v="8"/>
    <n v="0"/>
    <m/>
    <m/>
    <m/>
    <m/>
    <m/>
    <m/>
    <m/>
    <m/>
    <m/>
    <m/>
    <m/>
    <m/>
    <m/>
    <s v="Si"/>
    <x v="1"/>
  </r>
  <r>
    <x v="1380"/>
    <s v="3/13/25 8:28:44"/>
    <s v="3/13/25 8:55:17"/>
    <s v="anonymous"/>
    <m/>
    <m/>
    <s v="Leidy Johana Posada Vélez"/>
    <d v="2025-03-05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erciantes del Centro;"/>
    <s v="Presencial"/>
    <s v="Yurany Snith Vahos Cardona;"/>
    <x v="31"/>
    <m/>
    <n v="6"/>
    <n v="7"/>
    <n v="0"/>
    <m/>
    <m/>
    <m/>
    <n v="3"/>
    <n v="10"/>
    <m/>
    <m/>
    <m/>
    <m/>
    <m/>
    <m/>
    <m/>
    <m/>
    <s v="Si"/>
    <x v="0"/>
  </r>
  <r>
    <x v="1381"/>
    <s v="3/13/25 8:55:26"/>
    <s v="3/13/25 9:03:22"/>
    <s v="anonymous"/>
    <m/>
    <m/>
    <s v="Leidy Johana Posada Vélez"/>
    <d v="2025-03-05T00:00:00"/>
    <x v="18"/>
    <m/>
    <m/>
    <m/>
    <m/>
    <m/>
    <m/>
    <m/>
    <m/>
    <m/>
    <m/>
    <m/>
    <s v="La Amér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Sec. Educación;Sec. Gobierno;Sec. de Infraestructura Física;"/>
    <s v="Presencial"/>
    <s v="Catherine Montoya Sierra;"/>
    <x v="15"/>
    <m/>
    <n v="8"/>
    <n v="12"/>
    <n v="0"/>
    <m/>
    <m/>
    <m/>
    <m/>
    <m/>
    <m/>
    <m/>
    <m/>
    <m/>
    <m/>
    <m/>
    <m/>
    <m/>
    <s v="Si"/>
    <x v="0"/>
  </r>
  <r>
    <x v="1382"/>
    <s v="3/14/25 11:14:12"/>
    <s v="3/14/25 11:17:25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FE Y ALEGRÍA EL LIMONAR"/>
    <m/>
    <x v="18"/>
    <s v="Concertaciones y articulaciones  con actores institucionales del sector educativo"/>
    <s v="Equipo social GRD;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383"/>
    <s v="3/14/25 11:17:28"/>
    <s v="3/14/25 11:19:57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C80 Varias veredas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(Otros sectores);Comités - Comisiones Comunitarios de Gestión del Riesgo de Desastres (CCGRD);Comunidad en general;Corantioquia;Empresas privadas;Empresas sector público;Equipo social GRD;Iglesias;INDER;Instituciones educativas sector público educación formal prescolar a 11°;Juntas de Acción Comunal (JAC);Mesa ambiental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384"/>
    <s v="3/18/25 9:18:39"/>
    <s v="3/18/25 9:22:54"/>
    <s v="anonymous"/>
    <m/>
    <m/>
    <s v="Isabel Cristina Garcés Amaya"/>
    <d v="2025-03-05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6"/>
    <n v="0"/>
    <n v="0"/>
    <n v="0"/>
    <n v="0"/>
    <n v="0"/>
    <n v="0"/>
    <n v="0"/>
    <n v="22"/>
    <n v="0"/>
    <n v="0"/>
    <n v="0"/>
    <n v="0"/>
    <n v="0"/>
    <n v="0"/>
    <n v="0"/>
    <n v="0"/>
    <n v="0"/>
    <s v="Si"/>
    <x v="0"/>
  </r>
  <r>
    <x v="1385"/>
    <s v="3/18/25 9:28:13"/>
    <s v="3/18/25 9:30:27"/>
    <s v="anonymous"/>
    <m/>
    <m/>
    <s v="Isabel Cristina Garcés Amaya"/>
    <d v="2025-03-05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s v="Sec. Educación;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386"/>
    <s v="3/18/25 9:30:36"/>
    <s v="3/18/25 9:34:05"/>
    <s v="anonymous"/>
    <m/>
    <m/>
    <s v="Isabel Cristina Garcés Amaya"/>
    <d v="2025-03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87"/>
    <s v="11/29/25 21:05:10"/>
    <s v="11/29/25 21:09:54"/>
    <s v="anonymous"/>
    <m/>
    <m/>
    <s v="Yurany Snith Vahos Cardona"/>
    <d v="2025-03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88"/>
    <d v="2025-10-03T20:33:19"/>
    <d v="2025-10-03T20:35:41"/>
    <s v="anonymous"/>
    <m/>
    <m/>
    <s v="Catherine Montoya Sierra"/>
    <d v="2025-03-06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REPÚBLICA DE HONDURAS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3"/>
    <n v="0"/>
    <n v="0"/>
    <m/>
    <m/>
    <m/>
    <n v="3"/>
    <m/>
    <m/>
    <m/>
    <m/>
    <m/>
    <m/>
    <m/>
    <m/>
    <m/>
    <s v="Si"/>
    <x v="0"/>
  </r>
  <r>
    <x v="1389"/>
    <d v="2025-11-03T12:02:28"/>
    <d v="2025-11-03T12:04:35"/>
    <s v="anonymous"/>
    <m/>
    <m/>
    <s v="Daniel Marín Restrepo"/>
    <d v="2025-03-06T00:00:00"/>
    <x v="6"/>
    <m/>
    <m/>
    <m/>
    <m/>
    <m/>
    <m/>
    <m/>
    <s v="Villa Turbay"/>
    <m/>
    <m/>
    <m/>
    <m/>
    <m/>
    <m/>
    <m/>
    <m/>
    <m/>
    <m/>
    <m/>
    <m/>
    <m/>
    <x v="1"/>
    <s v="mesa interinstitucio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1"/>
    <m/>
    <n v="15"/>
    <n v="20"/>
    <n v="0"/>
    <m/>
    <m/>
    <m/>
    <m/>
    <m/>
    <m/>
    <m/>
    <m/>
    <m/>
    <m/>
    <m/>
    <m/>
    <m/>
    <s v="Si"/>
    <x v="0"/>
  </r>
  <r>
    <x v="1390"/>
    <d v="2025-11-03T12:04:37"/>
    <d v="2025-11-03T12:05:45"/>
    <s v="anonymous"/>
    <m/>
    <m/>
    <s v="Daniel Marín Restrepo"/>
    <d v="2025-03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91"/>
    <s v="3/13/25 9:03:36"/>
    <s v="3/13/25 9:15:59"/>
    <s v="anonymous"/>
    <m/>
    <m/>
    <s v="Leidy Johana Posada Vélez"/>
    <d v="2025-03-06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26"/>
    <m/>
    <n v="20"/>
    <n v="13"/>
    <n v="0"/>
    <m/>
    <m/>
    <m/>
    <m/>
    <m/>
    <m/>
    <m/>
    <m/>
    <m/>
    <m/>
    <m/>
    <m/>
    <m/>
    <s v="Si"/>
    <x v="0"/>
  </r>
  <r>
    <x v="1392"/>
    <s v="3/14/25 11:19:59"/>
    <s v="3/14/25 11:21:40"/>
    <s v="anonymous"/>
    <m/>
    <m/>
    <s v="Sandra Milena Quiroz Usuga"/>
    <d v="2025-03-06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8"/>
    <s v="Capacitaciones a integrantes de las comunidades educativas"/>
    <s v="Instituciones educativas sector público educación formal prescolar a 11°;Equipo social GRD;"/>
    <s v="Presencial"/>
    <m/>
    <x v="5"/>
    <m/>
    <n v="2"/>
    <n v="0"/>
    <n v="0"/>
    <m/>
    <m/>
    <m/>
    <m/>
    <m/>
    <m/>
    <m/>
    <m/>
    <m/>
    <m/>
    <m/>
    <m/>
    <m/>
    <s v="Si"/>
    <x v="0"/>
  </r>
  <r>
    <x v="1393"/>
    <s v="3/14/25 11:55:36"/>
    <s v="3/14/25 12:05:09"/>
    <s v="anonymous"/>
    <m/>
    <m/>
    <s v="Yuliet Arango Toro"/>
    <d v="2025-03-06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394"/>
    <s v="3/14/25 12:10:16"/>
    <s v="3/14/25 12:35:59"/>
    <s v="anonymous"/>
    <m/>
    <m/>
    <s v="Yuliet Arango Toro"/>
    <d v="2025-03-06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395"/>
    <s v="3/14/25 12:36:10"/>
    <s v="3/14/25 12:40:12"/>
    <s v="anonymous"/>
    <m/>
    <m/>
    <s v="Yuliet Arango Toro"/>
    <d v="2025-03-06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41"/>
    <m/>
    <n v="20"/>
    <n v="15"/>
    <n v="0"/>
    <m/>
    <m/>
    <m/>
    <m/>
    <m/>
    <m/>
    <m/>
    <m/>
    <m/>
    <m/>
    <m/>
    <m/>
    <m/>
    <s v="Si"/>
    <x v="0"/>
  </r>
  <r>
    <x v="1396"/>
    <s v="3/18/25 9:36:06"/>
    <s v="3/18/25 9:40:53"/>
    <s v="anonymous"/>
    <m/>
    <m/>
    <s v="Isabel Cristina Garcés Amaya"/>
    <d v="2025-03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7"/>
    <n v="0"/>
    <n v="7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97"/>
    <d v="2025-07-03T13:37:04"/>
    <d v="2025-07-03T13:40:19"/>
    <s v="anonymous"/>
    <m/>
    <m/>
    <s v="Harolh Gómez Martínez"/>
    <d v="2025-03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Sec. Educación;Sec. Gestión y Control Territorial;Sec. Gobierno;Sec. Inclusión Social, familia y Derechos Humanos;Sec. Medio Ambiente;"/>
    <s v="Presencial"/>
    <m/>
    <x v="51"/>
    <n v="0"/>
    <n v="17"/>
    <n v="11"/>
    <n v="0"/>
    <m/>
    <m/>
    <m/>
    <m/>
    <m/>
    <m/>
    <m/>
    <m/>
    <m/>
    <m/>
    <m/>
    <m/>
    <m/>
    <s v="Si"/>
    <x v="0"/>
  </r>
  <r>
    <x v="1398"/>
    <d v="2025-07-03T18:05:09"/>
    <d v="2025-07-03T18:06:21"/>
    <s v="anonymous"/>
    <m/>
    <m/>
    <s v="Carlos David Sánchez"/>
    <d v="2025-03-07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399"/>
    <d v="2025-10-03T20:36:20"/>
    <d v="2025-10-03T20:38:00"/>
    <s v="anonymous"/>
    <m/>
    <m/>
    <s v="Catherine Montoya Sierra"/>
    <d v="2025-03-07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400"/>
    <d v="2025-10-03T20:38:17"/>
    <d v="2025-10-03T20:39:21"/>
    <s v="anonymous"/>
    <m/>
    <m/>
    <s v="Catherine Montoya Sierra"/>
    <d v="2025-03-07T00:00:00"/>
    <x v="8"/>
    <m/>
    <s v="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2"/>
    <m/>
    <m/>
    <m/>
    <m/>
    <m/>
    <m/>
    <m/>
    <m/>
    <m/>
    <s v="Si"/>
    <x v="0"/>
  </r>
  <r>
    <x v="1401"/>
    <s v="3/14/25 11:21:49"/>
    <s v="3/14/25 11:23:12"/>
    <s v="anonymous"/>
    <m/>
    <m/>
    <s v="Sandra Milena Quiroz Usuga"/>
    <d v="2025-03-0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02"/>
    <s v="3/14/25 14:03:23"/>
    <s v="3/14/25 14:08:17"/>
    <s v="anonymous"/>
    <m/>
    <m/>
    <s v="Yuliet Arango Toro"/>
    <d v="2025-03-07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n v="0"/>
    <m/>
    <m/>
    <m/>
    <m/>
    <m/>
    <m/>
    <m/>
    <m/>
    <m/>
    <m/>
    <m/>
    <m/>
    <s v="Si"/>
    <x v="2"/>
  </r>
  <r>
    <x v="1403"/>
    <s v="3/14/25 14:08:42"/>
    <s v="3/14/25 14:11:04"/>
    <s v="anonymous"/>
    <m/>
    <m/>
    <s v="Yuliet Arango Toro"/>
    <d v="2025-03-07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404"/>
    <s v="3/14/25 14:11:15"/>
    <s v="3/14/25 14:13:39"/>
    <s v="anonymous"/>
    <m/>
    <m/>
    <s v="Yuliet Arango Toro"/>
    <d v="2025-03-07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PAR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2"/>
  </r>
  <r>
    <x v="1405"/>
    <s v="11/29/25 21:10:44"/>
    <s v="11/29/25 21:13:36"/>
    <s v="anonymous"/>
    <m/>
    <m/>
    <s v="Yurany Snith Vahos Cardona"/>
    <d v="2025-03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06"/>
    <d v="2025-08-03T17:48:25"/>
    <d v="2025-08-03T17:50:01"/>
    <s v="anonymous"/>
    <m/>
    <m/>
    <s v="Carlos David Sánchez"/>
    <d v="2025-03-0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8"/>
    <n v="4"/>
    <n v="0"/>
    <m/>
    <m/>
    <m/>
    <m/>
    <m/>
    <m/>
    <m/>
    <m/>
    <m/>
    <m/>
    <m/>
    <m/>
    <m/>
    <s v="Si"/>
    <x v="5"/>
  </r>
  <r>
    <x v="1407"/>
    <d v="2025-10-03T19:02:51"/>
    <d v="2025-10-03T19:05:29"/>
    <s v="anonymous"/>
    <m/>
    <m/>
    <s v="Carlos David Sánchez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08"/>
    <s v="3/14/25 10:15:52"/>
    <s v="3/14/25 10:27:53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Juventud;Sec. Participación Ciudadana;Corregiduria, policía ;"/>
    <s v="Presencial"/>
    <m/>
    <x v="9"/>
    <m/>
    <n v="3"/>
    <n v="11"/>
    <n v="0"/>
    <m/>
    <m/>
    <m/>
    <m/>
    <m/>
    <m/>
    <m/>
    <m/>
    <m/>
    <m/>
    <m/>
    <m/>
    <m/>
    <s v="Si"/>
    <x v="0"/>
  </r>
  <r>
    <x v="1409"/>
    <s v="3/14/25 10:27:58"/>
    <s v="3/14/25 10:30:58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10"/>
    <s v="3/14/25 12:01:19"/>
    <s v="3/14/25 12:13:44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Laura María Bedoya Zapata;"/>
    <x v="23"/>
    <n v="0"/>
    <n v="4"/>
    <n v="3"/>
    <n v="0"/>
    <n v="0"/>
    <m/>
    <n v="1"/>
    <n v="6"/>
    <n v="0"/>
    <n v="0"/>
    <n v="0"/>
    <n v="0"/>
    <n v="0"/>
    <n v="0"/>
    <n v="0"/>
    <n v="0"/>
    <n v="0"/>
    <s v="Si"/>
    <x v="0"/>
  </r>
  <r>
    <x v="1411"/>
    <s v="11/29/25 21:13:38"/>
    <s v="11/29/25 21:15:40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412"/>
    <d v="2025-11-03T14:14:27"/>
    <d v="2025-11-03T14:16:47"/>
    <s v="anonymous"/>
    <m/>
    <m/>
    <s v="Carlos David Sánchez"/>
    <d v="2025-03-11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13"/>
    <s v="3/13/25 9:16:35"/>
    <s v="3/13/25 9:21:08"/>
    <s v="anonymous"/>
    <m/>
    <m/>
    <s v="Leidy Johana Posada Vélez"/>
    <d v="2025-03-11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Mesa Intersectorial por comuna;"/>
    <s v="Presencial"/>
    <m/>
    <x v="15"/>
    <m/>
    <n v="11"/>
    <n v="9"/>
    <n v="0"/>
    <m/>
    <m/>
    <m/>
    <m/>
    <m/>
    <m/>
    <m/>
    <m/>
    <m/>
    <m/>
    <m/>
    <m/>
    <m/>
    <s v="Si"/>
    <x v="0"/>
  </r>
  <r>
    <x v="1414"/>
    <s v="3/13/25 9:23:13"/>
    <s v="3/13/25 9:26:43"/>
    <s v="anonymous"/>
    <m/>
    <m/>
    <s v="Leidy Johana Posada Vélez"/>
    <d v="2025-03-11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15"/>
    <s v="3/14/25 9:51:36"/>
    <s v="3/14/25 9:53:03"/>
    <s v="anonymous"/>
    <m/>
    <m/>
    <s v="Daniel Marín Restrepo"/>
    <d v="2025-03-11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0"/>
    <n v="5"/>
    <n v="0"/>
    <m/>
    <m/>
    <m/>
    <m/>
    <m/>
    <m/>
    <m/>
    <m/>
    <m/>
    <m/>
    <m/>
    <m/>
    <m/>
    <s v="Si"/>
    <x v="1"/>
  </r>
  <r>
    <x v="1416"/>
    <s v="3/14/25 10:31:01"/>
    <s v="3/14/25 10:50:19"/>
    <s v="anonymous"/>
    <m/>
    <m/>
    <s v="Beatriz Elena Delgado Suárez"/>
    <d v="2025-03-11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417"/>
    <s v="3/14/25 10:54:22"/>
    <s v="3/14/25 11:05:06"/>
    <s v="anonymous"/>
    <m/>
    <m/>
    <s v="Catherine Montoya Sierra"/>
    <d v="2025-03-11T00:00:00"/>
    <x v="15"/>
    <m/>
    <m/>
    <s v="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ec. de Movilidad;Sec. Educación;Sec. de Infraestructura Física;Empresas Públicas de Medellín;Empresa de Desarrollo Urbano (EDU);Subdirección de Conocimiento y Reducción del riesgo de Desastres;"/>
    <s v="Presencial"/>
    <s v="Yuliet Arango Toro;"/>
    <x v="4"/>
    <m/>
    <n v="1"/>
    <n v="0"/>
    <n v="0"/>
    <m/>
    <m/>
    <m/>
    <m/>
    <m/>
    <m/>
    <m/>
    <m/>
    <m/>
    <m/>
    <m/>
    <m/>
    <m/>
    <s v="Si"/>
    <x v="0"/>
  </r>
  <r>
    <x v="1418"/>
    <s v="3/14/25 11:07:03"/>
    <s v="3/14/25 11:20:56"/>
    <s v="anonymous"/>
    <m/>
    <m/>
    <s v="Catherine Montoya Sierra"/>
    <d v="2025-03-11T00:00:00"/>
    <x v="8"/>
    <m/>
    <s v="La Fronter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Cultur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19"/>
    <s v="3/14/25 12:14:19"/>
    <s v="3/14/25 12:23:42"/>
    <s v="anonymous"/>
    <m/>
    <m/>
    <s v="Yurany Snith Vahos Cardona"/>
    <d v="2025-03-11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SE ANTONIO DERK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16"/>
    <n v="15"/>
    <n v="10"/>
    <n v="5"/>
    <n v="0"/>
    <n v="0"/>
    <n v="0"/>
    <n v="1"/>
    <n v="13"/>
    <n v="1"/>
    <n v="0"/>
    <n v="0"/>
    <n v="0"/>
    <n v="0"/>
    <n v="0"/>
    <n v="0"/>
    <n v="0"/>
    <n v="0"/>
    <s v="Si"/>
    <x v="0"/>
  </r>
  <r>
    <x v="1420"/>
    <s v="3/14/25 14:13:53"/>
    <s v="3/14/25 14:21:29"/>
    <s v="anonymous"/>
    <m/>
    <m/>
    <s v="Yuliet Arango Toro"/>
    <d v="2025-03-11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21"/>
    <s v="3/14/25 12:33:13"/>
    <s v="3/14/25 14:31:56"/>
    <s v="anonymous"/>
    <m/>
    <m/>
    <s v="Yurany Snith Vahos Cardona"/>
    <d v="2025-03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422"/>
    <s v="3/18/25 9:41:11"/>
    <s v="3/18/25 9:56:06"/>
    <s v="anonymous"/>
    <m/>
    <m/>
    <s v="Isabel Cristina Garcés Amaya"/>
    <d v="2025-03-11T00:00:00"/>
    <x v="1"/>
    <m/>
    <m/>
    <m/>
    <m/>
    <m/>
    <m/>
    <m/>
    <m/>
    <s v="C9 Varios barrio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423"/>
    <s v="11/29/25 21:15:52"/>
    <s v="11/29/25 21:18:40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LOS MANANTIALES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47"/>
    <n v="0"/>
    <n v="22"/>
    <n v="8"/>
    <n v="0"/>
    <n v="0"/>
    <n v="0"/>
    <n v="8"/>
    <n v="22"/>
    <n v="0"/>
    <n v="0"/>
    <n v="0"/>
    <n v="0"/>
    <n v="0"/>
    <n v="0"/>
    <n v="0"/>
    <n v="0"/>
    <n v="0"/>
    <s v="Si"/>
    <x v="0"/>
  </r>
  <r>
    <x v="1424"/>
    <s v="11/29/25 21:18:42"/>
    <s v="11/29/25 21:21:46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22"/>
    <n v="0"/>
    <n v="16"/>
    <n v="9"/>
    <n v="0"/>
    <n v="0"/>
    <n v="0"/>
    <n v="0"/>
    <n v="24"/>
    <n v="0"/>
    <n v="0"/>
    <n v="0"/>
    <n v="0"/>
    <n v="0"/>
    <n v="0"/>
    <n v="0"/>
    <n v="0"/>
    <n v="0"/>
    <s v="Si"/>
    <x v="0"/>
  </r>
  <r>
    <x v="1425"/>
    <d v="2025-12-03T12:56:27"/>
    <d v="2025-12-03T12:57:45"/>
    <s v="anonymous"/>
    <m/>
    <m/>
    <s v="Carlos David Sánchez"/>
    <d v="2025-03-12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426"/>
    <d v="2025-12-03T12:57:49"/>
    <d v="2025-12-03T12:59:41"/>
    <s v="anonymous"/>
    <m/>
    <m/>
    <s v="Carlos David Sánchez"/>
    <d v="2025-03-12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18"/>
    <s v="Concertaciones y articulaciones  con actores institucionales del sector educativo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27"/>
    <s v="3/14/25 6:55:30"/>
    <s v="3/14/25 7:00:46"/>
    <s v="anonymous"/>
    <m/>
    <m/>
    <s v="Beatriz Elena Delgado Suárez"/>
    <d v="2025-03-12T00:00:00"/>
    <x v="19"/>
    <m/>
    <m/>
    <m/>
    <m/>
    <m/>
    <m/>
    <m/>
    <m/>
    <m/>
    <m/>
    <m/>
    <m/>
    <m/>
    <m/>
    <m/>
    <m/>
    <m/>
    <m/>
    <m/>
    <m/>
    <s v="Maz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PERMANENTE MAZO"/>
    <x v="18"/>
    <s v="Concertaciones y articulaciones  con actores institucionales del sector educativo"/>
    <s v="Sec. Educación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428"/>
    <s v="3/14/25 9:48:17"/>
    <s v="3/14/25 9:51:38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429"/>
    <s v="3/14/25 9:51:50"/>
    <s v="3/14/25 9:53:51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SAN JOSÉ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30"/>
    <s v="3/14/25 9:53:29"/>
    <s v="3/14/25 9:55:10"/>
    <s v="anonymous"/>
    <m/>
    <m/>
    <s v="Daniel Marín Restrepo"/>
    <d v="2025-03-12T00:00:00"/>
    <x v="6"/>
    <m/>
    <m/>
    <m/>
    <m/>
    <m/>
    <m/>
    <m/>
    <s v="San Antoni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431"/>
    <s v="3/14/25 9:55:22"/>
    <s v="3/14/25 9:57:31"/>
    <s v="anonymous"/>
    <m/>
    <m/>
    <s v="Daniel Marín Restrepo"/>
    <d v="2025-03-12T00:00:00"/>
    <x v="6"/>
    <m/>
    <m/>
    <m/>
    <m/>
    <m/>
    <m/>
    <m/>
    <s v="Los Mangos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35"/>
    <m/>
    <n v="16"/>
    <n v="16"/>
    <n v="0"/>
    <m/>
    <m/>
    <m/>
    <m/>
    <m/>
    <m/>
    <m/>
    <m/>
    <m/>
    <m/>
    <m/>
    <m/>
    <m/>
    <s v="Si"/>
    <x v="0"/>
  </r>
  <r>
    <x v="1432"/>
    <s v="3/14/25 9:55:51"/>
    <s v="3/14/25 9:58:16"/>
    <s v="anonymous"/>
    <m/>
    <m/>
    <s v="Harolh Gómez Martínez"/>
    <d v="2025-03-1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5"/>
    <n v="2"/>
    <n v="1"/>
    <m/>
    <m/>
    <m/>
    <m/>
    <m/>
    <m/>
    <m/>
    <m/>
    <m/>
    <m/>
    <m/>
    <m/>
    <m/>
    <s v="Si"/>
    <x v="1"/>
  </r>
  <r>
    <x v="1433"/>
    <s v="3/14/25 9:57:56"/>
    <s v="3/14/25 9:59:51"/>
    <s v="anonymous"/>
    <m/>
    <m/>
    <s v="Daniel Marín Restrepo"/>
    <d v="2025-03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6"/>
    <m/>
    <n v="12"/>
    <n v="10"/>
    <n v="0"/>
    <m/>
    <m/>
    <m/>
    <m/>
    <m/>
    <m/>
    <m/>
    <m/>
    <m/>
    <m/>
    <m/>
    <m/>
    <m/>
    <s v="Si"/>
    <x v="1"/>
  </r>
  <r>
    <x v="1434"/>
    <s v="3/14/25 9:58:21"/>
    <s v="3/14/25 9:59:56"/>
    <s v="anonymous"/>
    <m/>
    <m/>
    <s v="Harolh Gómez Martínez"/>
    <d v="2025-03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ec. Juventud;SIATA;"/>
    <s v="Presencial"/>
    <m/>
    <x v="75"/>
    <n v="0"/>
    <n v="29"/>
    <n v="7"/>
    <n v="4"/>
    <m/>
    <m/>
    <m/>
    <m/>
    <m/>
    <m/>
    <m/>
    <m/>
    <m/>
    <m/>
    <m/>
    <m/>
    <m/>
    <s v="Si"/>
    <x v="1"/>
  </r>
  <r>
    <x v="1435"/>
    <s v="3/14/25 11:23:14"/>
    <s v="3/14/25 11:25:45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INDER;Instituciones educativas sector público educación formal prescolar a 11°;ISVIMED;Juntas de Acción Comunal (JAC);Medios de comunicación comunitarios;Sapiensa;Sec. Cultura;Sec. de la Mujer;Sec. de Movilidad;Sec. Educación;Sec. Gestión y Control Territorial;Sec. Gobierno;Sec. Inclusión Social, familia y Derechos Humanos;Sec. Juventud;Sec. Medio Ambiente;Sec. Salud;Sec. Seguridad y Convivencia;Unidad de Niñez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436"/>
    <s v="3/14/25 11:25:49"/>
    <s v="3/14/25 11:28:51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8"/>
    <m/>
    <n v="6"/>
    <n v="5"/>
    <n v="0"/>
    <m/>
    <m/>
    <m/>
    <m/>
    <m/>
    <m/>
    <m/>
    <m/>
    <m/>
    <m/>
    <m/>
    <m/>
    <m/>
    <s v="Si"/>
    <x v="0"/>
  </r>
  <r>
    <x v="1437"/>
    <s v="3/14/25 11:21:20"/>
    <s v="3/14/25 11:30:57"/>
    <s v="anonymous"/>
    <m/>
    <m/>
    <s v="Catherine Montoya Sierra"/>
    <d v="2025-03-12T00:00:00"/>
    <x v="8"/>
    <m/>
    <s v="Moscú #1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Instituciones asistenciales a primera infancia (Guarderías privadas )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38"/>
    <s v="3/14/25 11:28:54"/>
    <s v="3/14/25 11:32:40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5"/>
    <m/>
    <m/>
    <m/>
    <m/>
    <m/>
    <m/>
    <m/>
    <m/>
    <m/>
    <m/>
    <m/>
    <m/>
    <m/>
    <m/>
    <s v="SEDE SOCIAL TRINIDAD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INDER;Programa Buen Comienzo;Sec. Salud;"/>
    <s v="Presencial"/>
    <m/>
    <x v="50"/>
    <m/>
    <n v="10"/>
    <n v="7"/>
    <n v="1"/>
    <m/>
    <m/>
    <m/>
    <m/>
    <m/>
    <m/>
    <m/>
    <m/>
    <m/>
    <m/>
    <m/>
    <m/>
    <m/>
    <s v="Si"/>
    <x v="0"/>
  </r>
  <r>
    <x v="1439"/>
    <s v="3/14/25 11:32:44"/>
    <s v="3/14/25 11:35:29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80"/>
    <m/>
    <m/>
    <m/>
    <m/>
    <m/>
    <m/>
    <m/>
    <m/>
    <m/>
    <m/>
    <m/>
    <m/>
    <m/>
    <m/>
    <m/>
    <m/>
    <m/>
    <m/>
    <m/>
    <s v="CI HORIZONTES;"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DER;Programa Buen Comienzo;"/>
    <s v="Presencial"/>
    <m/>
    <x v="32"/>
    <m/>
    <n v="15"/>
    <n v="2"/>
    <n v="0"/>
    <m/>
    <m/>
    <m/>
    <m/>
    <m/>
    <m/>
    <m/>
    <m/>
    <m/>
    <m/>
    <m/>
    <m/>
    <m/>
    <s v="Si"/>
    <x v="0"/>
  </r>
  <r>
    <x v="1440"/>
    <s v="3/14/25 11:31:38"/>
    <s v="3/14/25 11:39:35"/>
    <s v="anonymous"/>
    <m/>
    <m/>
    <s v="Catherine Montoya Sierra"/>
    <d v="2025-03-12T00:00:00"/>
    <x v="8"/>
    <m/>
    <s v="Playón de Los Comuneros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EL PLAYON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41"/>
    <s v="3/14/25 12:23:47"/>
    <s v="3/14/25 12:28:43"/>
    <s v="anonymous"/>
    <m/>
    <m/>
    <s v="Yurany Snith Vahos Cardona"/>
    <d v="2025-03-1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7"/>
    <n v="12"/>
    <n v="10"/>
    <n v="2"/>
    <n v="0"/>
    <n v="0"/>
    <n v="0"/>
    <n v="0"/>
    <n v="9"/>
    <n v="3"/>
    <n v="0"/>
    <n v="0"/>
    <n v="0"/>
    <n v="0"/>
    <n v="0"/>
    <n v="0"/>
    <n v="0"/>
    <n v="0"/>
    <s v="Si"/>
    <x v="0"/>
  </r>
  <r>
    <x v="1442"/>
    <s v="3/14/25 14:21:48"/>
    <s v="3/14/25 14:27:47"/>
    <s v="anonymous"/>
    <m/>
    <m/>
    <s v="Yuliet Arango Toro"/>
    <d v="2025-03-12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LORENZA VILLEGAS DE SANTO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43"/>
    <s v="3/14/25 14:31:59"/>
    <s v="3/14/25 14:34:39"/>
    <s v="anonymous"/>
    <m/>
    <m/>
    <s v="Yurany Snith Vahos Cardona"/>
    <d v="2025-03-12T00:00:00"/>
    <x v="6"/>
    <m/>
    <m/>
    <m/>
    <m/>
    <m/>
    <m/>
    <m/>
    <s v="Los Mangos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Juntas Administradoras Locales (JAL);Comunidad en general;"/>
    <s v="Presencial"/>
    <s v="Daniel Marín Restrepo;"/>
    <x v="47"/>
    <n v="0"/>
    <n v="22"/>
    <n v="8"/>
    <n v="0"/>
    <n v="0"/>
    <n v="0"/>
    <n v="0"/>
    <n v="25"/>
    <n v="5"/>
    <n v="0"/>
    <n v="0"/>
    <n v="0"/>
    <n v="0"/>
    <n v="0"/>
    <n v="0"/>
    <n v="0"/>
    <n v="0"/>
    <s v="Si"/>
    <x v="0"/>
  </r>
  <r>
    <x v="1444"/>
    <s v="3/14/25 14:28:00"/>
    <s v="3/14/25 14:35:29"/>
    <s v="anonymous"/>
    <m/>
    <m/>
    <s v="Yuliet Arango Toro"/>
    <d v="2025-03-1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"/>
    <m/>
    <n v="4"/>
    <n v="6"/>
    <n v="0"/>
    <m/>
    <m/>
    <m/>
    <m/>
    <m/>
    <m/>
    <m/>
    <m/>
    <m/>
    <m/>
    <m/>
    <m/>
    <m/>
    <s v="Si"/>
    <x v="0"/>
  </r>
  <r>
    <x v="1445"/>
    <s v="3/18/25 9:57:49"/>
    <s v="3/18/25 10:06:54"/>
    <s v="anonymous"/>
    <m/>
    <m/>
    <s v="Isabel Cristina Garcés Amaya"/>
    <d v="2025-03-12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6"/>
    <s v="3/18/25 10:07:07"/>
    <s v="3/18/25 10:11:10"/>
    <s v="anonymous"/>
    <m/>
    <m/>
    <s v="Isabel Cristina Garcés Amaya"/>
    <d v="2025-03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Leidy Johana Posada Vélez;"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7"/>
    <s v="11/29/25 21:21:48"/>
    <s v="11/29/25 21:25:04"/>
    <s v="anonymous"/>
    <m/>
    <m/>
    <s v="Yurany Snith Vahos Cardona"/>
    <d v="2025-03-12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La actividad no está relacionada con las metas del PDD"/>
    <s v="Sec. Educación;"/>
    <s v="Presencial"/>
    <m/>
    <x v="14"/>
    <n v="0"/>
    <n v="20"/>
    <n v="3"/>
    <n v="0"/>
    <n v="0"/>
    <n v="0"/>
    <n v="0"/>
    <n v="18"/>
    <n v="5"/>
    <n v="0"/>
    <n v="0"/>
    <n v="0"/>
    <n v="0"/>
    <n v="0"/>
    <n v="0"/>
    <n v="0"/>
    <n v="0"/>
    <s v="Si"/>
    <x v="0"/>
  </r>
  <r>
    <x v="1448"/>
    <s v="11/29/25 21:25:06"/>
    <s v="11/29/25 21:27:27"/>
    <s v="anonymous"/>
    <m/>
    <m/>
    <s v="Yurany Snith Vahos Cardona"/>
    <d v="2025-03-1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4"/>
    <n v="0"/>
    <n v="15"/>
    <n v="9"/>
    <n v="0"/>
    <n v="0"/>
    <n v="0"/>
    <n v="0"/>
    <n v="10"/>
    <n v="13"/>
    <n v="0"/>
    <n v="0"/>
    <n v="0"/>
    <n v="0"/>
    <n v="0"/>
    <n v="0"/>
    <n v="0"/>
    <n v="0"/>
    <s v="Si"/>
    <x v="0"/>
  </r>
  <r>
    <x v="1449"/>
    <s v="3/13/25 14:17:05"/>
    <s v="3/13/25 14:19:51"/>
    <s v="anonymous"/>
    <m/>
    <m/>
    <s v="Carlos David Sánchez"/>
    <d v="2025-03-13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50"/>
    <s v="3/13/25 14:19:55"/>
    <s v="3/13/25 14:21:18"/>
    <s v="anonymous"/>
    <m/>
    <m/>
    <s v="Carlos David Sánchez"/>
    <d v="2025-03-13T00:00:00"/>
    <x v="18"/>
    <m/>
    <m/>
    <m/>
    <m/>
    <m/>
    <m/>
    <m/>
    <m/>
    <m/>
    <m/>
    <m/>
    <s v="Ferrini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LA PIEDAD"/>
    <m/>
    <m/>
    <m/>
    <m/>
    <m/>
    <m/>
    <m/>
    <m/>
    <m/>
    <x v="2"/>
    <s v="Concertaciones y articulaciones  con actores institucionales del sector educativo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451"/>
    <s v="3/14/25 10:00:38"/>
    <s v="3/14/25 10:02:41"/>
    <s v="anonymous"/>
    <m/>
    <m/>
    <s v="Harolh Gómez Martínez"/>
    <d v="2025-03-13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18"/>
    <s v="Concertaciones y articulaciones  con actores institucionales del sector educativo"/>
    <s v="Sec. Educación;"/>
    <s v="Presencial"/>
    <m/>
    <x v="19"/>
    <n v="0"/>
    <n v="0"/>
    <n v="4"/>
    <n v="0"/>
    <m/>
    <m/>
    <m/>
    <m/>
    <m/>
    <m/>
    <m/>
    <m/>
    <m/>
    <m/>
    <m/>
    <m/>
    <m/>
    <s v="Si"/>
    <x v="0"/>
  </r>
  <r>
    <x v="1452"/>
    <s v="3/14/25 10:02:52"/>
    <s v="3/14/25 10:04:33"/>
    <s v="anonymous"/>
    <m/>
    <m/>
    <s v="Harolh Gómez Martínez"/>
    <d v="2025-03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53"/>
    <s v="3/14/25 11:40:56"/>
    <s v="3/14/25 11:45:38"/>
    <s v="anonymous"/>
    <m/>
    <m/>
    <s v="Catherine Montoya Sierra"/>
    <d v="2025-03-13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ASIA IGNACIAN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2"/>
    <m/>
    <n v="11"/>
    <n v="6"/>
    <n v="0"/>
    <m/>
    <m/>
    <m/>
    <m/>
    <m/>
    <m/>
    <m/>
    <m/>
    <m/>
    <m/>
    <m/>
    <m/>
    <m/>
    <s v="Si"/>
    <x v="0"/>
  </r>
  <r>
    <x v="1454"/>
    <s v="3/14/25 11:50:58"/>
    <s v="3/14/25 11:52:51"/>
    <s v="anonymous"/>
    <m/>
    <m/>
    <s v="Daniel Marín Restrepo"/>
    <d v="2025-03-13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4"/>
    <n v="0"/>
    <n v="0"/>
    <m/>
    <m/>
    <m/>
    <m/>
    <m/>
    <m/>
    <m/>
    <m/>
    <m/>
    <m/>
    <m/>
    <m/>
    <m/>
    <s v="Si"/>
    <x v="1"/>
  </r>
  <r>
    <x v="1455"/>
    <s v="3/14/25 12:28:49"/>
    <s v="3/14/25 12:33:07"/>
    <s v="anonymous"/>
    <m/>
    <m/>
    <s v="Yurany Snith Vahos Cardona"/>
    <d v="2025-03-13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NUEVO HORIZONTE - PAULO VI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10"/>
    <n v="7"/>
    <n v="3"/>
    <n v="0"/>
    <n v="0"/>
    <n v="0"/>
    <n v="0"/>
    <n v="8"/>
    <n v="2"/>
    <n v="0"/>
    <n v="0"/>
    <n v="0"/>
    <n v="0"/>
    <n v="0"/>
    <n v="0"/>
    <n v="0"/>
    <n v="0"/>
    <s v="Si"/>
    <x v="0"/>
  </r>
  <r>
    <x v="1456"/>
    <s v="3/18/25 10:11:58"/>
    <s v="3/18/25 10:13:27"/>
    <s v="anonymous"/>
    <m/>
    <m/>
    <s v="Isabel Cristina Garcés Amaya"/>
    <d v="2025-03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57"/>
    <s v="3/18/25 10:13:29"/>
    <s v="3/18/25 10:15:16"/>
    <s v="anonymous"/>
    <m/>
    <m/>
    <s v="Isabel Cristina Garcés Amaya"/>
    <d v="2025-03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n v="0"/>
    <n v="5"/>
    <n v="1"/>
    <n v="0"/>
    <n v="0"/>
    <n v="0"/>
    <n v="0"/>
    <n v="6"/>
    <n v="0"/>
    <n v="0"/>
    <n v="0"/>
    <n v="0"/>
    <n v="0"/>
    <n v="0"/>
    <m/>
    <n v="0"/>
    <n v="0"/>
    <s v="Si"/>
    <x v="1"/>
  </r>
  <r>
    <x v="1458"/>
    <s v="3/21/25 13:37:44"/>
    <s v="3/21/25 13:44:14"/>
    <s v="anonymous"/>
    <m/>
    <m/>
    <s v="Catherine Montoya Sierra"/>
    <d v="2025-03-13T00:00:00"/>
    <x v="15"/>
    <m/>
    <m/>
    <s v="Las Granjas"/>
    <m/>
    <m/>
    <m/>
    <m/>
    <m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29"/>
    <m/>
    <n v="56"/>
    <n v="8"/>
    <n v="0"/>
    <m/>
    <m/>
    <m/>
    <m/>
    <m/>
    <m/>
    <m/>
    <m/>
    <m/>
    <m/>
    <m/>
    <m/>
    <m/>
    <s v="Si"/>
    <x v="0"/>
  </r>
  <r>
    <x v="1459"/>
    <s v="11/29/25 21:27:35"/>
    <s v="11/29/25 21:30:48"/>
    <s v="anonymous"/>
    <m/>
    <m/>
    <s v="Yurany Snith Vahos Cardona"/>
    <d v="2025-03-13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460"/>
    <s v="11/29/25 21:30:50"/>
    <s v="11/29/25 21:33:00"/>
    <s v="anonymous"/>
    <m/>
    <m/>
    <s v="Yurany Snith Vahos Cardona"/>
    <d v="2025-03-13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CARPINEL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75"/>
    <n v="0"/>
    <n v="25"/>
    <n v="12"/>
    <n v="0"/>
    <n v="0"/>
    <n v="0"/>
    <n v="0"/>
    <n v="35"/>
    <n v="1"/>
    <n v="0"/>
    <n v="0"/>
    <n v="0"/>
    <n v="0"/>
    <n v="0"/>
    <n v="0"/>
    <n v="0"/>
    <n v="0"/>
    <s v="Si"/>
    <x v="0"/>
  </r>
  <r>
    <x v="1461"/>
    <d v="2025-06-03T19:57:09"/>
    <d v="2025-06-03T19:59:32"/>
    <s v="anonymous"/>
    <m/>
    <m/>
    <s v="Carlos David Sánchez"/>
    <d v="2025-03-14T00:00:00"/>
    <x v="21"/>
    <m/>
    <m/>
    <m/>
    <m/>
    <m/>
    <m/>
    <m/>
    <m/>
    <m/>
    <m/>
    <m/>
    <m/>
    <m/>
    <m/>
    <m/>
    <s v="El Rincón"/>
    <m/>
    <m/>
    <m/>
    <m/>
    <m/>
    <x v="1"/>
    <s v="Recorrido plan comun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1462"/>
    <s v="3/14/25 9:53:48"/>
    <s v="3/14/25 9:54:55"/>
    <s v="anonymous"/>
    <m/>
    <m/>
    <s v="Carlos David Sánchez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Harolh Antonio Gómez Martínez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63"/>
    <s v="3/14/25 11:35:33"/>
    <s v="3/14/25 11:42:57"/>
    <s v="anonymous"/>
    <m/>
    <m/>
    <s v="Sandra Milena Quiroz Usuga"/>
    <d v="2025-03-14T00:00:00"/>
    <x v="10"/>
    <m/>
    <m/>
    <m/>
    <m/>
    <m/>
    <m/>
    <m/>
    <m/>
    <m/>
    <m/>
    <s v="San Joaquín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64"/>
    <s v="3/14/25 11:53:24"/>
    <s v="3/14/25 11:55:07"/>
    <s v="anonymous"/>
    <m/>
    <m/>
    <s v="Daniel Marín Restrepo"/>
    <d v="2025-03-14T00:00:00"/>
    <x v="6"/>
    <m/>
    <m/>
    <m/>
    <m/>
    <m/>
    <m/>
    <m/>
    <s v="Llanadita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0"/>
    <n v="4"/>
    <n v="0"/>
    <m/>
    <m/>
    <m/>
    <m/>
    <m/>
    <m/>
    <m/>
    <m/>
    <m/>
    <m/>
    <m/>
    <m/>
    <m/>
    <s v="Si"/>
    <x v="0"/>
  </r>
  <r>
    <x v="1465"/>
    <s v="3/14/25 11:55:13"/>
    <s v="3/14/25 11:56:57"/>
    <s v="anonymous"/>
    <m/>
    <m/>
    <s v="Daniel Marín Restrepo"/>
    <d v="2025-03-14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466"/>
    <s v="3/14/25 11:57:11"/>
    <s v="3/14/25 11:59:34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467"/>
    <s v="3/14/25 11:59:44"/>
    <s v="3/14/25 12:01:37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468"/>
    <s v="3/14/25 16:25:53"/>
    <s v="3/14/25 16:29:44"/>
    <s v="anonymous"/>
    <m/>
    <m/>
    <s v="Harolh Gómez Martínez"/>
    <d v="2025-03-1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Instituciones educativas asesoradas, para el diseño y ejecución de ejercicios de respuesta ante emergencia"/>
    <s v="Sec. Educación;"/>
    <s v="Presencial"/>
    <m/>
    <x v="13"/>
    <n v="0"/>
    <n v="3"/>
    <n v="3"/>
    <n v="0"/>
    <m/>
    <m/>
    <m/>
    <m/>
    <m/>
    <m/>
    <m/>
    <m/>
    <m/>
    <m/>
    <m/>
    <m/>
    <m/>
    <s v="Si"/>
    <x v="0"/>
  </r>
  <r>
    <x v="1469"/>
    <s v="3/14/25 16:29:53"/>
    <s v="3/14/25 16:32:18"/>
    <s v="anonymous"/>
    <m/>
    <m/>
    <s v="Harolh Gómez Martínez"/>
    <d v="2025-03-14T00:00:00"/>
    <x v="7"/>
    <m/>
    <m/>
    <m/>
    <m/>
    <m/>
    <m/>
    <m/>
    <m/>
    <m/>
    <m/>
    <m/>
    <m/>
    <m/>
    <m/>
    <m/>
    <m/>
    <m/>
    <s v="El Picach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8"/>
    <s v="Concertaciones y articulaciones  con actores institucionales del sector educativo"/>
    <s v="Sec. Educación;"/>
    <s v="Presencial"/>
    <m/>
    <x v="19"/>
    <n v="4"/>
    <n v="2"/>
    <n v="2"/>
    <n v="0"/>
    <m/>
    <m/>
    <m/>
    <m/>
    <m/>
    <m/>
    <m/>
    <m/>
    <m/>
    <m/>
    <m/>
    <m/>
    <m/>
    <s v="Si"/>
    <x v="0"/>
  </r>
  <r>
    <x v="1470"/>
    <s v="11/29/25 21:33:07"/>
    <s v="11/29/25 21:34:28"/>
    <s v="anonymous"/>
    <m/>
    <m/>
    <s v="Yurany Snith Vahos Cardona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471"/>
    <s v="3/17/25 5:52:49"/>
    <s v="3/17/25 5:54:59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8"/>
    <m/>
    <n v="80"/>
    <n v="20"/>
    <n v="0"/>
    <m/>
    <m/>
    <m/>
    <m/>
    <m/>
    <m/>
    <m/>
    <m/>
    <m/>
    <m/>
    <m/>
    <m/>
    <m/>
    <s v="Si"/>
    <x v="0"/>
  </r>
  <r>
    <x v="1472"/>
    <s v="3/17/25 15:05:45"/>
    <s v="3/17/25 15:06:41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2"/>
    <n v="8"/>
    <n v="0"/>
    <m/>
    <m/>
    <m/>
    <m/>
    <m/>
    <m/>
    <m/>
    <m/>
    <m/>
    <m/>
    <m/>
    <m/>
    <m/>
    <s v="Si"/>
    <x v="0"/>
  </r>
  <r>
    <x v="1473"/>
    <s v="3/18/25 10:20:13"/>
    <s v="3/18/25 10:23:53"/>
    <s v="anonymous"/>
    <m/>
    <m/>
    <s v="Isabel Cristina Garcés Amaya"/>
    <d v="2025-03-17T00:00:00"/>
    <x v="16"/>
    <m/>
    <m/>
    <m/>
    <m/>
    <m/>
    <m/>
    <m/>
    <m/>
    <m/>
    <m/>
    <m/>
    <m/>
    <m/>
    <m/>
    <s v="C15 Varios barrios"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3"/>
    <n v="0"/>
    <n v="5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474"/>
    <s v="3/21/25 10:46:49"/>
    <s v="3/21/25 10:48:09"/>
    <s v="anonymous"/>
    <m/>
    <m/>
    <s v="Daniel Marín Restrepo"/>
    <d v="2025-03-17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1475"/>
    <s v="3/21/25 10:48:32"/>
    <s v="3/21/25 10:53:32"/>
    <s v="anonymous"/>
    <m/>
    <m/>
    <s v="Beatriz Elena Delgado Suárez"/>
    <d v="2025-03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stituciones de Educación Superior;Goberbacion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476"/>
    <s v="3/21/25 11:21:16"/>
    <s v="3/21/25 11:25:22"/>
    <s v="anonymous"/>
    <m/>
    <m/>
    <s v="Yurany Snith Vahos Cardona"/>
    <d v="2025-03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2"/>
    <n v="5"/>
    <n v="0"/>
    <n v="0"/>
    <n v="0"/>
    <n v="1"/>
    <n v="6"/>
    <n v="0"/>
    <n v="0"/>
    <n v="0"/>
    <n v="0"/>
    <n v="0"/>
    <n v="0"/>
    <n v="0"/>
    <n v="0"/>
    <n v="0"/>
    <s v="Si"/>
    <x v="0"/>
  </r>
  <r>
    <x v="1477"/>
    <s v="3/26/25 9:49:35"/>
    <s v="3/26/25 9:51:45"/>
    <s v="anonymous"/>
    <m/>
    <m/>
    <s v="Sandra Milena Quiroz Usuga"/>
    <d v="2025-03-17T00:00:00"/>
    <x v="10"/>
    <m/>
    <m/>
    <m/>
    <m/>
    <m/>
    <m/>
    <m/>
    <m/>
    <m/>
    <m/>
    <s v="Laurel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LUCRECIO JARAMILLO VEL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78"/>
    <s v="3/21/25 10:43:41"/>
    <s v="3/21/25 10:46:46"/>
    <s v="anonymous"/>
    <m/>
    <m/>
    <s v="Daniel Marín Restrepo"/>
    <d v="2025-03-18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7"/>
    <n v="7"/>
    <n v="0"/>
    <m/>
    <m/>
    <m/>
    <m/>
    <m/>
    <m/>
    <m/>
    <m/>
    <m/>
    <m/>
    <m/>
    <m/>
    <m/>
    <s v="Si"/>
    <x v="1"/>
  </r>
  <r>
    <x v="1479"/>
    <s v="3/21/25 11:27:36"/>
    <s v="3/21/25 11:32:52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0"/>
    <s v="3/21/25 11:33:27"/>
    <s v="3/21/25 11:35:33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1"/>
    <s v="3/21/25 11:35:38"/>
    <s v="3/21/25 11:38:46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2"/>
    <s v="3/21/25 12:35:58"/>
    <s v="3/21/25 12:39:39"/>
    <s v="anonymous"/>
    <m/>
    <m/>
    <s v="Yuliet Arango Toro"/>
    <d v="2025-03-18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CAMPO VALDE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483"/>
    <s v="3/21/25 13:26:20"/>
    <s v="3/21/25 13:30:53"/>
    <s v="anonymous"/>
    <m/>
    <m/>
    <s v="Laura María Bedoya Zapata"/>
    <d v="2025-03-18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Sandra Milena Quiróz Úsuga;"/>
    <x v="44"/>
    <m/>
    <n v="2"/>
    <n v="6"/>
    <n v="0"/>
    <m/>
    <m/>
    <m/>
    <m/>
    <m/>
    <m/>
    <m/>
    <m/>
    <m/>
    <m/>
    <m/>
    <m/>
    <m/>
    <s v="Si"/>
    <x v="1"/>
  </r>
  <r>
    <x v="1484"/>
    <s v="3/21/25 13:42:48"/>
    <s v="3/21/25 13:48:03"/>
    <s v="anonymous"/>
    <m/>
    <m/>
    <s v="Leidy Johana Posada Vélez"/>
    <d v="2025-03-18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0"/>
    <m/>
    <m/>
    <m/>
    <m/>
    <m/>
    <m/>
    <m/>
    <m/>
    <m/>
    <s v="CI FUN GUAYAQUIL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2"/>
    <m/>
    <n v="22"/>
    <n v="2"/>
    <n v="0"/>
    <m/>
    <m/>
    <m/>
    <m/>
    <m/>
    <m/>
    <m/>
    <m/>
    <m/>
    <m/>
    <m/>
    <m/>
    <m/>
    <s v="Si"/>
    <x v="0"/>
  </r>
  <r>
    <x v="1485"/>
    <s v="3/21/25 13:49:31"/>
    <s v="3/21/25 13:53:20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486"/>
    <s v="3/21/25 13:53:26"/>
    <s v="3/21/25 13:57:12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;Comunidad en general;"/>
    <s v="Presencial"/>
    <m/>
    <x v="16"/>
    <m/>
    <n v="12"/>
    <n v="3"/>
    <n v="1"/>
    <m/>
    <m/>
    <m/>
    <m/>
    <m/>
    <m/>
    <m/>
    <m/>
    <m/>
    <m/>
    <m/>
    <m/>
    <m/>
    <s v="Si"/>
    <x v="1"/>
  </r>
  <r>
    <x v="1487"/>
    <s v="3/25/25 13:08:37"/>
    <s v="3/25/25 13:09:41"/>
    <s v="anonymous"/>
    <m/>
    <m/>
    <s v="Carlos David Sánchez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1488"/>
    <s v="11/29/25 21:34:30"/>
    <s v="11/29/25 21:35:44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9"/>
    <s v="3/19/25 13:29:33"/>
    <s v="3/19/25 13:44:27"/>
    <s v="anonymous"/>
    <m/>
    <m/>
    <s v="Carlos David Sánchez"/>
    <d v="2025-03-1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SANTA CATALINA DE SIENA"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90"/>
    <s v="3/21/25 10:16:46"/>
    <s v="3/21/25 10:21:03"/>
    <s v="anonymous"/>
    <m/>
    <m/>
    <s v="Isabel Cristina Garcés Amaya"/>
    <d v="2025-03-19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uerpo Oficial de Bomberos Medellín COBM;SIATA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491"/>
    <s v="3/21/25 10:21:13"/>
    <s v="3/21/25 10:23:47"/>
    <s v="anonymous"/>
    <m/>
    <m/>
    <s v="Isabel Cristina Garcés Amaya"/>
    <d v="2025-03-19T00:00:00"/>
    <x v="1"/>
    <m/>
    <m/>
    <m/>
    <m/>
    <m/>
    <m/>
    <m/>
    <m/>
    <s v="C9 Varios barrios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92"/>
    <s v="3/21/25 10:23:40"/>
    <s v="3/21/25 10:27:40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0"/>
    <s v="Capacitaciones a integrantes de las comunidades educativas"/>
    <s v="Sec. Educación;"/>
    <s v="Presencial"/>
    <m/>
    <x v="20"/>
    <n v="0"/>
    <n v="12"/>
    <n v="7"/>
    <n v="0"/>
    <m/>
    <n v="17"/>
    <m/>
    <m/>
    <m/>
    <m/>
    <m/>
    <m/>
    <m/>
    <m/>
    <m/>
    <m/>
    <m/>
    <s v="Si"/>
    <x v="0"/>
  </r>
  <r>
    <x v="1493"/>
    <s v="3/21/25 10:28:56"/>
    <s v="3/21/25 10:33:37"/>
    <s v="anonymous"/>
    <m/>
    <m/>
    <s v="Yurany Snith Vahos Cardona"/>
    <d v="2025-03-19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"/>
    <s v="Presencial"/>
    <s v="Isabel Cristina Garcés Amaya;"/>
    <x v="27"/>
    <n v="0"/>
    <n v="4"/>
    <n v="5"/>
    <n v="0"/>
    <n v="0"/>
    <n v="0"/>
    <n v="0"/>
    <n v="9"/>
    <n v="0"/>
    <n v="0"/>
    <n v="0"/>
    <n v="0"/>
    <n v="0"/>
    <n v="0"/>
    <n v="0"/>
    <n v="0"/>
    <n v="0"/>
    <s v="Si"/>
    <x v="2"/>
  </r>
  <r>
    <x v="1494"/>
    <s v="3/21/25 10:48:11"/>
    <s v="3/21/25 10:50:12"/>
    <s v="anonymous"/>
    <m/>
    <m/>
    <s v="Daniel Marín Restrepo"/>
    <d v="2025-03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37"/>
    <m/>
    <n v="6"/>
    <n v="6"/>
    <n v="0"/>
    <m/>
    <m/>
    <m/>
    <m/>
    <m/>
    <m/>
    <m/>
    <m/>
    <m/>
    <m/>
    <m/>
    <m/>
    <m/>
    <s v="Si"/>
    <x v="1"/>
  </r>
  <r>
    <x v="1495"/>
    <s v="3/21/25 10:50:15"/>
    <s v="3/21/25 10:52:04"/>
    <s v="anonymous"/>
    <m/>
    <m/>
    <s v="Daniel Marín Restrepo"/>
    <d v="2025-03-19T00:00:00"/>
    <x v="6"/>
    <m/>
    <m/>
    <m/>
    <m/>
    <m/>
    <m/>
    <m/>
    <s v="Encis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"/>
    <x v="21"/>
    <m/>
    <n v="1"/>
    <n v="4"/>
    <n v="0"/>
    <m/>
    <m/>
    <m/>
    <m/>
    <m/>
    <m/>
    <m/>
    <m/>
    <m/>
    <m/>
    <m/>
    <m/>
    <m/>
    <s v="Si"/>
    <x v="0"/>
  </r>
  <r>
    <x v="1496"/>
    <s v="3/21/25 10:53:36"/>
    <s v="3/21/25 10:57:08"/>
    <s v="anonymous"/>
    <m/>
    <m/>
    <s v="Beatriz Elena Delgado Suárez"/>
    <d v="2025-03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diferentes grupo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497"/>
    <s v="3/21/25 10:57:12"/>
    <s v="3/21/25 10:59:12"/>
    <s v="anonymous"/>
    <m/>
    <m/>
    <s v="Beatriz Elena Delgado Suárez"/>
    <d v="2025-03-19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1498"/>
    <s v="3/21/25 11:00:31"/>
    <s v="3/21/25 11:03:04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Sec. Educación;"/>
    <s v="Presencial"/>
    <m/>
    <x v="5"/>
    <n v="18"/>
    <n v="1"/>
    <n v="1"/>
    <n v="0"/>
    <m/>
    <m/>
    <m/>
    <m/>
    <m/>
    <m/>
    <m/>
    <m/>
    <m/>
    <m/>
    <m/>
    <m/>
    <m/>
    <s v="Si"/>
    <x v="0"/>
  </r>
  <r>
    <x v="1499"/>
    <s v="3/21/25 11:03:08"/>
    <s v="3/21/25 11:06:31"/>
    <s v="anonymous"/>
    <m/>
    <m/>
    <s v="Harolh Gómez Martínez"/>
    <d v="2025-03-1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7"/>
    <n v="0"/>
    <n v="7"/>
    <n v="5"/>
    <n v="0"/>
    <m/>
    <m/>
    <m/>
    <m/>
    <m/>
    <m/>
    <m/>
    <m/>
    <m/>
    <m/>
    <m/>
    <m/>
    <m/>
    <s v="Si"/>
    <x v="1"/>
  </r>
  <r>
    <x v="1500"/>
    <s v="3/21/25 11:39:32"/>
    <s v="3/21/25 11:43:39"/>
    <s v="anonymous"/>
    <m/>
    <m/>
    <s v="Yurany Snith Vahos Cardona"/>
    <d v="2025-03-1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51"/>
    <n v="0"/>
    <n v="20"/>
    <n v="8"/>
    <n v="0"/>
    <n v="0"/>
    <n v="0"/>
    <n v="0"/>
    <n v="27"/>
    <n v="1"/>
    <n v="0"/>
    <n v="0"/>
    <n v="0"/>
    <n v="0"/>
    <n v="0"/>
    <n v="0"/>
    <n v="0"/>
    <n v="0"/>
    <s v="Si"/>
    <x v="0"/>
  </r>
  <r>
    <x v="1501"/>
    <s v="3/21/25 11:43:43"/>
    <s v="3/21/25 11:50:33"/>
    <s v="anonymous"/>
    <m/>
    <m/>
    <s v="Yurany Snith Vahos Cardona"/>
    <d v="2025-03-19T00:00:00"/>
    <x v="6"/>
    <m/>
    <m/>
    <m/>
    <m/>
    <m/>
    <m/>
    <m/>
    <s v="Los Mang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4"/>
    <n v="4"/>
    <n v="0"/>
    <n v="0"/>
    <n v="0"/>
    <n v="1"/>
    <n v="7"/>
    <n v="0"/>
    <n v="0"/>
    <n v="0"/>
    <n v="0"/>
    <n v="0"/>
    <n v="0"/>
    <n v="0"/>
    <n v="0"/>
    <n v="0"/>
    <s v="Si"/>
    <x v="0"/>
  </r>
  <r>
    <x v="1502"/>
    <s v="3/21/25 12:26:33"/>
    <s v="3/21/25 12:37:24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3"/>
    <m/>
    <n v="3"/>
    <n v="7"/>
    <n v="0"/>
    <m/>
    <m/>
    <m/>
    <n v="6"/>
    <n v="1"/>
    <m/>
    <m/>
    <m/>
    <m/>
    <m/>
    <m/>
    <m/>
    <m/>
    <s v="No"/>
    <x v="0"/>
  </r>
  <r>
    <x v="1503"/>
    <s v="3/21/25 12:41:19"/>
    <s v="3/21/25 12:43:32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m/>
    <x v="5"/>
    <m/>
    <n v="2"/>
    <n v="0"/>
    <n v="0"/>
    <m/>
    <m/>
    <m/>
    <m/>
    <m/>
    <m/>
    <m/>
    <m/>
    <m/>
    <m/>
    <m/>
    <m/>
    <m/>
    <s v="No"/>
    <x v="0"/>
  </r>
  <r>
    <x v="1504"/>
    <s v="3/21/25 12:39:51"/>
    <s v="3/21/25 12:52:28"/>
    <s v="anonymous"/>
    <m/>
    <m/>
    <s v="Yuliet Arango Toro"/>
    <d v="2025-03-19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4"/>
    <m/>
    <m/>
    <m/>
    <s v="IE LORENZA VILLEGAS DE SANTOS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s v="Instituciones educativas sector público educación formal prescolar a 11°;"/>
    <s v="Presencial"/>
    <m/>
    <x v="73"/>
    <m/>
    <n v="275"/>
    <n v="5"/>
    <n v="0"/>
    <m/>
    <m/>
    <m/>
    <m/>
    <m/>
    <m/>
    <m/>
    <m/>
    <m/>
    <m/>
    <m/>
    <m/>
    <m/>
    <s v="Si"/>
    <x v="0"/>
  </r>
  <r>
    <x v="1505"/>
    <s v="3/26/25 9:51:47"/>
    <s v="3/26/25 9:53:20"/>
    <s v="anonymous"/>
    <m/>
    <m/>
    <s v="Sandra Milena Quiroz Usuga"/>
    <d v="2025-03-19T00:00:00"/>
    <x v="16"/>
    <m/>
    <m/>
    <m/>
    <m/>
    <m/>
    <m/>
    <m/>
    <m/>
    <m/>
    <m/>
    <m/>
    <m/>
    <m/>
    <m/>
    <s v="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S ÁNGELES CUSTODIOS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506"/>
    <s v="3/26/25 9:53:22"/>
    <s v="3/26/25 9:56:26"/>
    <s v="anonymous"/>
    <m/>
    <m/>
    <s v="Sandra Milena Quiroz Usuga"/>
    <d v="2025-03-1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Equipo técnico;SIATA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507"/>
    <s v="11/29/25 21:36:17"/>
    <s v="11/29/25 21:38:09"/>
    <s v="anonymous"/>
    <m/>
    <m/>
    <s v="Yurany Snith Vahos Cardona"/>
    <d v="2025-03-19T00:00:00"/>
    <x v="16"/>
    <m/>
    <m/>
    <m/>
    <m/>
    <m/>
    <m/>
    <m/>
    <m/>
    <m/>
    <m/>
    <m/>
    <m/>
    <m/>
    <m/>
    <s v=" La Colina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"/>
    <s v="Presencial"/>
    <m/>
    <x v="24"/>
    <n v="0"/>
    <n v="17"/>
    <n v="4"/>
    <n v="0"/>
    <n v="0"/>
    <n v="0"/>
    <n v="0"/>
    <n v="21"/>
    <n v="0"/>
    <n v="0"/>
    <n v="0"/>
    <n v="0"/>
    <n v="0"/>
    <n v="0"/>
    <n v="0"/>
    <n v="0"/>
    <n v="0"/>
    <s v="Si"/>
    <x v="0"/>
  </r>
  <r>
    <x v="1508"/>
    <s v="11/29/25 21:38:11"/>
    <s v="11/29/25 21:39:44"/>
    <s v="anonymous"/>
    <m/>
    <m/>
    <s v="Yurany Snith Vahos Cardona"/>
    <d v="2025-03-19T00:00:00"/>
    <x v="6"/>
    <m/>
    <m/>
    <m/>
    <m/>
    <m/>
    <m/>
    <m/>
    <s v="La Libertad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509"/>
    <s v="11/29/25 21:39:45"/>
    <s v="11/29/25 21:45:49"/>
    <s v="anonymous"/>
    <m/>
    <m/>
    <s v="Yurany Snith Vahos Cardona"/>
    <d v="2025-03-19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2"/>
    <n v="0"/>
    <n v="13"/>
    <n v="14"/>
    <n v="0"/>
    <n v="0"/>
    <n v="0"/>
    <n v="5"/>
    <n v="22"/>
    <n v="0"/>
    <n v="0"/>
    <n v="0"/>
    <n v="0"/>
    <n v="0"/>
    <n v="0"/>
    <n v="0"/>
    <n v="0"/>
    <n v="0"/>
    <s v="Si"/>
    <x v="0"/>
  </r>
  <r>
    <x v="1510"/>
    <d v="2025-11-03T11:34:30"/>
    <d v="2025-11-03T11:44:04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511"/>
    <s v="3/20/25 16:17:13"/>
    <s v="3/20/25 16:18:34"/>
    <s v="anonymous"/>
    <m/>
    <m/>
    <s v="Carlos David Sánchez"/>
    <d v="2025-03-20T00:00:00"/>
    <x v="21"/>
    <m/>
    <m/>
    <m/>
    <m/>
    <m/>
    <m/>
    <m/>
    <m/>
    <m/>
    <m/>
    <m/>
    <m/>
    <m/>
    <m/>
    <m/>
    <s v="Las Playas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512"/>
    <s v="3/20/25 16:18:38"/>
    <s v="3/20/25 16:19:52"/>
    <s v="anonymous"/>
    <m/>
    <m/>
    <s v="Carlos David Sánchez"/>
    <d v="2025-03-20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13"/>
    <s v="3/21/25 10:24:06"/>
    <s v="3/21/25 10:28:05"/>
    <s v="anonymous"/>
    <m/>
    <m/>
    <s v="Isabel Cristina Garcés Amaya"/>
    <d v="2025-03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1"/>
  </r>
  <r>
    <x v="1514"/>
    <s v="3/21/25 10:29:06"/>
    <s v="3/21/25 10:30:21"/>
    <s v="anonymous"/>
    <m/>
    <m/>
    <s v="Catherine Montoya Sierra"/>
    <d v="2025-03-20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15"/>
    <s v="3/21/25 10:30:24"/>
    <s v="3/21/25 10:31:43"/>
    <s v="anonymous"/>
    <m/>
    <m/>
    <s v="Catherine Montoya Sierra"/>
    <d v="2025-03-20T00:00:00"/>
    <x v="15"/>
    <m/>
    <m/>
    <s v="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PEDRO LUIS V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1"/>
    <n v="1"/>
    <m/>
    <m/>
    <m/>
    <m/>
    <m/>
    <m/>
    <m/>
    <m/>
    <s v="Si"/>
    <x v="0"/>
  </r>
  <r>
    <x v="1516"/>
    <s v="3/21/25 10:52:07"/>
    <s v="3/21/25 10:55:31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13"/>
    <m/>
    <n v="2"/>
    <n v="4"/>
    <n v="0"/>
    <m/>
    <m/>
    <m/>
    <m/>
    <m/>
    <m/>
    <m/>
    <m/>
    <m/>
    <m/>
    <m/>
    <m/>
    <m/>
    <s v="Si"/>
    <x v="0"/>
  </r>
  <r>
    <x v="1517"/>
    <s v="3/21/25 10:55:34"/>
    <s v="3/21/25 10:56:45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1518"/>
    <s v="3/21/25 11:06:34"/>
    <s v="3/21/25 11:10:55"/>
    <s v="anonymous"/>
    <m/>
    <m/>
    <s v="Harolh Gómez Martínez"/>
    <d v="2025-03-2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50"/>
    <n v="0"/>
    <n v="14"/>
    <n v="4"/>
    <n v="0"/>
    <m/>
    <n v="18"/>
    <m/>
    <m/>
    <m/>
    <m/>
    <m/>
    <m/>
    <m/>
    <m/>
    <m/>
    <m/>
    <m/>
    <s v="Si"/>
    <x v="0"/>
  </r>
  <r>
    <x v="1519"/>
    <s v="3/21/25 11:11:05"/>
    <s v="3/21/25 11:16:45"/>
    <s v="anonymous"/>
    <m/>
    <m/>
    <s v="Harolh Gómez Martínez"/>
    <d v="2025-03-2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Instituciones educativas sector Privado educación formal prescolar a 11°;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520"/>
    <s v="3/21/25 11:51:27"/>
    <s v="3/21/25 11:58:28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1000"/>
    <n v="20"/>
    <n v="10"/>
    <n v="0"/>
    <n v="0"/>
    <n v="0"/>
    <n v="2"/>
    <n v="26"/>
    <n v="1"/>
    <n v="0"/>
    <n v="0"/>
    <n v="0"/>
    <n v="0"/>
    <n v="0"/>
    <n v="0"/>
    <n v="0"/>
    <n v="0"/>
    <s v="Si"/>
    <x v="0"/>
  </r>
  <r>
    <x v="1521"/>
    <s v="3/21/25 12:37:28"/>
    <s v="3/21/25 12:41:16"/>
    <s v="anonymous"/>
    <m/>
    <m/>
    <s v="Laura María Bedoya Zapata"/>
    <d v="2025-03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12"/>
    <n v="3"/>
    <n v="0"/>
    <m/>
    <m/>
    <m/>
    <n v="3"/>
    <n v="11"/>
    <m/>
    <m/>
    <m/>
    <m/>
    <m/>
    <m/>
    <m/>
    <m/>
    <s v="Si"/>
    <x v="1"/>
  </r>
  <r>
    <x v="1522"/>
    <s v="3/21/25 12:52:39"/>
    <s v="3/21/25 13:03:54"/>
    <s v="anonymous"/>
    <m/>
    <m/>
    <s v="Yuliet Arango Toro"/>
    <d v="2025-03-2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l Instituto Colombiano de Bienestar Familiar (ICBF);"/>
    <s v="Presencial"/>
    <m/>
    <x v="37"/>
    <m/>
    <n v="12"/>
    <n v="0"/>
    <n v="0"/>
    <m/>
    <m/>
    <m/>
    <m/>
    <m/>
    <m/>
    <m/>
    <m/>
    <m/>
    <m/>
    <m/>
    <m/>
    <m/>
    <s v="Si"/>
    <x v="0"/>
  </r>
  <r>
    <x v="1523"/>
    <s v="3/21/25 13:03:59"/>
    <s v="3/21/25 13:09:39"/>
    <s v="anonymous"/>
    <m/>
    <m/>
    <s v="Yuliet Arango Toro"/>
    <d v="2025-03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Empresas sector público;Instituciones de Educación Superior;Sec. de Movilidad;Sec. Seguridad y Convivencia;Sec. Inclusión Social, familia y Derechos Humanos;Policía Nacional ;"/>
    <s v="Presencial"/>
    <m/>
    <x v="36"/>
    <m/>
    <n v="4"/>
    <n v="18"/>
    <n v="0"/>
    <m/>
    <m/>
    <m/>
    <m/>
    <m/>
    <m/>
    <m/>
    <m/>
    <m/>
    <m/>
    <m/>
    <m/>
    <m/>
    <s v="Si"/>
    <x v="0"/>
  </r>
  <r>
    <x v="1524"/>
    <s v="3/21/25 13:09:48"/>
    <s v="3/21/25 13:15:37"/>
    <s v="anonymous"/>
    <m/>
    <m/>
    <s v="Yuliet Arango Toro"/>
    <d v="2025-03-20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525"/>
    <s v="3/21/25 13:15:54"/>
    <s v="3/21/25 13:27:22"/>
    <s v="anonymous"/>
    <m/>
    <m/>
    <s v="Yuliet Arango Toro"/>
    <d v="2025-03-20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Inclusión Social, familia y Derechos Humanos;Sec. Medio Ambiente;Sec. Seguridad y Convivencia;Sec. Juventud;EMVARIAS;"/>
    <s v="Presencial"/>
    <m/>
    <x v="36"/>
    <m/>
    <n v="8"/>
    <n v="12"/>
    <n v="0"/>
    <m/>
    <m/>
    <m/>
    <m/>
    <m/>
    <m/>
    <m/>
    <m/>
    <m/>
    <m/>
    <m/>
    <m/>
    <m/>
    <s v="Si"/>
    <x v="0"/>
  </r>
  <r>
    <x v="1526"/>
    <s v="3/21/25 13:57:47"/>
    <s v="3/21/25 14:04:53"/>
    <s v="anonymous"/>
    <m/>
    <m/>
    <s v="Leidy Johana Posada Vélez"/>
    <d v="2025-03-20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3"/>
    <m/>
    <m/>
    <m/>
    <m/>
    <m/>
    <m/>
    <m/>
    <m/>
    <m/>
    <m/>
    <m/>
    <m/>
    <s v="SE BETANIA"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527"/>
    <s v="3/21/25 14:05:06"/>
    <s v="3/21/25 14:12:49"/>
    <s v="anonymous"/>
    <m/>
    <m/>
    <s v="Leidy Johana Posada Vélez"/>
    <d v="2025-03-20T00:00:00"/>
    <x v="3"/>
    <m/>
    <m/>
    <m/>
    <m/>
    <m/>
    <m/>
    <m/>
    <m/>
    <m/>
    <s v="El Chagualo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28"/>
    <s v="3/26/25 9:56:28"/>
    <s v="3/26/25 10:01:29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epartamento Administrativo de Planeación;Equipo social GRD;Equipo técnico;Juntas de Acción Comunal (JAC);Personería;Sec. de Infraestructura Física;Sec. Medio Ambiente;"/>
    <s v="Presencial"/>
    <m/>
    <x v="45"/>
    <m/>
    <n v="15"/>
    <n v="16"/>
    <n v="0"/>
    <m/>
    <m/>
    <m/>
    <m/>
    <m/>
    <m/>
    <m/>
    <m/>
    <m/>
    <m/>
    <m/>
    <m/>
    <m/>
    <s v="Si"/>
    <x v="0"/>
  </r>
  <r>
    <x v="1529"/>
    <s v="3/26/25 10:01:31"/>
    <s v="3/26/25 10:03:40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530"/>
    <s v="11/29/25 21:45:51"/>
    <s v="11/29/25 21:55:59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46"/>
    <n v="600"/>
    <n v="34"/>
    <n v="16"/>
    <n v="0"/>
    <n v="0"/>
    <n v="0"/>
    <n v="0"/>
    <n v="38"/>
    <n v="12"/>
    <n v="0"/>
    <n v="0"/>
    <n v="0"/>
    <n v="0"/>
    <n v="0"/>
    <n v="0"/>
    <n v="0"/>
    <n v="0"/>
    <s v="Si"/>
    <x v="0"/>
  </r>
  <r>
    <x v="1531"/>
    <s v="3/21/25 11:07:53"/>
    <s v="3/21/25 11:09:23"/>
    <s v="anonymous"/>
    <m/>
    <m/>
    <s v="Carlos David Sánchez"/>
    <d v="2025-03-2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n v="20"/>
    <n v="0"/>
    <n v="0"/>
    <m/>
    <m/>
    <m/>
    <m/>
    <m/>
    <m/>
    <m/>
    <m/>
    <m/>
    <m/>
    <m/>
    <m/>
    <m/>
    <s v="Si"/>
    <x v="0"/>
  </r>
  <r>
    <x v="1532"/>
    <s v="3/21/25 11:09:28"/>
    <s v="3/21/25 11:10:59"/>
    <s v="anonymous"/>
    <m/>
    <m/>
    <s v="Carlos David Sánchez"/>
    <d v="2025-03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Virtual"/>
    <m/>
    <x v="5"/>
    <m/>
    <n v="0"/>
    <n v="2"/>
    <n v="0"/>
    <m/>
    <m/>
    <m/>
    <m/>
    <m/>
    <m/>
    <m/>
    <m/>
    <m/>
    <m/>
    <m/>
    <m/>
    <m/>
    <s v="Si"/>
    <x v="0"/>
  </r>
  <r>
    <x v="1533"/>
    <s v="3/21/25 11:18:12"/>
    <s v="3/21/25 11:21:00"/>
    <s v="anonymous"/>
    <m/>
    <m/>
    <s v="Harolh Gómez Martínez"/>
    <d v="2025-03-21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Equipo técnico;Sec. de Infraestructura Física;Sec. Medio Ambiente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534"/>
    <s v="3/21/25 11:22:30"/>
    <s v="3/21/25 11:31:15"/>
    <s v="anonymous"/>
    <m/>
    <m/>
    <s v="Beatriz Elena Delgado Suárez"/>
    <d v="2025-03-21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Metro de Medellín;"/>
    <s v="Virtual"/>
    <m/>
    <x v="21"/>
    <m/>
    <n v="3"/>
    <n v="2"/>
    <n v="0"/>
    <m/>
    <m/>
    <m/>
    <m/>
    <m/>
    <m/>
    <m/>
    <m/>
    <m/>
    <m/>
    <m/>
    <m/>
    <m/>
    <s v="Si"/>
    <x v="0"/>
  </r>
  <r>
    <x v="1535"/>
    <s v="3/21/25 11:31:21"/>
    <s v="3/21/25 11:33:29"/>
    <s v="anonymous"/>
    <m/>
    <m/>
    <s v="Beatriz Elena Delgado Suárez"/>
    <d v="2025-03-21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linica AUNA;"/>
    <s v="Virtual"/>
    <m/>
    <x v="5"/>
    <m/>
    <n v="2"/>
    <n v="0"/>
    <n v="0"/>
    <m/>
    <m/>
    <m/>
    <m/>
    <m/>
    <m/>
    <m/>
    <m/>
    <m/>
    <m/>
    <m/>
    <m/>
    <m/>
    <s v="Si"/>
    <x v="0"/>
  </r>
  <r>
    <x v="1536"/>
    <s v="3/21/25 12:00:22"/>
    <s v="3/21/25 12:02:46"/>
    <s v="anonymous"/>
    <m/>
    <m/>
    <s v="Yurany Snith Vahos Cardona"/>
    <d v="2025-03-21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6"/>
    <n v="600"/>
    <n v="12"/>
    <n v="8"/>
    <n v="0"/>
    <n v="0"/>
    <n v="0"/>
    <n v="1"/>
    <n v="22"/>
    <n v="0"/>
    <n v="0"/>
    <n v="0"/>
    <n v="0"/>
    <n v="0"/>
    <n v="0"/>
    <n v="0"/>
    <n v="0"/>
    <n v="0"/>
    <s v="Si"/>
    <x v="0"/>
  </r>
  <r>
    <x v="1537"/>
    <s v="3/21/25 14:12:55"/>
    <s v="3/21/25 14:15:36"/>
    <s v="anonymous"/>
    <m/>
    <m/>
    <s v="Leidy Johana Posada Vélez"/>
    <d v="2025-03-2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SAN BENITO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8"/>
    <s v="3/21/25 14:15:40"/>
    <s v="3/21/25 14:20:41"/>
    <s v="anonymous"/>
    <m/>
    <m/>
    <s v="Leidy Johana Posada Vélez"/>
    <d v="2025-03-21T00:00:00"/>
    <x v="3"/>
    <m/>
    <m/>
    <m/>
    <m/>
    <m/>
    <m/>
    <m/>
    <m/>
    <m/>
    <s v="Bó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9"/>
    <s v="3/26/25 10:04:02"/>
    <s v="3/26/25 10:07:46"/>
    <s v="anonymous"/>
    <m/>
    <m/>
    <s v="Sandra Milena Quiroz Usuga"/>
    <d v="2025-03-21T00:00:00"/>
    <x v="16"/>
    <m/>
    <m/>
    <m/>
    <m/>
    <m/>
    <m/>
    <m/>
    <m/>
    <m/>
    <m/>
    <m/>
    <m/>
    <m/>
    <m/>
    <s v="Campo Amor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OCTAVIO CALDERÓN MEJÍA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40"/>
    <s v="11/29/25 21:56:15"/>
    <s v="11/29/25 22:00:27"/>
    <s v="anonymous"/>
    <m/>
    <m/>
    <s v="Yurany Snith Vahos Cardona"/>
    <d v="2025-03-2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19"/>
    <n v="500"/>
    <n v="23"/>
    <n v="20"/>
    <n v="0"/>
    <n v="0"/>
    <n v="0"/>
    <n v="0"/>
    <n v="40"/>
    <n v="3"/>
    <n v="0"/>
    <n v="0"/>
    <n v="0"/>
    <n v="0"/>
    <n v="0"/>
    <n v="0"/>
    <n v="0"/>
    <n v="0"/>
    <s v="Si"/>
    <x v="0"/>
  </r>
  <r>
    <x v="1541"/>
    <d v="2025-04-03T07:36:13"/>
    <d v="2025-04-03T07:43:34"/>
    <s v="anonymous"/>
    <m/>
    <m/>
    <s v="Isabel Cristina Garcés Amaya"/>
    <d v="2025-03-23T00:00:00"/>
    <x v="4"/>
    <m/>
    <m/>
    <m/>
    <m/>
    <m/>
    <m/>
    <m/>
    <m/>
    <m/>
    <m/>
    <m/>
    <m/>
    <m/>
    <m/>
    <m/>
    <m/>
    <s v="C50 Varias veredas"/>
    <m/>
    <m/>
    <m/>
    <m/>
    <x v="1"/>
    <s v="Todas las anterior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Juntas Administradoras Locales (JAL);"/>
    <s v="Presencial"/>
    <m/>
    <x v="41"/>
    <n v="0"/>
    <n v="14"/>
    <n v="21"/>
    <n v="0"/>
    <n v="0"/>
    <n v="0"/>
    <n v="0"/>
    <n v="0"/>
    <n v="0"/>
    <n v="0"/>
    <n v="0"/>
    <n v="0"/>
    <n v="0"/>
    <n v="0"/>
    <n v="0"/>
    <n v="0"/>
    <n v="0"/>
    <s v="Si"/>
    <x v="0"/>
  </r>
  <r>
    <x v="1542"/>
    <d v="2025-04-03T07:45:24"/>
    <d v="2025-04-03T07:50:25"/>
    <s v="anonymous"/>
    <m/>
    <m/>
    <s v="Isabel Cristina Garcés Amaya"/>
    <d v="2025-03-24T00:00:00"/>
    <x v="3"/>
    <m/>
    <m/>
    <m/>
    <m/>
    <m/>
    <m/>
    <m/>
    <m/>
    <m/>
    <s v="C10 Varios barrios"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Leidy Johana Posada Vélez;Yurany Snith Vahos Cardona;"/>
    <x v="44"/>
    <n v="0"/>
    <n v="1"/>
    <n v="7"/>
    <n v="0"/>
    <n v="0"/>
    <n v="0"/>
    <n v="0"/>
    <n v="8"/>
    <n v="0"/>
    <n v="0"/>
    <n v="0"/>
    <n v="0"/>
    <n v="0"/>
    <n v="0"/>
    <n v="0"/>
    <n v="0"/>
    <n v="0"/>
    <s v="Si"/>
    <x v="0"/>
  </r>
  <r>
    <x v="1543"/>
    <s v="3/25/25 19:52:04"/>
    <s v="3/25/25 19:54:57"/>
    <s v="anonymous"/>
    <m/>
    <m/>
    <s v="Carlos David Sánchez"/>
    <d v="2025-03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58"/>
    <m/>
    <n v="50"/>
    <n v="25"/>
    <n v="0"/>
    <m/>
    <m/>
    <m/>
    <m/>
    <m/>
    <m/>
    <m/>
    <m/>
    <m/>
    <m/>
    <m/>
    <m/>
    <m/>
    <s v="Si"/>
    <x v="0"/>
  </r>
  <r>
    <x v="1544"/>
    <s v="3/28/25 11:07:54"/>
    <s v="3/28/25 11:09:10"/>
    <s v="anonymous"/>
    <m/>
    <m/>
    <s v="Catherine Montoya Sierra"/>
    <d v="2025-03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Beatriz Elena Delgado Suárez;"/>
    <x v="0"/>
    <m/>
    <n v="2"/>
    <n v="1"/>
    <n v="0"/>
    <m/>
    <m/>
    <m/>
    <n v="3"/>
    <m/>
    <m/>
    <m/>
    <m/>
    <m/>
    <m/>
    <m/>
    <m/>
    <m/>
    <s v="Si"/>
    <x v="0"/>
  </r>
  <r>
    <x v="1545"/>
    <s v="3/28/25 11:10:42"/>
    <s v="3/28/25 11:15:25"/>
    <s v="anonymous"/>
    <m/>
    <m/>
    <s v="Daniel Marín Restrepo"/>
    <d v="2025-03-25T00:00:00"/>
    <x v="5"/>
    <m/>
    <m/>
    <m/>
    <m/>
    <m/>
    <m/>
    <s v="Pilarica"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8"/>
    <n v="6"/>
    <n v="0"/>
    <m/>
    <m/>
    <m/>
    <m/>
    <m/>
    <m/>
    <m/>
    <m/>
    <m/>
    <m/>
    <m/>
    <m/>
    <m/>
    <s v="Si"/>
    <x v="0"/>
  </r>
  <r>
    <x v="1546"/>
    <s v="3/28/25 11:11:03"/>
    <s v="3/28/25 11:18:07"/>
    <s v="anonymous"/>
    <m/>
    <m/>
    <s v="Isabel Cristina Garcés Amaya"/>
    <d v="2025-03-25T00:00:00"/>
    <x v="4"/>
    <m/>
    <m/>
    <m/>
    <m/>
    <m/>
    <m/>
    <m/>
    <m/>
    <m/>
    <m/>
    <m/>
    <m/>
    <m/>
    <m/>
    <m/>
    <m/>
    <s v="La Sucia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CE LA SUIZA"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47"/>
    <s v="3/28/25 12:04:23"/>
    <s v="3/28/25 12:07:52"/>
    <s v="anonymous"/>
    <m/>
    <m/>
    <s v="Beatriz Elena Delgado Suárez"/>
    <d v="2025-03-25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548"/>
    <s v="3/28/25 12:07:55"/>
    <s v="3/28/25 12:24:21"/>
    <s v="anonymous"/>
    <m/>
    <m/>
    <s v="Beatriz Elena Delgado Suárez"/>
    <d v="2025-03-2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AGRAN;Concesión túnel Aburra Oriente, cruz Roja, Bomberos Envigado, Bomberos Guarne;"/>
    <s v="Presencial"/>
    <m/>
    <x v="9"/>
    <m/>
    <n v="4"/>
    <n v="10"/>
    <n v="0"/>
    <m/>
    <m/>
    <m/>
    <m/>
    <m/>
    <m/>
    <m/>
    <m/>
    <m/>
    <m/>
    <m/>
    <m/>
    <m/>
    <s v="Si"/>
    <x v="0"/>
  </r>
  <r>
    <x v="1549"/>
    <s v="3/28/25 12:41:51"/>
    <s v="3/28/25 12:47:11"/>
    <s v="anonymous"/>
    <m/>
    <m/>
    <s v="Yuliet Arango Toro"/>
    <d v="2025-03-2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550"/>
    <d v="2025-08-04T18:16:12"/>
    <d v="2025-08-04T18:18:16"/>
    <s v="anonymous"/>
    <m/>
    <m/>
    <s v="Leidy Johana Posada Vélez"/>
    <d v="2025-03-25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2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51"/>
    <s v="11/29/25 22:00:29"/>
    <s v="11/29/25 22:44:39"/>
    <s v="anonymous"/>
    <m/>
    <m/>
    <s v="Yurany Snith Vahos Cardona"/>
    <d v="2025-03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552"/>
    <s v="3/26/25 10:07:49"/>
    <s v="3/26/25 10:09:54"/>
    <s v="anonymous"/>
    <m/>
    <m/>
    <s v="Sandra Milena Quiroz Usuga"/>
    <d v="2025-03-26T00:00:00"/>
    <x v="12"/>
    <m/>
    <m/>
    <m/>
    <m/>
    <m/>
    <m/>
    <m/>
    <m/>
    <m/>
    <m/>
    <m/>
    <m/>
    <m/>
    <m/>
    <m/>
    <m/>
    <m/>
    <m/>
    <m/>
    <s v="C80 Varias vereda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53"/>
    <s v="3/26/25 10:09:54"/>
    <s v="3/26/25 10:11:59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s v="Comunidad en general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554"/>
    <s v="3/26/25 12:04:02"/>
    <s v="3/26/25 12:05:34"/>
    <s v="anonymous"/>
    <m/>
    <m/>
    <s v="Sandra Milena Quiroz Usuga"/>
    <d v="2025-03-26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 ÁNGEL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55"/>
    <s v="3/26/25 13:25:10"/>
    <s v="3/26/25 13:27:50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niñez buen comiezo;"/>
    <s v="Presencial"/>
    <m/>
    <x v="5"/>
    <m/>
    <n v="0"/>
    <n v="2"/>
    <n v="0"/>
    <m/>
    <m/>
    <m/>
    <m/>
    <m/>
    <m/>
    <m/>
    <m/>
    <m/>
    <m/>
    <m/>
    <m/>
    <m/>
    <s v="Si"/>
    <x v="0"/>
  </r>
  <r>
    <x v="1556"/>
    <s v="3/28/25 11:09:38"/>
    <s v="3/28/25 11:10:56"/>
    <s v="anonymous"/>
    <m/>
    <m/>
    <s v="Catherine Montoya Sierr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57"/>
    <s v="3/28/25 10:52:06"/>
    <s v="3/28/25 11:14:0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558"/>
    <s v="3/28/25 11:14:30"/>
    <s v="3/28/25 11:17:49"/>
    <s v="anonymous"/>
    <m/>
    <m/>
    <s v="Laura María Bedoya Zapata"/>
    <d v="2025-03-26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559"/>
    <s v="3/28/25 11:16:41"/>
    <s v="3/28/25 11:19:28"/>
    <s v="anonymous"/>
    <m/>
    <m/>
    <s v="Daniel Marín Restrepo"/>
    <d v="2025-03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560"/>
    <s v="3/28/25 11:17:56"/>
    <s v="3/28/25 11:27:1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Equipo técnico;"/>
    <s v="Presencial"/>
    <s v="Harolh Antonio Gómez Martínez;"/>
    <x v="22"/>
    <m/>
    <n v="1"/>
    <n v="6"/>
    <n v="16"/>
    <m/>
    <m/>
    <m/>
    <m/>
    <m/>
    <m/>
    <m/>
    <m/>
    <m/>
    <m/>
    <m/>
    <m/>
    <m/>
    <s v="Si"/>
    <x v="0"/>
  </r>
  <r>
    <x v="1561"/>
    <s v="3/28/25 12:24:25"/>
    <s v="3/28/25 12:30:05"/>
    <s v="anonymous"/>
    <m/>
    <m/>
    <s v="Beatriz Elena Delgado Suárez"/>
    <d v="2025-03-26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Infraestructura Física;Sec. de Movilidad;Sec. Gestión y Control Territorial;Sec. Gobierno;Sec. Medio Ambiente;Sec. Seguridad y Convivencia;"/>
    <s v="Presencial"/>
    <m/>
    <x v="37"/>
    <m/>
    <n v="5"/>
    <n v="7"/>
    <n v="0"/>
    <m/>
    <m/>
    <m/>
    <m/>
    <m/>
    <m/>
    <m/>
    <m/>
    <m/>
    <m/>
    <m/>
    <m/>
    <m/>
    <s v="Si"/>
    <x v="0"/>
  </r>
  <r>
    <x v="1562"/>
    <s v="3/28/25 12:30:10"/>
    <s v="3/28/25 12:32:06"/>
    <s v="anonymous"/>
    <m/>
    <m/>
    <s v="Beatriz Elena Delgado Suárez"/>
    <d v="2025-03-26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n v="0"/>
    <m/>
    <m/>
    <m/>
    <m/>
    <m/>
    <m/>
    <m/>
    <m/>
    <m/>
    <m/>
    <m/>
    <m/>
    <m/>
    <s v="Si"/>
    <x v="0"/>
  </r>
  <r>
    <x v="1563"/>
    <s v="3/28/25 12:43:22"/>
    <s v="3/28/25 12:49:14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1"/>
    <n v="0"/>
    <n v="20"/>
    <n v="15"/>
    <n v="0"/>
    <n v="0"/>
    <n v="0"/>
    <n v="10"/>
    <n v="25"/>
    <n v="0"/>
    <n v="0"/>
    <n v="0"/>
    <n v="0"/>
    <n v="0"/>
    <n v="0"/>
    <n v="0"/>
    <n v="0"/>
    <n v="0"/>
    <s v="Si"/>
    <x v="0"/>
  </r>
  <r>
    <x v="1564"/>
    <s v="11/29/25 22:44:51"/>
    <s v="11/29/25 22:47:06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14"/>
    <n v="0"/>
    <n v="38"/>
    <n v="8"/>
    <n v="0"/>
    <n v="0"/>
    <n v="0"/>
    <n v="0"/>
    <n v="46"/>
    <n v="0"/>
    <n v="0"/>
    <n v="0"/>
    <n v="0"/>
    <n v="0"/>
    <n v="0"/>
    <n v="0"/>
    <n v="0"/>
    <n v="0"/>
    <s v="Si"/>
    <x v="0"/>
  </r>
  <r>
    <x v="1565"/>
    <d v="2025-11-03T11:53:08"/>
    <d v="2025-11-03T11:55:30"/>
    <s v="anonymous"/>
    <m/>
    <m/>
    <s v="Daniel Marín Restrepo"/>
    <d v="2025-03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Sandra Milena Quiróz Úsuga;"/>
    <x v="50"/>
    <m/>
    <n v="15"/>
    <n v="3"/>
    <n v="0"/>
    <m/>
    <m/>
    <m/>
    <m/>
    <m/>
    <m/>
    <m/>
    <m/>
    <m/>
    <m/>
    <m/>
    <m/>
    <m/>
    <s v="Si"/>
    <x v="0"/>
  </r>
  <r>
    <x v="1566"/>
    <s v="3/27/25 10:45:27"/>
    <s v="3/27/25 10:46:36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La Florida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SAN JOSÉ OBRERO"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67"/>
    <s v="3/27/25 19:57:10"/>
    <s v="3/27/25 19:59:11"/>
    <s v="anonymous"/>
    <m/>
    <m/>
    <s v="Carlos David Sánchez"/>
    <d v="2025-03-27T00:00:00"/>
    <x v="11"/>
    <m/>
    <m/>
    <m/>
    <m/>
    <m/>
    <m/>
    <m/>
    <m/>
    <m/>
    <m/>
    <m/>
    <m/>
    <s v="El Pesebre"/>
    <m/>
    <m/>
    <m/>
    <m/>
    <m/>
    <m/>
    <m/>
    <m/>
    <x v="1"/>
    <s v="Mesa de gestion del riesgo pesebre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gestion del riesgo;"/>
    <s v="Presencial"/>
    <m/>
    <x v="23"/>
    <m/>
    <n v="6"/>
    <n v="1"/>
    <n v="0"/>
    <m/>
    <m/>
    <m/>
    <m/>
    <m/>
    <m/>
    <m/>
    <m/>
    <m/>
    <m/>
    <m/>
    <m/>
    <m/>
    <s v="Si"/>
    <x v="0"/>
  </r>
  <r>
    <x v="1568"/>
    <s v="3/27/25 20:00:04"/>
    <s v="3/27/25 20:01:51"/>
    <s v="anonymous"/>
    <m/>
    <m/>
    <s v="Carlos David Sánchez"/>
    <d v="2025-03-27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569"/>
    <s v="3/28/25 11:19:42"/>
    <s v="3/28/25 11:22:03"/>
    <s v="anonymous"/>
    <m/>
    <m/>
    <s v="Daniel Marín Restrepo"/>
    <d v="2025-03-27T00:00:00"/>
    <x v="6"/>
    <m/>
    <m/>
    <m/>
    <m/>
    <m/>
    <m/>
    <m/>
    <s v="C8 Varios barrio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4"/>
    <n v="10"/>
    <n v="0"/>
    <m/>
    <m/>
    <m/>
    <m/>
    <m/>
    <m/>
    <m/>
    <m/>
    <m/>
    <m/>
    <m/>
    <m/>
    <m/>
    <s v="Si"/>
    <x v="0"/>
  </r>
  <r>
    <x v="1570"/>
    <s v="3/28/25 11:18:25"/>
    <s v="3/28/25 11:23:39"/>
    <s v="anonymous"/>
    <m/>
    <m/>
    <s v="Isabel Cristina Garcés Amaya"/>
    <d v="2025-03-27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71"/>
    <s v="3/28/25 11:22:32"/>
    <s v="3/28/25 11:23:44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COMPARTIR"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72"/>
    <s v="3/28/25 11:23:50"/>
    <s v="3/28/25 11:28:00"/>
    <s v="anonymous"/>
    <m/>
    <m/>
    <s v="Isabel Cristina Garcés Amaya"/>
    <d v="2025-03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573"/>
    <s v="3/28/25 11:27:22"/>
    <s v="3/28/25 11:30:12"/>
    <s v="anonymous"/>
    <m/>
    <m/>
    <s v="Laura María Bedoya Zapata"/>
    <d v="2025-03-27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n v="4"/>
    <n v="1"/>
    <m/>
    <m/>
    <m/>
    <m/>
    <m/>
    <m/>
    <m/>
    <m/>
    <s v="Si"/>
    <x v="0"/>
  </r>
  <r>
    <x v="1574"/>
    <s v="3/28/25 12:31:28"/>
    <s v="3/28/25 12:35:43"/>
    <s v="anonymous"/>
    <m/>
    <m/>
    <s v="Harolh Gómez Martínez"/>
    <d v="2025-03-27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10"/>
    <n v="5"/>
    <n v="0"/>
    <m/>
    <m/>
    <n v="15"/>
    <m/>
    <m/>
    <m/>
    <m/>
    <m/>
    <m/>
    <m/>
    <m/>
    <m/>
    <m/>
    <s v="Si"/>
    <x v="0"/>
  </r>
  <r>
    <x v="1575"/>
    <s v="3/28/25 12:32:29"/>
    <s v="3/28/25 12:36:01"/>
    <s v="anonymous"/>
    <m/>
    <m/>
    <s v="Beatriz Elena Delgado Suárez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1576"/>
    <s v="3/28/25 12:36:05"/>
    <s v="3/28/25 12:38:53"/>
    <s v="anonymous"/>
    <m/>
    <m/>
    <s v="Beatriz Elena Delgado Suárez"/>
    <d v="2025-03-27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3"/>
    <n v="7"/>
    <n v="0"/>
    <m/>
    <m/>
    <m/>
    <m/>
    <m/>
    <m/>
    <m/>
    <m/>
    <m/>
    <m/>
    <m/>
    <m/>
    <m/>
    <s v="Si"/>
    <x v="0"/>
  </r>
  <r>
    <x v="1577"/>
    <s v="3/28/25 12:47:14"/>
    <s v="3/28/25 12:52:13"/>
    <s v="anonymous"/>
    <m/>
    <m/>
    <s v="Yuliet Arango Toro"/>
    <d v="2025-03-27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28"/>
    <m/>
    <n v="38"/>
    <n v="6"/>
    <n v="0"/>
    <n v="0"/>
    <m/>
    <m/>
    <m/>
    <m/>
    <m/>
    <m/>
    <m/>
    <m/>
    <m/>
    <m/>
    <m/>
    <m/>
    <s v="Si"/>
    <x v="0"/>
  </r>
  <r>
    <x v="1578"/>
    <s v="3/28/25 12:49:19"/>
    <s v="3/28/25 12:52:28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79"/>
    <s v="3/28/25 12:52:16"/>
    <s v="3/28/25 12:55:45"/>
    <s v="anonymous"/>
    <m/>
    <m/>
    <s v="Yuliet Arango Toro"/>
    <d v="2025-03-27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Inclusión Social, familia y Derechos Humanos;Sec. Participación Ciudadana;Sec. Medio Ambiente;Sec. Juventud;Sec. Seguridad y Convivencia;"/>
    <s v="Virtual"/>
    <m/>
    <x v="9"/>
    <m/>
    <n v="9"/>
    <n v="5"/>
    <n v="0"/>
    <m/>
    <m/>
    <m/>
    <m/>
    <m/>
    <m/>
    <m/>
    <m/>
    <m/>
    <m/>
    <m/>
    <m/>
    <m/>
    <s v="Si"/>
    <x v="0"/>
  </r>
  <r>
    <x v="1580"/>
    <s v="3/28/25 12:52:31"/>
    <s v="3/28/25 12:55:56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1581"/>
    <s v="3/28/25 12:56:05"/>
    <s v="3/28/25 12:59:35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582"/>
    <s v="3/28/25 12:59:43"/>
    <s v="3/28/25 13:02:58"/>
    <s v="anonymous"/>
    <m/>
    <m/>
    <s v="Yurany Snith Vahos Cardona"/>
    <d v="2025-03-27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Juntas de Acción Comunal (JAC);Sec. Participación Ciudadana;"/>
    <s v="Presencial"/>
    <s v="Catherine Montoya Sierra;"/>
    <x v="16"/>
    <n v="0"/>
    <n v="6"/>
    <n v="9"/>
    <n v="0"/>
    <n v="0"/>
    <n v="0"/>
    <n v="2"/>
    <n v="13"/>
    <n v="0"/>
    <n v="0"/>
    <n v="0"/>
    <n v="0"/>
    <n v="0"/>
    <n v="0"/>
    <n v="0"/>
    <n v="0"/>
    <n v="0"/>
    <s v="Si"/>
    <x v="0"/>
  </r>
  <r>
    <x v="1583"/>
    <s v="3/28/25 14:37:09"/>
    <s v="3/28/25 14:38:21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C80 Varias veredas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Presencial"/>
    <m/>
    <x v="67"/>
    <m/>
    <n v="40"/>
    <n v="5"/>
    <n v="0"/>
    <m/>
    <m/>
    <m/>
    <m/>
    <m/>
    <m/>
    <m/>
    <m/>
    <m/>
    <m/>
    <m/>
    <m/>
    <m/>
    <s v="Si"/>
    <x v="3"/>
  </r>
  <r>
    <x v="1584"/>
    <d v="2025-08-04T18:19:42"/>
    <d v="2025-08-04T18:24:25"/>
    <s v="anonymous"/>
    <m/>
    <m/>
    <s v="Leidy Johana Posada Vélez"/>
    <d v="2025-03-27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6"/>
    <m/>
    <n v="9"/>
    <n v="6"/>
    <n v="0"/>
    <m/>
    <m/>
    <m/>
    <m/>
    <m/>
    <m/>
    <m/>
    <m/>
    <m/>
    <m/>
    <m/>
    <m/>
    <m/>
    <s v="Si"/>
    <x v="0"/>
  </r>
  <r>
    <x v="1585"/>
    <d v="2025-08-04T18:25:24"/>
    <d v="2025-08-04T18:27:15"/>
    <s v="anonymous"/>
    <m/>
    <m/>
    <s v="Leidy Johana Posada Vélez"/>
    <d v="2025-03-27T00:00:00"/>
    <x v="18"/>
    <m/>
    <m/>
    <m/>
    <m/>
    <m/>
    <m/>
    <m/>
    <m/>
    <m/>
    <m/>
    <m/>
    <s v="Barrio Cristóbal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CRISTOBAL COLÓN"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86"/>
    <s v="11/29/25 22:47:08"/>
    <s v="11/29/25 22:48:51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587"/>
    <s v="3/28/25 11:22:11"/>
    <s v="3/28/25 11:24:41"/>
    <s v="anonymous"/>
    <m/>
    <m/>
    <s v="Daniel Marín Restrepo"/>
    <d v="2025-03-28T00:00:00"/>
    <x v="3"/>
    <m/>
    <m/>
    <m/>
    <m/>
    <m/>
    <m/>
    <m/>
    <m/>
    <m/>
    <s v="Alpujarra"/>
    <m/>
    <m/>
    <m/>
    <m/>
    <m/>
    <m/>
    <m/>
    <m/>
    <m/>
    <m/>
    <m/>
    <x v="1"/>
    <s v="Líderes comunitario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6"/>
    <n v="5"/>
    <n v="0"/>
    <m/>
    <m/>
    <m/>
    <m/>
    <m/>
    <m/>
    <m/>
    <m/>
    <m/>
    <m/>
    <m/>
    <m/>
    <m/>
    <s v="Si"/>
    <x v="0"/>
  </r>
  <r>
    <x v="1588"/>
    <s v="3/28/25 11:11:08"/>
    <s v="3/28/25 11:27:18"/>
    <s v="anonymous"/>
    <m/>
    <m/>
    <s v="Catherine Montoya Sierra"/>
    <d v="2025-03-28T00:00:00"/>
    <x v="8"/>
    <m/>
    <s v="C2 Varios barrios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19"/>
    <m/>
    <n v="43"/>
    <n v="0"/>
    <n v="0"/>
    <m/>
    <m/>
    <m/>
    <n v="41"/>
    <n v="2"/>
    <m/>
    <m/>
    <m/>
    <m/>
    <m/>
    <m/>
    <m/>
    <m/>
    <s v="Si"/>
    <x v="0"/>
  </r>
  <r>
    <x v="1589"/>
    <s v="3/28/25 12:35:59"/>
    <s v="3/28/25 12:38:04"/>
    <s v="anonymous"/>
    <m/>
    <m/>
    <s v="Harolh Gómez Martínez"/>
    <d v="2025-03-28T00:00:00"/>
    <x v="7"/>
    <m/>
    <m/>
    <m/>
    <m/>
    <m/>
    <m/>
    <m/>
    <m/>
    <m/>
    <m/>
    <m/>
    <m/>
    <m/>
    <m/>
    <m/>
    <m/>
    <m/>
    <s v="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2"/>
    <n v="0"/>
    <n v="12"/>
    <n v="12"/>
    <n v="0"/>
    <m/>
    <m/>
    <m/>
    <m/>
    <m/>
    <m/>
    <m/>
    <m/>
    <m/>
    <m/>
    <m/>
    <m/>
    <m/>
    <s v="Si"/>
    <x v="0"/>
  </r>
  <r>
    <x v="1590"/>
    <s v="3/28/25 12:39:05"/>
    <s v="3/28/25 12:42:53"/>
    <s v="anonymous"/>
    <m/>
    <m/>
    <s v="Harolh Gómez Martínez"/>
    <d v="2025-03-28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JARDÍN INFANTIL HUELLITAS DE ÁNGELES"/>
    <m/>
    <m/>
    <m/>
    <m/>
    <m/>
    <m/>
    <m/>
    <m/>
    <m/>
    <m/>
    <m/>
    <m/>
    <m/>
    <m/>
    <x v="11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4"/>
    <n v="0"/>
    <n v="8"/>
    <n v="0"/>
    <n v="1"/>
    <m/>
    <m/>
    <m/>
    <m/>
    <m/>
    <m/>
    <m/>
    <m/>
    <m/>
    <m/>
    <m/>
    <m/>
    <m/>
    <s v="Si"/>
    <x v="0"/>
  </r>
  <r>
    <x v="1591"/>
    <s v="3/28/25 12:39:02"/>
    <s v="3/28/25 12:43:07"/>
    <s v="anonymous"/>
    <m/>
    <m/>
    <s v="Beatriz Elena Delgado Suárez"/>
    <d v="2025-03-28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Seguridad humana ;"/>
    <s v="Virtual"/>
    <s v="Daniel Marín Restrepo;"/>
    <x v="19"/>
    <m/>
    <n v="1"/>
    <n v="3"/>
    <n v="0"/>
    <m/>
    <m/>
    <m/>
    <m/>
    <m/>
    <m/>
    <m/>
    <m/>
    <m/>
    <m/>
    <m/>
    <m/>
    <m/>
    <s v="Si"/>
    <x v="0"/>
  </r>
  <r>
    <x v="1592"/>
    <s v="3/28/25 13:03:07"/>
    <s v="3/28/25 13:06:15"/>
    <s v="anonymous"/>
    <m/>
    <m/>
    <s v="Yurany Snith Vahos Cardona"/>
    <d v="2025-03-2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24"/>
    <n v="0"/>
    <n v="18"/>
    <n v="3"/>
    <n v="0"/>
    <n v="0"/>
    <n v="0"/>
    <n v="2"/>
    <n v="19"/>
    <n v="0"/>
    <n v="0"/>
    <n v="0"/>
    <n v="0"/>
    <n v="0"/>
    <n v="0"/>
    <n v="0"/>
    <n v="0"/>
    <n v="0"/>
    <s v="Si"/>
    <x v="0"/>
  </r>
  <r>
    <x v="1593"/>
    <s v="3/28/25 13:10:43"/>
    <s v="3/28/25 13:12:27"/>
    <s v="anonymous"/>
    <m/>
    <m/>
    <s v="Carlos David Sánchez"/>
    <d v="2025-03-28T00:00:00"/>
    <x v="11"/>
    <m/>
    <m/>
    <m/>
    <m/>
    <m/>
    <m/>
    <m/>
    <m/>
    <m/>
    <m/>
    <m/>
    <m/>
    <s v="Juan XXIII La Quiebra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JUAN XXIII"/>
    <m/>
    <m/>
    <m/>
    <m/>
    <m/>
    <m/>
    <m/>
    <m/>
    <x v="18"/>
    <s v="Concertaciones y articulaciones  con actores institucionales del sector educativo"/>
    <s v="Docentes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94"/>
    <s v="3/28/25 13:12:30"/>
    <s v="3/28/25 13:14:03"/>
    <s v="anonymous"/>
    <m/>
    <m/>
    <s v="Carlos David Sánchez"/>
    <d v="2025-03-2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Docentes;"/>
    <s v="Presencial"/>
    <m/>
    <x v="0"/>
    <m/>
    <n v="0"/>
    <n v="3"/>
    <n v="0"/>
    <m/>
    <m/>
    <m/>
    <m/>
    <m/>
    <m/>
    <m/>
    <m/>
    <m/>
    <m/>
    <m/>
    <m/>
    <m/>
    <s v="Si"/>
    <x v="0"/>
  </r>
  <r>
    <x v="1595"/>
    <s v="3/28/25 13:19:11"/>
    <s v="3/28/25 13:24:40"/>
    <s v="anonymous"/>
    <m/>
    <m/>
    <s v="Beatriz Elena Delgado Suárez"/>
    <d v="2025-03-28T00:00:00"/>
    <x v="19"/>
    <m/>
    <m/>
    <m/>
    <m/>
    <m/>
    <m/>
    <m/>
    <m/>
    <m/>
    <m/>
    <m/>
    <m/>
    <m/>
    <m/>
    <m/>
    <m/>
    <m/>
    <m/>
    <m/>
    <m/>
    <s v="Piedra Gord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úblicas de Medellín;INDER;Instituciones del Instituto Colombiano de Bienestar Familiar (ICBF);Instituciones para el Trabajo y El Desarrollo Humano;Instituto Colombiano de Bienestar Familiar;Juntas de Acción Comunal (JAC);Programa Buen Comienzo;Sapiensa;Sec. de Infraestructura Física;Sec. Gestión y Control Territorial;Sec. Gobierno;Sec. Educación;Sec. Juventud;Sec. Medio Ambiente;Sec. Seguridad y Convivencia;Gerencia de corregimientos ;"/>
    <s v="Presencial"/>
    <m/>
    <x v="35"/>
    <m/>
    <n v="17"/>
    <n v="15"/>
    <n v="0"/>
    <m/>
    <m/>
    <m/>
    <m/>
    <m/>
    <m/>
    <m/>
    <m/>
    <m/>
    <m/>
    <m/>
    <m/>
    <m/>
    <s v="Si"/>
    <x v="0"/>
  </r>
  <r>
    <x v="1596"/>
    <s v="3/28/25 14:38:23"/>
    <s v="3/28/25 14:39:34"/>
    <s v="anonymous"/>
    <m/>
    <m/>
    <s v="Sandra Milena Quiroz Usuga"/>
    <d v="2025-03-28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597"/>
    <d v="2025-08-04T18:30:16"/>
    <d v="2025-08-04T18:34:08"/>
    <s v="anonymous"/>
    <m/>
    <m/>
    <s v="Leidy Johana Posada Vélez"/>
    <d v="2025-03-28T00:00:00"/>
    <x v="20"/>
    <m/>
    <m/>
    <m/>
    <m/>
    <m/>
    <m/>
    <m/>
    <m/>
    <m/>
    <m/>
    <m/>
    <m/>
    <m/>
    <m/>
    <m/>
    <m/>
    <m/>
    <m/>
    <s v="C70 Varias veredas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18"/>
    <m/>
    <n v="11"/>
    <n v="0"/>
    <n v="0"/>
    <m/>
    <m/>
    <m/>
    <m/>
    <m/>
    <m/>
    <m/>
    <m/>
    <m/>
    <m/>
    <m/>
    <m/>
    <m/>
    <s v="Si"/>
    <x v="0"/>
  </r>
  <r>
    <x v="1598"/>
    <s v="11/29/25 22:49:19"/>
    <s v="11/29/25 22:51:30"/>
    <s v="anonymous"/>
    <m/>
    <m/>
    <s v="Yurany Snith Vahos Cardona"/>
    <d v="2025-03-2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5"/>
    <n v="200"/>
    <n v="12"/>
    <n v="8"/>
    <n v="0"/>
    <n v="0"/>
    <n v="0"/>
    <n v="0"/>
    <n v="20"/>
    <n v="0"/>
    <n v="0"/>
    <n v="0"/>
    <n v="0"/>
    <n v="0"/>
    <n v="0"/>
    <n v="0"/>
    <n v="0"/>
    <n v="0"/>
    <s v="Si"/>
    <x v="0"/>
  </r>
  <r>
    <x v="1599"/>
    <s v="3/29/25 15:09:28"/>
    <s v="3/29/25 15:11:21"/>
    <s v="anonymous"/>
    <m/>
    <m/>
    <s v="Carlos David Sánchez"/>
    <d v="2025-03-29T00:00:00"/>
    <x v="11"/>
    <m/>
    <m/>
    <m/>
    <m/>
    <m/>
    <m/>
    <m/>
    <m/>
    <m/>
    <m/>
    <m/>
    <m/>
    <s v="El Pesebre"/>
    <m/>
    <m/>
    <m/>
    <m/>
    <m/>
    <m/>
    <m/>
    <m/>
    <x v="1"/>
    <s v="Semillero de niños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0"/>
    <n v="0"/>
    <n v="15"/>
    <m/>
    <m/>
    <m/>
    <m/>
    <m/>
    <m/>
    <m/>
    <m/>
    <m/>
    <m/>
    <m/>
    <m/>
    <m/>
    <s v="Si"/>
    <x v="3"/>
  </r>
  <r>
    <x v="1600"/>
    <d v="2025-04-04T10:39:10"/>
    <d v="2025-04-04T10:39:36"/>
    <s v="anonymous"/>
    <m/>
    <m/>
    <s v="Daniel Marín Restrepo"/>
    <d v="2025-03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15"/>
    <m/>
    <n v="10"/>
    <n v="10"/>
    <n v="0"/>
    <m/>
    <m/>
    <m/>
    <m/>
    <m/>
    <m/>
    <m/>
    <m/>
    <m/>
    <m/>
    <m/>
    <m/>
    <m/>
    <s v="Si"/>
    <x v="1"/>
  </r>
  <r>
    <x v="1601"/>
    <d v="2025-04-04T13:38:06"/>
    <d v="2025-04-04T13:41:34"/>
    <s v="anonymous"/>
    <m/>
    <m/>
    <s v="Yuliet Arango Toro"/>
    <d v="2025-03-30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6"/>
    <n v="1"/>
    <n v="0"/>
    <m/>
    <m/>
    <m/>
    <m/>
    <m/>
    <m/>
    <m/>
    <m/>
    <m/>
    <m/>
    <m/>
    <m/>
    <m/>
    <s v="Si"/>
    <x v="2"/>
  </r>
  <r>
    <x v="1602"/>
    <d v="2025-08-04T18:27:46"/>
    <d v="2025-08-04T18:29:59"/>
    <s v="anonymous"/>
    <m/>
    <m/>
    <s v="Leidy Johana Posada Vélez"/>
    <d v="2025-03-3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m/>
    <n v="7"/>
    <n v="4"/>
    <n v="1"/>
    <m/>
    <m/>
    <m/>
    <m/>
    <m/>
    <m/>
    <m/>
    <m/>
    <m/>
    <m/>
    <m/>
    <m/>
    <m/>
    <s v="Si"/>
    <x v="2"/>
  </r>
  <r>
    <x v="1603"/>
    <d v="2025-02-04T16:14:18"/>
    <d v="2025-02-04T16:15:20"/>
    <s v="anonymous"/>
    <m/>
    <m/>
    <s v="Carlos David Sánchez"/>
    <d v="2025-03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604"/>
    <d v="2025-04-04T09:48:51"/>
    <d v="2025-04-04T09:55:39"/>
    <s v="anonymous"/>
    <m/>
    <m/>
    <s v="Harolh Gómez Martínez"/>
    <d v="2025-03-31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1605"/>
    <d v="2025-04-04T08:29:27"/>
    <d v="2025-04-04T08:32:51"/>
    <s v="anonymous"/>
    <m/>
    <m/>
    <s v="Beatriz Elena Delgado Suárez"/>
    <d v="2025-04-01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IE Superior"/>
    <m/>
    <s v="Taller - Plan de Prevención, Preparación y Respuesta ante Emergencias (Decreto 1072 de 2015)"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3"/>
    <m/>
    <n v="5"/>
    <n v="1"/>
    <n v="0"/>
    <m/>
    <m/>
    <m/>
    <m/>
    <m/>
    <m/>
    <m/>
    <m/>
    <m/>
    <m/>
    <m/>
    <m/>
    <m/>
    <s v="Si"/>
    <x v="0"/>
  </r>
  <r>
    <x v="1606"/>
    <d v="2025-04-04T09:57:45"/>
    <d v="2025-04-04T09:59:41"/>
    <s v="anonymous"/>
    <m/>
    <m/>
    <s v="Harolh Gómez Martínez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Isabel Cristina Garcés Amaya;Beatriz Elena Delgado Suárez;Laura María Bedoya Zapata;Leidy Johana Posada Vélez;"/>
    <x v="44"/>
    <n v="0"/>
    <n v="5"/>
    <n v="3"/>
    <n v="0"/>
    <m/>
    <m/>
    <m/>
    <m/>
    <m/>
    <m/>
    <m/>
    <m/>
    <m/>
    <m/>
    <m/>
    <m/>
    <m/>
    <s v="Si"/>
    <x v="0"/>
  </r>
  <r>
    <x v="1607"/>
    <d v="2025-04-04T10:39:39"/>
    <d v="2025-04-04T10:41:26"/>
    <s v="anonymous"/>
    <m/>
    <m/>
    <s v="Daniel Marín Restrepo"/>
    <d v="2025-04-01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1"/>
    <n v="6"/>
    <n v="0"/>
    <m/>
    <m/>
    <m/>
    <m/>
    <m/>
    <m/>
    <m/>
    <m/>
    <m/>
    <m/>
    <m/>
    <m/>
    <m/>
    <s v="Si"/>
    <x v="1"/>
  </r>
  <r>
    <x v="1608"/>
    <d v="2025-04-04T11:17:01"/>
    <d v="2025-04-04T11:20:18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1"/>
    <n v="0"/>
    <n v="0"/>
    <n v="0"/>
    <n v="0"/>
    <n v="5"/>
    <n v="0"/>
    <n v="1"/>
    <n v="0"/>
    <n v="0"/>
    <n v="0"/>
    <n v="0"/>
    <n v="0"/>
    <n v="0"/>
    <n v="0"/>
    <s v="Si"/>
    <x v="0"/>
  </r>
  <r>
    <x v="1609"/>
    <d v="2025-04-04T11:20:30"/>
    <d v="2025-04-04T11:22:03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0"/>
    <d v="2025-04-04T11:54:53"/>
    <d v="2025-04-04T11:57:41"/>
    <s v="anonymous"/>
    <m/>
    <m/>
    <s v="Catherine Montoya Sierra"/>
    <d v="2025-04-01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611"/>
    <d v="2025-04-04T13:41:37"/>
    <d v="2025-04-04T13:45:04"/>
    <s v="anonymous"/>
    <m/>
    <m/>
    <s v="Yuliet Arango Toro"/>
    <d v="2025-04-01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612"/>
    <d v="2025-08-04T11:05:02"/>
    <d v="2025-08-04T11:08:55"/>
    <s v="anonymous"/>
    <m/>
    <m/>
    <s v="Isabel Cristina Garcés Amaya"/>
    <d v="2025-04-01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613"/>
    <d v="2025-08-04T11:09:09"/>
    <d v="2025-08-04T11:11:41"/>
    <s v="anonymous"/>
    <m/>
    <m/>
    <s v="Isabel Cristina Garcés Amaya"/>
    <d v="2025-04-01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2"/>
    <s v="Asesorías para la construcción y/o actualización de los Planes Escolares de Gestión del Riesgo de Desastres"/>
    <s v="Sec. Educación;"/>
    <s v="Virtu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14"/>
    <d v="2025-08-04T17:39:34"/>
    <d v="2025-08-04T17:43:13"/>
    <s v="anonymous"/>
    <m/>
    <m/>
    <s v="Leidy Johana Posada Vélez"/>
    <d v="2025-04-01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44"/>
    <m/>
    <n v="6"/>
    <n v="2"/>
    <n v="1"/>
    <m/>
    <n v="1"/>
    <n v="1"/>
    <n v="2"/>
    <n v="4"/>
    <m/>
    <m/>
    <m/>
    <m/>
    <m/>
    <m/>
    <m/>
    <m/>
    <s v="Si"/>
    <x v="4"/>
  </r>
  <r>
    <x v="1615"/>
    <s v="11/30/25 16:51:42"/>
    <s v="11/30/25 16:58:4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3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616"/>
    <s v="11/30/25 16:58:26"/>
    <s v="11/30/25 17:01:0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7"/>
    <s v="3/28/25 12:26:52"/>
    <s v="3/28/25 12:31:22"/>
    <s v="anonymous"/>
    <m/>
    <m/>
    <s v="Harolh Gómez Martínez"/>
    <d v="2025-04-0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9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618"/>
    <d v="2025-02-04T16:15:24"/>
    <d v="2025-02-04T16:16:57"/>
    <s v="anonymous"/>
    <m/>
    <m/>
    <s v="Carlos David Sánchez"/>
    <d v="2025-04-02T00:00:00"/>
    <x v="14"/>
    <m/>
    <m/>
    <m/>
    <m/>
    <m/>
    <m/>
    <m/>
    <m/>
    <m/>
    <m/>
    <m/>
    <m/>
    <m/>
    <s v="El Poblado"/>
    <m/>
    <m/>
    <m/>
    <m/>
    <m/>
    <m/>
    <m/>
    <x v="1"/>
    <s v="Comunidad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619"/>
    <d v="2025-04-04T06:17:12"/>
    <d v="2025-04-04T06:18:51"/>
    <s v="anonymous"/>
    <m/>
    <m/>
    <s v="Carlos David Sánchez"/>
    <d v="2025-04-02T00:00:00"/>
    <x v="11"/>
    <m/>
    <m/>
    <m/>
    <m/>
    <m/>
    <m/>
    <m/>
    <m/>
    <m/>
    <m/>
    <m/>
    <m/>
    <s v="El Pesebre"/>
    <m/>
    <m/>
    <m/>
    <m/>
    <m/>
    <m/>
    <m/>
    <m/>
    <x v="1"/>
    <s v="Mesa de gestion de riesgo y ong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Ong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620"/>
    <d v="2025-04-04T09:55:41"/>
    <d v="2025-04-04T09:57:32"/>
    <s v="anonymous"/>
    <m/>
    <m/>
    <s v="Harolh Gómez Martínez"/>
    <d v="2025-04-0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n v="0"/>
    <n v="4"/>
    <n v="1"/>
    <n v="0"/>
    <m/>
    <m/>
    <m/>
    <m/>
    <m/>
    <m/>
    <m/>
    <m/>
    <m/>
    <m/>
    <m/>
    <m/>
    <m/>
    <s v="Si"/>
    <x v="1"/>
  </r>
  <r>
    <x v="1621"/>
    <d v="2025-04-04T10:41:29"/>
    <d v="2025-04-04T10:43:21"/>
    <s v="anonymous"/>
    <m/>
    <m/>
    <s v="Daniel Marín Restrepo"/>
    <d v="2025-04-02T00:00:00"/>
    <x v="10"/>
    <m/>
    <m/>
    <m/>
    <m/>
    <m/>
    <m/>
    <m/>
    <m/>
    <m/>
    <m/>
    <s v="El Velódrom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22"/>
    <d v="2025-04-04T10:43:24"/>
    <d v="2025-04-04T10:44:49"/>
    <s v="anonymous"/>
    <m/>
    <m/>
    <s v="Daniel Marín Restrepo"/>
    <d v="2025-04-0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44"/>
    <m/>
    <n v="6"/>
    <n v="2"/>
    <n v="0"/>
    <m/>
    <m/>
    <m/>
    <m/>
    <m/>
    <m/>
    <m/>
    <m/>
    <m/>
    <m/>
    <m/>
    <m/>
    <m/>
    <s v="Si"/>
    <x v="1"/>
  </r>
  <r>
    <x v="1623"/>
    <d v="2025-04-04T11:22:06"/>
    <d v="2025-04-04T11:24:1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24"/>
    <d v="2025-04-04T11:24:20"/>
    <d v="2025-04-04T11:25:43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25"/>
    <d v="2025-04-04T13:45:07"/>
    <d v="2025-04-04T13:47:23"/>
    <s v="anonymous"/>
    <m/>
    <m/>
    <s v="Yuliet Arango Toro"/>
    <d v="2025-04-02T00:00:00"/>
    <x v="9"/>
    <m/>
    <m/>
    <m/>
    <s v="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EL BOSQUE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1"/>
    <n v="0"/>
    <m/>
    <m/>
    <m/>
    <m/>
    <m/>
    <m/>
    <m/>
    <m/>
    <m/>
    <m/>
    <m/>
    <m/>
    <m/>
    <s v="Si"/>
    <x v="0"/>
  </r>
  <r>
    <x v="1626"/>
    <d v="2025-08-04T11:11:52"/>
    <d v="2025-08-04T11:15:10"/>
    <s v="anonymous"/>
    <m/>
    <m/>
    <s v="Isabel Cristina Garcés Amaya"/>
    <d v="2025-04-02T00:00:00"/>
    <x v="1"/>
    <m/>
    <m/>
    <m/>
    <m/>
    <m/>
    <m/>
    <m/>
    <m/>
    <s v="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n v="0"/>
    <n v="9"/>
    <n v="5"/>
    <n v="0"/>
    <n v="0"/>
    <n v="0"/>
    <n v="0"/>
    <n v="14"/>
    <n v="0"/>
    <n v="0"/>
    <n v="0"/>
    <n v="0"/>
    <n v="0"/>
    <n v="0"/>
    <n v="0"/>
    <n v="0"/>
    <n v="0"/>
    <s v="Si"/>
    <x v="0"/>
  </r>
  <r>
    <x v="1627"/>
    <d v="2025-08-04T17:43:31"/>
    <d v="2025-08-04T17:48:17"/>
    <s v="anonymous"/>
    <m/>
    <m/>
    <s v="Leidy Johana Posada Vélez"/>
    <d v="2025-04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Familias Buen Comienzo;INDER;Instituciones del Instituto Colombiano de Bienestar Familiar (ICBF);Instituto Colombiano de Bienestar Familiar;Juntas Administradoras Locales (JAL);Mesa Intersectorial por comuna;Sec. Cultura;Sec. de Infraestructura Física;Sec. Gestión y Control Territorial;Sec. Medio Ambiente;Sec. Salud;Sec. Participación Ciudadana;Sec. Seguridad y Convivencia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628"/>
    <d v="2025-08-04T17:48:31"/>
    <d v="2025-08-04T17:53:37"/>
    <s v="anonymous"/>
    <m/>
    <m/>
    <s v="Leidy Johana Posada Vélez"/>
    <d v="2025-04-02T00:00:00"/>
    <x v="18"/>
    <m/>
    <m/>
    <m/>
    <m/>
    <m/>
    <m/>
    <m/>
    <m/>
    <m/>
    <m/>
    <m/>
    <s v="Ferrini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Empresas Públicas de Medellín;INDER;Personería;Sec. Gobierno;Sec. Salud;Sec. Seguridad y Convivenci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1629"/>
    <s v="11/30/25 17:01:04"/>
    <s v="11/30/25 17:02:5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30"/>
    <s v="11/30/25 17:02:58"/>
    <s v="11/30/25 17:04:4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31"/>
    <d v="2025-04-04T06:41:37"/>
    <d v="2025-04-04T06:43:10"/>
    <s v="anonymous"/>
    <m/>
    <m/>
    <s v="Carlos David Sánchez"/>
    <d v="2025-04-03T00:00:00"/>
    <x v="11"/>
    <m/>
    <m/>
    <m/>
    <m/>
    <m/>
    <m/>
    <m/>
    <m/>
    <m/>
    <m/>
    <m/>
    <m/>
    <s v="Betania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7"/>
    <m/>
    <n v="28"/>
    <n v="2"/>
    <n v="0"/>
    <m/>
    <m/>
    <m/>
    <m/>
    <m/>
    <m/>
    <m/>
    <m/>
    <m/>
    <m/>
    <m/>
    <m/>
    <m/>
    <s v="Si"/>
    <x v="0"/>
  </r>
  <r>
    <x v="1632"/>
    <d v="2025-04-04T10:44:53"/>
    <d v="2025-04-04T10:46:23"/>
    <s v="anonymous"/>
    <m/>
    <m/>
    <s v="Daniel Marín Restrepo"/>
    <d v="2025-04-03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633"/>
    <d v="2025-04-04T11:01:34"/>
    <d v="2025-04-04T11:03:57"/>
    <s v="anonymous"/>
    <m/>
    <m/>
    <s v="Sandra Milena Quiroz Usuga"/>
    <d v="2025-04-03T00:00:00"/>
    <x v="10"/>
    <m/>
    <m/>
    <m/>
    <m/>
    <m/>
    <m/>
    <m/>
    <m/>
    <m/>
    <m/>
    <s v="C11 Varios barrios"/>
    <m/>
    <m/>
    <m/>
    <m/>
    <m/>
    <m/>
    <m/>
    <m/>
    <m/>
    <m/>
    <x v="1"/>
    <s v="Consejo de seguridad y conviv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unidad en general;Concejo de Medellín;Equipo social GRD;Juntas Administradoras Locales (JAL);Juntas de Acción Comunal (JAC);Medios de comunicación comunitarios;Personería;Sec. de Movilidad;Sec. Gestión y Control Territorial;Sec. Gobierno;Sec. No Violencia;Sec. Seguridad y Convivencia;"/>
    <s v="Presencial"/>
    <m/>
    <x v="38"/>
    <m/>
    <n v="50"/>
    <n v="50"/>
    <n v="0"/>
    <m/>
    <m/>
    <m/>
    <m/>
    <m/>
    <m/>
    <m/>
    <m/>
    <m/>
    <m/>
    <m/>
    <m/>
    <m/>
    <s v="Si"/>
    <x v="0"/>
  </r>
  <r>
    <x v="1634"/>
    <d v="2025-04-04T11:14:31"/>
    <d v="2025-04-04T11:17:42"/>
    <s v="anonymous"/>
    <m/>
    <m/>
    <s v="Beatriz Elena Delgado Suárez"/>
    <d v="2025-04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oyecto Guardacuencas "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35"/>
    <d v="2025-04-04T11:25:49"/>
    <d v="2025-04-04T11:27:44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36"/>
    <n v="700"/>
    <n v="15"/>
    <n v="7"/>
    <n v="0"/>
    <n v="0"/>
    <n v="0"/>
    <n v="0"/>
    <n v="18"/>
    <n v="4"/>
    <n v="0"/>
    <n v="0"/>
    <n v="0"/>
    <n v="0"/>
    <n v="0"/>
    <n v="0"/>
    <n v="0"/>
    <n v="0"/>
    <s v="Si"/>
    <x v="0"/>
  </r>
  <r>
    <x v="1636"/>
    <d v="2025-04-04T11:57:57"/>
    <d v="2025-04-04T12:05:28"/>
    <s v="anonymous"/>
    <m/>
    <m/>
    <s v="Catherine Montoya Sierra"/>
    <d v="2025-04-03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"/>
    <s v="Presencial"/>
    <m/>
    <x v="3"/>
    <m/>
    <n v="6"/>
    <n v="4"/>
    <n v="0"/>
    <m/>
    <m/>
    <m/>
    <m/>
    <m/>
    <m/>
    <m/>
    <m/>
    <m/>
    <m/>
    <m/>
    <m/>
    <m/>
    <s v="Si"/>
    <x v="0"/>
  </r>
  <r>
    <x v="1637"/>
    <d v="2025-04-04T12:05:32"/>
    <d v="2025-04-04T12:09:04"/>
    <s v="anonymous"/>
    <m/>
    <m/>
    <s v="Catherine Montoya Sierra"/>
    <d v="2025-04-03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Creación Comisión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n v="3"/>
    <n v="2"/>
    <m/>
    <m/>
    <m/>
    <m/>
    <m/>
    <m/>
    <m/>
    <m/>
    <s v="Si"/>
    <x v="2"/>
  </r>
  <r>
    <x v="1638"/>
    <d v="2025-04-04T13:47:29"/>
    <d v="2025-04-04T13:53:39"/>
    <s v="anonymous"/>
    <m/>
    <m/>
    <s v="Yuliet Arango Toro"/>
    <d v="2025-04-03T00:00:00"/>
    <x v="9"/>
    <m/>
    <m/>
    <m/>
    <s v="Palermo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"/>
    <s v="Presencial"/>
    <m/>
    <x v="24"/>
    <m/>
    <n v="12"/>
    <n v="9"/>
    <n v="10"/>
    <m/>
    <m/>
    <m/>
    <n v="11"/>
    <m/>
    <n v="1"/>
    <m/>
    <m/>
    <m/>
    <m/>
    <m/>
    <m/>
    <m/>
    <s v="Si"/>
    <x v="3"/>
  </r>
  <r>
    <x v="1639"/>
    <d v="2025-04-04T13:56:33"/>
    <d v="2025-04-04T13:59:36"/>
    <s v="anonymous"/>
    <m/>
    <m/>
    <s v="Yuliet Arango Toro"/>
    <d v="2025-04-03T00:00:00"/>
    <x v="9"/>
    <m/>
    <m/>
    <m/>
    <s v="C4 Varios barrios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40"/>
    <d v="2025-08-04T11:15:21"/>
    <d v="2025-08-04T11:19:51"/>
    <s v="anonymous"/>
    <m/>
    <m/>
    <s v="Isabel Cristina Garcés Amaya"/>
    <d v="2025-04-03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eidy Johana Posada Vél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41"/>
    <d v="2025-08-04T11:20:09"/>
    <d v="2025-08-04T11:27:43"/>
    <s v="anonymous"/>
    <m/>
    <m/>
    <s v="Isabel Cristina Garcés Amaya"/>
    <d v="2025-04-03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TODOS LOS COMITÉS Y COMISIONE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n v="0"/>
    <n v="0"/>
    <n v="4"/>
    <n v="0"/>
    <n v="0"/>
    <n v="0"/>
    <n v="0"/>
    <n v="0"/>
    <n v="4"/>
    <n v="0"/>
    <n v="0"/>
    <n v="0"/>
    <n v="0"/>
    <n v="0"/>
    <n v="0"/>
    <n v="0"/>
    <n v="0"/>
    <s v="Si"/>
    <x v="2"/>
  </r>
  <r>
    <x v="1642"/>
    <d v="2025-08-04T17:53:46"/>
    <d v="2025-08-04T17:56:30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m/>
    <n v="9"/>
    <n v="10"/>
    <n v="0"/>
    <m/>
    <m/>
    <m/>
    <m/>
    <m/>
    <m/>
    <m/>
    <m/>
    <m/>
    <m/>
    <m/>
    <m/>
    <m/>
    <s v="Si"/>
    <x v="0"/>
  </r>
  <r>
    <x v="1643"/>
    <d v="2025-08-04T17:56:44"/>
    <d v="2025-08-04T18:02:42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2"/>
    <n v="6"/>
    <n v="0"/>
    <m/>
    <m/>
    <m/>
    <m/>
    <m/>
    <m/>
    <m/>
    <m/>
    <m/>
    <m/>
    <m/>
    <m/>
    <m/>
    <s v="Si"/>
    <x v="0"/>
  </r>
  <r>
    <x v="1644"/>
    <d v="2025-08-04T18:03:03"/>
    <d v="2025-08-04T18:06:28"/>
    <s v="anonymous"/>
    <m/>
    <m/>
    <s v="Leidy Johana Posada Vélez"/>
    <d v="2025-04-03T00:00:00"/>
    <x v="3"/>
    <m/>
    <m/>
    <m/>
    <m/>
    <m/>
    <m/>
    <m/>
    <m/>
    <m/>
    <s v="Bóston"/>
    <m/>
    <m/>
    <m/>
    <m/>
    <m/>
    <m/>
    <m/>
    <m/>
    <m/>
    <m/>
    <m/>
    <x v="1"/>
    <s v="Comités y Comisiones"/>
    <m/>
    <m/>
    <n v="10"/>
    <m/>
    <m/>
    <m/>
    <m/>
    <m/>
    <m/>
    <m/>
    <m/>
    <m/>
    <s v="COMITÉ BÓSTON;"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4"/>
    <m/>
    <n v="4"/>
    <n v="4"/>
    <n v="1"/>
    <m/>
    <m/>
    <m/>
    <m/>
    <m/>
    <m/>
    <m/>
    <m/>
    <m/>
    <m/>
    <m/>
    <m/>
    <m/>
    <s v="Si"/>
    <x v="2"/>
  </r>
  <r>
    <x v="1645"/>
    <s v="11/30/25 17:04:56"/>
    <s v="11/30/25 17:09:36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8"/>
    <n v="0"/>
    <n v="20"/>
    <n v="27"/>
    <n v="0"/>
    <n v="0"/>
    <n v="0"/>
    <n v="0"/>
    <n v="35"/>
    <n v="14"/>
    <n v="0"/>
    <n v="0"/>
    <n v="0"/>
    <n v="0"/>
    <n v="0"/>
    <n v="0"/>
    <n v="0"/>
    <n v="0"/>
    <s v="Si"/>
    <x v="0"/>
  </r>
  <r>
    <x v="1646"/>
    <s v="11/30/25 17:09:47"/>
    <s v="11/30/25 17:11:30"/>
    <s v="anonymous"/>
    <m/>
    <m/>
    <s v="Yurany Snith Vahos Cardona"/>
    <d v="2025-04-0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47"/>
    <s v="11/30/25 17:05:41"/>
    <s v="11/30/25 17:13:47"/>
    <s v="anonymous"/>
    <m/>
    <m/>
    <s v="Yuliet Arango Toro"/>
    <d v="2025-04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48"/>
    <d v="2025-04-04T11:24:54"/>
    <d v="2025-04-04T11:25:59"/>
    <s v="anonymous"/>
    <m/>
    <m/>
    <s v="Carlos David Sánchez"/>
    <d v="2025-04-0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5"/>
    <m/>
    <n v="28"/>
    <n v="4"/>
    <n v="0"/>
    <m/>
    <m/>
    <m/>
    <m/>
    <m/>
    <m/>
    <m/>
    <m/>
    <m/>
    <m/>
    <m/>
    <m/>
    <m/>
    <s v="Si"/>
    <x v="0"/>
  </r>
  <r>
    <x v="1649"/>
    <d v="2025-04-04T11:31:16"/>
    <d v="2025-04-04T11:40:23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 ;"/>
    <s v="Virtual"/>
    <m/>
    <x v="13"/>
    <n v="0"/>
    <n v="5"/>
    <n v="1"/>
    <n v="0"/>
    <n v="0"/>
    <n v="0"/>
    <n v="0"/>
    <n v="6"/>
    <n v="0"/>
    <n v="0"/>
    <n v="0"/>
    <n v="0"/>
    <n v="0"/>
    <n v="0"/>
    <n v="0"/>
    <n v="0"/>
    <n v="0"/>
    <s v="Si"/>
    <x v="0"/>
  </r>
  <r>
    <x v="1650"/>
    <d v="2025-04-04T11:40:29"/>
    <d v="2025-04-04T11:43:17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1"/>
    <d v="2025-10-04T20:48:21"/>
    <d v="2025-10-04T20:50:15"/>
    <s v="anonymous"/>
    <m/>
    <m/>
    <s v="Catherine Montoya Sierra"/>
    <d v="2025-04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de Infraestructura Física;Sec. Medio Ambiente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652"/>
    <s v="11/30/25 17:11:39"/>
    <s v="11/30/25 17:13:31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3"/>
    <d v="2025-08-04T18:06:55"/>
    <d v="2025-08-04T18:10:56"/>
    <s v="anonymous"/>
    <m/>
    <m/>
    <s v="Leidy Johana Posada Vélez"/>
    <d v="2025-04-06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9"/>
    <m/>
    <n v="9"/>
    <n v="5"/>
    <n v="1"/>
    <m/>
    <m/>
    <m/>
    <m/>
    <m/>
    <m/>
    <m/>
    <m/>
    <m/>
    <m/>
    <m/>
    <m/>
    <m/>
    <s v="Si"/>
    <x v="2"/>
  </r>
  <r>
    <x v="1654"/>
    <d v="2025-11-04T14:17:33"/>
    <d v="2025-11-04T14:19:51"/>
    <s v="anonymous"/>
    <m/>
    <m/>
    <s v="Harolh Gómez Martínez"/>
    <d v="2025-04-0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75"/>
    <n v="0"/>
    <n v="24"/>
    <n v="12"/>
    <n v="12"/>
    <m/>
    <m/>
    <m/>
    <m/>
    <m/>
    <m/>
    <m/>
    <m/>
    <m/>
    <m/>
    <m/>
    <m/>
    <m/>
    <s v="Si"/>
    <x v="4"/>
  </r>
  <r>
    <x v="1655"/>
    <d v="2025-07-04T05:27:44"/>
    <d v="2025-07-04T05:29:22"/>
    <s v="anonymous"/>
    <m/>
    <m/>
    <s v="Carlos David Sánchez"/>
    <d v="2025-04-07T00:00:00"/>
    <x v="21"/>
    <m/>
    <m/>
    <m/>
    <m/>
    <m/>
    <m/>
    <m/>
    <m/>
    <m/>
    <m/>
    <m/>
    <m/>
    <m/>
    <m/>
    <m/>
    <s v="El Rincó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8"/>
    <m/>
    <n v="80"/>
    <n v="20"/>
    <n v="0"/>
    <m/>
    <m/>
    <m/>
    <m/>
    <m/>
    <m/>
    <m/>
    <m/>
    <m/>
    <m/>
    <m/>
    <m/>
    <m/>
    <s v="Si"/>
    <x v="0"/>
  </r>
  <r>
    <x v="1656"/>
    <d v="2025-07-04T05:29:26"/>
    <d v="2025-07-04T05:30:40"/>
    <s v="anonymous"/>
    <m/>
    <m/>
    <s v="Carlos David Sánchez"/>
    <d v="2025-04-07T00:00:00"/>
    <x v="11"/>
    <m/>
    <m/>
    <m/>
    <m/>
    <m/>
    <m/>
    <m/>
    <m/>
    <m/>
    <m/>
    <m/>
    <m/>
    <s v="El Pesebre"/>
    <m/>
    <m/>
    <m/>
    <m/>
    <m/>
    <m/>
    <m/>
    <m/>
    <x v="1"/>
    <s v="Semillero jovenes pp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3"/>
  </r>
  <r>
    <x v="1657"/>
    <d v="2025-08-04T07:40:23"/>
    <d v="2025-08-04T07:42:21"/>
    <s v="anonymous"/>
    <m/>
    <m/>
    <s v="Carlos David Sánchez"/>
    <d v="2025-04-07T00:00:00"/>
    <x v="11"/>
    <m/>
    <m/>
    <m/>
    <m/>
    <m/>
    <m/>
    <m/>
    <m/>
    <m/>
    <m/>
    <m/>
    <m/>
    <s v="El Salad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58"/>
    <d v="2025-11-04T05:24:55"/>
    <d v="2025-11-04T05:26:40"/>
    <s v="anonymous"/>
    <m/>
    <m/>
    <s v="Carlos David Sánchez"/>
    <d v="2025-04-0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5"/>
    <m/>
    <n v="27"/>
    <n v="5"/>
    <n v="0"/>
    <m/>
    <m/>
    <m/>
    <m/>
    <m/>
    <m/>
    <m/>
    <m/>
    <m/>
    <m/>
    <m/>
    <m/>
    <m/>
    <s v="Si"/>
    <x v="0"/>
  </r>
  <r>
    <x v="1659"/>
    <d v="2025-11-04T08:10:19"/>
    <d v="2025-11-04T08:25:02"/>
    <s v="anonymous"/>
    <m/>
    <m/>
    <s v="Yuliet Arango Toro"/>
    <d v="2025-04-07T00:00:00"/>
    <x v="9"/>
    <m/>
    <m/>
    <m/>
    <s v="Sevill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35"/>
    <m/>
    <n v="22"/>
    <n v="10"/>
    <n v="0"/>
    <m/>
    <m/>
    <m/>
    <m/>
    <m/>
    <m/>
    <m/>
    <m/>
    <m/>
    <m/>
    <m/>
    <m/>
    <m/>
    <s v="Si"/>
    <x v="0"/>
  </r>
  <r>
    <x v="1660"/>
    <d v="2025-11-04T14:50:51"/>
    <d v="2025-11-04T14:53:52"/>
    <s v="anonymous"/>
    <m/>
    <m/>
    <s v="Harolh Gómez Martínez"/>
    <d v="2025-04-07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s v="Laura María Bedoya Zapata;"/>
    <x v="27"/>
    <n v="0"/>
    <n v="5"/>
    <n v="4"/>
    <n v="0"/>
    <m/>
    <m/>
    <m/>
    <m/>
    <m/>
    <m/>
    <m/>
    <m/>
    <m/>
    <m/>
    <m/>
    <m/>
    <m/>
    <s v="Si"/>
    <x v="0"/>
  </r>
  <r>
    <x v="1661"/>
    <s v="11/30/25 17:14:00"/>
    <s v="11/30/25 17:16:28"/>
    <s v="anonymous"/>
    <m/>
    <m/>
    <s v="Yurany Snith Vahos Cardona"/>
    <d v="2025-04-07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662"/>
    <d v="2025-08-04T11:29:30"/>
    <d v="2025-08-04T11:33:51"/>
    <s v="anonymous"/>
    <m/>
    <m/>
    <s v="Isabel Cristina Garcés Amaya"/>
    <d v="2025-04-08T00:00:00"/>
    <x v="4"/>
    <m/>
    <m/>
    <m/>
    <m/>
    <m/>
    <m/>
    <m/>
    <m/>
    <m/>
    <m/>
    <m/>
    <m/>
    <m/>
    <m/>
    <m/>
    <m/>
    <s v="Centralidad"/>
    <m/>
    <m/>
    <m/>
    <m/>
    <x v="1"/>
    <s v="Padres Buen Comienzo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3"/>
  </r>
  <r>
    <x v="1663"/>
    <d v="2025-08-04T18:11:07"/>
    <d v="2025-08-04T18:14:57"/>
    <s v="anonymous"/>
    <m/>
    <m/>
    <s v="Leidy Johana Posada Vélez"/>
    <d v="2025-04-08T00:00:00"/>
    <x v="3"/>
    <m/>
    <m/>
    <m/>
    <m/>
    <m/>
    <m/>
    <m/>
    <m/>
    <m/>
    <s v="Prad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TULIO OSPINA"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3"/>
    <n v="0"/>
    <m/>
    <m/>
    <m/>
    <m/>
    <m/>
    <m/>
    <m/>
    <m/>
    <m/>
    <m/>
    <m/>
    <m/>
    <m/>
    <s v="Si"/>
    <x v="0"/>
  </r>
  <r>
    <x v="1664"/>
    <d v="2025-09-04T08:04:02"/>
    <d v="2025-09-04T08:06:08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BELÉN RINCÓN;"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665"/>
    <d v="2025-09-04T08:06:45"/>
    <d v="2025-09-04T08:08:43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Comunidad en general;"/>
    <s v="Virtual"/>
    <m/>
    <x v="0"/>
    <m/>
    <n v="0"/>
    <n v="3"/>
    <n v="0"/>
    <m/>
    <m/>
    <m/>
    <m/>
    <m/>
    <m/>
    <m/>
    <m/>
    <m/>
    <m/>
    <m/>
    <m/>
    <m/>
    <s v="Si"/>
    <x v="0"/>
  </r>
  <r>
    <x v="1666"/>
    <d v="2025-11-04T08:25:08"/>
    <d v="2025-11-04T08:32:12"/>
    <s v="anonymous"/>
    <m/>
    <m/>
    <s v="Yuliet Arango Toro"/>
    <d v="2025-04-08T00:00:00"/>
    <x v="9"/>
    <m/>
    <m/>
    <m/>
    <s v="Brasilia"/>
    <m/>
    <m/>
    <m/>
    <m/>
    <m/>
    <m/>
    <m/>
    <m/>
    <m/>
    <m/>
    <m/>
    <m/>
    <m/>
    <m/>
    <m/>
    <m/>
    <m/>
    <x v="1"/>
    <s v="Comunidad afectada por daños estructurales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667"/>
    <d v="2025-11-04T10:18:01"/>
    <d v="2025-11-04T10:19:41"/>
    <s v="anonymous"/>
    <m/>
    <m/>
    <s v="Laura María Bedoya Zapata"/>
    <d v="2025-04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668"/>
    <d v="2025-11-04T12:40:55"/>
    <d v="2025-11-04T12:43:38"/>
    <s v="anonymous"/>
    <m/>
    <m/>
    <s v="Beatriz Elena Delgado Suárez"/>
    <d v="2025-04-08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1669"/>
    <d v="2025-11-04T13:52:27"/>
    <d v="2025-11-04T13:56:25"/>
    <s v="anonymous"/>
    <m/>
    <m/>
    <s v="Beatriz Elena Delgado Suárez"/>
    <d v="2025-04-08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Varios COawv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670"/>
    <d v="2025-11-04T14:13:37"/>
    <d v="2025-11-04T14:15:28"/>
    <s v="anonymous"/>
    <m/>
    <m/>
    <s v="Harolh Gómez Martínez"/>
    <d v="2025-04-08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ORGE ROBLED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671"/>
    <d v="2025-11-04T14:15:31"/>
    <d v="2025-11-04T14:17:24"/>
    <s v="anonymous"/>
    <m/>
    <m/>
    <s v="Harolh Gómez Martínez"/>
    <d v="2025-04-08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4"/>
    <s v="Capacitaciones a integrantes de las comunidades educativas"/>
    <s v="Instituciones educativas sector público educación formal prescolar a 11°;"/>
    <s v="Presencial"/>
    <m/>
    <x v="24"/>
    <n v="0"/>
    <n v="13"/>
    <n v="8"/>
    <n v="0"/>
    <m/>
    <m/>
    <m/>
    <m/>
    <m/>
    <m/>
    <m/>
    <m/>
    <m/>
    <m/>
    <m/>
    <m/>
    <m/>
    <s v="Si"/>
    <x v="0"/>
  </r>
  <r>
    <x v="1672"/>
    <d v="2025-11-04T14:48:58"/>
    <d v="2025-11-04T14:50:45"/>
    <s v="anonymous"/>
    <m/>
    <m/>
    <s v="Harolh Gómez Martínez"/>
    <d v="2025-04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versidad Esfit;"/>
    <s v="Virtual"/>
    <s v="Laura María Bedoya Zapata;"/>
    <x v="23"/>
    <n v="0"/>
    <n v="5"/>
    <n v="2"/>
    <n v="0"/>
    <m/>
    <m/>
    <m/>
    <m/>
    <m/>
    <m/>
    <m/>
    <m/>
    <m/>
    <m/>
    <m/>
    <m/>
    <m/>
    <s v="Si"/>
    <x v="0"/>
  </r>
  <r>
    <x v="1673"/>
    <d v="2025-09-04T21:34:15"/>
    <d v="2025-09-04T21:35:59"/>
    <s v="anonymous"/>
    <m/>
    <m/>
    <s v="Sandra Milena Quiroz Usuga"/>
    <d v="2025-04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ciones del Instituto Colombiano de Bienestar Familiar (ICBF);Programa Buen Comienzo;"/>
    <s v="Presencial"/>
    <m/>
    <x v="20"/>
    <m/>
    <n v="15"/>
    <n v="4"/>
    <n v="0"/>
    <m/>
    <m/>
    <m/>
    <m/>
    <m/>
    <m/>
    <m/>
    <m/>
    <m/>
    <m/>
    <m/>
    <m/>
    <m/>
    <s v="Si"/>
    <x v="0"/>
  </r>
  <r>
    <x v="1674"/>
    <d v="2025-10-04T21:01:26"/>
    <d v="2025-10-04T21:06:16"/>
    <s v="anonymous"/>
    <m/>
    <m/>
    <s v="Catherine Montoya Sierra"/>
    <d v="2025-04-09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Comunidad en general;Mesas de infancia y adolescencia;"/>
    <s v="Presencial"/>
    <m/>
    <x v="26"/>
    <m/>
    <n v="26"/>
    <n v="7"/>
    <n v="0"/>
    <m/>
    <m/>
    <n v="7"/>
    <n v="26"/>
    <m/>
    <m/>
    <m/>
    <m/>
    <m/>
    <m/>
    <m/>
    <m/>
    <m/>
    <s v="Si"/>
    <x v="0"/>
  </r>
  <r>
    <x v="1675"/>
    <d v="2025-10-04T21:06:32"/>
    <d v="2025-10-04T21:08:16"/>
    <s v="anonymous"/>
    <m/>
    <m/>
    <s v="Catherine Montoya Sierra"/>
    <d v="2025-04-09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Virtual"/>
    <m/>
    <x v="0"/>
    <m/>
    <n v="3"/>
    <n v="0"/>
    <n v="0"/>
    <m/>
    <m/>
    <m/>
    <n v="2"/>
    <n v="3"/>
    <m/>
    <m/>
    <m/>
    <m/>
    <m/>
    <m/>
    <m/>
    <m/>
    <s v="Si"/>
    <x v="0"/>
  </r>
  <r>
    <x v="1676"/>
    <d v="2025-11-04T07:14:07"/>
    <d v="2025-11-04T07:16:41"/>
    <s v="anonymous"/>
    <m/>
    <m/>
    <s v="Sandra Milena Quiroz Usuga"/>
    <d v="2025-04-09T00:00:00"/>
    <x v="16"/>
    <m/>
    <m/>
    <m/>
    <m/>
    <m/>
    <m/>
    <m/>
    <m/>
    <m/>
    <m/>
    <m/>
    <m/>
    <m/>
    <m/>
    <s v="Campo Amor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INDER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77"/>
    <d v="2025-11-04T10:19:46"/>
    <d v="2025-11-04T10:25:26"/>
    <s v="anonymous"/>
    <m/>
    <m/>
    <s v="Laura María Bedoya Zapata"/>
    <d v="2025-04-0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m/>
    <s v="Presencial"/>
    <s v="Harolh Antonio Gómez Martínez;"/>
    <x v="22"/>
    <m/>
    <n v="2"/>
    <n v="4"/>
    <n v="17"/>
    <m/>
    <m/>
    <m/>
    <m/>
    <m/>
    <m/>
    <m/>
    <m/>
    <m/>
    <m/>
    <m/>
    <m/>
    <m/>
    <s v="Si"/>
    <x v="0"/>
  </r>
  <r>
    <x v="1678"/>
    <d v="2025-11-04T14:01:33"/>
    <d v="2025-11-04T14:04:10"/>
    <s v="anonymous"/>
    <m/>
    <m/>
    <s v="Harolh Gómez Martínez"/>
    <d v="2025-04-0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Sec. Educación;"/>
    <s v="Presencial"/>
    <s v="Laura María Bedoya Zapata;"/>
    <x v="50"/>
    <n v="0"/>
    <n v="12"/>
    <n v="6"/>
    <n v="0"/>
    <m/>
    <n v="18"/>
    <m/>
    <m/>
    <m/>
    <m/>
    <m/>
    <m/>
    <m/>
    <m/>
    <m/>
    <m/>
    <m/>
    <s v="Si"/>
    <x v="0"/>
  </r>
  <r>
    <x v="1679"/>
    <d v="2025-11-04T14:04:15"/>
    <d v="2025-11-04T14:05:51"/>
    <s v="anonymous"/>
    <m/>
    <m/>
    <s v="Harolh Gómez Martínez"/>
    <d v="2025-04-0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"/>
    <n v="0"/>
    <n v="9"/>
    <n v="1"/>
    <n v="0"/>
    <m/>
    <m/>
    <m/>
    <m/>
    <m/>
    <m/>
    <m/>
    <m/>
    <m/>
    <m/>
    <m/>
    <m/>
    <m/>
    <s v="Si"/>
    <x v="1"/>
  </r>
  <r>
    <x v="1680"/>
    <d v="2025-11-04T14:06:09"/>
    <d v="2025-11-04T14:09:11"/>
    <s v="anonymous"/>
    <m/>
    <m/>
    <s v="Harolh Gómez Martínez"/>
    <d v="2025-04-09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1681"/>
    <d v="2025-11-04T14:09:18"/>
    <d v="2025-11-04T14:11:14"/>
    <s v="anonymous"/>
    <m/>
    <m/>
    <s v="Harolh Gómez Martínez"/>
    <d v="2025-04-0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37"/>
    <n v="0"/>
    <n v="6"/>
    <n v="6"/>
    <n v="0"/>
    <m/>
    <n v="12"/>
    <m/>
    <m/>
    <m/>
    <m/>
    <m/>
    <m/>
    <m/>
    <m/>
    <m/>
    <m/>
    <m/>
    <s v="Si"/>
    <x v="0"/>
  </r>
  <r>
    <x v="1682"/>
    <d v="2025-11-04T14:11:22"/>
    <d v="2025-11-04T14:13:06"/>
    <s v="anonymous"/>
    <m/>
    <m/>
    <s v="Harolh Gómez Martínez"/>
    <d v="2025-04-09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s de Seguridad;"/>
    <s v="Presencial"/>
    <m/>
    <x v="35"/>
    <n v="0"/>
    <n v="30"/>
    <n v="2"/>
    <n v="0"/>
    <m/>
    <m/>
    <m/>
    <m/>
    <m/>
    <m/>
    <m/>
    <m/>
    <m/>
    <m/>
    <m/>
    <m/>
    <m/>
    <s v="Si"/>
    <x v="0"/>
  </r>
  <r>
    <x v="1683"/>
    <d v="2025-10-04T21:08:18"/>
    <d v="2025-10-04T21:13:22"/>
    <s v="anonymous"/>
    <m/>
    <m/>
    <s v="Catherine Montoya Sierra"/>
    <d v="2025-04-10T00:00:00"/>
    <x v="15"/>
    <m/>
    <m/>
    <s v="El Pomar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RODRIGO LARA BON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n v="2"/>
    <m/>
    <m/>
    <m/>
    <m/>
    <m/>
    <m/>
    <m/>
    <m/>
    <m/>
    <s v="Si"/>
    <x v="0"/>
  </r>
  <r>
    <x v="1684"/>
    <d v="2025-10-04T21:13:26"/>
    <d v="2025-10-04T21:32:42"/>
    <s v="anonymous"/>
    <m/>
    <m/>
    <s v="Catherine Montoya Sierra"/>
    <d v="2025-04-10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FE Y ALEGRÍA LA CIM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4"/>
    <m/>
    <n v="1"/>
    <n v="0"/>
    <n v="0"/>
    <m/>
    <m/>
    <n v="1"/>
    <m/>
    <m/>
    <m/>
    <m/>
    <m/>
    <m/>
    <m/>
    <m/>
    <m/>
    <m/>
    <s v="Si"/>
    <x v="0"/>
  </r>
  <r>
    <x v="1685"/>
    <d v="2025-10-04T21:54:39"/>
    <d v="2025-10-04T21:57:59"/>
    <s v="anonymous"/>
    <m/>
    <m/>
    <s v="Catherine Montoya Sierra"/>
    <d v="2025-04-10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DER;Equipo técnic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686"/>
    <d v="2025-11-04T07:10:47"/>
    <d v="2025-11-04T07:12:11"/>
    <s v="anonymous"/>
    <m/>
    <m/>
    <s v="Sandra Milena Quiroz Usuga"/>
    <d v="2025-04-10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23"/>
    <m/>
    <n v="7"/>
    <n v="0"/>
    <n v="0"/>
    <m/>
    <m/>
    <m/>
    <m/>
    <m/>
    <m/>
    <m/>
    <m/>
    <m/>
    <m/>
    <m/>
    <m/>
    <m/>
    <s v="Si"/>
    <x v="2"/>
  </r>
  <r>
    <x v="1687"/>
    <d v="2025-11-04T08:32:17"/>
    <d v="2025-11-04T08:36:05"/>
    <s v="anonymous"/>
    <m/>
    <m/>
    <s v="Yuliet Arango Toro"/>
    <d v="2025-04-10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688"/>
    <d v="2025-11-04T08:36:08"/>
    <d v="2025-11-04T08:40:17"/>
    <s v="anonymous"/>
    <m/>
    <m/>
    <s v="Yuliet Arango Toro"/>
    <d v="2025-04-10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44"/>
    <m/>
    <n v="3"/>
    <n v="5"/>
    <n v="0"/>
    <m/>
    <m/>
    <m/>
    <m/>
    <m/>
    <m/>
    <m/>
    <m/>
    <m/>
    <m/>
    <m/>
    <m/>
    <m/>
    <s v="Si"/>
    <x v="2"/>
  </r>
  <r>
    <x v="1689"/>
    <d v="2025-11-04T10:25:30"/>
    <d v="2025-11-04T10:27:06"/>
    <s v="anonymous"/>
    <m/>
    <m/>
    <s v="Laura María Bedoya Zapata"/>
    <d v="2025-04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90"/>
    <d v="2025-11-04T13:53:54"/>
    <d v="2025-11-04T13:56:43"/>
    <s v="anonymous"/>
    <m/>
    <m/>
    <s v="Harolh Gómez Martínez"/>
    <d v="2025-04-1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17"/>
    <n v="9"/>
    <n v="0"/>
    <m/>
    <m/>
    <m/>
    <m/>
    <m/>
    <m/>
    <m/>
    <m/>
    <m/>
    <m/>
    <m/>
    <m/>
    <m/>
    <s v="Si"/>
    <x v="0"/>
  </r>
  <r>
    <x v="1691"/>
    <s v="4/24/25 18:59:46"/>
    <s v="4/24/25 19:01:31"/>
    <s v="anonymous"/>
    <m/>
    <m/>
    <s v="Isabel Cristina Garcés Amaya"/>
    <d v="2025-04-10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5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1692"/>
    <s v="11/30/25 17:16:30"/>
    <s v="11/30/25 17:25:45"/>
    <s v="anonymous"/>
    <m/>
    <m/>
    <s v="Yurany Snith Vahos Cardona"/>
    <d v="2025-04-1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LA CANDELARI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55"/>
    <n v="500"/>
    <n v="20"/>
    <n v="18"/>
    <n v="0"/>
    <n v="0"/>
    <n v="0"/>
    <n v="0"/>
    <n v="30"/>
    <n v="18"/>
    <n v="0"/>
    <n v="0"/>
    <n v="0"/>
    <n v="0"/>
    <n v="0"/>
    <n v="0"/>
    <n v="0"/>
    <n v="0"/>
    <s v="Si"/>
    <x v="0"/>
  </r>
  <r>
    <x v="1693"/>
    <d v="2025-11-04T13:47:26"/>
    <d v="2025-11-04T13:50:37"/>
    <s v="anonymous"/>
    <m/>
    <m/>
    <s v="Harolh Gómez Martínez"/>
    <d v="2025-04-11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m/>
    <x v="45"/>
    <n v="0"/>
    <n v="21"/>
    <n v="10"/>
    <n v="0"/>
    <m/>
    <m/>
    <m/>
    <m/>
    <m/>
    <m/>
    <m/>
    <m/>
    <m/>
    <m/>
    <m/>
    <m/>
    <m/>
    <s v="Si"/>
    <x v="0"/>
  </r>
  <r>
    <x v="1694"/>
    <d v="2025-11-04T13:51:20"/>
    <d v="2025-11-04T13:53:49"/>
    <s v="anonymous"/>
    <m/>
    <m/>
    <s v="Harolh Gómez Martínez"/>
    <d v="2025-04-11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44"/>
    <n v="0"/>
    <n v="3"/>
    <n v="5"/>
    <n v="0"/>
    <m/>
    <m/>
    <m/>
    <m/>
    <m/>
    <m/>
    <m/>
    <m/>
    <m/>
    <m/>
    <m/>
    <m/>
    <m/>
    <s v="Si"/>
    <x v="0"/>
  </r>
  <r>
    <x v="1695"/>
    <d v="2025-11-04T14:03:17"/>
    <d v="2025-11-04T14:05:12"/>
    <s v="anonymous"/>
    <m/>
    <m/>
    <s v="Yuliet Arango Toro"/>
    <d v="2025-04-11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6"/>
    <d v="2025-11-04T14:05:21"/>
    <d v="2025-11-04T14:07:49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7"/>
    <d v="2025-11-04T14:08:15"/>
    <d v="2025-11-04T14:12:10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8"/>
    <d v="2025-11-04T14:12:47"/>
    <d v="2025-11-04T14:15:38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699"/>
    <d v="2025-11-04T14:29:54"/>
    <d v="2025-11-04T14:32:59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az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apiensa;Sec. Gestión y Control Territorial;Sec. Gobierno;Sec. Juventud;Sec. Medio Ambiente;Sec. Participación Ciudadana;Sec. Salud;Sec. Seguridad y Convivencia;"/>
    <s v="Presencial"/>
    <m/>
    <x v="42"/>
    <m/>
    <n v="19"/>
    <n v="6"/>
    <n v="0"/>
    <m/>
    <m/>
    <m/>
    <m/>
    <m/>
    <m/>
    <m/>
    <m/>
    <m/>
    <m/>
    <m/>
    <m/>
    <m/>
    <s v="Si"/>
    <x v="0"/>
  </r>
  <r>
    <x v="1700"/>
    <d v="2025-11-04T14:33:02"/>
    <d v="2025-11-04T14:35:32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edia Luna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2"/>
    <n v="0"/>
    <n v="0"/>
    <m/>
    <m/>
    <m/>
    <m/>
    <m/>
    <m/>
    <m/>
    <m/>
    <m/>
    <m/>
    <m/>
    <m/>
    <m/>
    <s v="Si"/>
    <x v="0"/>
  </r>
  <r>
    <x v="1701"/>
    <d v="2025-11-04T14:35:34"/>
    <d v="2025-11-04T14:37:24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El Cerr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0"/>
    <n v="0"/>
    <m/>
    <m/>
    <m/>
    <m/>
    <m/>
    <m/>
    <m/>
    <m/>
    <m/>
    <m/>
    <m/>
    <m/>
    <m/>
    <s v="Si"/>
    <x v="0"/>
  </r>
  <r>
    <x v="1702"/>
    <d v="2025-11-04T16:35:24"/>
    <d v="2025-11-04T16:36:15"/>
    <s v="anonymous"/>
    <m/>
    <m/>
    <s v="Carlos David Sánchez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Laura María Bedoya Zapat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03"/>
    <s v="4/14/25 11:09:05"/>
    <s v="4/14/25 11:10:20"/>
    <s v="anonymous"/>
    <m/>
    <m/>
    <s v="Carlos David Sánchez"/>
    <d v="2025-04-11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"/>
    <x v="0"/>
    <m/>
    <n v="1"/>
    <n v="2"/>
    <n v="0"/>
    <m/>
    <m/>
    <m/>
    <m/>
    <m/>
    <m/>
    <m/>
    <m/>
    <m/>
    <m/>
    <m/>
    <m/>
    <m/>
    <s v="Si"/>
    <x v="0"/>
  </r>
  <r>
    <x v="1704"/>
    <s v="4/23/25 14:16:44"/>
    <s v="4/23/25 14:19:09"/>
    <s v="anonymous"/>
    <m/>
    <m/>
    <s v="Catherine Montoya Sierra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Daniel Marín Restrepo;Harolh Antonio Gómez Martínez;Leidy Johana Posada Vélez;Laura María Bedoya Zapata;Sandra Milena Quiróz Úsug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1705"/>
    <s v="4/24/25 19:02:00"/>
    <s v="4/24/25 19:05:59"/>
    <s v="anonymous"/>
    <m/>
    <m/>
    <s v="Isabel Cristina Garcés Amaya"/>
    <d v="2025-04-11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TODAS LAS IEs DE LA COMUNA - CORREGIMIENTO"/>
    <m/>
    <m/>
    <m/>
    <m/>
    <x v="23"/>
    <s v="Capacitaciones a integrantes de las comunidades educativas"/>
    <s v="Instituciones educativas sector público educación formal prescolar a 11°;Cuerpo Oficial de Bomberos Medellín COBM;"/>
    <s v="Presencial"/>
    <m/>
    <x v="94"/>
    <n v="0"/>
    <n v="0"/>
    <n v="0"/>
    <n v="0"/>
    <n v="0"/>
    <n v="0"/>
    <n v="0"/>
    <n v="48"/>
    <n v="0"/>
    <n v="0"/>
    <n v="0"/>
    <n v="0"/>
    <n v="0"/>
    <n v="0"/>
    <n v="0"/>
    <n v="0"/>
    <n v="0"/>
    <s v="Si"/>
    <x v="0"/>
  </r>
  <r>
    <x v="1706"/>
    <s v="11/30/25 17:25:46"/>
    <s v="11/30/25 17:27:53"/>
    <s v="anonymous"/>
    <m/>
    <m/>
    <s v="Yurany Snith Vahos Cardona"/>
    <d v="2025-04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707"/>
    <s v="4/23/25 14:19:11"/>
    <s v="4/23/25 14:29:14"/>
    <s v="anonymous"/>
    <m/>
    <m/>
    <s v="Catherine Montoya Sierra"/>
    <d v="2025-04-12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0"/>
    <n v="5"/>
    <n v="0"/>
    <m/>
    <m/>
    <m/>
    <n v="2"/>
    <n v="3"/>
    <m/>
    <m/>
    <m/>
    <m/>
    <m/>
    <m/>
    <m/>
    <m/>
    <s v="Si"/>
    <x v="0"/>
  </r>
  <r>
    <x v="1708"/>
    <s v="4/25/25 8:36:51"/>
    <s v="4/25/25 8:43:07"/>
    <s v="anonymous"/>
    <m/>
    <m/>
    <s v="Leidy Johana Posada Vélez"/>
    <d v="2025-04-1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"/>
    <m/>
    <n v="7"/>
    <n v="9"/>
    <n v="0"/>
    <m/>
    <m/>
    <m/>
    <m/>
    <m/>
    <m/>
    <m/>
    <m/>
    <m/>
    <m/>
    <m/>
    <m/>
    <m/>
    <s v="Si"/>
    <x v="1"/>
  </r>
  <r>
    <x v="1709"/>
    <s v="11/30/25 17:57:59"/>
    <s v="11/30/25 17:59:59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0"/>
    <s v="11/30/25 18:00:13"/>
    <s v="11/30/25 18:02:05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1"/>
    <d v="2025-11-04T13:43:40"/>
    <d v="2025-11-04T13:46:04"/>
    <s v="anonymous"/>
    <m/>
    <m/>
    <s v="Beatriz Elena Delgado Suárez"/>
    <d v="2025-04-15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11"/>
    <n v="2"/>
    <n v="0"/>
    <m/>
    <m/>
    <m/>
    <m/>
    <m/>
    <m/>
    <m/>
    <m/>
    <m/>
    <m/>
    <m/>
    <m/>
    <m/>
    <s v="Si"/>
    <x v="0"/>
  </r>
  <r>
    <x v="1712"/>
    <d v="2025-11-04T13:48:12"/>
    <d v="2025-11-04T13:52:23"/>
    <s v="anonymous"/>
    <m/>
    <m/>
    <s v="Beatriz Elena Delgado Suárez"/>
    <d v="2025-04-15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Sectoriales de Gestión del Riesgo de Desastres (COSEGRD);Empresas privadas;Equipo social GRD;Metro de Medellín;"/>
    <s v="Presencial"/>
    <s v="Leidy Johana Posada Vélez;"/>
    <x v="37"/>
    <m/>
    <n v="8"/>
    <n v="4"/>
    <n v="0"/>
    <m/>
    <m/>
    <m/>
    <m/>
    <m/>
    <m/>
    <m/>
    <m/>
    <m/>
    <m/>
    <m/>
    <m/>
    <m/>
    <s v="Si"/>
    <x v="0"/>
  </r>
  <r>
    <x v="1713"/>
    <s v="11/30/25 18:02:10"/>
    <s v="11/30/25 18:03:40"/>
    <s v="anonymous"/>
    <m/>
    <m/>
    <s v="Yurany Snith Vahos Cardona"/>
    <d v="2025-04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4"/>
    <s v="11/30/25 18:03:45"/>
    <s v="11/30/25 18:05:45"/>
    <s v="anonymous"/>
    <m/>
    <m/>
    <s v="Yurany Snith Vahos Cardona"/>
    <d v="2025-04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5"/>
    <d v="2025-11-04T14:37:26"/>
    <d v="2025-11-04T15:02:04"/>
    <s v="anonymous"/>
    <m/>
    <m/>
    <s v="Beatriz Elena Delgado Suárez"/>
    <d v="2025-04-17T00:00:00"/>
    <x v="19"/>
    <m/>
    <m/>
    <m/>
    <m/>
    <m/>
    <m/>
    <m/>
    <m/>
    <m/>
    <m/>
    <m/>
    <m/>
    <m/>
    <m/>
    <m/>
    <m/>
    <m/>
    <m/>
    <m/>
    <m/>
    <s v="C90 Varias veredas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Instituciones educativas sector Privado educación formal prescolar a 11°;Instituciones educativas sector público educación formal prescolar a 11°;Instituciones asistenciales a primera infancia (Guarderías privadas );"/>
    <s v="Presencial"/>
    <m/>
    <x v="57"/>
    <m/>
    <n v="11"/>
    <n v="15"/>
    <n v="0"/>
    <m/>
    <m/>
    <m/>
    <m/>
    <m/>
    <m/>
    <m/>
    <m/>
    <m/>
    <m/>
    <m/>
    <m/>
    <m/>
    <s v="Si"/>
    <x v="0"/>
  </r>
  <r>
    <x v="1716"/>
    <s v="11/30/25 18:03:42"/>
    <s v="11/30/25 18:07:46"/>
    <s v="anonymous"/>
    <m/>
    <m/>
    <s v="Yurany Snith Vahos Cardona"/>
    <d v="2025-04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17"/>
    <s v="11/30/25 18:05:50"/>
    <s v="11/30/25 18:07:13"/>
    <s v="anonymous"/>
    <m/>
    <m/>
    <s v="Yurany Snith Vahos Cardona"/>
    <d v="2025-04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8"/>
    <s v="4/21/25 16:17:07"/>
    <s v="4/21/25 16:21:53"/>
    <s v="anonymous"/>
    <m/>
    <m/>
    <s v="Carlos David Sánchez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19"/>
    <s v="4/25/25 9:24:01"/>
    <s v="4/25/25 9:25:59"/>
    <s v="anonymous"/>
    <m/>
    <m/>
    <s v="Yurany Snith Vahos Cardona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20"/>
    <s v="4/25/25 9:46:44"/>
    <s v="4/25/25 9:57:26"/>
    <s v="anonymous"/>
    <m/>
    <m/>
    <s v="Beatriz Elena Delgado Suárez"/>
    <d v="2025-04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n v="0"/>
    <m/>
    <m/>
    <m/>
    <m/>
    <m/>
    <m/>
    <m/>
    <m/>
    <m/>
    <m/>
    <m/>
    <m/>
    <m/>
    <s v="Si"/>
    <x v="0"/>
  </r>
  <r>
    <x v="1721"/>
    <s v="4/25/25 10:58:51"/>
    <s v="4/25/25 11:52:06"/>
    <s v="anonymous"/>
    <m/>
    <m/>
    <s v="Yuliet Arango Toro"/>
    <d v="2025-04-21T00:00:00"/>
    <x v="2"/>
    <m/>
    <m/>
    <m/>
    <m/>
    <s v="Tejel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obierno;Sec. Inclusión Social, familia y Derechos Humanos;Sec. Medio Ambiente;Sec. Gestión y Control Territorial;Sec. Seguridad y Convivencia;Comunidad en general;"/>
    <s v="Virtual"/>
    <m/>
    <x v="30"/>
    <m/>
    <n v="15"/>
    <n v="10"/>
    <n v="0"/>
    <m/>
    <m/>
    <m/>
    <m/>
    <m/>
    <m/>
    <m/>
    <m/>
    <m/>
    <m/>
    <m/>
    <m/>
    <m/>
    <s v="Si"/>
    <x v="0"/>
  </r>
  <r>
    <x v="1722"/>
    <s v="11/30/25 17:27:55"/>
    <s v="11/30/25 17:30:35"/>
    <s v="anonymous"/>
    <m/>
    <m/>
    <s v="Yurany Snith Vahos Cardona"/>
    <d v="2025-04-21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723"/>
    <s v="4/22/25 13:42:58"/>
    <s v="4/22/25 13:44:39"/>
    <s v="anonymous"/>
    <m/>
    <m/>
    <s v="Sandra Milena Quiroz Usuga"/>
    <d v="2025-04-22T00:00:00"/>
    <x v="10"/>
    <m/>
    <m/>
    <m/>
    <m/>
    <m/>
    <m/>
    <m/>
    <m/>
    <m/>
    <m/>
    <s v="Estadio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RCO FIDEL SUAR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724"/>
    <s v="4/22/25 20:39:31"/>
    <s v="4/22/25 20:40:54"/>
    <s v="anonymous"/>
    <m/>
    <m/>
    <s v="Carlos David Sánchez"/>
    <d v="2025-04-22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4"/>
    <m/>
    <n v="6"/>
    <n v="2"/>
    <n v="0"/>
    <m/>
    <m/>
    <m/>
    <m/>
    <m/>
    <m/>
    <m/>
    <m/>
    <m/>
    <m/>
    <m/>
    <m/>
    <m/>
    <s v="Si"/>
    <x v="0"/>
  </r>
  <r>
    <x v="1725"/>
    <s v="4/23/25 14:40:50"/>
    <s v="4/23/25 14:46:38"/>
    <s v="anonymous"/>
    <m/>
    <m/>
    <s v="Catherine Montoya Sierra"/>
    <d v="2025-04-22T00:00:00"/>
    <x v="15"/>
    <m/>
    <m/>
    <s v="Oriente (Belloriente)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BELLO ORIENT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3"/>
    <m/>
    <n v="5"/>
    <n v="2"/>
    <n v="0"/>
    <m/>
    <m/>
    <m/>
    <n v="7"/>
    <m/>
    <m/>
    <m/>
    <m/>
    <m/>
    <m/>
    <m/>
    <m/>
    <m/>
    <s v="Si"/>
    <x v="0"/>
  </r>
  <r>
    <x v="1726"/>
    <s v="4/25/25 8:11:15"/>
    <s v="4/25/25 8:15:30"/>
    <s v="anonymous"/>
    <m/>
    <m/>
    <s v="Daniel Marín Restrepo"/>
    <d v="2025-04-22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1"/>
    <m/>
    <m/>
    <m/>
    <m/>
    <m/>
    <m/>
    <m/>
    <m/>
    <m/>
    <m/>
    <m/>
    <m/>
    <m/>
    <s v="Si"/>
    <x v="1"/>
  </r>
  <r>
    <x v="1727"/>
    <s v="4/25/25 8:15:36"/>
    <s v="4/25/25 8:18:02"/>
    <s v="anonymous"/>
    <m/>
    <m/>
    <s v="Daniel Marín Restrepo"/>
    <d v="2025-04-22T00:00:00"/>
    <x v="6"/>
    <m/>
    <m/>
    <m/>
    <m/>
    <m/>
    <m/>
    <m/>
    <s v="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Virtual"/>
    <m/>
    <x v="5"/>
    <m/>
    <n v="1"/>
    <n v="1"/>
    <n v="0"/>
    <m/>
    <m/>
    <m/>
    <m/>
    <m/>
    <m/>
    <m/>
    <m/>
    <m/>
    <m/>
    <m/>
    <m/>
    <m/>
    <s v="Si"/>
    <x v="0"/>
  </r>
  <r>
    <x v="1728"/>
    <s v="4/25/25 9:23:38"/>
    <s v="4/25/25 9:26:23"/>
    <s v="anonymous"/>
    <m/>
    <m/>
    <s v="Harolh Gómez Martínez"/>
    <d v="2025-04-2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59"/>
    <n v="0"/>
    <n v="35"/>
    <n v="6"/>
    <n v="6"/>
    <m/>
    <m/>
    <m/>
    <m/>
    <m/>
    <m/>
    <m/>
    <m/>
    <m/>
    <m/>
    <m/>
    <m/>
    <m/>
    <s v="Si"/>
    <x v="1"/>
  </r>
  <r>
    <x v="1729"/>
    <s v="4/25/25 9:26:10"/>
    <s v="4/25/25 9:29:40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730"/>
    <s v="4/25/25 9:30:06"/>
    <s v="4/25/25 9:31:54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31"/>
    <s v="4/25/25 9:11:06"/>
    <s v="4/25/25 10:20:32"/>
    <s v="anonymous"/>
    <m/>
    <m/>
    <s v="Leidy Johana Posada Vélez"/>
    <d v="2025-04-22T00:00:00"/>
    <x v="18"/>
    <m/>
    <m/>
    <m/>
    <m/>
    <m/>
    <m/>
    <m/>
    <m/>
    <m/>
    <m/>
    <m/>
    <s v="Santa Món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AMERICA"/>
    <m/>
    <m/>
    <m/>
    <m/>
    <m/>
    <m/>
    <m/>
    <m/>
    <m/>
    <x v="2"/>
    <s v="Asesorías para la construcción y/o actualización de los Planes Escolares de Gestión del Riesgo de Desastres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1732"/>
    <s v="4/25/25 10:57:21"/>
    <s v="4/25/25 11:17:31"/>
    <s v="anonymous"/>
    <m/>
    <m/>
    <s v="Laura María Bedoya Zapata"/>
    <d v="2025-04-2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Catherine Montoya Sierra;Leidy Johana Posada Vélez;Sandra Milena Quiróz Úsuga;Yuliet Arango Toro;"/>
    <x v="36"/>
    <m/>
    <n v="15"/>
    <n v="7"/>
    <n v="0"/>
    <m/>
    <m/>
    <m/>
    <m/>
    <m/>
    <m/>
    <m/>
    <m/>
    <m/>
    <m/>
    <m/>
    <m/>
    <m/>
    <s v="Si"/>
    <x v="1"/>
  </r>
  <r>
    <x v="1733"/>
    <s v="4/25/25 11:22:31"/>
    <s v="4/25/25 11:42:20"/>
    <s v="anonymous"/>
    <m/>
    <m/>
    <s v="Laura María Bedoya Zapata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Harolh Antonio Gómez Martínez;Isabel Cristina Garcés Amaya;Yuliet Arango Toro;"/>
    <x v="66"/>
    <m/>
    <n v="14"/>
    <n v="14"/>
    <n v="0"/>
    <m/>
    <m/>
    <m/>
    <m/>
    <m/>
    <m/>
    <m/>
    <m/>
    <m/>
    <m/>
    <m/>
    <m/>
    <m/>
    <s v="Si"/>
    <x v="0"/>
  </r>
  <r>
    <x v="1734"/>
    <s v="4/25/25 10:00:18"/>
    <s v="4/25/25 12:42:11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735"/>
    <s v="4/25/25 12:42:14"/>
    <s v="4/25/25 12:44:46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8"/>
    <s v="La actividad no está relacionada con las metas del PDD"/>
    <s v="Instituciones de Educación Superior;Subdirección de Conocimiento y Reducción del riesgo de Desastres;"/>
    <s v="Virtual"/>
    <m/>
    <x v="21"/>
    <m/>
    <n v="3"/>
    <n v="2"/>
    <n v="0"/>
    <m/>
    <m/>
    <m/>
    <m/>
    <m/>
    <m/>
    <m/>
    <m/>
    <m/>
    <m/>
    <m/>
    <m/>
    <m/>
    <s v="Si"/>
    <x v="0"/>
  </r>
  <r>
    <x v="1736"/>
    <s v="4/23/25 19:08:27"/>
    <s v="4/23/25 19:10:18"/>
    <s v="anonymous"/>
    <m/>
    <m/>
    <s v="Sandra Milena Quiroz Usuga"/>
    <d v="2025-04-23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stituciones de Educación Superior;ISVIMED;Sapiensa;Sec. Cultura;Sec. de la Mujer;Sec. Gestión y Control Territorial;Sec. Inclusión Social, familia y Derechos Humanos;Sec. Juventud;Sec. Medio Ambiente;Sec. Participación Ciudadana;Sec. Salud;Sec. Seguridad y Convivencia;"/>
    <s v="Presencial"/>
    <m/>
    <x v="42"/>
    <m/>
    <n v="20"/>
    <n v="7"/>
    <n v="0"/>
    <m/>
    <m/>
    <m/>
    <m/>
    <m/>
    <m/>
    <m/>
    <m/>
    <m/>
    <m/>
    <m/>
    <m/>
    <m/>
    <s v="Si"/>
    <x v="0"/>
  </r>
  <r>
    <x v="1737"/>
    <s v="4/23/25 19:10:20"/>
    <s v="4/23/25 19:12:40"/>
    <s v="anonymous"/>
    <m/>
    <m/>
    <s v="Sandra Milena Quiroz Usuga"/>
    <d v="2025-04-23T00:00:00"/>
    <x v="10"/>
    <m/>
    <m/>
    <m/>
    <m/>
    <m/>
    <m/>
    <m/>
    <m/>
    <m/>
    <m/>
    <s v="C11 Varios barrio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1"/>
    <m/>
    <m/>
    <m/>
    <m/>
    <m/>
    <m/>
    <m/>
    <m/>
    <m/>
    <m/>
    <s v="CENTRO INFANTIL 1 DULCE CORAZON;CI CASA BETANCOURT;CS ESTADIO;CI CRECIENDO JUNTOS;CI FANTASIAS DE LAS AMERICAS LAURELES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Sec. Salud;Sec. Seguridad y Convivencia;Programa Buen Comienzo;"/>
    <s v="Presencial"/>
    <m/>
    <x v="9"/>
    <m/>
    <n v="14"/>
    <n v="0"/>
    <n v="0"/>
    <m/>
    <m/>
    <m/>
    <m/>
    <m/>
    <m/>
    <m/>
    <m/>
    <m/>
    <m/>
    <m/>
    <m/>
    <m/>
    <s v="Si"/>
    <x v="0"/>
  </r>
  <r>
    <x v="1738"/>
    <s v="4/24/25 18:57:10"/>
    <s v="4/24/25 18:59:09"/>
    <s v="anonymous"/>
    <m/>
    <m/>
    <s v="Carlos David Sánchez"/>
    <d v="2025-04-23T00:00:00"/>
    <x v="14"/>
    <m/>
    <m/>
    <m/>
    <m/>
    <m/>
    <m/>
    <m/>
    <m/>
    <m/>
    <m/>
    <m/>
    <m/>
    <m/>
    <s v="El Poblado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739"/>
    <s v="4/25/25 9:06:08"/>
    <s v="4/25/25 9:10:59"/>
    <s v="anonymous"/>
    <m/>
    <m/>
    <s v="Leidy Johana Posada Vélez"/>
    <d v="2025-04-2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Isabel Cristina Garcés Amaya;Leidy Johana Posada Vélez;Laura María Bedoya Zapata;"/>
    <x v="30"/>
    <m/>
    <n v="17"/>
    <n v="8"/>
    <n v="0"/>
    <m/>
    <m/>
    <m/>
    <m/>
    <m/>
    <m/>
    <m/>
    <m/>
    <m/>
    <m/>
    <m/>
    <m/>
    <m/>
    <s v="Si"/>
    <x v="0"/>
  </r>
  <r>
    <x v="1740"/>
    <s v="4/25/25 9:32:37"/>
    <s v="4/25/25 9:36:02"/>
    <s v="anonymous"/>
    <m/>
    <m/>
    <s v="Yurany Snith Vahos Cardona"/>
    <d v="2025-04-23T00:00:00"/>
    <x v="19"/>
    <m/>
    <m/>
    <m/>
    <m/>
    <m/>
    <m/>
    <m/>
    <m/>
    <m/>
    <m/>
    <m/>
    <m/>
    <m/>
    <m/>
    <m/>
    <m/>
    <m/>
    <m/>
    <m/>
    <m/>
    <s v="Centralidad"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n v="0"/>
    <n v="10"/>
    <n v="10"/>
    <n v="0"/>
    <n v="0"/>
    <n v="0"/>
    <n v="2"/>
    <n v="15"/>
    <n v="3"/>
    <n v="0"/>
    <n v="0"/>
    <n v="0"/>
    <n v="0"/>
    <n v="0"/>
    <n v="0"/>
    <n v="0"/>
    <n v="0"/>
    <s v="Si"/>
    <x v="0"/>
  </r>
  <r>
    <x v="1741"/>
    <s v="4/25/25 11:17:38"/>
    <s v="4/25/25 11:22:28"/>
    <s v="anonymous"/>
    <m/>
    <m/>
    <s v="Laura María Bedoya Zapata"/>
    <d v="2025-04-23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742"/>
    <s v="4/25/25 11:52:10"/>
    <s v="4/25/25 11:57:26"/>
    <s v="anonymous"/>
    <m/>
    <m/>
    <s v="Yuliet Arango Toro"/>
    <d v="2025-04-23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estión y Control Territorial;Sec. Gobierno;Sec. Inclusión Social, familia y Derechos Humanos;Sec. Juventud;Sec. Salud;Sec. Seguridad y Convivencia;"/>
    <s v="Presencial"/>
    <m/>
    <x v="32"/>
    <m/>
    <n v="10"/>
    <n v="7"/>
    <n v="0"/>
    <m/>
    <m/>
    <m/>
    <m/>
    <m/>
    <m/>
    <m/>
    <m/>
    <m/>
    <m/>
    <n v="1"/>
    <m/>
    <m/>
    <s v="Si"/>
    <x v="0"/>
  </r>
  <r>
    <x v="1743"/>
    <s v="4/25/25 11:57:38"/>
    <s v="4/25/25 12:04:39"/>
    <s v="anonymous"/>
    <m/>
    <m/>
    <s v="Yuliet Arango Toro"/>
    <d v="2025-04-23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Gobierno;Sec. Inclusión Social, familia y Derechos Humanos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744"/>
    <s v="4/25/25 12:44:50"/>
    <s v="4/25/25 12:48:51"/>
    <s v="anonymous"/>
    <m/>
    <m/>
    <s v="Beatriz Elena Delgado Suárez"/>
    <d v="2025-04-23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Socialización de la PPT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ubdirección de Manejo;"/>
    <s v="Presencial"/>
    <m/>
    <x v="9"/>
    <m/>
    <n v="10"/>
    <n v="4"/>
    <n v="0"/>
    <m/>
    <m/>
    <m/>
    <m/>
    <m/>
    <m/>
    <m/>
    <m/>
    <m/>
    <m/>
    <m/>
    <m/>
    <m/>
    <s v="Si"/>
    <x v="0"/>
  </r>
  <r>
    <x v="1745"/>
    <s v="4/25/25 12:49:02"/>
    <s v="4/25/25 12:50:59"/>
    <s v="anonymous"/>
    <m/>
    <m/>
    <s v="Beatriz Elena Delgado Suárez"/>
    <d v="2025-04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0"/>
    <m/>
    <n v="1"/>
    <n v="2"/>
    <n v="0"/>
    <m/>
    <m/>
    <m/>
    <m/>
    <m/>
    <m/>
    <m/>
    <m/>
    <m/>
    <m/>
    <m/>
    <m/>
    <m/>
    <s v="Si"/>
    <x v="0"/>
  </r>
  <r>
    <x v="1746"/>
    <s v="4/25/25 12:51:02"/>
    <s v="4/25/25 12:53:27"/>
    <s v="anonymous"/>
    <m/>
    <m/>
    <s v="Beatriz Elena Delgado Suárez"/>
    <d v="2025-04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747"/>
    <s v="4/24/25 14:08:46"/>
    <s v="4/24/25 18:59:37"/>
    <s v="anonymous"/>
    <m/>
    <m/>
    <s v="Isabel Cristina Garcés Amaya"/>
    <d v="2025-04-24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0"/>
    <m/>
    <m/>
    <m/>
    <m/>
    <m/>
    <m/>
    <m/>
    <m/>
    <m/>
    <m/>
    <m/>
    <m/>
    <m/>
    <m/>
    <m/>
    <m/>
    <s v="IE HÉCTOR ROGELIO MONTOYA"/>
    <m/>
    <m/>
    <m/>
    <m/>
    <x v="12"/>
    <s v="Capacitaciones a integrantes de las comunidades educativas"/>
    <s v="Sec. Educación;Instituciones educativas sector público educación formal prescolar a 11°;"/>
    <s v="Presencial"/>
    <m/>
    <x v="63"/>
    <n v="0"/>
    <n v="3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48"/>
    <s v="4/24/25 18:59:12"/>
    <s v="4/24/25 19:01:09"/>
    <s v="anonymous"/>
    <m/>
    <m/>
    <s v="Carlos David Sánchez"/>
    <d v="2025-04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Sandra Milena Quiróz Úsuga;Catherine Montoya Sierra;Leidy Johana Posada Vélez;"/>
    <x v="30"/>
    <m/>
    <n v="20"/>
    <n v="5"/>
    <n v="0"/>
    <m/>
    <m/>
    <m/>
    <m/>
    <m/>
    <m/>
    <m/>
    <m/>
    <m/>
    <m/>
    <m/>
    <m/>
    <m/>
    <s v="Si"/>
    <x v="0"/>
  </r>
  <r>
    <x v="1749"/>
    <s v="4/25/25 8:18:04"/>
    <s v="4/25/25 8:20:18"/>
    <s v="anonymous"/>
    <m/>
    <m/>
    <s v="Daniel Marín Restrepo"/>
    <d v="2025-04-24T00:00:00"/>
    <x v="6"/>
    <m/>
    <m/>
    <m/>
    <m/>
    <m/>
    <m/>
    <m/>
    <s v="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5"/>
    <m/>
    <n v="15"/>
    <n v="17"/>
    <n v="0"/>
    <m/>
    <m/>
    <m/>
    <m/>
    <m/>
    <m/>
    <m/>
    <m/>
    <m/>
    <m/>
    <m/>
    <m/>
    <m/>
    <s v="Si"/>
    <x v="0"/>
  </r>
  <r>
    <x v="1750"/>
    <s v="4/25/25 8:33:33"/>
    <s v="4/25/25 8:35:14"/>
    <s v="anonymous"/>
    <m/>
    <m/>
    <s v="Catherine Montoya Sierra"/>
    <d v="2025-04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Virtual"/>
    <s v="Beatriz Elena Delgado Suárez;"/>
    <x v="0"/>
    <m/>
    <n v="3"/>
    <n v="0"/>
    <n v="0"/>
    <m/>
    <m/>
    <m/>
    <n v="3"/>
    <m/>
    <m/>
    <m/>
    <m/>
    <m/>
    <m/>
    <m/>
    <m/>
    <m/>
    <s v="Si"/>
    <x v="0"/>
  </r>
  <r>
    <x v="1751"/>
    <s v="4/25/25 9:36:04"/>
    <s v="4/25/25 9:37:53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2"/>
    <s v="4/25/25 9:38:02"/>
    <s v="4/25/25 9:40:34"/>
    <s v="anonymous"/>
    <m/>
    <m/>
    <s v="Yurany Snith Vahos Cardona"/>
    <d v="2025-04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3"/>
    <s v="4/25/25 12:04:51"/>
    <s v="4/25/25 12:14:36"/>
    <s v="anonymous"/>
    <m/>
    <m/>
    <s v="Yuliet Arango Toro"/>
    <d v="2025-04-24T00:00:00"/>
    <x v="2"/>
    <m/>
    <m/>
    <m/>
    <m/>
    <s v="Girardot"/>
    <s v="C6 Varios barrios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Inclusión Social, familia y Derechos Humanos;Sec. Juventud;Sec. Salud;Sec. Seguridad y Convivencia;"/>
    <s v="Presencial"/>
    <m/>
    <x v="31"/>
    <m/>
    <n v="12"/>
    <n v="1"/>
    <n v="0"/>
    <m/>
    <m/>
    <m/>
    <m/>
    <m/>
    <m/>
    <m/>
    <m/>
    <m/>
    <m/>
    <m/>
    <m/>
    <m/>
    <s v="Si"/>
    <x v="0"/>
  </r>
  <r>
    <x v="1754"/>
    <s v="4/25/25 12:14:55"/>
    <s v="4/25/25 12:22:59"/>
    <s v="anonymous"/>
    <m/>
    <m/>
    <s v="Yuliet Arango Toro"/>
    <d v="2025-04-24T00:00:00"/>
    <x v="2"/>
    <m/>
    <m/>
    <m/>
    <m/>
    <s v="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PEDRO NEL GÓM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755"/>
    <s v="4/25/25 12:53:39"/>
    <s v="4/25/25 12:55:22"/>
    <s v="anonymous"/>
    <m/>
    <m/>
    <s v="Beatriz Elena Delgado Suárez"/>
    <d v="2025-04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0"/>
    <m/>
    <n v="3"/>
    <n v="0"/>
    <n v="0"/>
    <m/>
    <m/>
    <m/>
    <m/>
    <m/>
    <m/>
    <m/>
    <m/>
    <m/>
    <m/>
    <m/>
    <m/>
    <m/>
    <s v="Si"/>
    <x v="0"/>
  </r>
  <r>
    <x v="1756"/>
    <s v="4/25/25 12:55:29"/>
    <s v="4/25/25 12:56:50"/>
    <s v="anonymous"/>
    <m/>
    <m/>
    <s v="Beatriz Elena Delgado Suárez"/>
    <d v="2025-04-24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757"/>
    <s v="4/25/25 12:56:54"/>
    <s v="4/25/25 12:58:43"/>
    <s v="anonymous"/>
    <m/>
    <m/>
    <s v="Beatriz Elena Delgado Suárez"/>
    <d v="2025-04-24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6"/>
    <n v="4"/>
    <n v="0"/>
    <m/>
    <m/>
    <m/>
    <m/>
    <m/>
    <m/>
    <m/>
    <m/>
    <m/>
    <m/>
    <m/>
    <m/>
    <m/>
    <s v="Si"/>
    <x v="0"/>
  </r>
  <r>
    <x v="1758"/>
    <d v="2025-02-05T08:28:32"/>
    <d v="2025-02-05T08:30:15"/>
    <s v="anonymous"/>
    <m/>
    <m/>
    <s v="Sandra Milena Quiroz Usuga"/>
    <d v="2025-04-24T00:00:00"/>
    <x v="12"/>
    <m/>
    <m/>
    <m/>
    <m/>
    <m/>
    <m/>
    <m/>
    <m/>
    <m/>
    <m/>
    <m/>
    <m/>
    <m/>
    <m/>
    <m/>
    <m/>
    <m/>
    <m/>
    <m/>
    <s v="Montañita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59"/>
    <s v="11/30/25 18:07:29"/>
    <s v="11/30/25 18:09:40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7"/>
    <n v="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760"/>
    <s v="4/25/25 11:42:07"/>
    <s v="4/25/25 11:44:14"/>
    <s v="anonymous"/>
    <m/>
    <m/>
    <s v="Catherine Montoya Sierra"/>
    <d v="2025-04-2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n v="0"/>
    <n v="0"/>
    <m/>
    <m/>
    <m/>
    <n v="11"/>
    <n v="7"/>
    <m/>
    <m/>
    <m/>
    <m/>
    <m/>
    <m/>
    <m/>
    <m/>
    <s v="Si"/>
    <x v="0"/>
  </r>
  <r>
    <x v="1761"/>
    <s v="4/25/25 12:23:08"/>
    <s v="4/25/25 12:26:00"/>
    <s v="anonymous"/>
    <m/>
    <m/>
    <s v="Yuliet Arango Toro"/>
    <d v="2025-04-25T00:00:00"/>
    <x v="9"/>
    <m/>
    <m/>
    <m/>
    <s v="C4 Varios barrios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20"/>
    <m/>
    <n v="53"/>
    <n v="0"/>
    <n v="0"/>
    <m/>
    <m/>
    <m/>
    <m/>
    <m/>
    <m/>
    <m/>
    <m/>
    <m/>
    <m/>
    <m/>
    <m/>
    <m/>
    <s v="Si"/>
    <x v="0"/>
  </r>
  <r>
    <x v="1762"/>
    <s v="4/25/25 12:58:51"/>
    <s v="4/25/25 12:59:53"/>
    <s v="anonymous"/>
    <m/>
    <m/>
    <s v="Beatriz Elena Delgado Suárez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763"/>
    <s v="4/25/25 13:00:03"/>
    <s v="4/25/25 13:01:50"/>
    <s v="anonymous"/>
    <m/>
    <m/>
    <s v="Beatriz Elena Delgado Suárez"/>
    <d v="2025-04-25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Cuerpo Oficial de Bomberos Medellín COBM;"/>
    <s v="Virtual"/>
    <m/>
    <x v="0"/>
    <m/>
    <n v="2"/>
    <n v="1"/>
    <n v="0"/>
    <m/>
    <m/>
    <m/>
    <m/>
    <m/>
    <m/>
    <m/>
    <m/>
    <m/>
    <m/>
    <m/>
    <m/>
    <m/>
    <s v="Si"/>
    <x v="0"/>
  </r>
  <r>
    <x v="1764"/>
    <s v="4/26/25 15:34:22"/>
    <s v="4/26/25 18:38:42"/>
    <s v="anonymous"/>
    <m/>
    <m/>
    <s v="Isabel Cristina Garcés Amaya"/>
    <d v="2025-04-25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1765"/>
    <s v="4/28/25 5:42:22"/>
    <s v="4/28/25 5:45:27"/>
    <s v="anonymous"/>
    <m/>
    <m/>
    <s v="Carlos David Sánchez"/>
    <d v="2025-04-25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5"/>
    <m/>
    <n v="1"/>
    <n v="1"/>
    <n v="0"/>
    <m/>
    <m/>
    <m/>
    <m/>
    <m/>
    <m/>
    <m/>
    <m/>
    <m/>
    <m/>
    <m/>
    <m/>
    <m/>
    <s v="Si"/>
    <x v="0"/>
  </r>
  <r>
    <x v="1766"/>
    <d v="2025-12-05T13:29:30"/>
    <d v="2025-12-05T13:31:50"/>
    <s v="anonymous"/>
    <m/>
    <m/>
    <s v="Sandra Milena Quiroz Usuga"/>
    <d v="2025-04-25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5"/>
    <m/>
    <n v="1"/>
    <n v="1"/>
    <n v="0"/>
    <m/>
    <m/>
    <m/>
    <m/>
    <m/>
    <m/>
    <m/>
    <m/>
    <m/>
    <m/>
    <m/>
    <m/>
    <m/>
    <s v="Si"/>
    <x v="2"/>
  </r>
  <r>
    <x v="1767"/>
    <s v="11/30/25 18:07:58"/>
    <s v="11/30/25 18:14:59"/>
    <s v="anonymous"/>
    <m/>
    <m/>
    <s v="Yurany Snith Vahos Cardona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68"/>
    <s v="4/25/25 12:14:50"/>
    <s v="4/25/25 12:17:23"/>
    <s v="anonymous"/>
    <m/>
    <m/>
    <s v="Carlos David Sánchez"/>
    <d v="2025-04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Harolh Antonio Gómez Martínez;Isabel Cristina Garcés Amaya;Leidy Johana Posada Vélez;Sandra Milena Quiróz Úsuga;Yurany Snith Vahos Cardona;"/>
    <x v="1"/>
    <m/>
    <n v="8"/>
    <n v="8"/>
    <n v="0"/>
    <m/>
    <m/>
    <m/>
    <m/>
    <m/>
    <m/>
    <m/>
    <m/>
    <m/>
    <m/>
    <m/>
    <m/>
    <m/>
    <s v="Si"/>
    <x v="0"/>
  </r>
  <r>
    <x v="1769"/>
    <d v="2025-02-05T08:17:01"/>
    <d v="2025-02-05T08:20:02"/>
    <s v="anonymous"/>
    <m/>
    <m/>
    <s v="Sandra Milena Quiroz Usuga"/>
    <d v="2025-04-26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rantioquia;Cuerpo Oficial de Bomberos Medellín COBM;Dirección DAGRD;Empresas privadas;Empresas Públicas de Medellín;Empresas sector público;Equipo Comunicaciones DAGRD;Equipo social GRD;Equipo técnico;Familias Buen Comienzo;Grupos de Socorro;INDER;Instituciones del Instituto Colombiano de Bienestar Familiar (ICBF);Instituciones educativas sector público educación formal prescolar a 11°;ISVIMED;Juntas Administradoras Locales (JAL);Juntas de Acción Comunal (JAC);Medios de comunicación comunitarios;Personería;Sec. Gestión y Control Territorial;Programa Buen Comienzo;Sec. Cultura;Sec. de Infraestructura Física;Sec. de la Mujer;Sec. de Movilidad;Sec. Educación;Sec. Gobierno;Sec. Inclusión Social, familia y Derechos Humanos;Sec. Juventud;Sec. Medio Ambiente;Sec. Participación Ciudadana;Sec. Salud;Sec. Seguridad y Convivencia;SIATA;Subdirección de Conocimiento y Reducción del riesgo de Desastres;Subdirección de Manejo;"/>
    <s v="Presencial"/>
    <s v="Carlos David Sánchez;"/>
    <x v="72"/>
    <m/>
    <n v="50"/>
    <n v="50"/>
    <n v="50"/>
    <m/>
    <m/>
    <m/>
    <m/>
    <m/>
    <m/>
    <m/>
    <m/>
    <m/>
    <m/>
    <m/>
    <m/>
    <m/>
    <s v="Si"/>
    <x v="0"/>
  </r>
  <r>
    <x v="1770"/>
    <d v="2025-02-05T15:33:50"/>
    <d v="2025-02-05T15:36:00"/>
    <s v="anonymous"/>
    <m/>
    <m/>
    <s v="Harolh Gómez Martínez"/>
    <d v="2025-04-26T00:00:00"/>
    <x v="0"/>
    <m/>
    <m/>
    <m/>
    <m/>
    <m/>
    <m/>
    <m/>
    <m/>
    <m/>
    <m/>
    <m/>
    <m/>
    <m/>
    <m/>
    <m/>
    <m/>
    <m/>
    <m/>
    <m/>
    <m/>
    <m/>
    <x v="1"/>
    <s v="Reunión preparación para San Antonio de orad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0"/>
    <n v="0"/>
    <n v="2"/>
    <n v="1"/>
    <n v="0"/>
    <m/>
    <m/>
    <m/>
    <m/>
    <m/>
    <m/>
    <m/>
    <m/>
    <m/>
    <m/>
    <m/>
    <m/>
    <m/>
    <s v="Si"/>
    <x v="4"/>
  </r>
  <r>
    <x v="1771"/>
    <d v="2025-05-05T11:13:05"/>
    <d v="2025-05-05T11:19:09"/>
    <s v="anonymous"/>
    <m/>
    <m/>
    <s v="Yuliet Arango Toro"/>
    <d v="2025-04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1772"/>
    <s v="11/30/25 18:09:55"/>
    <s v="11/30/25 18:11:56"/>
    <s v="anonymous"/>
    <m/>
    <m/>
    <s v="Yurany Snith Vahos Cardona"/>
    <d v="2025-04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73"/>
    <d v="2025-02-05T08:20:03"/>
    <d v="2025-02-05T08:22:02"/>
    <s v="anonymous"/>
    <m/>
    <m/>
    <s v="Sandra Milena Quiroz Usuga"/>
    <d v="2025-04-27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Mesa Intersectorial por comuna;"/>
    <s v="Presencial"/>
    <s v="Harolh Antonio Gómez Martínez;Sandra Milena Quiróz Úsuga;"/>
    <x v="16"/>
    <m/>
    <n v="10"/>
    <n v="5"/>
    <n v="0"/>
    <m/>
    <m/>
    <m/>
    <m/>
    <m/>
    <m/>
    <m/>
    <m/>
    <m/>
    <m/>
    <m/>
    <m/>
    <m/>
    <s v="Si"/>
    <x v="0"/>
  </r>
  <r>
    <x v="1774"/>
    <d v="2025-02-05T15:31:09"/>
    <d v="2025-02-05T15:33:45"/>
    <s v="anonymous"/>
    <m/>
    <m/>
    <s v="Harolh Gómez Martínez"/>
    <d v="2025-04-27T00:00:00"/>
    <x v="12"/>
    <m/>
    <m/>
    <m/>
    <m/>
    <m/>
    <m/>
    <m/>
    <m/>
    <m/>
    <m/>
    <m/>
    <m/>
    <m/>
    <m/>
    <m/>
    <m/>
    <m/>
    <m/>
    <m/>
    <s v="San Antonio de Prado"/>
    <m/>
    <x v="1"/>
    <s v="Emergencia San Antoni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51"/>
    <n v="0"/>
    <n v="20"/>
    <n v="5"/>
    <n v="0"/>
    <m/>
    <m/>
    <m/>
    <m/>
    <m/>
    <m/>
    <m/>
    <m/>
    <m/>
    <m/>
    <m/>
    <m/>
    <m/>
    <s v="Si"/>
    <x v="4"/>
  </r>
  <r>
    <x v="1775"/>
    <d v="2025-05-05T11:19:11"/>
    <d v="2025-05-05T11:24:51"/>
    <s v="anonymous"/>
    <m/>
    <m/>
    <s v="Yuliet Arango Toro"/>
    <d v="2025-04-27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ec. Participación Ciudadana;"/>
    <s v="Presencial"/>
    <s v="Yurany Snith Vahos Cardona;"/>
    <x v="121"/>
    <m/>
    <n v="60"/>
    <n v="36"/>
    <n v="0"/>
    <m/>
    <m/>
    <m/>
    <m/>
    <m/>
    <m/>
    <m/>
    <m/>
    <m/>
    <m/>
    <m/>
    <m/>
    <m/>
    <s v="Si"/>
    <x v="0"/>
  </r>
  <r>
    <x v="1776"/>
    <s v="4/30/25 10:42:12"/>
    <s v="4/30/25 10:43:31"/>
    <s v="anonymous"/>
    <m/>
    <m/>
    <s v="Carlos David Sánch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Harolh Antonio Gómez Martínez;Leidy Johana Posada Vélez;Laura María Bedoya Zapata;Sandra Milena Quiróz Úsuga;Yuliet Arango Toro;Isabel Cristina Garcés Amaya;Yurany Snith Vahos Cardona;"/>
    <x v="3"/>
    <m/>
    <n v="7"/>
    <n v="3"/>
    <n v="0"/>
    <m/>
    <m/>
    <m/>
    <m/>
    <m/>
    <m/>
    <m/>
    <m/>
    <m/>
    <m/>
    <m/>
    <m/>
    <m/>
    <s v="Si"/>
    <x v="0"/>
  </r>
  <r>
    <x v="1777"/>
    <s v="4/30/25 10:43:34"/>
    <s v="4/30/25 10:45:40"/>
    <s v="anonymous"/>
    <m/>
    <m/>
    <s v="Carlos David Sánchez"/>
    <d v="2025-04-28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gencia altavista-buenavista;"/>
    <s v="Presencial"/>
    <s v="Leidy Johana Posada Vélez;"/>
    <x v="0"/>
    <m/>
    <n v="2"/>
    <n v="1"/>
    <n v="0"/>
    <m/>
    <m/>
    <m/>
    <m/>
    <m/>
    <m/>
    <m/>
    <m/>
    <m/>
    <m/>
    <m/>
    <m/>
    <m/>
    <s v="Si"/>
    <x v="0"/>
  </r>
  <r>
    <x v="1778"/>
    <d v="2025-02-05T08:22:04"/>
    <d v="2025-02-05T08:23:53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"/>
    <s v="Presencial"/>
    <s v="Harolh Antonio Gómez Martínez;Sandra Milena Quiróz Úsuga;"/>
    <x v="122"/>
    <m/>
    <n v="36"/>
    <n v="20"/>
    <n v="0"/>
    <m/>
    <m/>
    <m/>
    <m/>
    <m/>
    <m/>
    <m/>
    <m/>
    <m/>
    <m/>
    <m/>
    <m/>
    <m/>
    <s v="Si"/>
    <x v="0"/>
  </r>
  <r>
    <x v="1779"/>
    <d v="2025-02-05T15:36:04"/>
    <d v="2025-02-05T15:38:17"/>
    <s v="anonymous"/>
    <m/>
    <m/>
    <s v="Harolh Gómez Martínez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unidad afectada de Palo blanc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41"/>
    <n v="0"/>
    <n v="25"/>
    <n v="10"/>
    <n v="0"/>
    <m/>
    <m/>
    <m/>
    <m/>
    <m/>
    <m/>
    <m/>
    <m/>
    <m/>
    <m/>
    <m/>
    <m/>
    <m/>
    <s v="Si"/>
    <x v="0"/>
  </r>
  <r>
    <x v="1780"/>
    <d v="2025-02-05T15:38:27"/>
    <d v="2025-02-05T15:40:11"/>
    <s v="anonymous"/>
    <m/>
    <m/>
    <s v="Harolh Gómez Martín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Isabel Cristina Garcés Amaya;Leidy Johana Posada Vélez;Laura María Bedoya Zapata;Sandra Milena Quiróz Úsuga;Yuliet Arango Toro;Yurany Snith Vahos Cardona;"/>
    <x v="3"/>
    <n v="0"/>
    <n v="7"/>
    <n v="3"/>
    <n v="0"/>
    <m/>
    <m/>
    <m/>
    <m/>
    <m/>
    <m/>
    <m/>
    <m/>
    <m/>
    <m/>
    <m/>
    <m/>
    <m/>
    <s v="Si"/>
    <x v="0"/>
  </r>
  <r>
    <x v="1781"/>
    <d v="2025-04-05T21:01:48"/>
    <d v="2025-04-05T21:03:01"/>
    <s v="anonymous"/>
    <m/>
    <m/>
    <s v="Catherine Montoya Sierra"/>
    <d v="2025-04-2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Medio Ambiente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82"/>
    <d v="2025-12-05T13:31:55"/>
    <d v="2025-12-05T13:34:30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COMITÉ CENTRALIDAD;COMISIÓN PALO BLANC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Harolh Antonio Gómez Martínez;"/>
    <x v="70"/>
    <m/>
    <n v="30"/>
    <n v="17"/>
    <n v="0"/>
    <m/>
    <m/>
    <m/>
    <m/>
    <m/>
    <m/>
    <m/>
    <m/>
    <m/>
    <m/>
    <m/>
    <m/>
    <m/>
    <s v="Si"/>
    <x v="2"/>
  </r>
  <r>
    <x v="1783"/>
    <s v="11/30/25 18:11:58"/>
    <s v="11/30/25 18:13:3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784"/>
    <s v="11/30/25 18:15:10"/>
    <s v="11/30/25 18:19:1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4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785"/>
    <s v="4/30/25 10:45:44"/>
    <s v="4/30/25 10:48:32"/>
    <s v="anonymous"/>
    <m/>
    <m/>
    <s v="Carlos David Sánchez"/>
    <d v="2025-04-2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rgencia altavista-buenavista;"/>
    <s v="Presencial"/>
    <s v="Beatriz Elena Delgado Suárez;Catherine Montoya Sierra;Isabel Cristina Garcés Amaya;Leidy Johana Posada Vélez;Laura María Bedoya Zapata;"/>
    <x v="23"/>
    <m/>
    <n v="6"/>
    <n v="1"/>
    <n v="0"/>
    <m/>
    <m/>
    <m/>
    <m/>
    <m/>
    <m/>
    <m/>
    <m/>
    <m/>
    <m/>
    <m/>
    <m/>
    <m/>
    <s v="Si"/>
    <x v="0"/>
  </r>
  <r>
    <x v="1786"/>
    <d v="2025-02-05T08:26:43"/>
    <d v="2025-02-05T08:28:30"/>
    <s v="anonymous"/>
    <m/>
    <m/>
    <s v="Sandra Milena Quiroz Usuga"/>
    <d v="2025-04-2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87"/>
    <d v="2025-02-05T15:40:14"/>
    <d v="2025-02-05T15:41:53"/>
    <s v="anonymous"/>
    <m/>
    <m/>
    <s v="Harolh Gómez Martínez"/>
    <d v="2025-04-29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67"/>
    <n v="0"/>
    <n v="35"/>
    <n v="10"/>
    <n v="0"/>
    <m/>
    <m/>
    <m/>
    <m/>
    <m/>
    <m/>
    <m/>
    <m/>
    <m/>
    <m/>
    <m/>
    <m/>
    <m/>
    <s v="Si"/>
    <x v="0"/>
  </r>
  <r>
    <x v="1788"/>
    <d v="2025-05-05T09:13:52"/>
    <d v="2025-05-05T09:16:57"/>
    <s v="anonymous"/>
    <m/>
    <m/>
    <s v="Carlos David Sánchez"/>
    <d v="2025-04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Virtual"/>
    <s v="Beatriz Elena Delgado Suárez;Catherine Montoya Sierra;Daniel Marín Restrepo;Harolh Antonio Gómez Martínez;Isabel Cristina Garcés Amaya;Leidy Johana Posada Vélez;Laura María Bedoya Zapata;Sandra Milena Quiróz Úsuga;Yurany Snith Vahos Cardona;Yuliet Arango Toro;"/>
    <x v="38"/>
    <m/>
    <n v="70"/>
    <n v="30"/>
    <n v="0"/>
    <m/>
    <m/>
    <m/>
    <m/>
    <m/>
    <m/>
    <m/>
    <m/>
    <m/>
    <m/>
    <m/>
    <m/>
    <m/>
    <s v="Si"/>
    <x v="0"/>
  </r>
  <r>
    <x v="1789"/>
    <s v="11/30/25 18:13:33"/>
    <s v="11/30/25 18:15:33"/>
    <s v="anonymous"/>
    <m/>
    <m/>
    <s v="Yurany Snith Vahos Cardona"/>
    <d v="2025-04-29T00:00:00"/>
    <x v="19"/>
    <m/>
    <m/>
    <m/>
    <m/>
    <m/>
    <m/>
    <m/>
    <m/>
    <m/>
    <m/>
    <m/>
    <m/>
    <m/>
    <m/>
    <m/>
    <m/>
    <m/>
    <m/>
    <m/>
    <m/>
    <s v="El Placer"/>
    <x v="1"/>
    <s v="Silleteros 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m/>
    <x v="16"/>
    <n v="0"/>
    <n v="4"/>
    <n v="11"/>
    <n v="0"/>
    <n v="0"/>
    <n v="0"/>
    <n v="0"/>
    <n v="3"/>
    <n v="12"/>
    <n v="0"/>
    <n v="0"/>
    <n v="0"/>
    <n v="0"/>
    <n v="0"/>
    <n v="0"/>
    <n v="0"/>
    <n v="0"/>
    <s v="Si"/>
    <x v="0"/>
  </r>
  <r>
    <x v="1790"/>
    <d v="2025-02-05T15:41:57"/>
    <d v="2025-02-05T15:45:40"/>
    <s v="anonymous"/>
    <m/>
    <m/>
    <s v="Harolh Gómez Martínez"/>
    <d v="2025-04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4"/>
    <s v="Capacitaciones a integrantes de las comunidades educativas"/>
    <s v="Instituciones educativas sector público educación formal prescolar a 11°;Eafit;"/>
    <s v="Virtual"/>
    <m/>
    <x v="20"/>
    <n v="0"/>
    <n v="11"/>
    <n v="8"/>
    <n v="0"/>
    <m/>
    <n v="18"/>
    <m/>
    <m/>
    <m/>
    <m/>
    <m/>
    <m/>
    <m/>
    <m/>
    <m/>
    <m/>
    <m/>
    <s v="Si"/>
    <x v="0"/>
  </r>
  <r>
    <x v="1791"/>
    <d v="2025-05-05T11:24:57"/>
    <d v="2025-05-05T11:32:45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Seguridad y Convivencia;"/>
    <s v="Presencial"/>
    <s v="Yurany Snith Vahos Cardona;"/>
    <x v="22"/>
    <m/>
    <n v="10"/>
    <n v="14"/>
    <n v="0"/>
    <m/>
    <m/>
    <m/>
    <m/>
    <m/>
    <m/>
    <m/>
    <m/>
    <m/>
    <m/>
    <n v="3"/>
    <m/>
    <m/>
    <s v="Si"/>
    <x v="0"/>
  </r>
  <r>
    <x v="1792"/>
    <d v="2025-05-05T11:32:54"/>
    <d v="2025-05-05T11:38:44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113"/>
    <m/>
    <n v="30"/>
    <n v="24"/>
    <n v="0"/>
    <m/>
    <m/>
    <m/>
    <m/>
    <m/>
    <m/>
    <m/>
    <m/>
    <m/>
    <m/>
    <n v="4"/>
    <m/>
    <m/>
    <s v="Si"/>
    <x v="0"/>
  </r>
  <r>
    <x v="1793"/>
    <d v="2025-02-05T08:23:55"/>
    <d v="2025-02-05T08:26:40"/>
    <s v="anonymous"/>
    <m/>
    <m/>
    <s v="Sandra Milena Quiroz Usuga"/>
    <d v="2025-05-01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Yurany Snith Vahos Cardona;"/>
    <x v="38"/>
    <m/>
    <n v="50"/>
    <n v="50"/>
    <n v="0"/>
    <m/>
    <m/>
    <m/>
    <m/>
    <m/>
    <m/>
    <m/>
    <m/>
    <m/>
    <m/>
    <m/>
    <m/>
    <m/>
    <s v="Si"/>
    <x v="0"/>
  </r>
  <r>
    <x v="1794"/>
    <d v="2025-02-05T15:45:52"/>
    <d v="2025-02-05T15:47:28"/>
    <s v="anonymous"/>
    <m/>
    <m/>
    <s v="Harolh Gómez Martínez"/>
    <d v="2025-05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795"/>
    <d v="2025-09-05T15:06:21"/>
    <d v="2025-09-05T16:05:42"/>
    <s v="anonymous"/>
    <m/>
    <m/>
    <s v="Isabel Cristina Garcés Amaya"/>
    <d v="2025-05-01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Inclusión Social, familia y Derechos Humanos;Sec. Salud;"/>
    <s v="Presencial"/>
    <s v="Catherine Montoya Sierra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96"/>
    <s v="5/16/25 14:14:22"/>
    <s v="5/16/25 14:15:57"/>
    <s v="anonymous"/>
    <m/>
    <m/>
    <s v="Catherine Montoya Sierra"/>
    <d v="2025-05-01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97"/>
    <d v="2025-02-05T15:47:35"/>
    <d v="2025-02-05T15:49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8"/>
    <d v="2025-02-05T15:49:10"/>
    <d v="2025-02-05T15:50:42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9"/>
    <d v="2025-09-05T09:46:56"/>
    <d v="2025-09-05T11:34:37"/>
    <s v="anonymous"/>
    <m/>
    <m/>
    <s v="Laura María Bedoya Zapata"/>
    <d v="2025-05-02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6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16"/>
    <n v="285"/>
    <n v="46"/>
    <n v="2"/>
    <n v="0"/>
    <m/>
    <m/>
    <m/>
    <m/>
    <m/>
    <m/>
    <m/>
    <m/>
    <m/>
    <m/>
    <m/>
    <m/>
    <m/>
    <s v="Si"/>
    <x v="0"/>
  </r>
  <r>
    <x v="1800"/>
    <d v="2025-09-05T12:32:38"/>
    <d v="2025-09-05T12:34:26"/>
    <s v="anonymous"/>
    <m/>
    <m/>
    <s v="Harolh Gómez Martínez"/>
    <d v="2025-05-02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Medio Ambiente;"/>
    <s v="Presencial"/>
    <s v="Sandra Milena Quiróz Úsuga;"/>
    <x v="67"/>
    <n v="0"/>
    <n v="30"/>
    <n v="15"/>
    <n v="0"/>
    <m/>
    <m/>
    <m/>
    <m/>
    <m/>
    <m/>
    <m/>
    <m/>
    <m/>
    <m/>
    <m/>
    <m/>
    <m/>
    <s v="Si"/>
    <x v="0"/>
  </r>
  <r>
    <x v="1801"/>
    <d v="2025-09-05T12:35:12"/>
    <d v="2025-09-05T12:37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802"/>
    <d v="2025-09-05T12:37:21"/>
    <d v="2025-09-05T12:38:48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Beatriz Elena Delgado Suárez;"/>
    <x v="13"/>
    <n v="0"/>
    <n v="4"/>
    <n v="2"/>
    <n v="0"/>
    <m/>
    <m/>
    <m/>
    <m/>
    <m/>
    <m/>
    <m/>
    <m/>
    <m/>
    <m/>
    <m/>
    <m/>
    <m/>
    <s v="Si"/>
    <x v="0"/>
  </r>
  <r>
    <x v="1803"/>
    <d v="2025-09-05T15:22:04"/>
    <d v="2025-09-05T15:25:10"/>
    <s v="anonymous"/>
    <m/>
    <m/>
    <s v="Yuliet Arango Toro"/>
    <d v="2025-05-02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04"/>
    <d v="2025-12-05T13:35:11"/>
    <d v="2025-12-05T13:36:4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SIATA;"/>
    <s v="Presencial"/>
    <s v="Harolh Antonio Gómez Martín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1805"/>
    <d v="2025-12-05T13:36:47"/>
    <d v="2025-12-05T13:38:3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ASOCOMUNAL COMUNA 80;COMISIÓN LIMONAR 1;COMISIÓN PALO BLANCO;COMISIÓN LA ROSALEDA;COMISIÓN URBANIZACIÓN ARAGON;COMISIÓN VERGEL SECTOR CANTARRAN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36"/>
    <m/>
    <n v="10"/>
    <n v="12"/>
    <n v="0"/>
    <m/>
    <m/>
    <m/>
    <m/>
    <m/>
    <m/>
    <m/>
    <m/>
    <m/>
    <m/>
    <m/>
    <m/>
    <m/>
    <s v="Si"/>
    <x v="2"/>
  </r>
  <r>
    <x v="1806"/>
    <d v="2025-10-06T14:59:00"/>
    <d v="2025-10-06T15:02:57"/>
    <s v="anonymous"/>
    <m/>
    <m/>
    <s v="Beatriz Elena Delgado Suárez"/>
    <d v="2025-05-02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U COLMAYOR"/>
    <m/>
    <m/>
    <m/>
    <m/>
    <m/>
    <m/>
    <m/>
    <m/>
    <m/>
    <m/>
    <m/>
    <m/>
    <m/>
    <m/>
    <x v="24"/>
    <s v="Capacitaciones a integrantes de las comunidades educativas"/>
    <m/>
    <s v="Presencial"/>
    <s v="Daniel Marín Restrepo;"/>
    <x v="44"/>
    <m/>
    <n v="5"/>
    <n v="3"/>
    <n v="0"/>
    <m/>
    <m/>
    <m/>
    <m/>
    <m/>
    <m/>
    <m/>
    <m/>
    <m/>
    <m/>
    <m/>
    <m/>
    <m/>
    <s v="Si"/>
    <x v="0"/>
  </r>
  <r>
    <x v="1807"/>
    <d v="2025-10-06T15:03:23"/>
    <d v="2025-10-06T15:06:12"/>
    <s v="anonymous"/>
    <m/>
    <m/>
    <s v="Beatriz Elena Delgado Suár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08"/>
    <d v="2025-09-05T12:28:34"/>
    <d v="2025-09-05T12:32:26"/>
    <s v="anonymous"/>
    <m/>
    <m/>
    <s v="Harolh Gómez Martínez"/>
    <d v="2025-05-03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Medio Ambiente;"/>
    <s v="Presencial"/>
    <m/>
    <x v="16"/>
    <n v="0"/>
    <n v="2"/>
    <n v="13"/>
    <n v="0"/>
    <m/>
    <n v="2"/>
    <m/>
    <m/>
    <m/>
    <m/>
    <m/>
    <m/>
    <m/>
    <m/>
    <m/>
    <m/>
    <m/>
    <s v="Si"/>
    <x v="0"/>
  </r>
  <r>
    <x v="1809"/>
    <d v="2025-09-05T14:52:39"/>
    <d v="2025-09-05T15:03:34"/>
    <s v="anonymous"/>
    <m/>
    <m/>
    <s v="Yuliet Arango Toro"/>
    <d v="2025-05-03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5"/>
    <m/>
    <n v="12"/>
    <n v="9"/>
    <n v="0"/>
    <m/>
    <m/>
    <m/>
    <m/>
    <m/>
    <m/>
    <m/>
    <m/>
    <m/>
    <m/>
    <m/>
    <m/>
    <m/>
    <s v="Si"/>
    <x v="2"/>
  </r>
  <r>
    <x v="1810"/>
    <d v="2025-09-05T15:03:37"/>
    <d v="2025-09-05T15:07:46"/>
    <s v="anonymous"/>
    <m/>
    <m/>
    <s v="Yuliet Arango Toro"/>
    <d v="2025-05-03T00:00:00"/>
    <x v="9"/>
    <m/>
    <m/>
    <m/>
    <s v="Miranda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9"/>
    <m/>
    <n v="9"/>
    <n v="5"/>
    <n v="0"/>
    <m/>
    <m/>
    <m/>
    <m/>
    <m/>
    <m/>
    <m/>
    <m/>
    <m/>
    <m/>
    <m/>
    <m/>
    <m/>
    <s v="Si"/>
    <x v="2"/>
  </r>
  <r>
    <x v="1811"/>
    <d v="2025-12-05T13:38:44"/>
    <d v="2025-12-05T13:40:46"/>
    <s v="anonymous"/>
    <m/>
    <m/>
    <s v="Sandra Milena Quiroz Usuga"/>
    <d v="2025-05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Inclusión Social, familia y Derechos Humanos;"/>
    <s v="Presencial"/>
    <m/>
    <x v="120"/>
    <m/>
    <n v="30"/>
    <n v="23"/>
    <n v="0"/>
    <m/>
    <m/>
    <m/>
    <m/>
    <m/>
    <m/>
    <m/>
    <m/>
    <m/>
    <m/>
    <m/>
    <m/>
    <m/>
    <s v="Si"/>
    <x v="0"/>
  </r>
  <r>
    <x v="1812"/>
    <d v="2025-09-05T09:46:17"/>
    <d v="2025-09-05T09:48:00"/>
    <s v="anonymous"/>
    <m/>
    <m/>
    <s v="Carlos David Sánchez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poyo emergencia altavista;"/>
    <s v="Presencial"/>
    <s v="Yuliet Arango Toro;"/>
    <x v="15"/>
    <m/>
    <n v="15"/>
    <n v="5"/>
    <n v="0"/>
    <m/>
    <m/>
    <m/>
    <m/>
    <m/>
    <m/>
    <m/>
    <m/>
    <m/>
    <m/>
    <m/>
    <m/>
    <m/>
    <s v="Si"/>
    <x v="0"/>
  </r>
  <r>
    <x v="1813"/>
    <d v="2025-09-05T11:48:29"/>
    <d v="2025-09-05T11:52:33"/>
    <s v="anonymous"/>
    <m/>
    <m/>
    <s v="Laura María Bedoya Zapat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Harolh Antonio Gómez Martínez;Sandra Milena Quiróz Úsuga;"/>
    <x v="3"/>
    <m/>
    <n v="7"/>
    <n v="10"/>
    <n v="0"/>
    <m/>
    <m/>
    <m/>
    <m/>
    <m/>
    <m/>
    <m/>
    <m/>
    <m/>
    <m/>
    <m/>
    <m/>
    <m/>
    <s v="Si"/>
    <x v="0"/>
  </r>
  <r>
    <x v="1814"/>
    <d v="2025-09-05T11:51:24"/>
    <d v="2025-09-05T11:57:52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ISVIMED;Sec. de Movilidad;Sec. Gestión y Control Territorial;Sec. Medio Ambiente;Sec. Salud;Sec. Seguridad y Convivencia;SIATA;Subdirección de Conocimiento y Reducción del riesgo de Desastres;Subdirección de Manejo;"/>
    <s v="Presencial"/>
    <s v="Laura María Bedoya Zapata;Sandra Milena Quiróz Úsuga;"/>
    <x v="30"/>
    <n v="0"/>
    <n v="15"/>
    <n v="10"/>
    <n v="0"/>
    <m/>
    <m/>
    <m/>
    <m/>
    <m/>
    <m/>
    <m/>
    <m/>
    <m/>
    <m/>
    <m/>
    <m/>
    <m/>
    <s v="Si"/>
    <x v="0"/>
  </r>
  <r>
    <x v="1815"/>
    <d v="2025-09-05T11:58:15"/>
    <d v="2025-09-05T12:01:15"/>
    <s v="anonymous"/>
    <m/>
    <m/>
    <s v="Harolh Gómez Martínez"/>
    <d v="2025-05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AFIT;"/>
    <s v="Virtual"/>
    <s v="Laura María Bedoya Zapata;"/>
    <x v="13"/>
    <n v="0"/>
    <n v="4"/>
    <n v="2"/>
    <n v="0"/>
    <m/>
    <m/>
    <m/>
    <m/>
    <m/>
    <m/>
    <m/>
    <m/>
    <m/>
    <m/>
    <m/>
    <m/>
    <m/>
    <s v="Si"/>
    <x v="0"/>
  </r>
  <r>
    <x v="1816"/>
    <d v="2025-09-05T12:24:45"/>
    <d v="2025-09-05T12:26:25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Sandra Milena Quiróz Úsuga;Laura María Bedoya Zapata;"/>
    <x v="9"/>
    <n v="0"/>
    <n v="9"/>
    <n v="5"/>
    <n v="0"/>
    <m/>
    <m/>
    <m/>
    <m/>
    <m/>
    <m/>
    <m/>
    <m/>
    <m/>
    <m/>
    <m/>
    <m/>
    <m/>
    <s v="Si"/>
    <x v="1"/>
  </r>
  <r>
    <x v="1817"/>
    <d v="2025-09-05T15:08:35"/>
    <d v="2025-09-05T15:21:58"/>
    <s v="anonymous"/>
    <m/>
    <m/>
    <s v="Yuliet Arango Toro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18"/>
    <d v="2025-12-05T13:41:18"/>
    <d v="2025-12-05T13:42:43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social GRD;"/>
    <s v="Presencial"/>
    <m/>
    <x v="21"/>
    <m/>
    <n v="5"/>
    <n v="0"/>
    <n v="0"/>
    <m/>
    <m/>
    <m/>
    <m/>
    <m/>
    <m/>
    <m/>
    <m/>
    <m/>
    <m/>
    <m/>
    <m/>
    <m/>
    <s v="Si"/>
    <x v="0"/>
  </r>
  <r>
    <x v="1819"/>
    <d v="2025-12-05T13:43:43"/>
    <d v="2025-12-05T13:45:04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Área de Expansión San Antoni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Virtual"/>
    <m/>
    <x v="76"/>
    <m/>
    <n v="71"/>
    <n v="0"/>
    <n v="0"/>
    <m/>
    <m/>
    <m/>
    <m/>
    <m/>
    <m/>
    <m/>
    <m/>
    <m/>
    <m/>
    <m/>
    <m/>
    <m/>
    <s v="Si"/>
    <x v="0"/>
  </r>
  <r>
    <x v="1820"/>
    <s v="5/16/25 14:16:05"/>
    <s v="5/16/25 14:17:41"/>
    <s v="anonymous"/>
    <m/>
    <m/>
    <s v="Catherine Montoya Sierra"/>
    <d v="2025-05-05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821"/>
    <d v="2025-10-06T13:46:31"/>
    <d v="2025-10-06T13:49:10"/>
    <s v="anonymous"/>
    <m/>
    <m/>
    <s v="Beatriz Elena Delgado Suárez"/>
    <d v="2025-05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22"/>
    <d v="2025-09-05T09:52:12"/>
    <d v="2025-09-05T09:53:45"/>
    <s v="anonymous"/>
    <m/>
    <m/>
    <s v="Carlos David Sánchez"/>
    <d v="2025-05-06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I RICARDO ANGEL VILL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5"/>
    <m/>
    <n v="0"/>
    <n v="0"/>
    <n v="40"/>
    <m/>
    <m/>
    <m/>
    <m/>
    <m/>
    <m/>
    <m/>
    <m/>
    <m/>
    <m/>
    <m/>
    <m/>
    <m/>
    <s v="Si"/>
    <x v="0"/>
  </r>
  <r>
    <x v="1823"/>
    <d v="2025-09-05T09:53:48"/>
    <d v="2025-09-05T09:54:51"/>
    <s v="anonymous"/>
    <m/>
    <m/>
    <s v="Carlos David Sánchez"/>
    <d v="2025-05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824"/>
    <d v="2025-09-05T11:52:45"/>
    <d v="2025-09-05T11:54:04"/>
    <s v="anonymous"/>
    <m/>
    <m/>
    <s v="Laura María Bedoya Zapata"/>
    <d v="2025-05-06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Isabel Cristina Garcés Amaya;Leidy Johana Posada Vélez;"/>
    <x v="0"/>
    <m/>
    <n v="3"/>
    <n v="0"/>
    <n v="0"/>
    <m/>
    <m/>
    <m/>
    <m/>
    <m/>
    <m/>
    <m/>
    <m/>
    <m/>
    <m/>
    <m/>
    <m/>
    <m/>
    <s v="No"/>
    <x v="0"/>
  </r>
  <r>
    <x v="1825"/>
    <d v="2025-09-05T12:02:07"/>
    <d v="2025-09-05T12:04:04"/>
    <s v="anonymous"/>
    <m/>
    <m/>
    <s v="Harolh Gómez Martínez"/>
    <d v="2025-05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55"/>
    <n v="0"/>
    <n v="22"/>
    <n v="16"/>
    <n v="0"/>
    <m/>
    <m/>
    <m/>
    <m/>
    <m/>
    <m/>
    <m/>
    <m/>
    <m/>
    <m/>
    <m/>
    <m/>
    <m/>
    <s v="Si"/>
    <x v="0"/>
  </r>
  <r>
    <x v="1826"/>
    <d v="2025-09-05T12:12:03"/>
    <d v="2025-09-05T12:14:41"/>
    <s v="anonymous"/>
    <m/>
    <m/>
    <s v="Harolh Gómez Martínez"/>
    <d v="2025-05-0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SANTA MARGARITA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827"/>
    <d v="2025-09-05T15:26:20"/>
    <d v="2025-09-05T15:31:59"/>
    <s v="anonymous"/>
    <m/>
    <m/>
    <s v="Yuliet Arango Toro"/>
    <d v="2025-05-06T00:00:00"/>
    <x v="2"/>
    <m/>
    <m/>
    <m/>
    <m/>
    <s v="Girardot"/>
    <s v="Pedregal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828"/>
    <d v="2025-12-05T13:45:10"/>
    <d v="2025-12-05T13:48:23"/>
    <s v="anonymous"/>
    <m/>
    <m/>
    <s v="Sandra Milena Quiroz Usuga"/>
    <d v="2025-05-06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VERGEL CENTRO;COMISIÓN VERGEL SECTOR CANTARRANA;COMISIÓN LIMONAR 1;COMISIÓN URBANIZACIÓN ARAGON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6"/>
    <m/>
    <n v="3"/>
    <n v="12"/>
    <n v="0"/>
    <m/>
    <m/>
    <m/>
    <m/>
    <m/>
    <m/>
    <m/>
    <m/>
    <m/>
    <m/>
    <m/>
    <m/>
    <m/>
    <s v="Si"/>
    <x v="0"/>
  </r>
  <r>
    <x v="1829"/>
    <d v="2025-10-06T13:55:57"/>
    <d v="2025-10-06T13:58:17"/>
    <s v="anonymous"/>
    <m/>
    <m/>
    <s v="Beatriz Elena Delgado Suárez"/>
    <d v="2025-05-06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30"/>
    <d v="2025-10-06T15:30:27"/>
    <d v="2025-10-06T15:32:10"/>
    <s v="anonymous"/>
    <m/>
    <m/>
    <s v="Beatriz Elena Delgado Suárez"/>
    <d v="2025-05-06T00:00:00"/>
    <x v="21"/>
    <m/>
    <m/>
    <m/>
    <m/>
    <m/>
    <m/>
    <m/>
    <m/>
    <m/>
    <m/>
    <m/>
    <m/>
    <m/>
    <m/>
    <m/>
    <s v="Altavista"/>
    <m/>
    <m/>
    <m/>
    <m/>
    <m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2"/>
  </r>
  <r>
    <x v="1831"/>
    <d v="2025-09-05T09:54:56"/>
    <d v="2025-09-05T09:56:50"/>
    <s v="anonymous"/>
    <m/>
    <m/>
    <s v="Carlos David Sánchez"/>
    <d v="2025-05-07T00:00:00"/>
    <x v="11"/>
    <m/>
    <m/>
    <m/>
    <m/>
    <m/>
    <m/>
    <m/>
    <m/>
    <m/>
    <m/>
    <m/>
    <m/>
    <s v="El Pesebre"/>
    <m/>
    <m/>
    <m/>
    <m/>
    <m/>
    <m/>
    <m/>
    <m/>
    <x v="1"/>
    <s v="Mesa de gestion del t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"/>
    <x v="13"/>
    <m/>
    <n v="4"/>
    <n v="2"/>
    <n v="0"/>
    <m/>
    <m/>
    <m/>
    <m/>
    <m/>
    <m/>
    <m/>
    <m/>
    <m/>
    <m/>
    <m/>
    <m/>
    <m/>
    <s v="Si"/>
    <x v="0"/>
  </r>
  <r>
    <x v="1832"/>
    <d v="2025-09-05T12:14:58"/>
    <d v="2025-09-05T12:16:21"/>
    <s v="anonymous"/>
    <m/>
    <m/>
    <s v="Harolh Gómez Martínez"/>
    <d v="2025-05-07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833"/>
    <d v="2025-09-05T12:23:12"/>
    <d v="2025-09-05T12:25:12"/>
    <s v="anonymous"/>
    <m/>
    <m/>
    <s v="Laura María Bedoya Zapata"/>
    <d v="2025-05-07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la Mujer;Sec. Gobierno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34"/>
    <d v="2025-09-05T15:34:13"/>
    <d v="2025-09-05T15:36:28"/>
    <s v="anonymous"/>
    <m/>
    <m/>
    <s v="Yuliet Arango Toro"/>
    <d v="2025-05-07T00:00:00"/>
    <x v="11"/>
    <m/>
    <m/>
    <m/>
    <m/>
    <m/>
    <m/>
    <m/>
    <m/>
    <m/>
    <m/>
    <m/>
    <m/>
    <s v="El Pesebre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35"/>
    <d v="2025-12-05T13:48:33"/>
    <d v="2025-12-05T13:50:21"/>
    <s v="anonymous"/>
    <m/>
    <m/>
    <s v="Sandra Milena Quiroz Usuga"/>
    <d v="2025-05-07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ALTA;COMISIÓN PRADITO PARTE BAJA;COMISIÓN VEREDA LA VERDE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8"/>
    <m/>
    <n v="7"/>
    <n v="4"/>
    <n v="0"/>
    <m/>
    <m/>
    <m/>
    <m/>
    <m/>
    <m/>
    <m/>
    <m/>
    <m/>
    <m/>
    <m/>
    <m/>
    <m/>
    <s v="Si"/>
    <x v="0"/>
  </r>
  <r>
    <x v="1836"/>
    <d v="2025-10-06T15:32:15"/>
    <d v="2025-10-06T15:33:07"/>
    <s v="anonymous"/>
    <m/>
    <m/>
    <s v="Beatriz Elena Delgado Suárez"/>
    <d v="2025-05-07T00:00:00"/>
    <x v="21"/>
    <m/>
    <m/>
    <m/>
    <m/>
    <m/>
    <m/>
    <m/>
    <m/>
    <m/>
    <m/>
    <m/>
    <m/>
    <m/>
    <m/>
    <m/>
    <s v="Altavista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837"/>
    <d v="2025-09-05T09:56:53"/>
    <d v="2025-09-05T09:58:46"/>
    <s v="anonymous"/>
    <m/>
    <m/>
    <s v="Carlos David Sánchez"/>
    <d v="2025-05-08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JOSÉ DE LA SALLE"/>
    <m/>
    <m/>
    <m/>
    <m/>
    <m/>
    <m/>
    <m/>
    <x v="18"/>
    <s v="Concertaciones y articulaciones  con actores institucionales del sector educativo"/>
    <s v="Comunidad en general;"/>
    <s v="Presencial"/>
    <s v="Carlos David Sánchez;Leidy Johana Posada Vélez;"/>
    <x v="0"/>
    <m/>
    <n v="2"/>
    <n v="1"/>
    <n v="0"/>
    <m/>
    <m/>
    <m/>
    <m/>
    <m/>
    <m/>
    <m/>
    <m/>
    <m/>
    <m/>
    <m/>
    <m/>
    <m/>
    <s v="Si"/>
    <x v="0"/>
  </r>
  <r>
    <x v="1838"/>
    <d v="2025-09-05T12:16:54"/>
    <d v="2025-09-05T12:21:21"/>
    <s v="anonymous"/>
    <m/>
    <m/>
    <s v="Harolh Gómez Martínez"/>
    <d v="2025-05-0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4"/>
    <n v="2"/>
    <n v="0"/>
    <m/>
    <n v="5"/>
    <m/>
    <m/>
    <m/>
    <m/>
    <n v="2"/>
    <m/>
    <m/>
    <m/>
    <m/>
    <m/>
    <m/>
    <s v="Si"/>
    <x v="0"/>
  </r>
  <r>
    <x v="1839"/>
    <d v="2025-09-05T12:45:26"/>
    <d v="2025-09-05T12:48:59"/>
    <s v="anonymous"/>
    <m/>
    <m/>
    <s v="Laura María Bedoya Zapata"/>
    <d v="2025-05-08T00:00:00"/>
    <x v="2"/>
    <m/>
    <m/>
    <m/>
    <m/>
    <s v="Alfonso López"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Yuliet Arango Toro;"/>
    <x v="4"/>
    <m/>
    <n v="0"/>
    <n v="1"/>
    <n v="0"/>
    <m/>
    <m/>
    <m/>
    <m/>
    <m/>
    <m/>
    <m/>
    <m/>
    <m/>
    <m/>
    <m/>
    <m/>
    <m/>
    <s v="Si"/>
    <x v="0"/>
  </r>
  <r>
    <x v="1840"/>
    <d v="2025-09-05T16:06:52"/>
    <d v="2025-09-05T16:18:5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5"/>
    <n v="0"/>
    <n v="1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841"/>
    <d v="2025-09-05T16:19:01"/>
    <d v="2025-09-05T16:24:0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n v="0"/>
    <n v="4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842"/>
    <d v="2025-12-05T13:53:19"/>
    <d v="2025-12-05T13:56:54"/>
    <s v="anonymous"/>
    <m/>
    <m/>
    <s v="Sandra Milena Quiroz Usuga"/>
    <d v="2025-05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Concejo de Medellín;Equipo Comunicaciones DAGRD;Equipo social GRD;Equipo técnico;Juntas Administradoras Locales (JAL);Juntas de Acción Comunal (JAC);Sec. de Infraestructura Física;Sec. de la Mujer;Sec. Inclusión Social, familia y Derechos Humanos;Sec. Participación Ciudadana;Sec. Salud;"/>
    <s v="Presencial"/>
    <s v="Yurany Snith Vahos Cardona;"/>
    <x v="92"/>
    <m/>
    <n v="30"/>
    <n v="21"/>
    <n v="0"/>
    <m/>
    <m/>
    <m/>
    <m/>
    <m/>
    <m/>
    <m/>
    <m/>
    <m/>
    <m/>
    <m/>
    <m/>
    <m/>
    <s v="Si"/>
    <x v="0"/>
  </r>
  <r>
    <x v="1843"/>
    <d v="2025-10-06T14:17:44"/>
    <d v="2025-10-06T14:19:18"/>
    <s v="anonymous"/>
    <m/>
    <m/>
    <s v="Beatriz Elena Delgado Suárez"/>
    <d v="2025-05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fama;"/>
    <s v="Virtual"/>
    <m/>
    <x v="5"/>
    <m/>
    <n v="1"/>
    <n v="1"/>
    <n v="0"/>
    <m/>
    <m/>
    <m/>
    <m/>
    <m/>
    <m/>
    <m/>
    <m/>
    <m/>
    <m/>
    <m/>
    <m/>
    <m/>
    <s v="Si"/>
    <x v="0"/>
  </r>
  <r>
    <x v="1844"/>
    <d v="2025-09-05T09:58:52"/>
    <d v="2025-09-05T10:00:05"/>
    <s v="anonymous"/>
    <m/>
    <m/>
    <s v="Carlos David Sánchez"/>
    <d v="2025-05-0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845"/>
    <d v="2025-09-05T15:36:42"/>
    <d v="2025-09-05T15:47:28"/>
    <s v="anonymous"/>
    <m/>
    <m/>
    <s v="Yuliet Arango Toro"/>
    <d v="2025-05-09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63"/>
    <m/>
    <n v="20"/>
    <n v="14"/>
    <n v="0"/>
    <m/>
    <m/>
    <m/>
    <m/>
    <m/>
    <m/>
    <m/>
    <m/>
    <m/>
    <m/>
    <m/>
    <m/>
    <m/>
    <s v="Si"/>
    <x v="0"/>
  </r>
  <r>
    <x v="1846"/>
    <d v="2025-10-06T13:31:25"/>
    <d v="2025-10-06T13:36:20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Programa Buen Comienzo;Sapiensa;Sec. Cultura;Sec. Educación;Sec. de Infraestructura Física;Sec. Juventud;Sec. Inclusión Social, familia y Derechos Humanos;Corregimientos;"/>
    <s v="Presencial"/>
    <m/>
    <x v="50"/>
    <m/>
    <n v="12"/>
    <n v="6"/>
    <n v="0"/>
    <n v="0"/>
    <n v="0"/>
    <n v="0"/>
    <m/>
    <m/>
    <m/>
    <m/>
    <m/>
    <m/>
    <m/>
    <m/>
    <m/>
    <m/>
    <s v="Si"/>
    <x v="0"/>
  </r>
  <r>
    <x v="1847"/>
    <d v="2025-10-06T13:58:20"/>
    <d v="2025-10-06T14:01:01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Sec. Gestión y Control Territorial;Sec. Gobierno;Sec. Salud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848"/>
    <d v="2025-10-06T15:09:23"/>
    <d v="2025-10-06T15:11:56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El Plan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EL PLAN"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19"/>
    <m/>
    <n v="4"/>
    <n v="0"/>
    <n v="0"/>
    <m/>
    <m/>
    <m/>
    <m/>
    <m/>
    <m/>
    <m/>
    <m/>
    <m/>
    <m/>
    <m/>
    <m/>
    <m/>
    <s v="Si"/>
    <x v="0"/>
  </r>
  <r>
    <x v="1849"/>
    <s v="5/30/25 14:09:52"/>
    <s v="5/30/25 14:13:20"/>
    <s v="anonymous"/>
    <m/>
    <m/>
    <s v="Harolh Gómez Martínez"/>
    <d v="2025-05-10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50"/>
    <s v="5/14/25 8:48:21"/>
    <s v="5/14/25 8:49:41"/>
    <s v="anonymous"/>
    <m/>
    <m/>
    <s v="Carlos David Sánch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eidy Johana Posada Vélez;Yuliet Arango Toro;Yurany Snith Vahos Cardona;Sandra Milena Quiróz Úsuga;Laura María Bedoya Zapata;"/>
    <x v="27"/>
    <m/>
    <n v="6"/>
    <n v="3"/>
    <n v="0"/>
    <m/>
    <m/>
    <m/>
    <m/>
    <m/>
    <m/>
    <m/>
    <m/>
    <m/>
    <m/>
    <m/>
    <m/>
    <m/>
    <s v="Si"/>
    <x v="0"/>
  </r>
  <r>
    <x v="1851"/>
    <s v="5/14/25 16:24:29"/>
    <s v="5/14/25 16:28:00"/>
    <s v="anonymous"/>
    <m/>
    <m/>
    <s v="Isabel Cristina Garcés Amaya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Harolh Antonio Gómez Martínez;Isabel Cristina Garcés Amaya;Leidy Johana Posada Vélez;Laura María Bedoya Zapata;Sandra Milena Quiróz Úsuga;Yuliet Arango Toro;Yurany Snith Vahos Cardona;"/>
    <x v="3"/>
    <n v="0"/>
    <n v="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852"/>
    <s v="5/16/25 13:28:37"/>
    <s v="5/16/25 13:33:11"/>
    <s v="anonymous"/>
    <m/>
    <m/>
    <s v="Laura María Bedoya Zapat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Harolh Antonio Gómez Martínez;Sandra Milena Quiróz Úsuga;"/>
    <x v="92"/>
    <m/>
    <n v="33"/>
    <n v="16"/>
    <n v="0"/>
    <m/>
    <m/>
    <m/>
    <m/>
    <m/>
    <m/>
    <m/>
    <m/>
    <m/>
    <m/>
    <m/>
    <m/>
    <m/>
    <s v="Si"/>
    <x v="1"/>
  </r>
  <r>
    <x v="1853"/>
    <s v="5/30/25 14:13:23"/>
    <s v="5/30/25 14:14:21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54"/>
    <s v="5/30/25 14:14:34"/>
    <s v="5/30/25 14:16:51"/>
    <s v="anonymous"/>
    <m/>
    <m/>
    <s v="Harolh Gómez Martínez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Subdirección de Conocimiento y Reducción del riesgo de Desastres;"/>
    <s v="Presencial"/>
    <s v="Laura María Bedoya Zapata;Sandra Milena Quiróz Úsuga;"/>
    <x v="94"/>
    <n v="0"/>
    <n v="30"/>
    <n v="18"/>
    <n v="5"/>
    <m/>
    <m/>
    <m/>
    <m/>
    <m/>
    <m/>
    <m/>
    <m/>
    <m/>
    <m/>
    <m/>
    <m/>
    <m/>
    <s v="Si"/>
    <x v="1"/>
  </r>
  <r>
    <x v="1855"/>
    <s v="5/30/25 14:16:54"/>
    <s v="5/30/25 14:18:29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856"/>
    <s v="6/16/25 15:37:27"/>
    <s v="6/16/25 17:16:51"/>
    <s v="anonymous"/>
    <m/>
    <m/>
    <s v="Sandra Milena Quiroz Usug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IATA;Subdirección de Conocimiento y Reducción del riesgo de Desastres;"/>
    <s v="Presencial"/>
    <s v="Harolh Antonio Gómez Martínez;Laura María Bedoya Zapata;"/>
    <x v="46"/>
    <m/>
    <n v="25"/>
    <n v="25"/>
    <n v="0"/>
    <m/>
    <m/>
    <m/>
    <m/>
    <m/>
    <m/>
    <m/>
    <m/>
    <m/>
    <m/>
    <m/>
    <m/>
    <m/>
    <s v="Si"/>
    <x v="1"/>
  </r>
  <r>
    <x v="1857"/>
    <s v="5/13/25 10:42:54"/>
    <s v="5/13/25 10:54:37"/>
    <s v="anonymous"/>
    <m/>
    <m/>
    <s v="Laura María Bedoya Zapata"/>
    <d v="2025-05-1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KENNEDY"/>
    <m/>
    <m/>
    <m/>
    <m/>
    <m/>
    <m/>
    <m/>
    <m/>
    <m/>
    <m/>
    <m/>
    <m/>
    <m/>
    <m/>
    <m/>
    <x v="25"/>
    <s v="Capacitaciones a integrantes de las comunidades educativas"/>
    <m/>
    <s v="Presencial"/>
    <m/>
    <x v="66"/>
    <m/>
    <n v="15"/>
    <n v="14"/>
    <n v="12"/>
    <m/>
    <n v="12"/>
    <n v="1"/>
    <n v="11"/>
    <m/>
    <m/>
    <m/>
    <n v="1"/>
    <n v="1"/>
    <m/>
    <m/>
    <m/>
    <m/>
    <s v="Si"/>
    <x v="0"/>
  </r>
  <r>
    <x v="1858"/>
    <s v="5/14/25 8:49:45"/>
    <s v="5/14/25 8:50:43"/>
    <s v="anonymous"/>
    <m/>
    <m/>
    <s v="Carlos David Sánch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Daniel Marín Restrepo;Beatriz Elena Delgado Suárez;Harolh Antonio Gómez Martínez;Isabel Cristina Garcés Amaya;Leidy Johana Posada Vélez;Laura María Bedoya Zapata;Sandra Milena Quiróz Úsuga;Yurany Snith Vahos Cardona;Yuliet Arango Toro;"/>
    <x v="9"/>
    <m/>
    <n v="10"/>
    <n v="4"/>
    <n v="0"/>
    <m/>
    <m/>
    <m/>
    <m/>
    <m/>
    <m/>
    <m/>
    <m/>
    <m/>
    <m/>
    <m/>
    <m/>
    <m/>
    <s v="Si"/>
    <x v="0"/>
  </r>
  <r>
    <x v="1859"/>
    <s v="5/14/25 16:28:35"/>
    <s v="5/14/25 16:44:37"/>
    <s v="anonymous"/>
    <m/>
    <m/>
    <s v="Isabel Cristina Garcés Amaya"/>
    <d v="2025-05-13T00:00:00"/>
    <x v="1"/>
    <m/>
    <m/>
    <m/>
    <m/>
    <m/>
    <m/>
    <m/>
    <m/>
    <s v="Barrios de Jesú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ARZOBISPO TULIO BOTERO SALAZAR"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0"/>
    <s v="5/14/25 16:44:40"/>
    <s v="5/14/25 16:55:28"/>
    <s v="anonymous"/>
    <m/>
    <m/>
    <s v="Isabel Cristina Garcés Amaya"/>
    <d v="2025-05-13T00:00:00"/>
    <x v="6"/>
    <m/>
    <m/>
    <m/>
    <m/>
    <m/>
    <m/>
    <m/>
    <s v="Las Estanci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"/>
    <m/>
    <m/>
    <m/>
    <m/>
    <m/>
    <m/>
    <m/>
    <s v="SE LAS ESTANCIAS"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1"/>
    <s v="5/14/25 16:55:30"/>
    <s v="5/14/25 16:58:50"/>
    <s v="anonymous"/>
    <m/>
    <m/>
    <s v="Isabel Cristina Garcés Amaya"/>
    <d v="2025-05-1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862"/>
    <s v="5/30/25 14:18:43"/>
    <s v="5/30/25 14:20:39"/>
    <s v="anonymous"/>
    <m/>
    <m/>
    <s v="Harolh Gómez Martínez"/>
    <d v="2025-05-13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Universidad Pascual bravo 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863"/>
    <s v="5/30/25 14:20:47"/>
    <s v="5/30/25 14:22:26"/>
    <s v="anonymous"/>
    <m/>
    <m/>
    <s v="Harolh Gómez Martínez"/>
    <d v="2025-05-1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"/>
    <s v="Presencial"/>
    <m/>
    <x v="44"/>
    <n v="0"/>
    <n v="2"/>
    <n v="6"/>
    <n v="0"/>
    <m/>
    <m/>
    <m/>
    <m/>
    <m/>
    <m/>
    <m/>
    <m/>
    <m/>
    <m/>
    <m/>
    <m/>
    <m/>
    <s v="Si"/>
    <x v="0"/>
  </r>
  <r>
    <x v="1864"/>
    <s v="5/30/25 14:22:34"/>
    <s v="5/30/25 14:24:13"/>
    <s v="anonymous"/>
    <m/>
    <m/>
    <s v="Harolh Gómez Martínez"/>
    <d v="2025-05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865"/>
    <s v="5/30/25 14:24:22"/>
    <s v="5/30/25 14:25:18"/>
    <s v="anonymous"/>
    <m/>
    <m/>
    <s v="Harolh Gómez Martín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66"/>
    <d v="2025-10-06T14:22:10"/>
    <d v="2025-10-06T14:24:28"/>
    <s v="anonymous"/>
    <m/>
    <m/>
    <s v="Beatriz Elena Delgado Suárez"/>
    <d v="2025-05-13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1"/>
    <m/>
    <n v="9"/>
    <n v="4"/>
    <n v="0"/>
    <m/>
    <m/>
    <m/>
    <m/>
    <m/>
    <m/>
    <m/>
    <m/>
    <m/>
    <m/>
    <m/>
    <m/>
    <m/>
    <s v="Si"/>
    <x v="0"/>
  </r>
  <r>
    <x v="1867"/>
    <s v="6/16/25 17:17:03"/>
    <s v="6/16/25 17:18:40"/>
    <s v="anonymous"/>
    <m/>
    <m/>
    <s v="Sandra Milena Quiroz Usuga"/>
    <d v="2025-05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"/>
    <s v="Presencial"/>
    <s v="Beatriz Elena Delgado Suárez;Carlos David Sánchez;Catherine Montoya Sierra;Daniel Marín Restrepo;Harolh Antonio Gómez Martínez;Leidy Johana Posada Vélez;Laura María Bedoya Zapat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1868"/>
    <s v="5/14/25 13:25:57"/>
    <s v="5/14/25 13:32:14"/>
    <s v="anonymous"/>
    <m/>
    <m/>
    <s v="Laura María Bedoya Zapata"/>
    <d v="2025-05-14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24"/>
    <s v="Capacitaciones a integrantes de las comunidades educativas"/>
    <m/>
    <s v="Presencial"/>
    <m/>
    <x v="27"/>
    <m/>
    <n v="4"/>
    <n v="5"/>
    <n v="0"/>
    <m/>
    <m/>
    <m/>
    <m/>
    <m/>
    <m/>
    <m/>
    <m/>
    <m/>
    <m/>
    <m/>
    <m/>
    <m/>
    <s v="Si"/>
    <x v="0"/>
  </r>
  <r>
    <x v="1869"/>
    <s v="5/15/25 10:11:36"/>
    <s v="5/15/25 10:13:11"/>
    <s v="anonymous"/>
    <m/>
    <m/>
    <s v="Carlos David Sánchez"/>
    <d v="2025-05-1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870"/>
    <s v="5/16/25 8:58:41"/>
    <s v="5/16/25 9:01:36"/>
    <s v="anonymous"/>
    <m/>
    <m/>
    <s v="Yuliet Arango Toro"/>
    <d v="2025-05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Juvent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1871"/>
    <s v="5/16/25 9:01:53"/>
    <s v="5/16/25 9:06:38"/>
    <s v="anonymous"/>
    <m/>
    <m/>
    <s v="Yuliet Arango Toro"/>
    <d v="2025-05-14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ISVIMED;Sec. Participación Ciudadana;Departamento Administrativo de Planeación;"/>
    <s v="Presencial"/>
    <s v="Leidy Johana Posada Vélez;Catherine Montoya Sierra;"/>
    <x v="123"/>
    <m/>
    <n v="62"/>
    <n v="30"/>
    <n v="0"/>
    <m/>
    <m/>
    <m/>
    <m/>
    <m/>
    <m/>
    <m/>
    <m/>
    <m/>
    <m/>
    <m/>
    <m/>
    <m/>
    <s v="Si"/>
    <x v="0"/>
  </r>
  <r>
    <x v="1872"/>
    <s v="5/16/25 9:22:28"/>
    <s v="5/16/25 9:23:46"/>
    <s v="anonymous"/>
    <m/>
    <m/>
    <s v="Catherine Montoya Sierra"/>
    <d v="2025-05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873"/>
    <s v="5/16/25 13:33:14"/>
    <s v="5/16/25 13:38:58"/>
    <s v="anonymous"/>
    <m/>
    <m/>
    <s v="Laura María Bedoya Zapata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Eafit - Ruta N;"/>
    <s v="Presencial"/>
    <s v="Harolh Antonio Gómez Martínez;"/>
    <x v="52"/>
    <m/>
    <n v="35"/>
    <n v="20"/>
    <n v="0"/>
    <m/>
    <n v="36"/>
    <m/>
    <m/>
    <m/>
    <m/>
    <m/>
    <m/>
    <m/>
    <m/>
    <m/>
    <m/>
    <m/>
    <s v="Si"/>
    <x v="0"/>
  </r>
  <r>
    <x v="1874"/>
    <s v="5/30/25 14:25:41"/>
    <s v="5/30/25 14:28:03"/>
    <s v="anonymous"/>
    <m/>
    <m/>
    <s v="Harolh Gómez Martínez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6"/>
    <s v="Capacitaciones a integrantes de las comunidades educativas"/>
    <s v="Instituciones educativas sector público educación formal prescolar a 11°;Universidad EAFIT ;"/>
    <s v="Presencial"/>
    <m/>
    <x v="94"/>
    <n v="0"/>
    <n v="30"/>
    <n v="18"/>
    <n v="0"/>
    <m/>
    <n v="46"/>
    <m/>
    <m/>
    <m/>
    <m/>
    <m/>
    <m/>
    <m/>
    <m/>
    <m/>
    <m/>
    <m/>
    <s v="Si"/>
    <x v="0"/>
  </r>
  <r>
    <x v="1875"/>
    <d v="2025-10-06T14:24:31"/>
    <d v="2025-10-06T14:26:27"/>
    <s v="anonymous"/>
    <m/>
    <m/>
    <s v="Beatriz Elena Delgado Suárez"/>
    <d v="2025-05-14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Virtual"/>
    <m/>
    <x v="5"/>
    <m/>
    <n v="1"/>
    <n v="1"/>
    <n v="0"/>
    <m/>
    <m/>
    <m/>
    <m/>
    <m/>
    <m/>
    <m/>
    <m/>
    <m/>
    <m/>
    <m/>
    <m/>
    <m/>
    <s v="Si"/>
    <x v="0"/>
  </r>
  <r>
    <x v="1876"/>
    <s v="6/16/25 17:18:47"/>
    <s v="6/16/25 17:20:49"/>
    <s v="anonymous"/>
    <m/>
    <m/>
    <s v="Sandra Milena Quiroz Usuga"/>
    <d v="2025-05-14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Inclusión Social, familia y Derechos Humanos;Sec. Juventud;Sec. Medio Ambiente;Sec. Salud;Sec. Seguridad y Convivencia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877"/>
    <s v="5/16/25 9:06:59"/>
    <s v="5/16/25 9:11:24"/>
    <s v="anonymous"/>
    <m/>
    <m/>
    <s v="Yuliet Arango Toro"/>
    <d v="2025-05-1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878"/>
    <s v="5/16/25 14:17:50"/>
    <s v="5/16/25 14:20:08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79"/>
    <s v="5/16/25 14:17:57"/>
    <s v="5/16/25 14:20:15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80"/>
    <d v="2025-10-06T14:32:22"/>
    <d v="2025-10-06T14:36:31"/>
    <s v="anonymous"/>
    <m/>
    <m/>
    <s v="Beatriz Elena Delgado Suárez"/>
    <d v="2025-05-15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881"/>
    <d v="2025-10-06T14:36:50"/>
    <d v="2025-10-06T14:39:20"/>
    <s v="anonymous"/>
    <m/>
    <m/>
    <s v="Beatriz Elena Delgado Suárez"/>
    <d v="2025-05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"/>
    <m/>
    <n v="6"/>
    <n v="10"/>
    <n v="0"/>
    <m/>
    <m/>
    <m/>
    <m/>
    <m/>
    <m/>
    <m/>
    <m/>
    <m/>
    <m/>
    <m/>
    <m/>
    <m/>
    <s v="Si"/>
    <x v="0"/>
  </r>
  <r>
    <x v="1882"/>
    <s v="5/16/25 13:28:22"/>
    <s v="5/16/25 13:32:42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obierno;Sec. Inclusión Social, familia y Derechos Humanos;Sec. Seguridad y Convivencia;Sec. Salud;"/>
    <s v="Presencial"/>
    <m/>
    <x v="46"/>
    <m/>
    <n v="28"/>
    <n v="22"/>
    <n v="20"/>
    <m/>
    <m/>
    <m/>
    <m/>
    <m/>
    <m/>
    <m/>
    <m/>
    <m/>
    <m/>
    <m/>
    <m/>
    <m/>
    <s v="Si"/>
    <x v="0"/>
  </r>
  <r>
    <x v="1883"/>
    <s v="5/16/25 13:32:47"/>
    <s v="5/16/25 13:36:09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8"/>
    <m/>
    <n v="40"/>
    <n v="35"/>
    <n v="0"/>
    <m/>
    <m/>
    <m/>
    <m/>
    <m/>
    <m/>
    <m/>
    <m/>
    <m/>
    <m/>
    <m/>
    <m/>
    <m/>
    <s v="Si"/>
    <x v="2"/>
  </r>
  <r>
    <x v="1884"/>
    <s v="5/16/25 14:20:18"/>
    <s v="5/16/25 14:23:42"/>
    <s v="anonymous"/>
    <m/>
    <m/>
    <s v="Catherine Montoya Sierra"/>
    <d v="2025-05-1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885"/>
    <s v="5/23/25 8:48:50"/>
    <s v="5/23/25 8:51:00"/>
    <s v="anonymous"/>
    <m/>
    <m/>
    <s v="Laura María Bedoya Zapata"/>
    <d v="2025-05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86"/>
    <s v="5/24/25 14:38:55"/>
    <s v="5/24/25 16:13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1887"/>
    <s v="5/24/25 16:15:26"/>
    <s v="5/24/25 16:21:24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8"/>
    <s v="5/24/25 16:25:55"/>
    <s v="5/24/25 16:35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5"/>
    <m/>
    <m/>
    <m/>
    <m/>
    <m/>
    <m/>
    <m/>
    <m/>
    <m/>
    <m/>
    <m/>
    <m/>
    <m/>
    <m/>
    <s v="JAC SAN RAFAEL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9"/>
    <s v="5/24/25 16:36:13"/>
    <s v="5/24/25 16:38:09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90"/>
    <s v="5/30/25 14:28:10"/>
    <s v="5/30/25 14:29:39"/>
    <s v="anonymous"/>
    <m/>
    <m/>
    <s v="Harolh Gómez Martínez"/>
    <d v="2025-05-1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91"/>
    <s v="5/30/25 14:29:49"/>
    <s v="5/30/25 14:31:22"/>
    <s v="anonymous"/>
    <m/>
    <m/>
    <s v="Harolh Gómez Martínez"/>
    <d v="2025-05-1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1"/>
  </r>
  <r>
    <x v="1892"/>
    <s v="5/30/25 14:31:24"/>
    <s v="5/30/25 14:33:00"/>
    <s v="anonymous"/>
    <m/>
    <m/>
    <s v="Harolh Gómez Martínez"/>
    <d v="2025-05-1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13"/>
    <n v="0"/>
    <n v="3"/>
    <n v="3"/>
    <n v="0"/>
    <m/>
    <m/>
    <m/>
    <m/>
    <m/>
    <m/>
    <m/>
    <m/>
    <m/>
    <m/>
    <m/>
    <m/>
    <m/>
    <s v="Si"/>
    <x v="1"/>
  </r>
  <r>
    <x v="1893"/>
    <s v="5/23/25 8:51:03"/>
    <s v="5/23/25 8:53:42"/>
    <s v="anonymous"/>
    <m/>
    <m/>
    <s v="Laura María Bedoya Zapata"/>
    <d v="2025-05-18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3"/>
    <m/>
    <n v="2"/>
    <n v="4"/>
    <n v="0"/>
    <m/>
    <m/>
    <m/>
    <m/>
    <m/>
    <m/>
    <m/>
    <m/>
    <m/>
    <m/>
    <m/>
    <m/>
    <m/>
    <s v="Si"/>
    <x v="1"/>
  </r>
  <r>
    <x v="1894"/>
    <s v="5/22/25 5:02:32"/>
    <s v="5/22/25 5:03:48"/>
    <s v="anonymous"/>
    <m/>
    <m/>
    <s v="Carlos David Sánchez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1895"/>
    <s v="5/23/25 8:53:53"/>
    <s v="5/23/25 8:54:55"/>
    <s v="anonymous"/>
    <m/>
    <m/>
    <s v="Laura María Bedoya Zapat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96"/>
    <s v="5/23/25 8:55:00"/>
    <s v="5/23/25 8:57:58"/>
    <s v="anonymous"/>
    <m/>
    <m/>
    <s v="Laura María Bedoya Zapata"/>
    <d v="2025-05-19T00:00:00"/>
    <x v="20"/>
    <m/>
    <m/>
    <m/>
    <m/>
    <m/>
    <m/>
    <m/>
    <m/>
    <m/>
    <m/>
    <m/>
    <m/>
    <m/>
    <m/>
    <m/>
    <m/>
    <m/>
    <m/>
    <s v="San José del Manzanill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5"/>
    <n v="5"/>
    <n v="0"/>
    <m/>
    <m/>
    <m/>
    <m/>
    <m/>
    <m/>
    <m/>
    <m/>
    <m/>
    <m/>
    <m/>
    <m/>
    <m/>
    <s v="Si"/>
    <x v="0"/>
  </r>
  <r>
    <x v="1897"/>
    <s v="5/23/25 12:49:54"/>
    <s v="5/23/25 12:56:33"/>
    <s v="anonymous"/>
    <m/>
    <m/>
    <s v="Leidy Johana Posada Vél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Gerencia del centro;"/>
    <s v="Presencial"/>
    <s v="Beatriz Elena Delgado Suárez;"/>
    <x v="21"/>
    <m/>
    <n v="4"/>
    <n v="1"/>
    <n v="0"/>
    <m/>
    <m/>
    <m/>
    <m/>
    <m/>
    <m/>
    <m/>
    <m/>
    <m/>
    <m/>
    <m/>
    <m/>
    <m/>
    <s v="Si"/>
    <x v="0"/>
  </r>
  <r>
    <x v="1898"/>
    <d v="2025-10-06T14:01:13"/>
    <d v="2025-10-06T14:05:44"/>
    <s v="anonymous"/>
    <m/>
    <m/>
    <s v="Beatriz Elena Delgado Suár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irección DAGRD;Gerencia del centro ;Subdirección de Conocimiento y Reducción del riesgo de Desastres;"/>
    <s v="Presencial"/>
    <s v="Leidy Johana Posada Vélez;"/>
    <x v="21"/>
    <m/>
    <n v="4"/>
    <n v="1"/>
    <n v="0"/>
    <m/>
    <m/>
    <m/>
    <m/>
    <m/>
    <m/>
    <m/>
    <m/>
    <m/>
    <m/>
    <m/>
    <m/>
    <m/>
    <s v="Si"/>
    <x v="0"/>
  </r>
  <r>
    <x v="1899"/>
    <s v="6/16/25 17:22:54"/>
    <s v="6/16/25 17:24:35"/>
    <s v="anonymous"/>
    <m/>
    <m/>
    <s v="Sandra Milena Quiroz Usug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8"/>
    <m/>
    <n v="9"/>
    <n v="2"/>
    <n v="0"/>
    <m/>
    <m/>
    <m/>
    <m/>
    <m/>
    <m/>
    <m/>
    <m/>
    <m/>
    <m/>
    <m/>
    <m/>
    <m/>
    <s v="Si"/>
    <x v="0"/>
  </r>
  <r>
    <x v="1900"/>
    <s v="5/23/25 8:58:04"/>
    <s v="5/23/25 9:08:45"/>
    <s v="anonymous"/>
    <m/>
    <m/>
    <s v="Laura María Bedoya Zapata"/>
    <d v="2025-05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901"/>
    <s v="5/24/25 16:38:46"/>
    <s v="5/24/25 16:43:12"/>
    <s v="anonymous"/>
    <m/>
    <m/>
    <s v="Isabel Cristina Garcés Amaya"/>
    <d v="2025-05-2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902"/>
    <s v="5/30/25 11:18:35"/>
    <s v="5/30/25 11:20:16"/>
    <s v="anonymous"/>
    <m/>
    <m/>
    <s v="Harolh Gómez Martínez"/>
    <d v="2025-05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903"/>
    <d v="2025-10-06T14:09:55"/>
    <d v="2025-10-06T14:14:18"/>
    <s v="anonymous"/>
    <m/>
    <m/>
    <s v="Beatriz Elena Delgado Suárez"/>
    <d v="2025-05-20T00:00:00"/>
    <x v="3"/>
    <m/>
    <m/>
    <m/>
    <m/>
    <m/>
    <m/>
    <m/>
    <m/>
    <m/>
    <s v="C10 Varios barrios"/>
    <m/>
    <m/>
    <m/>
    <m/>
    <m/>
    <m/>
    <m/>
    <m/>
    <m/>
    <m/>
    <m/>
    <x v="1"/>
    <s v="Varios gupos poblacional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ités Sectoriales de Gestión del Riesgo de Desastres (COSEGRD);Comunidad en general;Ayuda Humanitaria ;"/>
    <s v="Presencial"/>
    <s v="Catherine Montoya Sierra;Leidy Johana Posada Vélez;"/>
    <x v="31"/>
    <m/>
    <n v="8"/>
    <n v="5"/>
    <n v="0"/>
    <m/>
    <m/>
    <m/>
    <m/>
    <m/>
    <m/>
    <m/>
    <m/>
    <m/>
    <m/>
    <m/>
    <m/>
    <m/>
    <s v="Si"/>
    <x v="0"/>
  </r>
  <r>
    <x v="1904"/>
    <d v="2025-10-06T14:39:27"/>
    <d v="2025-10-06T14:41:29"/>
    <s v="anonymous"/>
    <m/>
    <m/>
    <s v="Beatriz Elena Delgado Suárez"/>
    <d v="2025-05-20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SUR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Empresas privadas;"/>
    <s v="Presencial"/>
    <m/>
    <x v="1"/>
    <m/>
    <n v="12"/>
    <n v="4"/>
    <n v="0"/>
    <m/>
    <m/>
    <m/>
    <m/>
    <m/>
    <m/>
    <m/>
    <m/>
    <m/>
    <m/>
    <m/>
    <m/>
    <m/>
    <s v="Si"/>
    <x v="0"/>
  </r>
  <r>
    <x v="1905"/>
    <d v="2025-10-06T15:14:37"/>
    <d v="2025-10-06T15:16:32"/>
    <s v="anonymous"/>
    <m/>
    <m/>
    <s v="Beatriz Elena Delgado Suárez"/>
    <d v="2025-05-20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906"/>
    <s v="6/16/25 17:24:39"/>
    <s v="6/16/25 18:31:39"/>
    <s v="anonymous"/>
    <m/>
    <m/>
    <s v="Sandra Milena Quiroz Usuga"/>
    <d v="2025-05-2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URBANIZACIÓN ARAGON;COMISIÓN LIMONAR 1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5"/>
    <n v="2"/>
    <n v="0"/>
    <m/>
    <m/>
    <m/>
    <m/>
    <m/>
    <m/>
    <m/>
    <m/>
    <m/>
    <m/>
    <m/>
    <m/>
    <m/>
    <s v="Si"/>
    <x v="3"/>
  </r>
  <r>
    <x v="1907"/>
    <s v="5/21/25 14:36:18"/>
    <s v="5/21/25 14:40:03"/>
    <s v="anonymous"/>
    <m/>
    <m/>
    <s v="Catherine Montoya Sierra"/>
    <d v="2025-05-21T00:00:00"/>
    <x v="8"/>
    <m/>
    <s v="Andalucí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MANUEL URIBE ÁNGEL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n v="14"/>
    <n v="10"/>
    <n v="0"/>
    <m/>
    <m/>
    <m/>
    <n v="20"/>
    <n v="4"/>
    <m/>
    <m/>
    <m/>
    <m/>
    <m/>
    <m/>
    <m/>
    <m/>
    <s v="Si"/>
    <x v="0"/>
  </r>
  <r>
    <x v="1908"/>
    <s v="5/22/25 5:03:52"/>
    <s v="5/22/25 5:05:39"/>
    <s v="anonymous"/>
    <m/>
    <m/>
    <s v="Carlos David Sánchez"/>
    <d v="2025-05-21T00:00:00"/>
    <x v="14"/>
    <m/>
    <m/>
    <m/>
    <m/>
    <m/>
    <m/>
    <m/>
    <m/>
    <m/>
    <m/>
    <m/>
    <m/>
    <m/>
    <s v="Manila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0"/>
    <m/>
    <n v="14"/>
    <n v="4"/>
    <n v="0"/>
    <m/>
    <m/>
    <m/>
    <m/>
    <m/>
    <m/>
    <m/>
    <m/>
    <m/>
    <m/>
    <m/>
    <m/>
    <m/>
    <s v="Si"/>
    <x v="0"/>
  </r>
  <r>
    <x v="1909"/>
    <s v="5/23/25 9:08:49"/>
    <s v="5/23/25 9:12:01"/>
    <s v="anonymous"/>
    <m/>
    <m/>
    <s v="Laura María Bedoya Zapata"/>
    <d v="2025-05-2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Universidad EAFIT;"/>
    <s v="Presencial"/>
    <m/>
    <x v="24"/>
    <m/>
    <n v="11"/>
    <n v="10"/>
    <n v="18"/>
    <m/>
    <n v="18"/>
    <m/>
    <m/>
    <m/>
    <m/>
    <m/>
    <m/>
    <m/>
    <m/>
    <m/>
    <m/>
    <m/>
    <s v="Si"/>
    <x v="0"/>
  </r>
  <r>
    <x v="1910"/>
    <s v="5/23/25 12:35:15"/>
    <s v="5/23/25 12:39:58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unicación DAGRD ;"/>
    <s v="Presencial"/>
    <s v="Beatriz Elena Delgado Suárez;"/>
    <x v="19"/>
    <m/>
    <n v="3"/>
    <n v="1"/>
    <n v="0"/>
    <m/>
    <m/>
    <m/>
    <m/>
    <m/>
    <m/>
    <m/>
    <m/>
    <m/>
    <m/>
    <m/>
    <m/>
    <m/>
    <s v="Si"/>
    <x v="0"/>
  </r>
  <r>
    <x v="1911"/>
    <s v="5/23/25 12:43:24"/>
    <s v="5/23/25 12:49:27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Dirección DAGRD;Equipo social GRD;Equipo técnico;ISVIMED;Juntas Administradoras Locales (JAL);Personería;Sec. Educación;Sec. Gestión y Control Territorial;Sec. Gobierno;Sec. Inclusión Social, familia y Derechos Humanos;Sec. Medio Ambiente;Sec. Participación Ciudadana;Sec. Seguridad y Convivencia;Subdirección de Conocimiento y Reducción del riesgo de Desastres;"/>
    <s v="Presencial"/>
    <m/>
    <x v="66"/>
    <m/>
    <n v="14"/>
    <n v="15"/>
    <n v="0"/>
    <m/>
    <m/>
    <m/>
    <m/>
    <m/>
    <m/>
    <m/>
    <m/>
    <m/>
    <m/>
    <m/>
    <m/>
    <m/>
    <s v="Si"/>
    <x v="0"/>
  </r>
  <r>
    <x v="1912"/>
    <s v="5/23/25 12:57:36"/>
    <s v="5/23/25 13:00:08"/>
    <s v="anonymous"/>
    <m/>
    <m/>
    <s v="Leidy Johana Posada Vélez"/>
    <d v="2025-05-21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Capacitaciones a integrantes de las comunidades educativas"/>
    <m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1913"/>
    <s v="5/26/25 13:36:50"/>
    <s v="5/26/25 13:44:53"/>
    <s v="anonymous"/>
    <m/>
    <m/>
    <s v="Isabel Cristina Garcés Amaya"/>
    <d v="2025-05-21T00:00:00"/>
    <x v="16"/>
    <m/>
    <m/>
    <m/>
    <m/>
    <m/>
    <m/>
    <m/>
    <m/>
    <m/>
    <m/>
    <m/>
    <m/>
    <m/>
    <m/>
    <s v="Santa Fe"/>
    <m/>
    <m/>
    <m/>
    <m/>
    <m/>
    <m/>
    <x v="1"/>
    <s v="Mesa Salud Santa Fe San Pablo"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Salud;"/>
    <s v="Presencial"/>
    <m/>
    <x v="20"/>
    <n v="0"/>
    <n v="16"/>
    <n v="3"/>
    <n v="0"/>
    <n v="0"/>
    <n v="0"/>
    <n v="0"/>
    <n v="0"/>
    <n v="19"/>
    <n v="0"/>
    <n v="0"/>
    <n v="0"/>
    <n v="0"/>
    <n v="0"/>
    <n v="0"/>
    <n v="0"/>
    <n v="0"/>
    <s v="Si"/>
    <x v="0"/>
  </r>
  <r>
    <x v="1914"/>
    <s v="5/30/25 11:14:37"/>
    <s v="5/30/25 11:16:48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915"/>
    <s v="5/30/25 11:17:00"/>
    <s v="5/30/25 11:18:32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67"/>
    <n v="0"/>
    <n v="30"/>
    <n v="15"/>
    <n v="0"/>
    <m/>
    <m/>
    <m/>
    <m/>
    <m/>
    <m/>
    <m/>
    <m/>
    <m/>
    <m/>
    <m/>
    <m/>
    <m/>
    <s v="Si"/>
    <x v="0"/>
  </r>
  <r>
    <x v="1916"/>
    <s v="5/30/25 11:01:36"/>
    <s v="5/30/25 11:25:15"/>
    <s v="anonymous"/>
    <m/>
    <m/>
    <s v="Yuliet Arango Toro"/>
    <d v="2025-05-21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Medio Ambiente;Sec. Salud;Sec. Seguridad y Convivencia;"/>
    <s v="Presencial"/>
    <m/>
    <x v="1"/>
    <m/>
    <n v="11"/>
    <n v="5"/>
    <n v="0"/>
    <m/>
    <m/>
    <m/>
    <m/>
    <m/>
    <m/>
    <m/>
    <m/>
    <m/>
    <m/>
    <m/>
    <m/>
    <m/>
    <s v="Si"/>
    <x v="0"/>
  </r>
  <r>
    <x v="1917"/>
    <s v="5/30/25 11:25:31"/>
    <s v="5/30/25 11:31:28"/>
    <s v="anonymous"/>
    <m/>
    <m/>
    <s v="Yuliet Arango Toro"/>
    <d v="2025-05-2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Virtual"/>
    <m/>
    <x v="5"/>
    <m/>
    <n v="2"/>
    <n v="0"/>
    <n v="1"/>
    <m/>
    <m/>
    <m/>
    <m/>
    <m/>
    <m/>
    <m/>
    <m/>
    <m/>
    <m/>
    <m/>
    <m/>
    <m/>
    <s v="Si"/>
    <x v="0"/>
  </r>
  <r>
    <x v="1918"/>
    <d v="2025-10-06T14:41:37"/>
    <d v="2025-10-06T14:44:15"/>
    <s v="anonymous"/>
    <m/>
    <m/>
    <s v="Beatriz Elena Delgado Suárez"/>
    <d v="2025-05-21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Empresas privadas;Policia;Instituciones educativas sector Privado educación formal prescolar a 11°;Instituciones de Educación Superior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19"/>
    <d v="2025-10-06T15:16:50"/>
    <d v="2025-10-06T15:19:36"/>
    <s v="anonymous"/>
    <m/>
    <m/>
    <s v="Beatriz Elena Delgado Suár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9"/>
    <m/>
    <n v="3"/>
    <n v="1"/>
    <n v="0"/>
    <m/>
    <m/>
    <m/>
    <m/>
    <m/>
    <m/>
    <m/>
    <m/>
    <m/>
    <m/>
    <m/>
    <m/>
    <m/>
    <s v="Si"/>
    <x v="0"/>
  </r>
  <r>
    <x v="1920"/>
    <s v="6/16/25 18:31:43"/>
    <s v="6/16/25 18:33:12"/>
    <s v="anonymous"/>
    <m/>
    <m/>
    <s v="Sandra Milena Quiroz Usuga"/>
    <d v="2025-05-21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3"/>
  </r>
  <r>
    <x v="1921"/>
    <s v="5/23/25 9:03:33"/>
    <s v="5/23/25 9:10:08"/>
    <s v="anonymous"/>
    <m/>
    <m/>
    <s v="Catherine Montoya Sierra"/>
    <d v="2025-05-22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31"/>
    <m/>
    <n v="12"/>
    <n v="1"/>
    <n v="0"/>
    <m/>
    <m/>
    <n v="1"/>
    <n v="10"/>
    <n v="2"/>
    <m/>
    <m/>
    <m/>
    <m/>
    <m/>
    <m/>
    <m/>
    <m/>
    <s v="Si"/>
    <x v="0"/>
  </r>
  <r>
    <x v="1922"/>
    <s v="5/23/25 9:11:10"/>
    <s v="5/23/25 9:12:45"/>
    <s v="anonymous"/>
    <m/>
    <m/>
    <s v="Catherine Montoya Sierra"/>
    <d v="2025-05-22T00:00:00"/>
    <x v="15"/>
    <m/>
    <m/>
    <s v="San José La Cima #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 CIMA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5"/>
    <n v="2"/>
    <n v="0"/>
    <m/>
    <n v="1"/>
    <m/>
    <n v="2"/>
    <n v="4"/>
    <m/>
    <m/>
    <m/>
    <m/>
    <m/>
    <m/>
    <m/>
    <m/>
    <s v="Si"/>
    <x v="2"/>
  </r>
  <r>
    <x v="1923"/>
    <s v="5/23/25 9:17:09"/>
    <s v="5/23/25 9:19:00"/>
    <s v="anonymous"/>
    <m/>
    <m/>
    <s v="Catherine Montoya Sierra"/>
    <d v="2025-05-22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Sandra Milena Quiróz Úsuga;"/>
    <x v="13"/>
    <m/>
    <n v="2"/>
    <n v="4"/>
    <n v="0"/>
    <m/>
    <m/>
    <n v="2"/>
    <n v="1"/>
    <n v="3"/>
    <m/>
    <m/>
    <m/>
    <m/>
    <m/>
    <m/>
    <m/>
    <m/>
    <s v="Si"/>
    <x v="2"/>
  </r>
  <r>
    <x v="1924"/>
    <s v="5/23/25 12:27:39"/>
    <s v="5/23/25 12:30:50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15"/>
    <m/>
    <n v="8"/>
    <n v="12"/>
    <n v="0"/>
    <m/>
    <m/>
    <m/>
    <m/>
    <m/>
    <m/>
    <m/>
    <m/>
    <m/>
    <m/>
    <m/>
    <m/>
    <m/>
    <s v="Si"/>
    <x v="0"/>
  </r>
  <r>
    <x v="1925"/>
    <s v="5/23/25 12:31:00"/>
    <s v="5/23/25 12:34:42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26"/>
    <m/>
    <n v="15"/>
    <n v="18"/>
    <n v="0"/>
    <m/>
    <m/>
    <m/>
    <m/>
    <m/>
    <m/>
    <m/>
    <m/>
    <m/>
    <m/>
    <m/>
    <m/>
    <m/>
    <s v="Si"/>
    <x v="0"/>
  </r>
  <r>
    <x v="1926"/>
    <s v="5/24/25 16:43:41"/>
    <s v="5/24/25 16:59:05"/>
    <s v="anonymous"/>
    <m/>
    <m/>
    <s v="Isabel Cristina Garcés Amaya"/>
    <d v="2025-05-22T00:00:00"/>
    <x v="16"/>
    <m/>
    <m/>
    <m/>
    <m/>
    <m/>
    <m/>
    <m/>
    <m/>
    <m/>
    <m/>
    <m/>
    <m/>
    <m/>
    <m/>
    <s v="Cristo Rey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MUNDO DE COLORES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7"/>
    <s v="5/24/25 16:59:19"/>
    <s v="5/24/25 17:00:54"/>
    <s v="anonymous"/>
    <m/>
    <m/>
    <s v="Isabel Cristina Garcés Amaya"/>
    <d v="2025-05-22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8"/>
    <s v="5/30/25 11:10:23"/>
    <s v="5/30/25 11:12:16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9"/>
    <n v="0"/>
    <n v="6"/>
    <n v="8"/>
    <n v="0"/>
    <m/>
    <n v="12"/>
    <m/>
    <m/>
    <m/>
    <m/>
    <m/>
    <m/>
    <m/>
    <m/>
    <m/>
    <m/>
    <m/>
    <s v="Si"/>
    <x v="0"/>
  </r>
  <r>
    <x v="1929"/>
    <s v="5/30/25 11:12:25"/>
    <s v="5/30/25 11:14:35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50"/>
    <n v="0"/>
    <n v="9"/>
    <n v="9"/>
    <n v="0"/>
    <m/>
    <m/>
    <m/>
    <m/>
    <m/>
    <m/>
    <m/>
    <m/>
    <m/>
    <m/>
    <m/>
    <m/>
    <m/>
    <s v="Si"/>
    <x v="0"/>
  </r>
  <r>
    <x v="1930"/>
    <s v="5/30/25 11:35:02"/>
    <s v="5/30/25 11:38:37"/>
    <s v="anonymous"/>
    <m/>
    <m/>
    <s v="Yuliet Arango Toro"/>
    <d v="2025-05-22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Medio Ambiente;Sec. Seguridad y Convivencia;Sec. Salud;"/>
    <s v="Presencial"/>
    <m/>
    <x v="44"/>
    <m/>
    <n v="6"/>
    <n v="2"/>
    <n v="0"/>
    <m/>
    <m/>
    <m/>
    <m/>
    <m/>
    <m/>
    <m/>
    <m/>
    <m/>
    <m/>
    <m/>
    <m/>
    <m/>
    <s v="Si"/>
    <x v="0"/>
  </r>
  <r>
    <x v="1931"/>
    <s v="6/16/25 18:33:14"/>
    <s v="6/16/25 18:35:36"/>
    <s v="anonymous"/>
    <m/>
    <m/>
    <s v="Sandra Milena Quiroz Usuga"/>
    <d v="2025-05-22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Grupos de Socorro;ISVIMED;Medios de comunicación comunitarios;Juntas de Acción Comunal (JAC);Juntas Administradoras Locales (JAL);Subdirección de Manejo;Subdirección de Conocimiento y Reducción del riesgo de Desastres;"/>
    <s v="Presencial"/>
    <s v="Beatriz Elena Delgado Suárez;Isabel Cristina Garcés Amaya;Sandra Milena Quiróz Úsuga;"/>
    <x v="38"/>
    <m/>
    <n v="50"/>
    <n v="50"/>
    <n v="0"/>
    <m/>
    <m/>
    <m/>
    <m/>
    <m/>
    <m/>
    <m/>
    <m/>
    <m/>
    <m/>
    <m/>
    <m/>
    <m/>
    <s v="Si"/>
    <x v="0"/>
  </r>
  <r>
    <x v="1932"/>
    <s v="5/23/25 8:11:27"/>
    <s v="5/23/25 8:12:41"/>
    <s v="anonymous"/>
    <m/>
    <m/>
    <s v="Carlos David Sánchez"/>
    <d v="2025-05-2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18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33"/>
    <s v="5/30/25 10:17:31"/>
    <s v="5/30/25 11:04:44"/>
    <s v="anonymous"/>
    <m/>
    <m/>
    <s v="Laura María Bedoya Zapata"/>
    <d v="2025-05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34"/>
    <s v="5/30/25 11:07:50"/>
    <s v="5/30/25 11:10:21"/>
    <s v="anonymous"/>
    <m/>
    <m/>
    <s v="Harolh Gómez Martínez"/>
    <d v="2025-05-2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39"/>
    <n v="0"/>
    <n v="35"/>
    <n v="18"/>
    <n v="0"/>
    <m/>
    <m/>
    <m/>
    <m/>
    <m/>
    <m/>
    <m/>
    <m/>
    <m/>
    <m/>
    <m/>
    <m/>
    <m/>
    <s v="Si"/>
    <x v="0"/>
  </r>
  <r>
    <x v="1935"/>
    <s v="5/30/25 11:04:57"/>
    <s v="5/30/25 11:14:16"/>
    <s v="anonymous"/>
    <m/>
    <m/>
    <s v="Laura María Bedoya Zapata"/>
    <d v="2025-05-23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m/>
    <x v="44"/>
    <m/>
    <n v="3"/>
    <n v="3"/>
    <n v="2"/>
    <m/>
    <n v="2"/>
    <n v="2"/>
    <n v="2"/>
    <m/>
    <m/>
    <m/>
    <m/>
    <m/>
    <m/>
    <n v="2"/>
    <m/>
    <m/>
    <s v="Si"/>
    <x v="0"/>
  </r>
  <r>
    <x v="1936"/>
    <s v="5/30/25 11:38:48"/>
    <s v="5/30/25 11:42:43"/>
    <s v="anonymous"/>
    <m/>
    <m/>
    <s v="Yuliet Arango Toro"/>
    <d v="2025-05-23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75"/>
    <m/>
    <n v="20"/>
    <n v="16"/>
    <n v="0"/>
    <m/>
    <m/>
    <m/>
    <m/>
    <m/>
    <m/>
    <m/>
    <m/>
    <m/>
    <m/>
    <m/>
    <m/>
    <m/>
    <s v="Si"/>
    <x v="0"/>
  </r>
  <r>
    <x v="1937"/>
    <d v="2025-10-06T15:19:39"/>
    <d v="2025-10-06T15:20:58"/>
    <s v="anonymous"/>
    <m/>
    <m/>
    <s v="Beatriz Elena Delgado Suárez"/>
    <d v="2025-05-23T00:00:00"/>
    <x v="18"/>
    <m/>
    <m/>
    <m/>
    <m/>
    <m/>
    <m/>
    <m/>
    <m/>
    <m/>
    <m/>
    <m/>
    <s v="Calasanz"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38"/>
    <s v="6/16/25 18:35:38"/>
    <s v="6/16/25 18:38:34"/>
    <s v="anonymous"/>
    <m/>
    <m/>
    <s v="Sandra Milena Quiroz Usuga"/>
    <d v="2025-05-23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ISVIMED;Juntas Administradoras Locales (JAL);Juntas de Acción Comunal (JAC);Sec. Inclusión Social, familia y Derechos Humanos;Sec. Salud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39"/>
    <s v="5/25/25 16:53:20"/>
    <s v="5/25/25 16:54:46"/>
    <s v="anonymous"/>
    <m/>
    <m/>
    <s v="Carlos David Sánchez"/>
    <d v="2025-05-24T00:00:00"/>
    <x v="11"/>
    <m/>
    <m/>
    <m/>
    <m/>
    <m/>
    <m/>
    <m/>
    <m/>
    <m/>
    <m/>
    <m/>
    <m/>
    <s v="El Pesebre"/>
    <m/>
    <m/>
    <m/>
    <m/>
    <m/>
    <m/>
    <m/>
    <m/>
    <x v="1"/>
    <s v="Mesa de gestion pesebre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7"/>
    <m/>
    <n v="20"/>
    <n v="10"/>
    <n v="0"/>
    <m/>
    <m/>
    <m/>
    <m/>
    <m/>
    <m/>
    <m/>
    <m/>
    <m/>
    <m/>
    <m/>
    <m/>
    <m/>
    <s v="Si"/>
    <x v="0"/>
  </r>
  <r>
    <x v="1940"/>
    <s v="5/26/25 14:28:10"/>
    <s v="5/26/25 14:29:49"/>
    <s v="anonymous"/>
    <m/>
    <m/>
    <s v="Carlos David Sánch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rany Snith Vahos Cardona;Yuliet Arango Toro;Sandra Milena Quiróz Úsuga;"/>
    <x v="31"/>
    <m/>
    <n v="9"/>
    <n v="4"/>
    <n v="0"/>
    <m/>
    <m/>
    <m/>
    <m/>
    <m/>
    <m/>
    <m/>
    <m/>
    <m/>
    <m/>
    <m/>
    <m/>
    <m/>
    <s v="Si"/>
    <x v="0"/>
  </r>
  <r>
    <x v="1941"/>
    <s v="5/30/25 11:04:45"/>
    <s v="5/30/25 11:06:27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1942"/>
    <s v="5/30/25 11:06:30"/>
    <s v="5/30/25 11:07:33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43"/>
    <s v="5/30/25 11:14:22"/>
    <s v="5/30/25 11:16:40"/>
    <s v="anonymous"/>
    <m/>
    <m/>
    <s v="Laura María Bedoya Zapata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1944"/>
    <s v="5/30/25 11:25:30"/>
    <s v="5/30/25 11:36:06"/>
    <s v="anonymous"/>
    <m/>
    <m/>
    <s v="Laura María Bedoya Zapata"/>
    <d v="2025-05-26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2"/>
    <n v="2"/>
    <n v="0"/>
    <m/>
    <m/>
    <m/>
    <m/>
    <m/>
    <m/>
    <m/>
    <m/>
    <m/>
    <m/>
    <m/>
    <m/>
    <m/>
    <s v="Si"/>
    <x v="1"/>
  </r>
  <r>
    <x v="1945"/>
    <d v="2025-10-06T13:36:26"/>
    <d v="2025-10-06T13:38:56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Movilidad;Sec. Gestión y Control Territorial;Sec. Gobierno;Sec. Juventud;Sec. Medio Ambiente;Sec. Participación Ciudadana;Sec. Seguridad y Convivenci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1946"/>
    <d v="2025-10-06T13:39:25"/>
    <d v="2025-10-06T13:46:10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JAL;"/>
    <s v="Presencial"/>
    <s v="Yurany Snith Vahos Cardona;"/>
    <x v="31"/>
    <m/>
    <n v="9"/>
    <n v="4"/>
    <n v="0"/>
    <m/>
    <m/>
    <m/>
    <m/>
    <m/>
    <m/>
    <m/>
    <m/>
    <m/>
    <m/>
    <m/>
    <m/>
    <m/>
    <s v="Si"/>
    <x v="0"/>
  </r>
  <r>
    <x v="1947"/>
    <d v="2025-10-06T14:14:28"/>
    <d v="2025-10-06T14:17:38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Maz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comunidad, JAC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948"/>
    <s v="6/16/25 18:38:36"/>
    <s v="6/16/25 18:40:58"/>
    <s v="anonymous"/>
    <m/>
    <m/>
    <s v="Sandra Milena Quiroz Usuga"/>
    <d v="2025-05-26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quipo social GRD;Equipo técnico;Juntas de Acción Comunal (JAC);Juntas Administradoras Locales (JAL);Sec. Inclusión Social, familia y Derechos Humanos;Sec. Participación Ciudadana;Sec. Salud;Sec. Seguridad y Convivencia;"/>
    <s v="Presencial"/>
    <m/>
    <x v="46"/>
    <m/>
    <n v="25"/>
    <n v="25"/>
    <n v="0"/>
    <m/>
    <m/>
    <m/>
    <m/>
    <m/>
    <m/>
    <m/>
    <m/>
    <m/>
    <m/>
    <m/>
    <m/>
    <m/>
    <s v="Si"/>
    <x v="0"/>
  </r>
  <r>
    <x v="1949"/>
    <s v="5/27/25 13:56:47"/>
    <s v="5/27/25 14:00:07"/>
    <s v="anonymous"/>
    <m/>
    <m/>
    <s v="Catherine Montoya Sierra"/>
    <d v="2025-05-27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0"/>
    <m/>
    <n v="1"/>
    <n v="2"/>
    <n v="0"/>
    <m/>
    <m/>
    <m/>
    <n v="1"/>
    <n v="2"/>
    <m/>
    <m/>
    <m/>
    <m/>
    <m/>
    <m/>
    <m/>
    <m/>
    <s v="Si"/>
    <x v="0"/>
  </r>
  <r>
    <x v="1950"/>
    <s v="5/28/25 17:02:48"/>
    <s v="5/28/25 17:05:01"/>
    <s v="anonymous"/>
    <m/>
    <m/>
    <s v="Carlos David Sánch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Virtual"/>
    <s v="Beatriz Elena Delgado Suárez;Catherine Montoya Sierra;Daniel Marín Restrepo;Harolh Antonio Gómez Martínez;Isabel Cristina Garcés Amaya;Laura María Bedoya Zapata;Sandra Milena Quiróz Úsuga;Yuliet Arango Toro;Yurany Snith Vahos Cardona;Leidy Johana Posada Vélez;"/>
    <x v="83"/>
    <m/>
    <n v="40"/>
    <n v="39"/>
    <n v="0"/>
    <m/>
    <m/>
    <m/>
    <m/>
    <m/>
    <m/>
    <m/>
    <m/>
    <m/>
    <m/>
    <m/>
    <m/>
    <m/>
    <s v="Si"/>
    <x v="0"/>
  </r>
  <r>
    <x v="1951"/>
    <s v="5/30/25 10:59:31"/>
    <s v="5/30/25 11:01:53"/>
    <s v="anonymous"/>
    <m/>
    <m/>
    <s v="Harolh Gómez Martín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123;ISVIMED;Sec. Inclusión Social, familia y Derechos Humanos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952"/>
    <s v="5/30/25 11:01:55"/>
    <s v="5/30/25 11:04:43"/>
    <s v="anonymous"/>
    <m/>
    <m/>
    <s v="Harolh Gómez Martínez"/>
    <d v="2025-05-2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53"/>
    <s v="5/30/25 11:36:09"/>
    <s v="5/30/25 11:37:43"/>
    <s v="anonymous"/>
    <m/>
    <m/>
    <s v="Laura María Bedoya Zapata"/>
    <d v="2025-05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954"/>
    <d v="2025-04-06T05:31:42"/>
    <d v="2025-04-06T05:39:59"/>
    <s v="anonymous"/>
    <m/>
    <m/>
    <s v="Isabel Cristina Garcés Amaya"/>
    <d v="2025-05-27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1"/>
  </r>
  <r>
    <x v="1955"/>
    <d v="2025-04-06T05:40:11"/>
    <d v="2025-04-06T05:42:48"/>
    <s v="anonymous"/>
    <m/>
    <m/>
    <s v="Isabel Cristina Garcés Amaya"/>
    <d v="2025-05-27T00:00:00"/>
    <x v="1"/>
    <m/>
    <m/>
    <m/>
    <m/>
    <m/>
    <m/>
    <m/>
    <m/>
    <s v="Barrio Caicedo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956"/>
    <d v="2025-10-06T14:53:30"/>
    <d v="2025-10-06T14:56:45"/>
    <s v="anonymous"/>
    <m/>
    <m/>
    <s v="Beatriz Elena Delgado Suárez"/>
    <d v="2025-05-27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STRA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57"/>
    <s v="6/16/25 18:41:00"/>
    <s v="6/16/25 18:43:17"/>
    <s v="anonymous"/>
    <m/>
    <m/>
    <s v="Sandra Milena Quiroz Usuga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Grupos de Socorro;Juntas de Acción Comunal (JAC);"/>
    <s v="Virtual"/>
    <s v="Beatriz Elena Delgado Suárez;Carlos David Sánchez;Catherine Montoya Sierra;Daniel Marín Restrepo;Harolh Antonio Gómez Martínez;Leidy Johana Posada Vélez;Isabel Cristina Garcés Amaya;Laura María Bedoya Zapata;Sandra Milena Quiróz Úsuga;Yuliet Arango Toro;Yurany Snith Vahos Cardona;"/>
    <x v="83"/>
    <m/>
    <n v="50"/>
    <n v="20"/>
    <n v="0"/>
    <m/>
    <m/>
    <m/>
    <m/>
    <m/>
    <m/>
    <m/>
    <m/>
    <m/>
    <m/>
    <m/>
    <m/>
    <m/>
    <s v="Si"/>
    <x v="0"/>
  </r>
  <r>
    <x v="1958"/>
    <s v="6/16/25 18:43:19"/>
    <s v="6/16/25 18:48:23"/>
    <s v="anonymous"/>
    <m/>
    <m/>
    <s v="Sandra Milena Quiroz Usuga"/>
    <d v="2025-05-27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uerpo Oficial de Bomberos Medellín COBM;Dirección DAGRD;Equipo social GRD;Equipo Comunicaciones DAGRD;Equipo técnico;Grupos de Socorro;Juntas Administradoras Locales (JAL);Juntas de Acción Comunal (JAC);Medios de comunicación comunitarios;Subdirección de Conocimiento y Reducción del riesgo de Desastres;Subdirección de Manejo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59"/>
    <s v="5/28/25 16:59:47"/>
    <s v="5/28/25 17:01:09"/>
    <s v="anonymous"/>
    <m/>
    <m/>
    <s v="Carlos David Sánchez"/>
    <d v="2025-05-28T00:00:00"/>
    <x v="11"/>
    <m/>
    <m/>
    <m/>
    <m/>
    <m/>
    <m/>
    <m/>
    <m/>
    <m/>
    <m/>
    <m/>
    <m/>
    <s v="El Pesebre"/>
    <m/>
    <m/>
    <m/>
    <m/>
    <m/>
    <m/>
    <m/>
    <m/>
    <x v="1"/>
    <s v="Mesa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1960"/>
    <s v="5/28/25 17:01:12"/>
    <s v="5/28/25 17:02:42"/>
    <s v="anonymous"/>
    <m/>
    <m/>
    <s v="Carlos David Sánchez"/>
    <d v="2025-05-28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JI BC BELEN ALTAVIST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7"/>
    <m/>
    <n v="5"/>
    <n v="2"/>
    <n v="23"/>
    <m/>
    <m/>
    <m/>
    <m/>
    <m/>
    <m/>
    <m/>
    <m/>
    <m/>
    <m/>
    <m/>
    <m/>
    <m/>
    <s v="Si"/>
    <x v="0"/>
  </r>
  <r>
    <x v="1961"/>
    <s v="5/30/25 11:42:46"/>
    <s v="5/30/25 11:57:40"/>
    <s v="anonymous"/>
    <m/>
    <m/>
    <s v="Yuliet Arango Toro"/>
    <d v="2025-05-28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"/>
    <m/>
    <n v="2"/>
    <n v="0"/>
    <n v="0"/>
    <m/>
    <m/>
    <m/>
    <m/>
    <m/>
    <m/>
    <m/>
    <m/>
    <m/>
    <m/>
    <m/>
    <m/>
    <m/>
    <s v="Si"/>
    <x v="0"/>
  </r>
  <r>
    <x v="1962"/>
    <s v="5/30/25 11:57:48"/>
    <s v="5/30/25 12:02:11"/>
    <s v="anonymous"/>
    <m/>
    <m/>
    <s v="Yuliet Arango Toro"/>
    <d v="2025-05-28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963"/>
    <s v="5/30/25 11:37:50"/>
    <s v="5/30/25 12:04:20"/>
    <s v="anonymous"/>
    <m/>
    <m/>
    <s v="Laura María Bedoya Zapata"/>
    <d v="2025-05-28T00:00:00"/>
    <x v="20"/>
    <m/>
    <m/>
    <m/>
    <m/>
    <m/>
    <m/>
    <m/>
    <m/>
    <m/>
    <m/>
    <m/>
    <m/>
    <m/>
    <m/>
    <m/>
    <m/>
    <m/>
    <m/>
    <s v="San José del Manzanillo"/>
    <m/>
    <m/>
    <x v="1"/>
    <s v="Comunidad en general -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0"/>
    <m/>
    <n v="0"/>
    <n v="0"/>
    <n v="0"/>
    <m/>
    <m/>
    <m/>
    <m/>
    <m/>
    <m/>
    <m/>
    <m/>
    <m/>
    <m/>
    <m/>
    <m/>
    <m/>
    <s v="Si"/>
    <x v="1"/>
  </r>
  <r>
    <x v="1964"/>
    <s v="5/31/25 6:47:50"/>
    <s v="5/31/25 6:49:51"/>
    <s v="anonymous"/>
    <m/>
    <m/>
    <s v="Catherine Montoya Sierra"/>
    <d v="2025-05-28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Infraestructura Física;Sec. Gobierno;Sec. Inclusión Social, familia y Derechos Humanos;Sec. Medio Ambiente;Sec. Seguridad y Convivencia;"/>
    <s v="Virtual"/>
    <m/>
    <x v="4"/>
    <m/>
    <n v="0"/>
    <n v="0"/>
    <n v="0"/>
    <m/>
    <m/>
    <m/>
    <n v="1"/>
    <m/>
    <m/>
    <m/>
    <m/>
    <m/>
    <m/>
    <m/>
    <m/>
    <m/>
    <s v="Si"/>
    <x v="0"/>
  </r>
  <r>
    <x v="1965"/>
    <s v="5/31/25 6:49:59"/>
    <s v="5/31/25 6:50:59"/>
    <s v="anonymous"/>
    <m/>
    <m/>
    <s v="Catherine Montoya Sierra"/>
    <d v="2025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966"/>
    <d v="2025-10-06T14:56:50"/>
    <d v="2025-10-06T14:58:52"/>
    <s v="anonymous"/>
    <m/>
    <m/>
    <s v="Beatriz Elena Delgado Suárez"/>
    <d v="2025-05-28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técnico;Empresas sector público;Subdirección de Manejo;"/>
    <s v="Virtual"/>
    <m/>
    <x v="19"/>
    <m/>
    <n v="3"/>
    <n v="1"/>
    <n v="0"/>
    <m/>
    <m/>
    <m/>
    <m/>
    <m/>
    <m/>
    <m/>
    <m/>
    <m/>
    <m/>
    <m/>
    <m/>
    <m/>
    <s v="Si"/>
    <x v="0"/>
  </r>
  <r>
    <x v="1967"/>
    <d v="2025-10-06T15:21:05"/>
    <d v="2025-10-06T15:23:29"/>
    <s v="anonymous"/>
    <m/>
    <m/>
    <s v="Beatriz Elena Delgado Suárez"/>
    <d v="2025-05-28T00:00:00"/>
    <x v="14"/>
    <m/>
    <m/>
    <m/>
    <m/>
    <m/>
    <m/>
    <m/>
    <m/>
    <m/>
    <m/>
    <m/>
    <m/>
    <m/>
    <s v="Manil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68"/>
    <s v="5/30/25 10:50:31"/>
    <s v="5/30/25 10:54:25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"/>
    <s v="Presencial"/>
    <m/>
    <x v="23"/>
    <n v="0"/>
    <n v="3"/>
    <n v="4"/>
    <n v="0"/>
    <m/>
    <m/>
    <m/>
    <m/>
    <m/>
    <m/>
    <m/>
    <m/>
    <m/>
    <m/>
    <m/>
    <m/>
    <m/>
    <s v="Si"/>
    <x v="0"/>
  </r>
  <r>
    <x v="1969"/>
    <s v="5/30/25 10:54:34"/>
    <s v="5/30/25 10:56:59"/>
    <s v="anonymous"/>
    <m/>
    <m/>
    <s v="Harolh Gómez Martínez"/>
    <d v="2025-05-29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970"/>
    <s v="5/30/25 10:57:01"/>
    <s v="5/30/25 10:59:28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irección DAGRD;Equipo técnico;Juntas Administradoras Locales (JAL);Sec. de Infraestructura Física;Sec. de Movilidad;Sec. Gobierno;Sec. Inclusión Social, familia y Derechos Humanos;Subdirección de Manejo;Coregiduria de san Cristobal ;"/>
    <s v="Presencial"/>
    <m/>
    <x v="37"/>
    <n v="0"/>
    <n v="4"/>
    <n v="8"/>
    <n v="0"/>
    <m/>
    <m/>
    <m/>
    <m/>
    <m/>
    <m/>
    <m/>
    <m/>
    <m/>
    <m/>
    <m/>
    <m/>
    <m/>
    <s v="Si"/>
    <x v="0"/>
  </r>
  <r>
    <x v="1971"/>
    <s v="5/30/25 12:04:22"/>
    <s v="5/30/25 12:22:44"/>
    <s v="anonymous"/>
    <m/>
    <m/>
    <s v="Laura María Bedoya Zapata"/>
    <d v="2025-05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Isabel Cristina Garcés Amaya;Leidy Johana Posada Vélez;Yurany Snith Vahos Cardona;"/>
    <x v="1"/>
    <m/>
    <n v="6"/>
    <n v="9"/>
    <n v="0"/>
    <m/>
    <m/>
    <m/>
    <m/>
    <m/>
    <m/>
    <m/>
    <m/>
    <m/>
    <m/>
    <m/>
    <m/>
    <m/>
    <s v="Si"/>
    <x v="0"/>
  </r>
  <r>
    <x v="1972"/>
    <s v="5/30/25 12:22:48"/>
    <s v="5/30/25 12:24:22"/>
    <s v="anonymous"/>
    <m/>
    <m/>
    <s v="Laura María Bedoya Zapata"/>
    <d v="2025-05-29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Virtual"/>
    <m/>
    <x v="19"/>
    <m/>
    <n v="3"/>
    <n v="1"/>
    <n v="0"/>
    <m/>
    <m/>
    <m/>
    <m/>
    <m/>
    <m/>
    <m/>
    <m/>
    <m/>
    <m/>
    <m/>
    <m/>
    <m/>
    <s v="Si"/>
    <x v="0"/>
  </r>
  <r>
    <x v="1973"/>
    <d v="2025-04-06T05:43:04"/>
    <d v="2025-04-06T05:49:11"/>
    <s v="anonymous"/>
    <m/>
    <m/>
    <s v="Isabel Cristina Garcés Amaya"/>
    <d v="2025-05-29T00:00:00"/>
    <x v="1"/>
    <m/>
    <m/>
    <m/>
    <m/>
    <m/>
    <m/>
    <m/>
    <m/>
    <s v="Bomboná #2"/>
    <m/>
    <m/>
    <m/>
    <m/>
    <m/>
    <m/>
    <m/>
    <m/>
    <m/>
    <m/>
    <m/>
    <m/>
    <x v="1"/>
    <s v="Parroquia San Alberto Magn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Comités - Comisiones Comunitarios de Gestión del Riesgo de Desastres (CCGRD)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1974"/>
    <d v="2025-04-06T05:49:24"/>
    <d v="2025-04-06T05:52:14"/>
    <s v="anonymous"/>
    <m/>
    <m/>
    <s v="Isabel Cristina Garcés Amaya"/>
    <d v="2025-05-29T00:00:00"/>
    <x v="1"/>
    <m/>
    <m/>
    <m/>
    <m/>
    <m/>
    <m/>
    <m/>
    <m/>
    <s v="Asomadera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975"/>
    <d v="2025-10-06T15:23:36"/>
    <d v="2025-10-06T15:26:55"/>
    <s v="anonymous"/>
    <m/>
    <m/>
    <s v="Beatriz Elena Delgado Suárez"/>
    <d v="2025-05-29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Leidy Johana Posada Vélez;"/>
    <x v="21"/>
    <m/>
    <n v="5"/>
    <n v="0"/>
    <n v="0"/>
    <m/>
    <m/>
    <m/>
    <m/>
    <m/>
    <m/>
    <m/>
    <m/>
    <m/>
    <m/>
    <m/>
    <m/>
    <m/>
    <s v="Si"/>
    <x v="0"/>
  </r>
  <r>
    <x v="1976"/>
    <s v="6/16/25 18:48:28"/>
    <s v="6/16/25 18:49:43"/>
    <s v="anonymous"/>
    <m/>
    <m/>
    <s v="Sandra Milena Quiroz Usuga"/>
    <d v="2025-05-29T00:00:00"/>
    <x v="12"/>
    <m/>
    <m/>
    <m/>
    <m/>
    <m/>
    <m/>
    <m/>
    <m/>
    <m/>
    <m/>
    <m/>
    <m/>
    <m/>
    <m/>
    <m/>
    <m/>
    <m/>
    <m/>
    <m/>
    <s v="Montañita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9"/>
    <m/>
    <n v="2"/>
    <n v="2"/>
    <n v="0"/>
    <m/>
    <m/>
    <m/>
    <m/>
    <m/>
    <m/>
    <m/>
    <m/>
    <m/>
    <m/>
    <m/>
    <m/>
    <m/>
    <s v="Si"/>
    <x v="2"/>
  </r>
  <r>
    <x v="1977"/>
    <s v="5/30/25 12:05:24"/>
    <s v="5/30/25 12:09:06"/>
    <s v="anonymous"/>
    <m/>
    <m/>
    <s v="Yuliet Arango Toro"/>
    <d v="2025-05-3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78"/>
    <s v="5/30/25 12:24:30"/>
    <s v="5/30/25 12:26:46"/>
    <s v="anonymous"/>
    <m/>
    <m/>
    <s v="Laura María Bedoya Zapata"/>
    <d v="2025-05-30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JORGE ELIECER GAITAN"/>
    <m/>
    <m/>
    <m/>
    <m/>
    <m/>
    <m/>
    <m/>
    <m/>
    <m/>
    <m/>
    <m/>
    <m/>
    <m/>
    <m/>
    <m/>
    <x v="25"/>
    <s v="Capacitaciones a integrantes de las comunidades educativas"/>
    <m/>
    <s v="Presencial"/>
    <m/>
    <x v="27"/>
    <m/>
    <n v="7"/>
    <n v="2"/>
    <n v="0"/>
    <m/>
    <m/>
    <m/>
    <m/>
    <m/>
    <m/>
    <m/>
    <m/>
    <m/>
    <m/>
    <m/>
    <m/>
    <m/>
    <s v="Si"/>
    <x v="0"/>
  </r>
  <r>
    <x v="1979"/>
    <s v="5/31/25 6:51:01"/>
    <s v="5/31/25 6:56:29"/>
    <s v="anonymous"/>
    <m/>
    <m/>
    <s v="Catherine Montoya Sierra"/>
    <d v="2025-05-30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9"/>
    <m/>
    <n v="43"/>
    <n v="0"/>
    <n v="0"/>
    <m/>
    <m/>
    <n v="1"/>
    <n v="27"/>
    <n v="15"/>
    <m/>
    <m/>
    <m/>
    <m/>
    <m/>
    <m/>
    <m/>
    <m/>
    <s v="Si"/>
    <x v="0"/>
  </r>
  <r>
    <x v="1980"/>
    <d v="2025-04-06T05:52:25"/>
    <d v="2025-04-06T05:57:22"/>
    <s v="anonymous"/>
    <m/>
    <m/>
    <s v="Isabel Cristina Garcés Amaya"/>
    <d v="2025-05-3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15"/>
    <n v="0"/>
    <n v="15"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1981"/>
    <d v="2025-04-06T05:57:33"/>
    <d v="2025-04-06T06:00:52"/>
    <s v="anonymous"/>
    <m/>
    <m/>
    <s v="Isabel Cristina Garcés Amaya"/>
    <d v="2025-05-30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9"/>
    <n v="0"/>
    <n v="7"/>
    <n v="7"/>
    <n v="0"/>
    <n v="0"/>
    <n v="0"/>
    <n v="0"/>
    <n v="14"/>
    <n v="0"/>
    <n v="0"/>
    <n v="0"/>
    <n v="0"/>
    <n v="0"/>
    <n v="0"/>
    <n v="0"/>
    <n v="0"/>
    <n v="0"/>
    <s v="Si"/>
    <x v="2"/>
  </r>
  <r>
    <x v="1982"/>
    <d v="2025-06-06T11:29:11"/>
    <d v="2025-06-06T12:00:45"/>
    <s v="anonymous"/>
    <m/>
    <m/>
    <s v="Laura María Bedoya Zapata"/>
    <d v="2025-05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0"/>
    <n v="0"/>
    <n v="0"/>
    <m/>
    <m/>
    <m/>
    <m/>
    <m/>
    <m/>
    <m/>
    <m/>
    <m/>
    <m/>
    <m/>
    <m/>
    <m/>
    <s v="Si"/>
    <x v="1"/>
  </r>
  <r>
    <x v="1983"/>
    <d v="2025-03-06T17:03:02"/>
    <d v="2025-03-06T17:05:57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5"/>
    <n v="0"/>
    <n v="300"/>
    <n v="258"/>
    <n v="0"/>
    <m/>
    <n v="558"/>
    <m/>
    <m/>
    <m/>
    <m/>
    <m/>
    <m/>
    <m/>
    <m/>
    <m/>
    <m/>
    <m/>
    <s v="Si"/>
    <x v="0"/>
  </r>
  <r>
    <x v="1984"/>
    <d v="2025-03-06T17:06:01"/>
    <d v="2025-03-06T17:08:40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6"/>
    <n v="0"/>
    <n v="250"/>
    <n v="179"/>
    <n v="0"/>
    <m/>
    <n v="429"/>
    <m/>
    <m/>
    <m/>
    <m/>
    <m/>
    <m/>
    <m/>
    <m/>
    <m/>
    <m/>
    <m/>
    <s v="Si"/>
    <x v="0"/>
  </r>
  <r>
    <x v="1985"/>
    <d v="2025-03-06T17:08:44"/>
    <d v="2025-03-06T17:10:41"/>
    <s v="anonymous"/>
    <m/>
    <m/>
    <s v="Harolh Gómez Martínez"/>
    <d v="2025-06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986"/>
    <d v="2025-03-06T17:10:44"/>
    <d v="2025-03-06T17:12:45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87"/>
    <d v="2025-04-06T06:08:22"/>
    <d v="2025-04-06T06:16:09"/>
    <s v="anonymous"/>
    <m/>
    <m/>
    <s v="Isabel Cristina Garcés Amaya"/>
    <d v="2025-06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2"/>
    <s v="Capacitaciones a integrantes de las comunidades educativas"/>
    <s v="Instituciones educativas sector público educación formal prescolar a 11°;Escuela de padres;"/>
    <s v="Presencial"/>
    <m/>
    <x v="41"/>
    <n v="0"/>
    <n v="31"/>
    <n v="4"/>
    <n v="0"/>
    <n v="0"/>
    <n v="0"/>
    <n v="0"/>
    <n v="35"/>
    <n v="0"/>
    <n v="0"/>
    <n v="0"/>
    <n v="0"/>
    <n v="0"/>
    <n v="0"/>
    <n v="0"/>
    <n v="0"/>
    <n v="0"/>
    <s v="Si"/>
    <x v="0"/>
  </r>
  <r>
    <x v="1988"/>
    <d v="2025-06-06T10:00:37"/>
    <d v="2025-06-06T10:07:55"/>
    <s v="anonymous"/>
    <m/>
    <m/>
    <s v="Yuliet Arango Toro"/>
    <d v="2025-06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Defensa Civil;"/>
    <s v="Virtual"/>
    <s v="Yurany Snith Vahos Cardona;Catherine Montoya Sierra;"/>
    <x v="19"/>
    <m/>
    <n v="3"/>
    <n v="10"/>
    <n v="0"/>
    <m/>
    <m/>
    <m/>
    <m/>
    <m/>
    <m/>
    <m/>
    <m/>
    <m/>
    <m/>
    <m/>
    <m/>
    <m/>
    <s v="Si"/>
    <x v="0"/>
  </r>
  <r>
    <x v="1989"/>
    <d v="2025-06-06T10:29:02"/>
    <d v="2025-06-06T10:33:27"/>
    <s v="anonymous"/>
    <m/>
    <m/>
    <s v="Carlos David Sánchez"/>
    <d v="2025-06-03T00:00:00"/>
    <x v="11"/>
    <m/>
    <m/>
    <m/>
    <m/>
    <m/>
    <m/>
    <m/>
    <m/>
    <m/>
    <m/>
    <m/>
    <m/>
    <s v="C13 Varios barrios"/>
    <m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0"/>
    <d v="2025-06-06T11:35:45"/>
    <d v="2025-06-06T11:39:58"/>
    <s v="anonymous"/>
    <m/>
    <m/>
    <s v="Catherine Montoya Sierra"/>
    <d v="2025-06-03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Yuliet Arango Toro;"/>
    <x v="19"/>
    <m/>
    <n v="3"/>
    <n v="1"/>
    <n v="0"/>
    <m/>
    <m/>
    <m/>
    <n v="4"/>
    <m/>
    <m/>
    <m/>
    <m/>
    <m/>
    <m/>
    <m/>
    <m/>
    <m/>
    <s v="Si"/>
    <x v="0"/>
  </r>
  <r>
    <x v="1991"/>
    <s v="6/16/25 11:13:27"/>
    <s v="6/16/25 11:19:25"/>
    <s v="anonymous"/>
    <m/>
    <m/>
    <s v="Leidy Johana Posada Vélez"/>
    <d v="2025-06-03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2"/>
    <s v="Asesorías para la construcción y/o actualización de los Planes Escolares de Gestión del Riesgo de Desastres"/>
    <s v="Sec. Educación;"/>
    <s v="Presencial"/>
    <m/>
    <x v="13"/>
    <m/>
    <n v="6"/>
    <n v="0"/>
    <n v="0"/>
    <m/>
    <m/>
    <m/>
    <m/>
    <m/>
    <m/>
    <m/>
    <m/>
    <m/>
    <m/>
    <m/>
    <m/>
    <m/>
    <s v="Si"/>
    <x v="0"/>
  </r>
  <r>
    <x v="1992"/>
    <d v="2025-06-06T09:24:16"/>
    <d v="2025-06-06T09:45:36"/>
    <s v="anonymous"/>
    <m/>
    <m/>
    <s v="Yuliet Arango Toro"/>
    <d v="2025-06-04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Catherine Montoya Sierra;"/>
    <x v="19"/>
    <m/>
    <n v="3"/>
    <n v="1"/>
    <n v="0"/>
    <m/>
    <m/>
    <m/>
    <m/>
    <m/>
    <m/>
    <m/>
    <m/>
    <m/>
    <m/>
    <m/>
    <m/>
    <m/>
    <s v="Si"/>
    <x v="0"/>
  </r>
  <r>
    <x v="1993"/>
    <d v="2025-06-06T09:45:40"/>
    <d v="2025-06-06T09:52:29"/>
    <s v="anonymous"/>
    <m/>
    <m/>
    <s v="Yuliet Arango Toro"/>
    <d v="2025-06-04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4"/>
    <n v="7"/>
    <n v="0"/>
    <m/>
    <m/>
    <m/>
    <m/>
    <m/>
    <m/>
    <m/>
    <m/>
    <m/>
    <m/>
    <m/>
    <m/>
    <m/>
    <s v="Si"/>
    <x v="0"/>
  </r>
  <r>
    <x v="1994"/>
    <d v="2025-06-06T10:33:30"/>
    <d v="2025-06-06T10:35:22"/>
    <s v="anonymous"/>
    <m/>
    <m/>
    <s v="Carlos David Sánchez"/>
    <d v="2025-06-04T00:00:00"/>
    <x v="14"/>
    <m/>
    <m/>
    <m/>
    <m/>
    <m/>
    <m/>
    <m/>
    <m/>
    <m/>
    <m/>
    <m/>
    <m/>
    <m/>
    <s v="C14 Varios barrios"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5"/>
    <d v="2025-06-06T10:36:11"/>
    <d v="2025-06-06T10:40:56"/>
    <s v="anonymous"/>
    <m/>
    <m/>
    <s v="Harolh Gómez Martínez"/>
    <d v="2025-06-04T00:00:00"/>
    <x v="5"/>
    <m/>
    <m/>
    <m/>
    <m/>
    <m/>
    <m/>
    <s v="San Germán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7"/>
    <m/>
    <m/>
    <m/>
    <m/>
    <m/>
    <m/>
    <s v="CS CIVITON;"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epartamento Administrativo de Planeación;Buen comienzo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96"/>
    <d v="2025-06-06T10:41:20"/>
    <d v="2025-06-06T10:43:53"/>
    <s v="anonymous"/>
    <m/>
    <m/>
    <s v="Harolh Gómez Martínez"/>
    <d v="2025-06-0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30"/>
    <n v="0"/>
    <n v="15"/>
    <n v="20"/>
    <n v="0"/>
    <m/>
    <n v="18"/>
    <m/>
    <m/>
    <m/>
    <m/>
    <m/>
    <m/>
    <m/>
    <m/>
    <m/>
    <m/>
    <m/>
    <s v="Si"/>
    <x v="0"/>
  </r>
  <r>
    <x v="1997"/>
    <d v="2025-06-06T11:40:06"/>
    <d v="2025-06-06T11:40:53"/>
    <s v="anonymous"/>
    <m/>
    <m/>
    <s v="Catherine Montoya Sierra"/>
    <d v="2025-06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"/>
    <x v="19"/>
    <m/>
    <n v="3"/>
    <n v="1"/>
    <n v="0"/>
    <m/>
    <m/>
    <m/>
    <n v="4"/>
    <m/>
    <m/>
    <m/>
    <m/>
    <m/>
    <m/>
    <m/>
    <m/>
    <m/>
    <s v="Si"/>
    <x v="0"/>
  </r>
  <r>
    <x v="1998"/>
    <d v="2025-06-06T11:41:57"/>
    <d v="2025-06-06T11:44:25"/>
    <s v="anonymous"/>
    <m/>
    <m/>
    <s v="Catherine Montoya Sierra"/>
    <d v="2025-06-04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1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1"/>
    <n v="2"/>
    <n v="0"/>
    <m/>
    <m/>
    <n v="2"/>
    <n v="1"/>
    <m/>
    <m/>
    <m/>
    <m/>
    <m/>
    <m/>
    <m/>
    <m/>
    <m/>
    <s v="Si"/>
    <x v="2"/>
  </r>
  <r>
    <x v="1999"/>
    <d v="2025-06-06T12:00:50"/>
    <d v="2025-06-06T12:01:54"/>
    <s v="anonymous"/>
    <m/>
    <m/>
    <s v="Laura María Bedoya Zapata"/>
    <d v="2025-06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3"/>
    <n v="2"/>
    <n v="0"/>
    <m/>
    <m/>
    <m/>
    <m/>
    <m/>
    <m/>
    <m/>
    <m/>
    <m/>
    <m/>
    <m/>
    <m/>
    <m/>
    <s v="No"/>
    <x v="0"/>
  </r>
  <r>
    <x v="2000"/>
    <d v="2025-06-06T14:28:03"/>
    <d v="2025-06-06T15:35:55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PAN EL VERGEL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https://corporacionpan.org/educacio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01"/>
    <d v="2025-06-06T15:37:55"/>
    <d v="2025-06-06T15:39:57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COMITÉ LORETO;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0"/>
    <n v="0"/>
    <n v="0"/>
    <n v="3"/>
    <n v="0"/>
    <n v="0"/>
    <n v="0"/>
    <n v="0"/>
    <n v="0"/>
    <n v="3"/>
    <n v="0"/>
    <n v="0"/>
    <n v="0"/>
    <n v="0"/>
    <n v="0"/>
    <n v="0"/>
    <n v="0"/>
    <n v="0"/>
    <s v="Si"/>
    <x v="2"/>
  </r>
  <r>
    <x v="2002"/>
    <s v="6/16/25 11:19:46"/>
    <s v="6/16/25 11:27:07"/>
    <s v="anonymous"/>
    <m/>
    <m/>
    <s v="Leidy Johana Posada Vélez"/>
    <d v="2025-06-04T00:00:00"/>
    <x v="20"/>
    <m/>
    <m/>
    <m/>
    <m/>
    <m/>
    <m/>
    <m/>
    <m/>
    <m/>
    <m/>
    <m/>
    <m/>
    <m/>
    <m/>
    <m/>
    <m/>
    <m/>
    <m/>
    <s v="Centralidad"/>
    <m/>
    <m/>
    <x v="1"/>
    <s v="MI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m/>
    <n v="22"/>
    <n v="7"/>
    <n v="0"/>
    <m/>
    <m/>
    <m/>
    <m/>
    <m/>
    <m/>
    <m/>
    <m/>
    <m/>
    <m/>
    <m/>
    <m/>
    <m/>
    <s v="Si"/>
    <x v="0"/>
  </r>
  <r>
    <x v="2003"/>
    <d v="2025-06-06T09:47:29"/>
    <d v="2025-06-06T09:51:13"/>
    <s v="anonymous"/>
    <m/>
    <m/>
    <s v="Harolh Gómez Martínez"/>
    <d v="2025-06-05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3"/>
    <n v="1"/>
    <n v="0"/>
    <m/>
    <m/>
    <m/>
    <m/>
    <m/>
    <m/>
    <m/>
    <m/>
    <m/>
    <m/>
    <m/>
    <m/>
    <m/>
    <s v="Si"/>
    <x v="0"/>
  </r>
  <r>
    <x v="2004"/>
    <d v="2025-06-06T09:52:37"/>
    <d v="2025-06-06T09:55:22"/>
    <s v="anonymous"/>
    <m/>
    <m/>
    <s v="Yuliet Arango Toro"/>
    <d v="2025-06-0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3"/>
    <m/>
    <n v="4"/>
    <n v="3"/>
    <n v="0"/>
    <m/>
    <m/>
    <m/>
    <m/>
    <m/>
    <m/>
    <m/>
    <m/>
    <m/>
    <m/>
    <m/>
    <m/>
    <m/>
    <s v="Si"/>
    <x v="0"/>
  </r>
  <r>
    <x v="2005"/>
    <d v="2025-06-06T09:55:36"/>
    <d v="2025-06-06T09:57:54"/>
    <s v="anonymous"/>
    <m/>
    <m/>
    <s v="Yuliet Arango Toro"/>
    <d v="2025-06-05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2"/>
  </r>
  <r>
    <x v="2006"/>
    <d v="2025-06-06T10:36:08"/>
    <d v="2025-06-06T10:38:00"/>
    <s v="anonymous"/>
    <m/>
    <m/>
    <s v="Carlos David Sánchez"/>
    <d v="2025-06-05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Catherine Montoya Sierra;Daniel Marín Restrepo;Leidy Johana Posada Vélez;Yuliet Arango Toro;"/>
    <x v="23"/>
    <m/>
    <n v="5"/>
    <n v="2"/>
    <n v="0"/>
    <m/>
    <m/>
    <m/>
    <m/>
    <m/>
    <m/>
    <m/>
    <m/>
    <m/>
    <m/>
    <m/>
    <m/>
    <m/>
    <s v="Si"/>
    <x v="0"/>
  </r>
  <r>
    <x v="2007"/>
    <d v="2025-06-06T10:43:59"/>
    <d v="2025-06-06T10:45:27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008"/>
    <d v="2025-06-06T10:45:30"/>
    <d v="2025-06-06T10:47:19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009"/>
    <d v="2025-06-06T10:37:32"/>
    <d v="2025-06-06T11:29:06"/>
    <s v="anonymous"/>
    <m/>
    <m/>
    <s v="Laura María Bedoya Zapata"/>
    <d v="2025-06-05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BARRIO SANTANDER"/>
    <m/>
    <m/>
    <m/>
    <m/>
    <m/>
    <m/>
    <m/>
    <m/>
    <m/>
    <m/>
    <m/>
    <m/>
    <m/>
    <m/>
    <m/>
    <x v="25"/>
    <s v="Capacitaciones a integrantes de las comunidades educativas"/>
    <s v="Instituciones educativas sector público educación formal prescolar a 11°;"/>
    <s v="Presencial"/>
    <m/>
    <x v="3"/>
    <m/>
    <n v="8"/>
    <n v="2"/>
    <n v="0"/>
    <m/>
    <m/>
    <m/>
    <n v="2"/>
    <m/>
    <m/>
    <m/>
    <m/>
    <m/>
    <m/>
    <m/>
    <m/>
    <m/>
    <s v="Si"/>
    <x v="0"/>
  </r>
  <r>
    <x v="2010"/>
    <d v="2025-06-06T17:07:02"/>
    <d v="2025-06-06T17:15:07"/>
    <s v="anonymous"/>
    <m/>
    <m/>
    <s v="Isabel Cristina Garcés Amaya"/>
    <d v="2025-06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11"/>
    <d v="2025-06-06T09:39:55"/>
    <d v="2025-06-06T09:47:24"/>
    <s v="anonymous"/>
    <m/>
    <m/>
    <s v="Harolh Gómez Martínez"/>
    <d v="2025-06-06T00:00:00"/>
    <x v="7"/>
    <m/>
    <m/>
    <m/>
    <m/>
    <m/>
    <m/>
    <m/>
    <m/>
    <m/>
    <m/>
    <m/>
    <m/>
    <m/>
    <m/>
    <m/>
    <m/>
    <m/>
    <s v="Travesías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6"/>
    <n v="9"/>
    <n v="0"/>
    <m/>
    <m/>
    <m/>
    <m/>
    <m/>
    <m/>
    <m/>
    <m/>
    <m/>
    <m/>
    <m/>
    <m/>
    <m/>
    <s v="Si"/>
    <x v="0"/>
  </r>
  <r>
    <x v="2012"/>
    <d v="2025-06-06T09:58:03"/>
    <d v="2025-06-06T10:00:35"/>
    <s v="anonymous"/>
    <m/>
    <m/>
    <s v="Yuliet Arango Toro"/>
    <d v="2025-06-06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4"/>
    <m/>
    <m/>
    <m/>
    <s v="IE CAMPO VALDES"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42"/>
    <m/>
    <n v="20"/>
    <n v="7"/>
    <n v="0"/>
    <m/>
    <m/>
    <m/>
    <m/>
    <m/>
    <m/>
    <m/>
    <m/>
    <m/>
    <m/>
    <m/>
    <m/>
    <m/>
    <s v="Si"/>
    <x v="0"/>
  </r>
  <r>
    <x v="2013"/>
    <d v="2025-06-06T11:28:34"/>
    <d v="2025-06-06T11:35:21"/>
    <s v="anonymous"/>
    <m/>
    <m/>
    <s v="Catherine Montoya Sierra"/>
    <d v="2025-06-06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4"/>
    <d v="2025-06-06T12:03:48"/>
    <d v="2025-06-06T12:06:09"/>
    <s v="anonymous"/>
    <m/>
    <m/>
    <s v="Laura María Bedoya Zapata"/>
    <d v="2025-06-06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9"/>
    <m/>
    <n v="1"/>
    <n v="4"/>
    <n v="0"/>
    <m/>
    <m/>
    <m/>
    <m/>
    <m/>
    <m/>
    <m/>
    <m/>
    <m/>
    <m/>
    <m/>
    <m/>
    <m/>
    <s v="Si"/>
    <x v="1"/>
  </r>
  <r>
    <x v="2015"/>
    <d v="2025-06-06T18:14:04"/>
    <d v="2025-06-06T18:22:17"/>
    <s v="anonymous"/>
    <m/>
    <m/>
    <s v="Catherine Montoya Sierra"/>
    <d v="2025-06-0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6"/>
    <d v="2025-09-06T05:49:35"/>
    <d v="2025-09-06T05:50:59"/>
    <s v="anonymous"/>
    <m/>
    <m/>
    <s v="Carlos David Sánchez"/>
    <d v="2025-06-0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17"/>
    <s v="6/13/25 16:42:48"/>
    <s v="6/13/25 16:44:29"/>
    <s v="anonymous"/>
    <m/>
    <m/>
    <s v="Harolh Gómez Martínez"/>
    <d v="2025-06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018"/>
    <d v="2025-09-06T05:51:03"/>
    <d v="2025-09-06T05:52:54"/>
    <s v="anonymous"/>
    <m/>
    <m/>
    <s v="Carlos David Sánchez"/>
    <d v="2025-06-07T00:00:00"/>
    <x v="11"/>
    <m/>
    <m/>
    <m/>
    <m/>
    <m/>
    <m/>
    <m/>
    <m/>
    <m/>
    <m/>
    <m/>
    <m/>
    <s v="El Pesebre"/>
    <m/>
    <m/>
    <m/>
    <m/>
    <m/>
    <m/>
    <m/>
    <m/>
    <x v="1"/>
    <s v="Semilleros niños GDR pesebre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0"/>
    <m/>
    <n v="0"/>
    <n v="0"/>
    <n v="18"/>
    <m/>
    <n v="18"/>
    <m/>
    <m/>
    <m/>
    <m/>
    <m/>
    <m/>
    <m/>
    <m/>
    <m/>
    <m/>
    <m/>
    <s v="Si"/>
    <x v="3"/>
  </r>
  <r>
    <x v="2019"/>
    <s v="6/13/25 16:36:33"/>
    <s v="6/13/25 16:40:12"/>
    <s v="anonymous"/>
    <m/>
    <m/>
    <s v="Harolh Gómez Martínez"/>
    <d v="2025-06-07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MULTIFAMILIARES LA IGUANA;COMISIÓN VILLA FLORA;COMISIÓN BELLO HORIZONTE;COMISIÓN AURES 2;COMISIÓN BRISAS DE ROBLEDO;COMISIÓN AURES 1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Juntas Administradoras Locales (JAL);"/>
    <s v="Presencial"/>
    <m/>
    <x v="35"/>
    <n v="0"/>
    <n v="21"/>
    <n v="14"/>
    <n v="0"/>
    <m/>
    <m/>
    <m/>
    <m/>
    <m/>
    <m/>
    <m/>
    <m/>
    <m/>
    <m/>
    <m/>
    <m/>
    <m/>
    <s v="Si"/>
    <x v="0"/>
  </r>
  <r>
    <x v="2020"/>
    <s v="6/13/25 16:40:18"/>
    <s v="6/13/25 16:42:31"/>
    <s v="anonymous"/>
    <m/>
    <m/>
    <s v="Harolh Gómez Martínez"/>
    <d v="2025-06-07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24"/>
    <n v="0"/>
    <n v="15"/>
    <n v="6"/>
    <n v="0"/>
    <m/>
    <n v="14"/>
    <m/>
    <m/>
    <m/>
    <m/>
    <m/>
    <m/>
    <m/>
    <m/>
    <m/>
    <m/>
    <m/>
    <s v="Si"/>
    <x v="0"/>
  </r>
  <r>
    <x v="2021"/>
    <d v="2025-10-06T14:19:22"/>
    <d v="2025-10-06T14:22:02"/>
    <s v="anonymous"/>
    <m/>
    <m/>
    <s v="Beatriz Elena Delgado Suárez"/>
    <d v="2025-06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Empresas sector público;"/>
    <s v="Virtual"/>
    <m/>
    <x v="27"/>
    <m/>
    <n v="6"/>
    <n v="3"/>
    <n v="0"/>
    <m/>
    <m/>
    <m/>
    <m/>
    <m/>
    <m/>
    <m/>
    <m/>
    <m/>
    <m/>
    <m/>
    <m/>
    <m/>
    <s v="Si"/>
    <x v="0"/>
  </r>
  <r>
    <x v="2022"/>
    <s v="6/14/25 21:37:40"/>
    <s v="6/14/25 21:58:05"/>
    <s v="anonymous"/>
    <m/>
    <m/>
    <s v="Isabel Cristina Garcés Amaya"/>
    <d v="2025-06-08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n v="0"/>
    <n v="0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023"/>
    <d v="2025-11-06T07:28:25"/>
    <d v="2025-11-06T07:31:39"/>
    <s v="anonymous"/>
    <m/>
    <m/>
    <s v="Carlos David Sánch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024"/>
    <d v="2025-12-06T11:29:00"/>
    <d v="2025-12-06T11:51:35"/>
    <s v="anonymous"/>
    <m/>
    <m/>
    <s v="Catherine Montoya Sierra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3"/>
    <m/>
    <n v="6"/>
    <n v="4"/>
    <n v="0"/>
    <m/>
    <m/>
    <m/>
    <m/>
    <m/>
    <m/>
    <m/>
    <m/>
    <m/>
    <m/>
    <m/>
    <m/>
    <m/>
    <s v="Si"/>
    <x v="0"/>
  </r>
  <r>
    <x v="2025"/>
    <d v="2025-12-06T21:46:39"/>
    <d v="2025-12-06T21:49:34"/>
    <s v="anonymous"/>
    <m/>
    <m/>
    <s v="Beatriz Elena Delgado Suárez"/>
    <d v="2025-06-09T00:00:00"/>
    <x v="19"/>
    <m/>
    <m/>
    <m/>
    <m/>
    <m/>
    <m/>
    <m/>
    <m/>
    <m/>
    <m/>
    <m/>
    <m/>
    <m/>
    <m/>
    <m/>
    <m/>
    <m/>
    <m/>
    <m/>
    <m/>
    <s v="C90 Varias veredas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026"/>
    <s v="6/13/25 14:20:02"/>
    <s v="6/13/25 14:25:04"/>
    <s v="anonymous"/>
    <m/>
    <m/>
    <s v="Yuliet Arango Toro"/>
    <d v="2025-06-09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MANITAS LIBRES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m/>
    <n v="20"/>
    <n v="2"/>
    <n v="0"/>
    <m/>
    <m/>
    <m/>
    <m/>
    <m/>
    <m/>
    <m/>
    <m/>
    <m/>
    <m/>
    <m/>
    <m/>
    <m/>
    <s v="Si"/>
    <x v="0"/>
  </r>
  <r>
    <x v="2027"/>
    <s v="6/13/25 16:34:37"/>
    <s v="6/13/25 16:36:19"/>
    <s v="anonymous"/>
    <m/>
    <m/>
    <s v="Harolh Gómez Martín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4"/>
    <n v="0"/>
    <n v="0"/>
    <n v="1"/>
    <n v="0"/>
    <m/>
    <m/>
    <m/>
    <m/>
    <m/>
    <m/>
    <m/>
    <m/>
    <m/>
    <m/>
    <m/>
    <m/>
    <m/>
    <s v="Si"/>
    <x v="0"/>
  </r>
  <r>
    <x v="2028"/>
    <s v="6/14/25 19:38:20"/>
    <s v="6/14/25 21:01:23"/>
    <s v="anonymous"/>
    <m/>
    <m/>
    <s v="Isabel Cristina Garcés Amaya"/>
    <d v="2025-06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29"/>
    <s v="6/14/25 21:01:43"/>
    <s v="6/14/25 21:09:36"/>
    <s v="anonymous"/>
    <m/>
    <m/>
    <s v="Isabel Cristina Garcés Amaya"/>
    <d v="2025-06-09T00:00:00"/>
    <x v="1"/>
    <m/>
    <m/>
    <m/>
    <m/>
    <m/>
    <m/>
    <m/>
    <m/>
    <s v="Bomboná #2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entro Comercial la Cent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30"/>
    <d v="2025-11-06T07:31:43"/>
    <d v="2025-11-06T07:33:42"/>
    <s v="anonymous"/>
    <m/>
    <m/>
    <s v="Carlos David Sánchez"/>
    <d v="2025-06-10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4"/>
    <s v="Concertaciones y articulaciones  con actores institucionales del sector educativo"/>
    <s v="Comunidad en general;"/>
    <s v="Presencial"/>
    <m/>
    <x v="41"/>
    <m/>
    <n v="27"/>
    <n v="8"/>
    <n v="0"/>
    <m/>
    <m/>
    <m/>
    <m/>
    <m/>
    <m/>
    <m/>
    <m/>
    <m/>
    <m/>
    <m/>
    <m/>
    <m/>
    <s v="Si"/>
    <x v="0"/>
  </r>
  <r>
    <x v="2031"/>
    <d v="2025-12-06T11:56:41"/>
    <d v="2025-12-06T12:05:10"/>
    <s v="anonymous"/>
    <m/>
    <m/>
    <s v="Catherine Montoya Sierra"/>
    <d v="2025-06-10T00:00:00"/>
    <x v="15"/>
    <m/>
    <m/>
    <s v="María Cano- Carambol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MARIA CANO CARAMBOLA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4"/>
    <m/>
    <n v="0"/>
    <n v="1"/>
    <n v="0"/>
    <m/>
    <m/>
    <m/>
    <m/>
    <n v="1"/>
    <m/>
    <m/>
    <m/>
    <m/>
    <m/>
    <m/>
    <m/>
    <m/>
    <s v="Si"/>
    <x v="2"/>
  </r>
  <r>
    <x v="2032"/>
    <d v="2025-12-06T21:49:38"/>
    <d v="2025-12-06T22:23:48"/>
    <s v="anonymous"/>
    <m/>
    <m/>
    <s v="Beatriz Elena Delgado Suárez"/>
    <d v="2025-06-10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2033"/>
    <d v="2025-12-06T22:23:51"/>
    <d v="2025-12-06T22:25:43"/>
    <s v="anonymous"/>
    <m/>
    <m/>
    <s v="Beatriz Elena Delgado Suárez"/>
    <d v="2025-06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034"/>
    <s v="6/13/25 14:25:07"/>
    <s v="6/13/25 14:27:47"/>
    <s v="anonymous"/>
    <m/>
    <m/>
    <s v="Yuliet Arango Toro"/>
    <d v="2025-06-1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SAN CAYETANO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6"/>
    <m/>
    <n v="11"/>
    <n v="4"/>
    <n v="0"/>
    <m/>
    <m/>
    <m/>
    <m/>
    <m/>
    <m/>
    <m/>
    <m/>
    <m/>
    <m/>
    <m/>
    <m/>
    <m/>
    <s v="Si"/>
    <x v="0"/>
  </r>
  <r>
    <x v="2035"/>
    <s v="6/13/25 16:22:07"/>
    <s v="6/13/25 16:25:29"/>
    <s v="anonymous"/>
    <m/>
    <m/>
    <s v="Harolh Gómez Martínez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información a comunidad gral afectad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Instituciones educativas sector público educación formal prescolar a 11°;ISVIMED;Juntas Administradoras Locales (JAL);Juntas de Acción Comunal (JAC);Sec. de Infraestructura Físic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Sandra Milena Quiróz Úsuga;"/>
    <x v="12"/>
    <n v="0"/>
    <n v="40"/>
    <n v="22"/>
    <n v="0"/>
    <m/>
    <m/>
    <m/>
    <m/>
    <m/>
    <m/>
    <m/>
    <m/>
    <m/>
    <m/>
    <m/>
    <m/>
    <m/>
    <s v="Si"/>
    <x v="0"/>
  </r>
  <r>
    <x v="2036"/>
    <s v="6/13/25 16:25:32"/>
    <s v="6/13/25 16:28:30"/>
    <s v="anonymous"/>
    <m/>
    <m/>
    <s v="Harolh Gómez Martínez"/>
    <d v="2025-06-1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Mesas de Seguridad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037"/>
    <s v="6/13/25 16:28:50"/>
    <s v="6/13/25 16:31:11"/>
    <s v="anonymous"/>
    <m/>
    <m/>
    <s v="Harolh Gómez Martínez"/>
    <d v="2025-06-1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3"/>
    <n v="0"/>
    <n v="140"/>
    <n v="140"/>
    <n v="0"/>
    <m/>
    <n v="170"/>
    <m/>
    <m/>
    <m/>
    <m/>
    <m/>
    <m/>
    <m/>
    <m/>
    <m/>
    <m/>
    <m/>
    <s v="Si"/>
    <x v="0"/>
  </r>
  <r>
    <x v="2038"/>
    <s v="6/14/25 21:10:24"/>
    <s v="6/14/25 21:14:24"/>
    <s v="anonymous"/>
    <m/>
    <m/>
    <s v="Isabel Cristina Garcés Amaya"/>
    <d v="2025-06-10T00:00:00"/>
    <x v="1"/>
    <m/>
    <m/>
    <m/>
    <m/>
    <m/>
    <m/>
    <m/>
    <m/>
    <s v="Juan Pablo II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5"/>
    <n v="0"/>
    <n v="2"/>
    <n v="0"/>
    <n v="0"/>
    <n v="0"/>
    <n v="0"/>
    <n v="0"/>
    <n v="1"/>
    <n v="1"/>
    <n v="0"/>
    <n v="0"/>
    <n v="0"/>
    <n v="0"/>
    <n v="0"/>
    <n v="0"/>
    <n v="0"/>
    <n v="0"/>
    <s v="Si"/>
    <x v="1"/>
  </r>
  <r>
    <x v="2039"/>
    <s v="6/16/25 18:49:44"/>
    <s v="6/16/25 18:51:44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Juventud;Sec. Medio Ambiente;Sec. Salud;Sec. Seguridad y Convivencia;"/>
    <s v="Presencial"/>
    <m/>
    <x v="3"/>
    <m/>
    <n v="10"/>
    <n v="10"/>
    <n v="0"/>
    <m/>
    <m/>
    <m/>
    <m/>
    <m/>
    <m/>
    <m/>
    <m/>
    <m/>
    <m/>
    <m/>
    <m/>
    <m/>
    <s v="Si"/>
    <x v="0"/>
  </r>
  <r>
    <x v="2040"/>
    <s v="6/16/25 18:51:48"/>
    <s v="6/16/25 18:54:35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ISVIMED;Juntas Administradoras Locales (JAL);Juntas de Acción Comunal (JAC);Medios de comunicación comunitarios;Sec. Cultur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Harolh Antonio Gómez Martínez;"/>
    <x v="83"/>
    <m/>
    <n v="50"/>
    <n v="20"/>
    <n v="0"/>
    <m/>
    <m/>
    <m/>
    <m/>
    <m/>
    <m/>
    <m/>
    <m/>
    <m/>
    <m/>
    <m/>
    <m/>
    <m/>
    <s v="Si"/>
    <x v="0"/>
  </r>
  <r>
    <x v="2041"/>
    <d v="2025-11-06T19:30:07"/>
    <d v="2025-11-06T19:31:50"/>
    <s v="anonymous"/>
    <m/>
    <m/>
    <s v="Carlos David Sánchez"/>
    <d v="2025-06-11T00:00:00"/>
    <x v="11"/>
    <m/>
    <m/>
    <m/>
    <m/>
    <m/>
    <m/>
    <m/>
    <m/>
    <m/>
    <m/>
    <m/>
    <m/>
    <s v="El Pesebre"/>
    <m/>
    <m/>
    <m/>
    <m/>
    <m/>
    <m/>
    <m/>
    <m/>
    <x v="1"/>
    <s v="Mesa GDR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042"/>
    <d v="2025-11-06T19:31:54"/>
    <d v="2025-11-06T19:32:57"/>
    <s v="anonymous"/>
    <m/>
    <m/>
    <s v="Carlos David Sánchez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043"/>
    <d v="2025-12-06T12:05:18"/>
    <d v="2025-12-06T14:28:02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44"/>
    <d v="2025-12-06T22:26:03"/>
    <d v="2025-12-06T22:30:13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El Placer"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0"/>
    <m/>
    <m/>
    <m/>
    <m/>
    <m/>
    <m/>
    <m/>
    <m/>
    <m/>
    <m/>
    <m/>
    <m/>
    <m/>
    <m/>
    <m/>
    <m/>
    <m/>
    <m/>
    <m/>
    <m/>
    <s v="CS SANTA ELENA;"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5"/>
    <n v="4"/>
    <n v="0"/>
    <m/>
    <m/>
    <m/>
    <m/>
    <m/>
    <m/>
    <m/>
    <m/>
    <m/>
    <m/>
    <m/>
    <m/>
    <m/>
    <s v="Si"/>
    <x v="0"/>
  </r>
  <r>
    <x v="2045"/>
    <d v="2025-12-06T22:30:28"/>
    <d v="2025-12-06T22:33:07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mpresas sector público;Metro de Medellín;Sec. Seguridad y Convivencia;"/>
    <s v="Presencial"/>
    <m/>
    <x v="27"/>
    <m/>
    <n v="4"/>
    <n v="5"/>
    <n v="0"/>
    <m/>
    <m/>
    <m/>
    <m/>
    <m/>
    <m/>
    <m/>
    <m/>
    <m/>
    <m/>
    <m/>
    <m/>
    <m/>
    <s v="Si"/>
    <x v="0"/>
  </r>
  <r>
    <x v="2046"/>
    <d v="2025-12-06T22:33:10"/>
    <d v="2025-12-06T22:35:42"/>
    <s v="anonymous"/>
    <m/>
    <m/>
    <s v="Beatriz Elena Delgado Suárez"/>
    <d v="2025-06-11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s v="Leidy Johana Posada Vélez;"/>
    <x v="44"/>
    <m/>
    <n v="6"/>
    <n v="2"/>
    <n v="0"/>
    <m/>
    <m/>
    <m/>
    <m/>
    <m/>
    <m/>
    <m/>
    <m/>
    <m/>
    <m/>
    <m/>
    <m/>
    <m/>
    <s v="Si"/>
    <x v="0"/>
  </r>
  <r>
    <x v="2047"/>
    <s v="6/13/25 14:27:49"/>
    <s v="6/13/25 14:31:20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2048"/>
    <s v="6/13/25 14:39:48"/>
    <s v="6/13/25 14:43:57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Instituciones del Instituto Colombiano de Bienestar Familiar (ICBF);Programa Buen Comienzo;Sec. de la Mujer;Sec. Inclusión Social, familia y Derechos Humanos;"/>
    <s v="Presencial"/>
    <m/>
    <x v="14"/>
    <m/>
    <n v="20"/>
    <n v="3"/>
    <n v="0"/>
    <m/>
    <m/>
    <m/>
    <m/>
    <m/>
    <m/>
    <m/>
    <m/>
    <m/>
    <m/>
    <m/>
    <m/>
    <m/>
    <s v="Si"/>
    <x v="0"/>
  </r>
  <r>
    <x v="2049"/>
    <s v="6/13/25 16:20:15"/>
    <s v="6/13/25 16:21:50"/>
    <s v="anonymous"/>
    <m/>
    <m/>
    <s v="Harolh Gómez Martínez"/>
    <d v="2025-06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2050"/>
    <s v="6/14/25 21:15:23"/>
    <s v="6/14/25 21:33:14"/>
    <s v="anonymous"/>
    <m/>
    <m/>
    <s v="Isabel Cristina Garcés Amaya"/>
    <d v="2025-06-11T00:00:00"/>
    <x v="16"/>
    <m/>
    <m/>
    <m/>
    <m/>
    <m/>
    <m/>
    <m/>
    <m/>
    <m/>
    <m/>
    <m/>
    <m/>
    <m/>
    <m/>
    <s v="Trinidad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Mesa Intersectorial por comuna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2051"/>
    <s v="6/16/25 10:33:51"/>
    <s v="6/16/25 10:35:00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2"/>
    <m/>
    <s v="Hogar ICBF;"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n v="18"/>
    <n v="2"/>
    <n v="0"/>
    <m/>
    <m/>
    <m/>
    <m/>
    <m/>
    <m/>
    <m/>
    <m/>
    <m/>
    <m/>
    <m/>
    <m/>
    <m/>
    <s v="Si"/>
    <x v="0"/>
  </r>
  <r>
    <x v="2052"/>
    <s v="6/16/25 18:54:37"/>
    <s v="6/16/25 18:56:18"/>
    <s v="anonymous"/>
    <m/>
    <m/>
    <s v="Sandra Milena Quiroz Usuga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6"/>
    <m/>
    <n v="25"/>
    <n v="25"/>
    <n v="0"/>
    <m/>
    <m/>
    <m/>
    <m/>
    <m/>
    <m/>
    <m/>
    <m/>
    <m/>
    <m/>
    <m/>
    <m/>
    <m/>
    <s v="Si"/>
    <x v="0"/>
  </r>
  <r>
    <x v="2053"/>
    <s v="6/16/25 18:56:21"/>
    <s v="6/16/25 18:58:39"/>
    <s v="anonymous"/>
    <m/>
    <m/>
    <s v="Sandra Milena Quiroz Usuga"/>
    <d v="2025-06-11T00:00:00"/>
    <x v="10"/>
    <m/>
    <m/>
    <m/>
    <m/>
    <m/>
    <m/>
    <m/>
    <m/>
    <m/>
    <m/>
    <s v="Los colore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1"/>
    <m/>
    <m/>
    <m/>
    <m/>
    <m/>
    <m/>
    <m/>
    <m/>
    <m/>
    <m/>
    <s v="CI FANTASIAS DE LAS AMERICAS LAURELES;CI CRECIENDO JUNTOS;CI CASA BETANCOURT;CENTRO INFANTIL 1 DULCE CORAZON;CS ESTADIO;Hogar ICBF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to Colombiano de Bienestar Familiar;Programa Buen Comienzo;Familias Buen Comienzo;"/>
    <s v="Presencial"/>
    <m/>
    <x v="18"/>
    <m/>
    <n v="11"/>
    <n v="0"/>
    <n v="0"/>
    <m/>
    <m/>
    <m/>
    <m/>
    <m/>
    <m/>
    <m/>
    <m/>
    <m/>
    <m/>
    <m/>
    <m/>
    <m/>
    <s v="Si"/>
    <x v="0"/>
  </r>
  <r>
    <x v="2054"/>
    <s v="6/30/25 20:19:34"/>
    <s v="6/30/25 20:37:46"/>
    <s v="anonymous"/>
    <m/>
    <m/>
    <s v="Isabel Cristina Garcés Amaya"/>
    <d v="2025-06-1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Cuerpo Oficial de Bomberos Medellín COBM;"/>
    <s v="Presencial"/>
    <m/>
    <x v="0"/>
    <n v="0"/>
    <n v="0"/>
    <n v="3"/>
    <n v="0"/>
    <n v="0"/>
    <n v="0"/>
    <m/>
    <n v="3"/>
    <n v="0"/>
    <n v="0"/>
    <n v="0"/>
    <n v="0"/>
    <n v="0"/>
    <n v="0"/>
    <n v="0"/>
    <n v="0"/>
    <n v="0"/>
    <s v="Si"/>
    <x v="0"/>
  </r>
  <r>
    <x v="2055"/>
    <d v="2025-12-06T18:35:15"/>
    <d v="2025-12-06T18:36:36"/>
    <s v="anonymous"/>
    <m/>
    <m/>
    <s v="Carlos David Sánchez"/>
    <d v="2025-06-12T00:00:00"/>
    <x v="14"/>
    <m/>
    <m/>
    <m/>
    <m/>
    <m/>
    <m/>
    <m/>
    <m/>
    <m/>
    <m/>
    <m/>
    <m/>
    <m/>
    <s v="Balsos 1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056"/>
    <d v="2025-12-06T22:35:46"/>
    <d v="2025-12-06T22:38:43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057"/>
    <d v="2025-12-06T22:38:47"/>
    <d v="2025-12-06T22:40:57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2058"/>
    <s v="6/13/25 16:14:50"/>
    <s v="6/13/25 16:17:22"/>
    <s v="anonymous"/>
    <m/>
    <m/>
    <s v="Harolh Gómez Martínez"/>
    <d v="2025-06-12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ESÚS REY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27"/>
    <n v="0"/>
    <n v="192"/>
    <n v="192"/>
    <n v="0"/>
    <m/>
    <n v="370"/>
    <m/>
    <m/>
    <m/>
    <m/>
    <m/>
    <m/>
    <m/>
    <m/>
    <m/>
    <m/>
    <m/>
    <s v="Si"/>
    <x v="0"/>
  </r>
  <r>
    <x v="2059"/>
    <s v="6/13/25 16:17:25"/>
    <s v="6/13/25 16:20:05"/>
    <s v="anonymous"/>
    <m/>
    <m/>
    <s v="Harolh Gómez Martínez"/>
    <d v="2025-06-12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Infraestructura Física;Sec. de Movilidad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2060"/>
    <s v="6/14/25 22:20:41"/>
    <s v="6/14/25 23:00:51"/>
    <s v="anonymous"/>
    <m/>
    <m/>
    <s v="Isabel Cristina Garcés Amaya"/>
    <d v="2025-06-12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61"/>
    <s v="6/16/25 18:58:41"/>
    <s v="6/16/25 19:01:14"/>
    <s v="anonymous"/>
    <m/>
    <m/>
    <s v="Sandra Milena Quiroz Usuga"/>
    <d v="2025-06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Programa Buen Comienzo;Sec. de la Mujer;Sec. Cultura;Sec. Salud;"/>
    <s v="Presencial"/>
    <m/>
    <x v="51"/>
    <m/>
    <n v="22"/>
    <n v="3"/>
    <n v="3"/>
    <m/>
    <m/>
    <m/>
    <m/>
    <m/>
    <m/>
    <m/>
    <m/>
    <m/>
    <m/>
    <m/>
    <m/>
    <m/>
    <s v="Si"/>
    <x v="0"/>
  </r>
  <r>
    <x v="2062"/>
    <s v="6/30/25 20:38:19"/>
    <s v="6/30/25 21:04:46"/>
    <s v="anonymous"/>
    <m/>
    <m/>
    <s v="Isabel Cristina Garcés Amaya"/>
    <d v="2025-06-12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m/>
    <s v="Si"/>
    <x v="0"/>
  </r>
  <r>
    <x v="2063"/>
    <s v="6/30/25 21:05:49"/>
    <s v="6/30/25 21:09:54"/>
    <s v="anonymous"/>
    <m/>
    <m/>
    <s v="Isabel Cristina Garcés Amaya"/>
    <d v="2025-06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064"/>
    <s v="6/13/25 14:31:26"/>
    <s v="6/13/25 14:35:19"/>
    <s v="anonymous"/>
    <m/>
    <m/>
    <s v="Yuliet Arango Toro"/>
    <d v="2025-06-13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COMUNIQUEMONOS ARCO IRIS 2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6"/>
    <m/>
    <n v="25"/>
    <n v="4"/>
    <n v="0"/>
    <m/>
    <m/>
    <m/>
    <m/>
    <m/>
    <m/>
    <m/>
    <m/>
    <m/>
    <m/>
    <m/>
    <m/>
    <m/>
    <s v="Si"/>
    <x v="0"/>
  </r>
  <r>
    <x v="2065"/>
    <s v="6/13/25 14:35:23"/>
    <s v="6/13/25 14:39:40"/>
    <s v="anonymous"/>
    <m/>
    <m/>
    <s v="Yuliet Arango Toro"/>
    <d v="2025-06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066"/>
    <s v="6/16/25 10:35:08"/>
    <s v="6/16/25 10:40:41"/>
    <s v="anonymous"/>
    <m/>
    <m/>
    <s v="Catherine Montoya Sierra"/>
    <d v="2025-06-13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Hogar ICBF;"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22"/>
    <m/>
    <n v="42"/>
    <n v="14"/>
    <n v="0"/>
    <m/>
    <m/>
    <m/>
    <m/>
    <m/>
    <m/>
    <m/>
    <m/>
    <m/>
    <m/>
    <m/>
    <m/>
    <m/>
    <s v="Si"/>
    <x v="0"/>
  </r>
  <r>
    <x v="2067"/>
    <s v="6/16/25 10:40:42"/>
    <s v="6/16/25 10:43:41"/>
    <s v="anonymous"/>
    <m/>
    <m/>
    <s v="Catherine Montoya Sierra"/>
    <d v="2025-06-13T00:00:00"/>
    <x v="13"/>
    <s v="Santo Domingo Savio #1"/>
    <m/>
    <m/>
    <m/>
    <m/>
    <m/>
    <m/>
    <m/>
    <m/>
    <m/>
    <m/>
    <m/>
    <m/>
    <m/>
    <m/>
    <m/>
    <m/>
    <m/>
    <m/>
    <m/>
    <m/>
    <x v="1"/>
    <s v="Mes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de Infraestructura Física;Sec. Inclusión Social, familia y Derechos Humanos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068"/>
    <s v="6/20/25 8:42:12"/>
    <s v="6/20/25 8:50:46"/>
    <s v="anonymous"/>
    <m/>
    <m/>
    <s v="Beatriz Elena Delgado Suárez"/>
    <d v="2025-06-13T00:00:00"/>
    <x v="19"/>
    <m/>
    <m/>
    <m/>
    <m/>
    <m/>
    <m/>
    <m/>
    <m/>
    <m/>
    <m/>
    <m/>
    <m/>
    <m/>
    <m/>
    <m/>
    <m/>
    <m/>
    <m/>
    <m/>
    <m/>
    <s v="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Instituciones del Instituto Colombiano de Bienestar Familiar (ICBF);ISVIMED;Juntas de Acción Comunal (JAC);Mesa ambiental;Programa Buen Comienzo;Sapiensa;Sec. Cultura;Sec. de la Mujer;Sec. Gestión y Control Territorial;Sec. Gobierno;Sec. Salud;Sec. Seguridad y Convivencia;"/>
    <s v="Presencial"/>
    <m/>
    <x v="14"/>
    <m/>
    <n v="16"/>
    <n v="7"/>
    <n v="0"/>
    <m/>
    <m/>
    <m/>
    <m/>
    <m/>
    <m/>
    <m/>
    <m/>
    <m/>
    <m/>
    <m/>
    <m/>
    <m/>
    <s v="Si"/>
    <x v="0"/>
  </r>
  <r>
    <x v="2069"/>
    <s v="6/20/25 8:50:53"/>
    <s v="6/20/25 8:53:04"/>
    <s v="anonymous"/>
    <m/>
    <m/>
    <s v="Beatriz Elena Delgado Suárez"/>
    <d v="2025-06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m/>
    <n v="1"/>
    <n v="1"/>
    <n v="0"/>
    <m/>
    <m/>
    <m/>
    <m/>
    <m/>
    <m/>
    <m/>
    <m/>
    <m/>
    <m/>
    <m/>
    <m/>
    <m/>
    <s v="Si"/>
    <x v="0"/>
  </r>
  <r>
    <x v="2070"/>
    <s v="6/30/25 21:10:23"/>
    <s v="6/30/25 21:15:05"/>
    <s v="anonymous"/>
    <m/>
    <m/>
    <s v="Isabel Cristina Garcés Amaya"/>
    <d v="2025-06-13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Madres ssutitutas;"/>
    <s v="Presencial"/>
    <s v="Leidy Johana Posada Vélez;"/>
    <x v="128"/>
    <n v="0"/>
    <n v="158"/>
    <n v="2"/>
    <n v="0"/>
    <n v="0"/>
    <n v="0"/>
    <n v="0"/>
    <n v="160"/>
    <n v="0"/>
    <n v="0"/>
    <n v="0"/>
    <n v="0"/>
    <n v="0"/>
    <n v="0"/>
    <n v="0"/>
    <n v="0"/>
    <n v="0"/>
    <s v="Si"/>
    <x v="0"/>
  </r>
  <r>
    <x v="2071"/>
    <d v="2025-10-06T14:26:39"/>
    <d v="2025-10-06T14:29:52"/>
    <s v="anonymous"/>
    <m/>
    <m/>
    <s v="Beatriz Elena Delgado Suárez"/>
    <d v="2025-06-14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5"/>
    <m/>
    <n v="1"/>
    <n v="1"/>
    <n v="0"/>
    <m/>
    <m/>
    <m/>
    <m/>
    <m/>
    <m/>
    <m/>
    <m/>
    <m/>
    <m/>
    <m/>
    <m/>
    <m/>
    <s v="Si"/>
    <x v="0"/>
  </r>
  <r>
    <x v="2072"/>
    <d v="2025-10-06T14:29:57"/>
    <d v="2025-10-06T14:31:36"/>
    <s v="anonymous"/>
    <m/>
    <m/>
    <s v="Beatriz Elena Delgado Suárez"/>
    <d v="2025-06-14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mpresas privadas;AUNA;"/>
    <s v="Virtual"/>
    <m/>
    <x v="0"/>
    <m/>
    <n v="2"/>
    <n v="1"/>
    <n v="0"/>
    <m/>
    <m/>
    <m/>
    <m/>
    <m/>
    <m/>
    <m/>
    <m/>
    <m/>
    <m/>
    <m/>
    <m/>
    <m/>
    <s v="Si"/>
    <x v="0"/>
  </r>
  <r>
    <x v="2073"/>
    <s v="6/16/25 17:20:51"/>
    <s v="6/16/25 17:22:50"/>
    <s v="anonymous"/>
    <m/>
    <m/>
    <s v="Sandra Milena Quiroz Usuga"/>
    <d v="2025-06-15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Personería;Sec. de Movilidad;Sec. Participación Ciudadana;Sec. Seguridad y Convivencia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2074"/>
    <s v="6/16/25 19:01:18"/>
    <s v="6/16/25 19:03:27"/>
    <s v="anonymous"/>
    <m/>
    <m/>
    <s v="Sandra Milena Quiroz Usuga"/>
    <d v="2025-06-16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80"/>
    <m/>
    <m/>
    <m/>
    <m/>
    <m/>
    <m/>
    <m/>
    <m/>
    <m/>
    <m/>
    <m/>
    <m/>
    <m/>
    <m/>
    <m/>
    <m/>
    <m/>
    <m/>
    <m/>
    <s v="Hogar ICBF;"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ciones del Instituto Colombiano de Bienestar Familiar (ICBF);"/>
    <s v="Virtual"/>
    <m/>
    <x v="3"/>
    <m/>
    <n v="10"/>
    <n v="0"/>
    <n v="0"/>
    <m/>
    <m/>
    <m/>
    <m/>
    <m/>
    <m/>
    <m/>
    <m/>
    <m/>
    <m/>
    <m/>
    <m/>
    <m/>
    <s v="Si"/>
    <x v="0"/>
  </r>
  <r>
    <x v="2075"/>
    <s v="6/16/25 19:03:29"/>
    <s v="6/16/25 19:04:51"/>
    <s v="anonymous"/>
    <m/>
    <m/>
    <s v="Sandra Milena Quiroz Usuga"/>
    <d v="2025-06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"/>
    <s v="Virtual"/>
    <s v="Beatriz Elena Delgado Suárez;Catherine Montoya Sierra;Daniel Marín Restrepo;Laura María Bedoya Zapata;Sandra Milena Quiróz Úsuga;Yurany Snith Vahos Cardona;"/>
    <x v="18"/>
    <m/>
    <n v="8"/>
    <n v="3"/>
    <n v="0"/>
    <m/>
    <m/>
    <m/>
    <m/>
    <m/>
    <m/>
    <m/>
    <m/>
    <m/>
    <m/>
    <m/>
    <m/>
    <m/>
    <s v="Si"/>
    <x v="0"/>
  </r>
  <r>
    <x v="2076"/>
    <s v="6/17/25 19:36:38"/>
    <s v="6/17/25 19:38:42"/>
    <s v="anonymous"/>
    <m/>
    <m/>
    <s v="Carlos David Sánchez"/>
    <d v="2025-06-1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/Comisiones Consejo Municipal de Gestión del Riesgo de Desastres (CMGRD);"/>
    <s v="Presencial"/>
    <m/>
    <x v="0"/>
    <m/>
    <n v="2"/>
    <n v="1"/>
    <n v="0"/>
    <m/>
    <m/>
    <m/>
    <m/>
    <m/>
    <m/>
    <m/>
    <m/>
    <m/>
    <m/>
    <m/>
    <m/>
    <m/>
    <s v="Si"/>
    <x v="0"/>
  </r>
  <r>
    <x v="2077"/>
    <s v="6/17/25 19:38:48"/>
    <s v="6/17/25 19:43:03"/>
    <s v="anonymous"/>
    <m/>
    <m/>
    <s v="Carlos David Sánchez"/>
    <d v="2025-06-17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Juntas de Acción Comunal (JAC);"/>
    <s v="Presencial"/>
    <m/>
    <x v="9"/>
    <m/>
    <n v="7"/>
    <n v="7"/>
    <n v="0"/>
    <m/>
    <m/>
    <m/>
    <m/>
    <m/>
    <m/>
    <m/>
    <m/>
    <m/>
    <m/>
    <m/>
    <m/>
    <m/>
    <s v="Si"/>
    <x v="0"/>
  </r>
  <r>
    <x v="2078"/>
    <s v="6/18/25 17:31:51"/>
    <s v="6/18/25 17:33:37"/>
    <s v="anonymous"/>
    <m/>
    <m/>
    <s v="Harolh Gómez Martín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Leidy Johana Posada Vélez;"/>
    <x v="67"/>
    <n v="0"/>
    <n v="30"/>
    <n v="15"/>
    <n v="0"/>
    <m/>
    <m/>
    <m/>
    <m/>
    <m/>
    <m/>
    <m/>
    <m/>
    <m/>
    <m/>
    <m/>
    <m/>
    <m/>
    <s v="Si"/>
    <x v="0"/>
  </r>
  <r>
    <x v="2079"/>
    <s v="6/18/25 17:33:40"/>
    <s v="6/18/25 17:35:02"/>
    <s v="anonymous"/>
    <m/>
    <m/>
    <s v="Harolh Gómez Martínez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es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080"/>
    <s v="6/20/25 12:33:53"/>
    <s v="6/20/25 12:38:41"/>
    <s v="anonymous"/>
    <m/>
    <m/>
    <s v="Yuliet Arango Toro"/>
    <d v="2025-06-17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081"/>
    <s v="6/26/25 21:16:15"/>
    <s v="6/26/25 21:18:24"/>
    <s v="anonymous"/>
    <m/>
    <m/>
    <s v="Catherine Montoya Sierra"/>
    <d v="2025-06-17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2"/>
    <s v="6/27/25 7:33:40"/>
    <s v="6/27/25 7:40:22"/>
    <s v="anonymous"/>
    <m/>
    <m/>
    <s v="Leidy Johana Posada Vél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social GRD;Equipo técnico;ISVIMED;Juntas Administradoras Locales (JAL);Personería;Sec. Cultura;Sec. de Infraestructura Física;Sec. Gestión y Control Territorial;Sec. Gobierno;Sec. Inclusión Social, familia y Derechos Humanos;Sec. Medio Ambiente;Sec. Salud;Sec. Seguridad y Convivencia;Subdirección de Conocimiento y Reducción del riesgo de Desastres;"/>
    <s v="Presencial"/>
    <s v="Harolh Antonio Gómez Martínez;"/>
    <x v="30"/>
    <m/>
    <n v="15"/>
    <n v="10"/>
    <n v="0"/>
    <m/>
    <m/>
    <m/>
    <m/>
    <m/>
    <m/>
    <m/>
    <m/>
    <m/>
    <m/>
    <m/>
    <m/>
    <m/>
    <s v="Si"/>
    <x v="0"/>
  </r>
  <r>
    <x v="2083"/>
    <s v="7/23/25 10:28:37"/>
    <s v="7/23/25 10:49:41"/>
    <s v="anonymous"/>
    <m/>
    <m/>
    <s v="Sandra Milena Quiroz Usuga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DAGRAN;Dirección DAGRD;Equipo Comunicaciones DAGRD;Equipo social GRD;Subdirección de Conocimiento y Reducción del riesgo de Desastres;Empresas privadas;"/>
    <s v="Presencial"/>
    <s v="Catherine Montoya Sierra;"/>
    <x v="38"/>
    <m/>
    <n v="50"/>
    <n v="50"/>
    <n v="0"/>
    <m/>
    <m/>
    <m/>
    <m/>
    <m/>
    <m/>
    <m/>
    <m/>
    <m/>
    <m/>
    <m/>
    <m/>
    <m/>
    <s v="Si"/>
    <x v="0"/>
  </r>
  <r>
    <x v="2084"/>
    <s v="6/18/25 17:26:47"/>
    <s v="6/18/25 17:29:33"/>
    <s v="anonymous"/>
    <m/>
    <m/>
    <s v="Harolh Gómez Martínez"/>
    <d v="2025-06-18T00:00:00"/>
    <x v="5"/>
    <m/>
    <m/>
    <m/>
    <m/>
    <m/>
    <m/>
    <s v="Fuente Cla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Salud;Sec. Seguridad y Convivencia;Comité de convivencia Robledo;"/>
    <s v="Presencial"/>
    <m/>
    <x v="45"/>
    <n v="0"/>
    <n v="22"/>
    <n v="9"/>
    <n v="0"/>
    <m/>
    <m/>
    <m/>
    <m/>
    <m/>
    <m/>
    <m/>
    <m/>
    <m/>
    <m/>
    <m/>
    <m/>
    <m/>
    <s v="Si"/>
    <x v="0"/>
  </r>
  <r>
    <x v="2085"/>
    <s v="6/18/25 17:29:39"/>
    <s v="6/18/25 17:31:45"/>
    <s v="anonymous"/>
    <m/>
    <m/>
    <s v="Harolh Gómez Martínez"/>
    <d v="2025-06-18T00:00:00"/>
    <x v="5"/>
    <m/>
    <m/>
    <m/>
    <m/>
    <m/>
    <m/>
    <s v="Villa Flo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VILLA FLORA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n v="0"/>
    <n v="3"/>
    <n v="1"/>
    <n v="1"/>
    <m/>
    <m/>
    <m/>
    <m/>
    <m/>
    <m/>
    <m/>
    <m/>
    <m/>
    <m/>
    <m/>
    <m/>
    <m/>
    <s v="Si"/>
    <x v="0"/>
  </r>
  <r>
    <x v="2086"/>
    <s v="6/26/25 21:07:46"/>
    <s v="6/26/25 21:15:04"/>
    <s v="anonymous"/>
    <m/>
    <m/>
    <s v="Catherine Montoya Sierra"/>
    <d v="2025-06-18T00:00:00"/>
    <x v="15"/>
    <m/>
    <m/>
    <s v="Oriente (Belloriente)"/>
    <m/>
    <m/>
    <m/>
    <m/>
    <m/>
    <m/>
    <m/>
    <m/>
    <m/>
    <m/>
    <m/>
    <m/>
    <m/>
    <m/>
    <m/>
    <m/>
    <m/>
    <m/>
    <x v="1"/>
    <s v="Comunidad-mesa interinstitucio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Participación Ciudadana;Sec. Seguridad y Convivencia;Sec. Inclusión Social, familia y Derechos Humanos;Sec. de Infraestructura Física;Sec. Educación;Sec. de Movilida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7"/>
    <s v="6/26/25 21:18:29"/>
    <s v="6/26/25 21:19:28"/>
    <s v="anonymous"/>
    <m/>
    <m/>
    <s v="Catherine Montoya Sierra"/>
    <d v="2025-06-18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8"/>
    <s v="6/30/25 21:15:22"/>
    <s v="6/30/25 21:18:07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PAN MIRAFLO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89"/>
    <s v="6/30/25 21:19:49"/>
    <s v="6/30/25 21:23:52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2090"/>
    <s v="7/23/25 10:49:52"/>
    <s v="7/23/25 10:58:18"/>
    <s v="anonymous"/>
    <m/>
    <m/>
    <s v="Sandra Milena Quiroz Usuga"/>
    <d v="2025-06-18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91"/>
    <s v="6/19/25 13:09:22"/>
    <s v="6/19/25 13:10:22"/>
    <s v="anonymous"/>
    <m/>
    <m/>
    <s v="Carlos David Sánchez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16"/>
    <m/>
    <n v="10"/>
    <n v="5"/>
    <n v="0"/>
    <m/>
    <m/>
    <m/>
    <m/>
    <m/>
    <m/>
    <m/>
    <m/>
    <m/>
    <m/>
    <m/>
    <m/>
    <m/>
    <s v="Si"/>
    <x v="0"/>
  </r>
  <r>
    <x v="2092"/>
    <s v="6/20/25 12:38:52"/>
    <s v="6/20/25 12:46:27"/>
    <s v="anonymous"/>
    <m/>
    <m/>
    <s v="Yuliet Arango Toro"/>
    <d v="2025-06-19T00:00:00"/>
    <x v="2"/>
    <m/>
    <m/>
    <m/>
    <m/>
    <s v="Girardot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INDER;Sec. Salud;"/>
    <s v="Presencial"/>
    <m/>
    <x v="9"/>
    <m/>
    <n v="9"/>
    <n v="5"/>
    <n v="0"/>
    <m/>
    <m/>
    <m/>
    <m/>
    <m/>
    <m/>
    <m/>
    <m/>
    <m/>
    <m/>
    <m/>
    <m/>
    <m/>
    <s v="Si"/>
    <x v="0"/>
  </r>
  <r>
    <x v="2093"/>
    <s v="6/20/25 15:06:35"/>
    <s v="6/20/25 15:10:28"/>
    <s v="anonymous"/>
    <m/>
    <m/>
    <s v="Harolh Gómez Martínez"/>
    <d v="2025-06-19T00:00:00"/>
    <x v="20"/>
    <m/>
    <m/>
    <m/>
    <m/>
    <m/>
    <m/>
    <m/>
    <m/>
    <m/>
    <m/>
    <m/>
    <m/>
    <m/>
    <m/>
    <m/>
    <m/>
    <m/>
    <m/>
    <s v="San José del Manzanillo"/>
    <m/>
    <m/>
    <x v="1"/>
    <s v="Información comunidad afectada por emerg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Instituciones educativas sector público educación formal prescolar a 11°;ISVIMED;Juntas Administradoras Locales (JAL);Juntas de Acción Comunal (JAC);Sec. de Infraestructura Física;Sec. Educación;Sec. Gestión y Control Territorial;Sec. Gobierno;Sec. Medio Ambiente;Sec. Participación Ciudadana;Sec. Salud;Sec. Seguridad y Convivencia;"/>
    <s v="Presencial"/>
    <s v="Leidy Johana Posada Vélez;"/>
    <x v="129"/>
    <n v="0"/>
    <n v="30"/>
    <n v="29"/>
    <n v="0"/>
    <m/>
    <m/>
    <m/>
    <m/>
    <m/>
    <m/>
    <m/>
    <m/>
    <m/>
    <m/>
    <m/>
    <m/>
    <m/>
    <s v="Si"/>
    <x v="0"/>
  </r>
  <r>
    <x v="2094"/>
    <s v="6/20/25 15:10:51"/>
    <s v="6/20/25 15:12:14"/>
    <s v="anonymous"/>
    <m/>
    <m/>
    <s v="Harolh Gómez Martínez"/>
    <d v="2025-06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m/>
    <m/>
    <m/>
    <m/>
    <m/>
    <m/>
    <m/>
    <m/>
    <m/>
    <m/>
    <m/>
    <m/>
    <m/>
    <s v="Si"/>
    <x v="0"/>
  </r>
  <r>
    <x v="2095"/>
    <s v="6/26/25 21:19:35"/>
    <s v="6/26/25 21:22:21"/>
    <s v="anonymous"/>
    <m/>
    <m/>
    <s v="Catherine Montoya Sierra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"/>
    <x v="21"/>
    <m/>
    <n v="3"/>
    <n v="2"/>
    <n v="0"/>
    <m/>
    <m/>
    <m/>
    <n v="4"/>
    <n v="1"/>
    <m/>
    <m/>
    <m/>
    <m/>
    <m/>
    <m/>
    <m/>
    <m/>
    <s v="Si"/>
    <x v="0"/>
  </r>
  <r>
    <x v="2096"/>
    <s v="6/27/25 7:46:44"/>
    <s v="6/27/25 7:50:59"/>
    <s v="anonymous"/>
    <m/>
    <m/>
    <s v="Leidy Johana Posada Vélez"/>
    <d v="2025-06-19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36"/>
    <m/>
    <n v="17"/>
    <n v="5"/>
    <n v="0"/>
    <m/>
    <m/>
    <m/>
    <m/>
    <m/>
    <m/>
    <m/>
    <m/>
    <m/>
    <m/>
    <m/>
    <m/>
    <m/>
    <s v="Si"/>
    <x v="0"/>
  </r>
  <r>
    <x v="2097"/>
    <s v="6/30/25 21:24:06"/>
    <s v="6/30/25 21:26:08"/>
    <s v="anonymous"/>
    <m/>
    <m/>
    <s v="Isabel Cristina Garcés Amaya"/>
    <d v="2025-06-19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JI BC RENACER DE BUENOS AI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68"/>
    <n v="0"/>
    <n v="130"/>
    <n v="0"/>
    <n v="0"/>
    <n v="0"/>
    <n v="0"/>
    <n v="0"/>
    <n v="130"/>
    <n v="0"/>
    <n v="0"/>
    <n v="0"/>
    <n v="0"/>
    <n v="0"/>
    <n v="0"/>
    <n v="0"/>
    <n v="0"/>
    <n v="0"/>
    <s v="Si"/>
    <x v="0"/>
  </r>
  <r>
    <x v="2098"/>
    <s v="6/20/25 12:46:37"/>
    <s v="6/20/25 12:51:02"/>
    <s v="anonymous"/>
    <m/>
    <m/>
    <s v="Yuliet Arango Toro"/>
    <d v="2025-06-20T00:00:00"/>
    <x v="2"/>
    <m/>
    <m/>
    <m/>
    <m/>
    <s v="Castilla"/>
    <m/>
    <m/>
    <m/>
    <m/>
    <m/>
    <m/>
    <m/>
    <m/>
    <m/>
    <m/>
    <m/>
    <m/>
    <m/>
    <m/>
    <m/>
    <m/>
    <x v="1"/>
    <s v="Comité de Convivencia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099"/>
    <s v="6/20/25 13:23:45"/>
    <s v="6/20/25 13:24:52"/>
    <s v="anonymous"/>
    <m/>
    <m/>
    <s v="Carlos David Sánchez"/>
    <d v="2025-06-20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00"/>
    <s v="6/26/25 21:22:33"/>
    <s v="6/26/25 21:24:43"/>
    <s v="anonymous"/>
    <m/>
    <m/>
    <s v="Catherine Montoya Sierra"/>
    <d v="2025-06-20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m/>
    <m/>
    <m/>
    <m/>
    <m/>
    <m/>
    <m/>
    <m/>
    <m/>
    <m/>
    <s v="Si"/>
    <x v="0"/>
  </r>
  <r>
    <x v="2101"/>
    <s v="6/27/25 7:40:36"/>
    <s v="6/27/25 7:46:22"/>
    <s v="anonymous"/>
    <m/>
    <m/>
    <s v="Leidy Johana Posada Vélez"/>
    <d v="2025-06-20T00:00:00"/>
    <x v="3"/>
    <m/>
    <m/>
    <m/>
    <m/>
    <m/>
    <m/>
    <m/>
    <m/>
    <m/>
    <s v="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102"/>
    <s v="6/30/25 22:03:40"/>
    <s v="6/30/25 22:05:19"/>
    <s v="anonymous"/>
    <m/>
    <m/>
    <s v="Isabel Cristina Garcés Amaya"/>
    <d v="2025-06-20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INDER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2103"/>
    <s v="7/23/25 10:58:21"/>
    <s v="7/23/25 11:01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30"/>
    <m/>
    <n v="60"/>
    <n v="53"/>
    <n v="0"/>
    <m/>
    <m/>
    <m/>
    <m/>
    <m/>
    <m/>
    <m/>
    <m/>
    <m/>
    <m/>
    <m/>
    <m/>
    <m/>
    <s v="Si"/>
    <x v="0"/>
  </r>
  <r>
    <x v="2104"/>
    <s v="7/23/25 11:01:29"/>
    <s v="7/23/25 11:03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Beatriz Elena Delgado Suárez;"/>
    <x v="21"/>
    <m/>
    <n v="3"/>
    <n v="2"/>
    <n v="0"/>
    <m/>
    <m/>
    <m/>
    <m/>
    <m/>
    <m/>
    <m/>
    <m/>
    <m/>
    <m/>
    <m/>
    <m/>
    <m/>
    <s v="Si"/>
    <x v="0"/>
  </r>
  <r>
    <x v="2105"/>
    <d v="2025-10-06T14:05:59"/>
    <d v="2025-10-06T14:09:52"/>
    <s v="anonymous"/>
    <m/>
    <m/>
    <s v="Beatriz Elena Delgado Suárez"/>
    <d v="2025-06-22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COMISIÓN LIMONAR 2;COMISIÓN PORTÓN DEL LIMONAR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8"/>
    <n v="7"/>
    <n v="0"/>
    <m/>
    <m/>
    <m/>
    <m/>
    <m/>
    <m/>
    <m/>
    <m/>
    <m/>
    <m/>
    <m/>
    <m/>
    <m/>
    <s v="Si"/>
    <x v="3"/>
  </r>
  <r>
    <x v="2106"/>
    <d v="2025-10-06T14:44:28"/>
    <d v="2025-10-06T14:53:07"/>
    <s v="anonymous"/>
    <m/>
    <m/>
    <s v="Beatriz Elena Delgado Suárez"/>
    <d v="2025-06-22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9"/>
    <n v="5"/>
    <n v="0"/>
    <m/>
    <m/>
    <m/>
    <m/>
    <m/>
    <m/>
    <m/>
    <m/>
    <m/>
    <m/>
    <m/>
    <m/>
    <m/>
    <s v="Si"/>
    <x v="0"/>
  </r>
  <r>
    <x v="2107"/>
    <s v="6/27/25 11:20:26"/>
    <s v="6/27/25 11:22:40"/>
    <s v="anonymous"/>
    <m/>
    <m/>
    <s v="Yuliet Arango Toro"/>
    <d v="2025-06-22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30"/>
    <m/>
    <n v="10"/>
    <n v="15"/>
    <n v="0"/>
    <m/>
    <m/>
    <m/>
    <m/>
    <m/>
    <m/>
    <m/>
    <m/>
    <m/>
    <m/>
    <m/>
    <m/>
    <m/>
    <s v="Si"/>
    <x v="0"/>
  </r>
  <r>
    <x v="2108"/>
    <s v="6/24/25 11:13:10"/>
    <s v="6/24/25 11:14:30"/>
    <s v="anonymous"/>
    <m/>
    <m/>
    <s v="Carlos David Sánchez"/>
    <d v="2025-06-24T00:00:00"/>
    <x v="11"/>
    <m/>
    <m/>
    <m/>
    <m/>
    <m/>
    <m/>
    <m/>
    <m/>
    <m/>
    <m/>
    <m/>
    <m/>
    <s v="El Pesebre"/>
    <m/>
    <m/>
    <m/>
    <m/>
    <m/>
    <m/>
    <m/>
    <m/>
    <x v="1"/>
    <s v="Mesa de riesgo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09"/>
    <s v="6/25/25 15:10:07"/>
    <s v="6/25/25 15:12:15"/>
    <s v="anonymous"/>
    <m/>
    <m/>
    <s v="Carlos David Sánch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milleros de Gestión del Riesgo de Desastres;"/>
    <s v="Virtual"/>
    <m/>
    <x v="46"/>
    <m/>
    <n v="30"/>
    <n v="20"/>
    <n v="10"/>
    <m/>
    <m/>
    <m/>
    <m/>
    <m/>
    <m/>
    <m/>
    <m/>
    <m/>
    <m/>
    <m/>
    <m/>
    <m/>
    <s v="Si"/>
    <x v="2"/>
  </r>
  <r>
    <x v="2110"/>
    <s v="6/26/25 21:25:09"/>
    <s v="6/26/25 21:26:10"/>
    <s v="anonymous"/>
    <m/>
    <m/>
    <s v="Catherine Montoya Sierra"/>
    <d v="2025-06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111"/>
    <s v="6/28/25 18:55:36"/>
    <s v="6/28/25 18:58:08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31"/>
    <n v="0"/>
    <n v="45"/>
    <n v="18"/>
    <n v="0"/>
    <m/>
    <m/>
    <m/>
    <m/>
    <m/>
    <m/>
    <m/>
    <m/>
    <m/>
    <m/>
    <m/>
    <m/>
    <m/>
    <s v="Si"/>
    <x v="0"/>
  </r>
  <r>
    <x v="2112"/>
    <s v="6/28/25 18:58:12"/>
    <s v="6/28/25 19:00:07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2113"/>
    <s v="6/25/25 14:20:00"/>
    <s v="6/25/25 14:21:37"/>
    <s v="anonymous"/>
    <m/>
    <m/>
    <s v="Carlos David Sánchez"/>
    <d v="2025-06-25T00:00:00"/>
    <x v="20"/>
    <m/>
    <m/>
    <m/>
    <m/>
    <m/>
    <m/>
    <m/>
    <m/>
    <m/>
    <m/>
    <m/>
    <m/>
    <m/>
    <m/>
    <m/>
    <m/>
    <m/>
    <m/>
    <s v="Centralidad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2114"/>
    <s v="6/25/25 14:47:27"/>
    <s v="6/25/25 14:49:04"/>
    <s v="anonymous"/>
    <m/>
    <m/>
    <s v="Carlos David Sánchez"/>
    <d v="2025-06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Presencial"/>
    <s v="Leidy Johana Posada Vélez;Laura María Bedoya Zapata;Sandra Milena Quiróz Úsuga;"/>
    <x v="21"/>
    <m/>
    <n v="4"/>
    <n v="1"/>
    <n v="0"/>
    <m/>
    <m/>
    <m/>
    <m/>
    <m/>
    <m/>
    <m/>
    <m/>
    <m/>
    <m/>
    <m/>
    <m/>
    <m/>
    <s v="Si"/>
    <x v="0"/>
  </r>
  <r>
    <x v="2115"/>
    <s v="6/27/25 14:05:55"/>
    <s v="6/27/25 14:08:55"/>
    <s v="anonymous"/>
    <m/>
    <m/>
    <s v="Yuliet Arango Toro"/>
    <d v="2025-06-25T00:00:00"/>
    <x v="2"/>
    <m/>
    <m/>
    <m/>
    <m/>
    <s v="Toscana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5"/>
    <m/>
    <m/>
    <m/>
    <m/>
    <s v="JAC SEDE SOCIAL TOSCANA;"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116"/>
    <s v="6/28/25 19:00:29"/>
    <s v="6/28/25 19:02:45"/>
    <s v="anonymous"/>
    <m/>
    <m/>
    <s v="Harolh Gómez Martínez"/>
    <d v="2025-06-25T00:00:00"/>
    <x v="5"/>
    <m/>
    <m/>
    <m/>
    <m/>
    <m/>
    <m/>
    <s v="C7 Varios barrios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117"/>
    <s v="6/28/25 19:02:48"/>
    <s v="6/28/25 19:04:50"/>
    <s v="anonymous"/>
    <m/>
    <m/>
    <s v="Harolh Gómez Martínez"/>
    <d v="2025-06-25T00:00:00"/>
    <x v="5"/>
    <m/>
    <m/>
    <m/>
    <m/>
    <m/>
    <m/>
    <s v="Aures #1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AURES 1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2118"/>
    <s v="6/28/25 19:04:53"/>
    <s v="6/28/25 19:06:45"/>
    <s v="anonymous"/>
    <m/>
    <m/>
    <s v="Harolh Gómez Martínez"/>
    <d v="2025-06-25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1"/>
    <n v="0"/>
    <n v="7"/>
    <n v="4"/>
    <n v="0"/>
    <m/>
    <m/>
    <m/>
    <m/>
    <m/>
    <m/>
    <m/>
    <m/>
    <m/>
    <m/>
    <m/>
    <m/>
    <m/>
    <s v="Si"/>
    <x v="0"/>
  </r>
  <r>
    <x v="2119"/>
    <s v="6/28/25 19:06:48"/>
    <s v="6/28/25 19:10:03"/>
    <s v="anonymous"/>
    <m/>
    <m/>
    <s v="Harolh Gómez Martínez"/>
    <d v="2025-06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EL DIAMANTE"/>
    <m/>
    <m/>
    <m/>
    <m/>
    <m/>
    <m/>
    <m/>
    <m/>
    <m/>
    <m/>
    <m/>
    <m/>
    <m/>
    <m/>
    <x v="27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41"/>
    <n v="0"/>
    <n v="32"/>
    <n v="3"/>
    <n v="0"/>
    <m/>
    <m/>
    <m/>
    <m/>
    <m/>
    <m/>
    <m/>
    <m/>
    <m/>
    <m/>
    <m/>
    <m/>
    <m/>
    <s v="Si"/>
    <x v="0"/>
  </r>
  <r>
    <x v="2120"/>
    <s v="6/28/25 19:10:06"/>
    <s v="6/28/25 19:12:29"/>
    <s v="anonymous"/>
    <m/>
    <m/>
    <s v="Harolh Gómez Martínez"/>
    <d v="2025-06-2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7"/>
    <n v="5"/>
    <n v="0"/>
    <m/>
    <m/>
    <m/>
    <m/>
    <m/>
    <m/>
    <m/>
    <m/>
    <m/>
    <m/>
    <m/>
    <m/>
    <m/>
    <s v="Si"/>
    <x v="0"/>
  </r>
  <r>
    <x v="2121"/>
    <s v="6/30/25 21:35:05"/>
    <s v="6/30/25 21:39:31"/>
    <s v="anonymous"/>
    <m/>
    <m/>
    <s v="Isabel Cristina Garcés Amaya"/>
    <d v="2025-06-25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Familias Buen Comienzo;"/>
    <s v="Presencial"/>
    <m/>
    <x v="15"/>
    <n v="0"/>
    <n v="17"/>
    <n v="3"/>
    <n v="0"/>
    <n v="0"/>
    <n v="0"/>
    <n v="0"/>
    <n v="20"/>
    <n v="0"/>
    <n v="0"/>
    <n v="0"/>
    <n v="0"/>
    <n v="0"/>
    <n v="0"/>
    <n v="0"/>
    <n v="0"/>
    <n v="0"/>
    <s v="Si"/>
    <x v="0"/>
  </r>
  <r>
    <x v="2122"/>
    <s v="7/23/25 11:03:29"/>
    <s v="7/23/25 11:09:25"/>
    <s v="anonymous"/>
    <m/>
    <m/>
    <s v="Sandra Milena Quiroz Usuga"/>
    <d v="2025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s v="Carlos David Sánchez;Leidy Johana Posada Vélez;Laura María Bedoya Zapata;Sandra Milena Quiróz Úsuga;Daniel Marín Restrepo;"/>
    <x v="13"/>
    <m/>
    <n v="4"/>
    <n v="2"/>
    <n v="0"/>
    <m/>
    <m/>
    <m/>
    <m/>
    <m/>
    <m/>
    <m/>
    <m/>
    <m/>
    <m/>
    <m/>
    <m/>
    <m/>
    <s v="Si"/>
    <x v="0"/>
  </r>
  <r>
    <x v="2123"/>
    <s v="6/27/25 14:08:58"/>
    <s v="6/27/25 14:12:36"/>
    <s v="anonymous"/>
    <m/>
    <m/>
    <s v="Yuliet Arango Toro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2124"/>
    <s v="6/27/25 15:26:12"/>
    <s v="6/27/25 15:27:09"/>
    <s v="anonymous"/>
    <m/>
    <m/>
    <s v="Carlos David Sánch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Beatriz Elena Delgado Suárez;Daniel Marín Restrepo;Harolh Antonio Gómez Martínez;Leidy Johana Posada Vélez;Laura María Bedoya Zapata;Sandra Milena Quiróz Úsuga;Yuliet Arango Toro;"/>
    <x v="3"/>
    <m/>
    <n v="4"/>
    <n v="6"/>
    <n v="0"/>
    <m/>
    <m/>
    <m/>
    <m/>
    <m/>
    <m/>
    <m/>
    <m/>
    <m/>
    <m/>
    <m/>
    <m/>
    <m/>
    <s v="Si"/>
    <x v="0"/>
  </r>
  <r>
    <x v="2125"/>
    <s v="6/27/25 15:27:13"/>
    <s v="6/27/25 15:28:16"/>
    <s v="anonymous"/>
    <m/>
    <m/>
    <s v="Carlos David Sánchez"/>
    <d v="2025-06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21"/>
    <m/>
    <n v="3"/>
    <n v="2"/>
    <n v="0"/>
    <m/>
    <m/>
    <m/>
    <m/>
    <m/>
    <m/>
    <m/>
    <m/>
    <m/>
    <m/>
    <m/>
    <m/>
    <m/>
    <s v="Si"/>
    <x v="0"/>
  </r>
  <r>
    <x v="2126"/>
    <s v="6/28/25 19:12:52"/>
    <s v="6/28/25 19:13:52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27"/>
    <s v="6/28/25 19:13:55"/>
    <s v="6/28/25 19:15:08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128"/>
    <s v="6/30/25 21:41:19"/>
    <s v="6/30/25 21:49:13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11"/>
    <n v="4"/>
    <n v="0"/>
    <n v="0"/>
    <n v="0"/>
    <n v="0"/>
    <n v="15"/>
    <n v="0"/>
    <n v="0"/>
    <n v="0"/>
    <n v="0"/>
    <n v="0"/>
    <n v="0"/>
    <n v="0"/>
    <n v="0"/>
    <n v="0"/>
    <s v="Si"/>
    <x v="0"/>
  </r>
  <r>
    <x v="2129"/>
    <s v="6/30/25 21:50:00"/>
    <s v="6/30/25 21:55:27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1"/>
    <s v="Grupo juvenil, grupo de adultos mayores, grupo de discapacidad, grupo juvenil, madres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uerpo Oficial de Bomberos Medellín COBM;Equipo social GRD;INDER;Comunidad en general;"/>
    <s v="Presencial"/>
    <m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30"/>
    <s v="6/30/25 21:55:54"/>
    <s v="6/30/25 21:57:54"/>
    <s v="anonymous"/>
    <m/>
    <m/>
    <s v="Isabel Cristina Garcés Amaya"/>
    <d v="2025-06-26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20"/>
    <n v="0"/>
    <n v="19"/>
    <n v="0"/>
    <n v="0"/>
    <n v="0"/>
    <n v="0"/>
    <n v="0"/>
    <n v="19"/>
    <n v="0"/>
    <n v="0"/>
    <n v="0"/>
    <n v="0"/>
    <n v="0"/>
    <n v="0"/>
    <n v="0"/>
    <n v="0"/>
    <n v="0"/>
    <s v="Si"/>
    <x v="0"/>
  </r>
  <r>
    <x v="2131"/>
    <s v="6/27/25 15:28:31"/>
    <s v="6/27/25 15:30:07"/>
    <s v="anonymous"/>
    <m/>
    <m/>
    <s v="Carlos David Sánchez"/>
    <d v="2025-06-27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S BELEN RINCON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2"/>
    <m/>
    <n v="5"/>
    <n v="2"/>
    <n v="20"/>
    <m/>
    <m/>
    <m/>
    <m/>
    <m/>
    <m/>
    <m/>
    <m/>
    <m/>
    <m/>
    <m/>
    <m/>
    <m/>
    <s v="Si"/>
    <x v="0"/>
  </r>
  <r>
    <x v="2132"/>
    <s v="6/28/25 16:09:49"/>
    <s v="6/28/25 16:10:57"/>
    <s v="anonymous"/>
    <m/>
    <m/>
    <s v="Carlos David Sánchez"/>
    <d v="2025-06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Virtual"/>
    <m/>
    <x v="23"/>
    <m/>
    <n v="2"/>
    <n v="5"/>
    <n v="0"/>
    <m/>
    <m/>
    <m/>
    <m/>
    <m/>
    <m/>
    <m/>
    <m/>
    <m/>
    <m/>
    <m/>
    <m/>
    <m/>
    <s v="Si"/>
    <x v="0"/>
  </r>
  <r>
    <x v="2133"/>
    <s v="6/30/25 21:58:05"/>
    <s v="6/30/25 22:00:25"/>
    <s v="anonymous"/>
    <m/>
    <m/>
    <s v="Isabel Cristina Garcés Amaya"/>
    <d v="2025-06-27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35"/>
    <n v="0"/>
    <n v="29"/>
    <n v="3"/>
    <n v="0"/>
    <n v="0"/>
    <n v="0"/>
    <n v="0"/>
    <n v="32"/>
    <n v="0"/>
    <n v="0"/>
    <n v="0"/>
    <n v="0"/>
    <n v="0"/>
    <n v="0"/>
    <n v="0"/>
    <n v="0"/>
    <n v="0"/>
    <s v="Si"/>
    <x v="0"/>
  </r>
  <r>
    <x v="2134"/>
    <d v="2025-01-07T11:20:14"/>
    <d v="2025-01-07T11:26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la Mujer;Sec. Gobierno;Sec. Medio Ambiente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135"/>
    <d v="2025-01-07T11:26:24"/>
    <d v="2025-01-07T11:28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de la Mujer;Sec. Gestión y Control Territorial;Sec. Gobierno;Sec. Inclusión Social, familia y Derechos Humanos;Sec. Medio Ambiente;Sec. Seguridad y Convivencia;"/>
    <s v="Presencial"/>
    <m/>
    <x v="9"/>
    <m/>
    <n v="3"/>
    <n v="11"/>
    <n v="0"/>
    <m/>
    <m/>
    <m/>
    <m/>
    <m/>
    <m/>
    <m/>
    <m/>
    <m/>
    <m/>
    <m/>
    <m/>
    <m/>
    <s v="Si"/>
    <x v="0"/>
  </r>
  <r>
    <x v="2136"/>
    <d v="2025-01-07T11:28:27"/>
    <d v="2025-01-07T11:45:32"/>
    <s v="anonymous"/>
    <m/>
    <m/>
    <s v="Catherine Montoya Sierra"/>
    <d v="2025-07-01T00:00:00"/>
    <x v="15"/>
    <m/>
    <m/>
    <s v="El Raiz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70"/>
    <m/>
    <n v="39"/>
    <n v="18"/>
    <n v="0"/>
    <m/>
    <m/>
    <m/>
    <m/>
    <m/>
    <m/>
    <m/>
    <m/>
    <m/>
    <m/>
    <m/>
    <m/>
    <m/>
    <s v="Si"/>
    <x v="0"/>
  </r>
  <r>
    <x v="2137"/>
    <d v="2025-04-07T11:05:51"/>
    <d v="2025-04-07T11:28:44"/>
    <s v="anonymous"/>
    <m/>
    <m/>
    <s v="Yuliet Arango Toro"/>
    <d v="2025-07-01T00:00:00"/>
    <x v="2"/>
    <m/>
    <m/>
    <m/>
    <m/>
    <s v="Girardot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2"/>
    <n v="9"/>
    <n v="0"/>
    <m/>
    <m/>
    <m/>
    <m/>
    <m/>
    <m/>
    <m/>
    <m/>
    <m/>
    <m/>
    <m/>
    <m/>
    <m/>
    <s v="Si"/>
    <x v="0"/>
  </r>
  <r>
    <x v="2138"/>
    <d v="2025-04-07T11:29:15"/>
    <d v="2025-04-07T11:32:54"/>
    <s v="anonymous"/>
    <m/>
    <m/>
    <s v="Yuliet Arango Toro"/>
    <d v="2025-07-01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6"/>
    <n v="0"/>
    <n v="0"/>
    <m/>
    <m/>
    <m/>
    <m/>
    <m/>
    <m/>
    <m/>
    <m/>
    <m/>
    <m/>
    <m/>
    <m/>
    <m/>
    <s v="Si"/>
    <x v="2"/>
  </r>
  <r>
    <x v="2139"/>
    <d v="2025-04-07T11:53:12"/>
    <d v="2025-04-07T12:21:06"/>
    <s v="anonymous"/>
    <m/>
    <m/>
    <s v="Beatriz Elena Delgado Suárez"/>
    <d v="2025-07-0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40"/>
    <d v="2025-04-07T14:37:15"/>
    <d v="2025-04-07T14:41:34"/>
    <s v="anonymous"/>
    <m/>
    <m/>
    <s v="Leidy Johana Posada Vélez"/>
    <d v="2025-07-01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"/>
    <s v="Presencial"/>
    <s v="Laura María Bedoya Zapata;"/>
    <x v="31"/>
    <m/>
    <n v="9"/>
    <n v="4"/>
    <n v="0"/>
    <m/>
    <m/>
    <m/>
    <m/>
    <m/>
    <m/>
    <m/>
    <m/>
    <m/>
    <m/>
    <m/>
    <m/>
    <m/>
    <s v="Si"/>
    <x v="1"/>
  </r>
  <r>
    <x v="2141"/>
    <d v="2025-05-07T12:50:45"/>
    <d v="2025-05-07T12:53:35"/>
    <s v="anonymous"/>
    <m/>
    <m/>
    <s v="Harolh Gómez Martínez"/>
    <d v="2025-07-01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75"/>
    <n v="0"/>
    <n v="27"/>
    <n v="9"/>
    <n v="0"/>
    <m/>
    <m/>
    <m/>
    <m/>
    <m/>
    <m/>
    <m/>
    <m/>
    <m/>
    <m/>
    <m/>
    <m/>
    <m/>
    <s v="Si"/>
    <x v="0"/>
  </r>
  <r>
    <x v="2142"/>
    <s v="7/13/25 13:19:32"/>
    <s v="7/13/25 13:57:06"/>
    <s v="anonymous"/>
    <m/>
    <m/>
    <s v="Isabel Cristina Garcés Amaya"/>
    <d v="2025-07-01T00:00:00"/>
    <x v="4"/>
    <m/>
    <m/>
    <m/>
    <m/>
    <m/>
    <m/>
    <m/>
    <m/>
    <m/>
    <m/>
    <m/>
    <m/>
    <m/>
    <m/>
    <m/>
    <m/>
    <s v="C50 Varias veredas"/>
    <m/>
    <m/>
    <m/>
    <m/>
    <x v="1"/>
    <s v="Comisión accid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Juntas de Acción Comunal (JAC);Juntas Administradoras Locales (JAL);"/>
    <s v="Presencial"/>
    <m/>
    <x v="31"/>
    <n v="0"/>
    <n v="0"/>
    <n v="0"/>
    <n v="0"/>
    <n v="0"/>
    <n v="0"/>
    <n v="0"/>
    <n v="0"/>
    <n v="0"/>
    <n v="0"/>
    <m/>
    <n v="0"/>
    <n v="0"/>
    <n v="0"/>
    <n v="0"/>
    <n v="0"/>
    <n v="0"/>
    <s v="Si"/>
    <x v="0"/>
  </r>
  <r>
    <x v="2143"/>
    <s v="7/13/25 13:57:19"/>
    <s v="7/13/25 13:59:37"/>
    <s v="anonymous"/>
    <m/>
    <m/>
    <s v="Isabel Cristina Garcés Amay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44"/>
    <d v="2025-10-09T18:10:24"/>
    <d v="2025-10-09T18:15:28"/>
    <s v="anonymous"/>
    <m/>
    <m/>
    <s v="Yurany Snith Vahos Cardon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45"/>
    <d v="2025-04-07T11:33:16"/>
    <d v="2025-04-07T11:37:24"/>
    <s v="anonymous"/>
    <m/>
    <m/>
    <s v="Yuliet Arango Toro"/>
    <d v="2025-07-02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7"/>
    <m/>
    <n v="20"/>
    <n v="10"/>
    <n v="0"/>
    <m/>
    <m/>
    <m/>
    <m/>
    <m/>
    <m/>
    <m/>
    <m/>
    <m/>
    <m/>
    <m/>
    <m/>
    <m/>
    <s v="Si"/>
    <x v="0"/>
  </r>
  <r>
    <x v="2146"/>
    <d v="2025-04-07T12:21:13"/>
    <d v="2025-04-07T12:31:55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147"/>
    <d v="2025-04-07T12:31:59"/>
    <d v="2025-04-07T12:35:52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UNGRD;"/>
    <s v="Virtual"/>
    <m/>
    <x v="4"/>
    <m/>
    <n v="1"/>
    <n v="0"/>
    <n v="0"/>
    <m/>
    <m/>
    <m/>
    <m/>
    <m/>
    <m/>
    <m/>
    <m/>
    <m/>
    <m/>
    <m/>
    <m/>
    <m/>
    <s v="Si"/>
    <x v="0"/>
  </r>
  <r>
    <x v="2148"/>
    <d v="2025-04-07T14:43:38"/>
    <d v="2025-04-07T14:49:33"/>
    <s v="anonymous"/>
    <m/>
    <m/>
    <s v="Leidy Johana Posada Vélez"/>
    <d v="2025-07-02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Catherine Montoya Sierra;Yuliet Arango Toro;"/>
    <x v="41"/>
    <m/>
    <n v="27"/>
    <n v="8"/>
    <n v="0"/>
    <m/>
    <m/>
    <m/>
    <m/>
    <m/>
    <m/>
    <m/>
    <m/>
    <m/>
    <m/>
    <m/>
    <m/>
    <m/>
    <s v="Si"/>
    <x v="0"/>
  </r>
  <r>
    <x v="2149"/>
    <d v="2025-05-07T12:56:39"/>
    <d v="2025-05-07T12:59:23"/>
    <s v="anonymous"/>
    <m/>
    <m/>
    <s v="Harolh Gómez Martínez"/>
    <d v="2025-07-02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47"/>
    <n v="0"/>
    <n v="19"/>
    <n v="11"/>
    <n v="0"/>
    <m/>
    <m/>
    <m/>
    <m/>
    <m/>
    <m/>
    <m/>
    <m/>
    <m/>
    <m/>
    <m/>
    <m/>
    <m/>
    <s v="Si"/>
    <x v="0"/>
  </r>
  <r>
    <x v="2150"/>
    <d v="2025-10-09T17:53:04"/>
    <d v="2025-10-09T17:55:27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151"/>
    <d v="2025-10-09T18:06:17"/>
    <d v="2025-10-09T18:08:04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52"/>
    <d v="2025-10-09T18:08:20"/>
    <d v="2025-10-09T18:10:17"/>
    <s v="anonymous"/>
    <m/>
    <m/>
    <s v="Yurany Snith Vahos Cardona"/>
    <d v="2025-07-0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FE Y ALEGRÍA GRANIZAL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2153"/>
    <d v="2025-04-07T10:40:43"/>
    <d v="2025-04-07T10:43:15"/>
    <s v="anonymous"/>
    <m/>
    <m/>
    <s v="Catherine Montoya Sierra"/>
    <d v="2025-07-03T00:00:00"/>
    <x v="15"/>
    <m/>
    <m/>
    <s v="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5"/>
    <m/>
    <n v="0"/>
    <n v="2"/>
    <n v="0"/>
    <m/>
    <m/>
    <n v="2"/>
    <m/>
    <m/>
    <m/>
    <m/>
    <m/>
    <m/>
    <m/>
    <m/>
    <m/>
    <m/>
    <s v="Si"/>
    <x v="0"/>
  </r>
  <r>
    <x v="2154"/>
    <d v="2025-04-07T11:51:26"/>
    <d v="2025-04-07T12:00:54"/>
    <s v="anonymous"/>
    <m/>
    <m/>
    <s v="Yuliet Arango Toro"/>
    <d v="2025-07-03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4"/>
    <n v="0"/>
    <n v="0"/>
    <m/>
    <m/>
    <m/>
    <m/>
    <m/>
    <m/>
    <m/>
    <m/>
    <m/>
    <m/>
    <m/>
    <m/>
    <m/>
    <s v="Si"/>
    <x v="2"/>
  </r>
  <r>
    <x v="2155"/>
    <d v="2025-04-07T12:36:10"/>
    <d v="2025-04-07T12:38:07"/>
    <s v="anonymous"/>
    <m/>
    <m/>
    <s v="Beatriz Elena Delgado Suárez"/>
    <d v="2025-07-03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156"/>
    <d v="2025-04-07T12:38:09"/>
    <d v="2025-04-07T12:41:03"/>
    <s v="anonymous"/>
    <m/>
    <m/>
    <s v="Beatriz Elena Delgado Suárez"/>
    <d v="2025-07-03T00:00:00"/>
    <x v="10"/>
    <m/>
    <m/>
    <m/>
    <m/>
    <m/>
    <m/>
    <m/>
    <m/>
    <m/>
    <m/>
    <s v="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157"/>
    <d v="2025-05-07T12:54:07"/>
    <d v="2025-05-07T12:56:12"/>
    <s v="anonymous"/>
    <m/>
    <m/>
    <s v="Harolh Gómez Martínez"/>
    <d v="2025-07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8"/>
    <n v="0"/>
    <n v="30"/>
    <n v="14"/>
    <n v="0"/>
    <m/>
    <m/>
    <m/>
    <m/>
    <m/>
    <m/>
    <m/>
    <m/>
    <m/>
    <m/>
    <m/>
    <m/>
    <m/>
    <s v="Si"/>
    <x v="0"/>
  </r>
  <r>
    <x v="2158"/>
    <d v="2025-05-07T12:59:55"/>
    <d v="2025-05-07T13:07:36"/>
    <s v="anonymous"/>
    <m/>
    <m/>
    <s v="Harolh Gómez Martínez"/>
    <d v="2025-07-0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0"/>
    <n v="0"/>
    <n v="14"/>
    <n v="8"/>
    <n v="0"/>
    <m/>
    <m/>
    <m/>
    <m/>
    <m/>
    <m/>
    <m/>
    <m/>
    <m/>
    <m/>
    <m/>
    <m/>
    <m/>
    <s v="Si"/>
    <x v="0"/>
  </r>
  <r>
    <x v="2159"/>
    <d v="2025-05-07T13:07:39"/>
    <d v="2025-05-07T13:11:37"/>
    <s v="anonymous"/>
    <m/>
    <m/>
    <s v="Harolh Gómez Martínez"/>
    <d v="2025-07-0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14"/>
    <s v="Instituciones educativas asesoradas, para el diseño y ejecución de ejercicios de respuesta ante emergencia"/>
    <s v="Instituciones educativas sector público educación formal prescolar a 11°;"/>
    <s v="Presencial"/>
    <m/>
    <x v="39"/>
    <n v="0"/>
    <n v="37"/>
    <n v="15"/>
    <n v="0"/>
    <m/>
    <m/>
    <m/>
    <m/>
    <m/>
    <m/>
    <m/>
    <m/>
    <m/>
    <m/>
    <m/>
    <m/>
    <m/>
    <s v="Si"/>
    <x v="0"/>
  </r>
  <r>
    <x v="2160"/>
    <s v="7/23/25 11:09:27"/>
    <s v="7/23/25 11:13:14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3"/>
    <s v="Instituciones educativas asesoradas, para el diseño y ejecución de ejercicios de respuesta ante emergencia"/>
    <s v="Instituciones educativas sector público educación formal prescolar a 11°;Equipo social GRD;"/>
    <s v="Presencial"/>
    <m/>
    <x v="67"/>
    <m/>
    <n v="30"/>
    <n v="15"/>
    <n v="0"/>
    <m/>
    <m/>
    <m/>
    <m/>
    <m/>
    <m/>
    <m/>
    <m/>
    <m/>
    <m/>
    <m/>
    <m/>
    <m/>
    <s v="Si"/>
    <x v="0"/>
  </r>
  <r>
    <x v="2161"/>
    <s v="7/23/25 11:13:15"/>
    <s v="7/23/25 11:15:47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Comunidad en general;Equipo social GRD;Juntas Administradoras Locales (JAL);Juntas de Acción Comunal (JAC);"/>
    <s v="Presencial"/>
    <s v="Sandra Milena Quiróz Úsuga;Yurany Snith Vahos Cardona;"/>
    <x v="26"/>
    <m/>
    <n v="23"/>
    <n v="10"/>
    <n v="0"/>
    <m/>
    <m/>
    <m/>
    <m/>
    <m/>
    <m/>
    <m/>
    <m/>
    <m/>
    <m/>
    <m/>
    <m/>
    <m/>
    <s v="Si"/>
    <x v="0"/>
  </r>
  <r>
    <x v="2162"/>
    <d v="2025-10-09T17:45:52"/>
    <d v="2025-10-09T17:48:31"/>
    <s v="anonymous"/>
    <m/>
    <m/>
    <s v="Yurany Snith Vahos Cardona"/>
    <d v="2025-07-03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7"/>
    <n v="0"/>
    <n v="20"/>
    <n v="20"/>
    <n v="0"/>
    <n v="0"/>
    <n v="0"/>
    <n v="0"/>
    <n v="25"/>
    <n v="15"/>
    <n v="0"/>
    <n v="0"/>
    <n v="0"/>
    <n v="0"/>
    <n v="0"/>
    <n v="0"/>
    <n v="0"/>
    <n v="0"/>
    <s v="Si"/>
    <x v="0"/>
  </r>
  <r>
    <x v="2163"/>
    <d v="2025-10-09T17:50:11"/>
    <d v="2025-10-09T17:52:20"/>
    <s v="anonymous"/>
    <m/>
    <m/>
    <s v="Yurany Snith Vahos Cardona"/>
    <d v="2025-07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25"/>
    <n v="0"/>
    <n v="23"/>
    <n v="17"/>
    <n v="0"/>
    <n v="0"/>
    <n v="0"/>
    <n v="10"/>
    <n v="30"/>
    <n v="0"/>
    <n v="0"/>
    <n v="0"/>
    <n v="0"/>
    <n v="0"/>
    <n v="0"/>
    <n v="0"/>
    <n v="0"/>
    <n v="0"/>
    <s v="Si"/>
    <x v="0"/>
  </r>
  <r>
    <x v="2164"/>
    <d v="2025-04-07T10:46:00"/>
    <d v="2025-04-07T10:48:14"/>
    <s v="anonymous"/>
    <m/>
    <m/>
    <s v="Catherine Montoya Sierr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165"/>
    <d v="2025-04-07T10:53:06"/>
    <d v="2025-04-07T10:57:14"/>
    <s v="anonymous"/>
    <m/>
    <m/>
    <s v="Carlos David Sánchez"/>
    <d v="2025-07-04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8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2166"/>
    <d v="2025-04-07T12:01:12"/>
    <d v="2025-04-07T12:09:33"/>
    <s v="anonymous"/>
    <m/>
    <m/>
    <s v="Yuliet Arango Toro"/>
    <d v="2025-07-04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6"/>
    <m/>
    <n v="9"/>
    <n v="6"/>
    <n v="0"/>
    <m/>
    <m/>
    <m/>
    <m/>
    <m/>
    <m/>
    <m/>
    <m/>
    <m/>
    <m/>
    <m/>
    <m/>
    <m/>
    <s v="Si"/>
    <x v="0"/>
  </r>
  <r>
    <x v="2167"/>
    <d v="2025-04-07T12:41:05"/>
    <d v="2025-04-07T12:50:01"/>
    <s v="anonymous"/>
    <m/>
    <m/>
    <s v="Beatriz Elena Delgado Suárez"/>
    <d v="2025-07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168"/>
    <d v="2025-04-07T12:50:05"/>
    <d v="2025-04-07T12:52:16"/>
    <s v="anonymous"/>
    <m/>
    <m/>
    <s v="Beatriz Elena Delgado Suárez"/>
    <d v="2025-07-04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169"/>
    <d v="2025-04-07T12:52:20"/>
    <d v="2025-04-07T12:54:08"/>
    <s v="anonymous"/>
    <m/>
    <m/>
    <s v="Beatriz Elena Delgado Suárez"/>
    <d v="2025-07-0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Virtual"/>
    <m/>
    <x v="5"/>
    <m/>
    <n v="2"/>
    <n v="0"/>
    <n v="0"/>
    <m/>
    <m/>
    <m/>
    <m/>
    <m/>
    <m/>
    <m/>
    <m/>
    <m/>
    <m/>
    <m/>
    <m/>
    <m/>
    <s v="Si"/>
    <x v="0"/>
  </r>
  <r>
    <x v="2170"/>
    <d v="2025-04-07T12:54:13"/>
    <d v="2025-04-07T12:56:24"/>
    <s v="anonymous"/>
    <m/>
    <m/>
    <s v="Beatriz Elena Delgado Suárez"/>
    <d v="2025-07-04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71"/>
    <d v="2025-04-07T15:42:47"/>
    <d v="2025-04-07T15:49:09"/>
    <s v="anonymous"/>
    <m/>
    <m/>
    <s v="Leidy Johana Posada Vélez"/>
    <d v="2025-07-04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Juntas Administradoras Locales (JAL);Sec. Medio Ambiente;"/>
    <s v="Presencial"/>
    <s v="Yurany Snith Vahos Cardona;"/>
    <x v="1"/>
    <m/>
    <n v="9"/>
    <n v="7"/>
    <n v="0"/>
    <m/>
    <m/>
    <m/>
    <m/>
    <m/>
    <m/>
    <m/>
    <m/>
    <m/>
    <m/>
    <m/>
    <m/>
    <m/>
    <s v="Si"/>
    <x v="0"/>
  </r>
  <r>
    <x v="2172"/>
    <d v="2025-05-07T13:11:57"/>
    <d v="2025-05-07T13:13:54"/>
    <s v="anonymous"/>
    <m/>
    <m/>
    <s v="Harolh Gómez Martínez"/>
    <d v="2025-07-04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4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2173"/>
    <d v="2025-05-07T13:14:03"/>
    <d v="2025-05-07T13:15:48"/>
    <s v="anonymous"/>
    <m/>
    <m/>
    <s v="Harolh Gómez Martínez"/>
    <d v="2025-07-04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9"/>
    <n v="4"/>
    <n v="0"/>
    <m/>
    <m/>
    <m/>
    <m/>
    <m/>
    <m/>
    <m/>
    <m/>
    <m/>
    <m/>
    <m/>
    <m/>
    <m/>
    <s v="Si"/>
    <x v="0"/>
  </r>
  <r>
    <x v="2174"/>
    <d v="2025-05-07T15:21:31"/>
    <d v="2025-05-07T15:26:28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Líderes, lideresas Comuna 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Laura María Bedoya Zapata;"/>
    <x v="14"/>
    <m/>
    <n v="18"/>
    <n v="5"/>
    <n v="0"/>
    <m/>
    <m/>
    <m/>
    <m/>
    <m/>
    <m/>
    <m/>
    <m/>
    <m/>
    <m/>
    <m/>
    <m/>
    <m/>
    <s v="Si"/>
    <x v="1"/>
  </r>
  <r>
    <x v="2175"/>
    <d v="2025-05-07T15:26:41"/>
    <d v="2025-05-07T15:31:14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Mesa de Movilidad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ec. de Movilidad;Comunidad en general;"/>
    <s v="Presencial"/>
    <m/>
    <x v="15"/>
    <m/>
    <n v="9"/>
    <n v="11"/>
    <n v="0"/>
    <m/>
    <m/>
    <m/>
    <m/>
    <m/>
    <m/>
    <m/>
    <m/>
    <m/>
    <m/>
    <m/>
    <m/>
    <m/>
    <s v="Si"/>
    <x v="0"/>
  </r>
  <r>
    <x v="2176"/>
    <s v="7/13/25 13:59:45"/>
    <s v="7/13/25 14:08:14"/>
    <s v="anonymous"/>
    <m/>
    <m/>
    <s v="Isabel Cristina Garcés Amay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77"/>
    <s v="7/23/25 11:15:49"/>
    <s v="7/23/25 11:19:00"/>
    <s v="anonymous"/>
    <m/>
    <m/>
    <s v="Sandra Milena Quiroz Usuga"/>
    <d v="2025-07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Equipo Comunicaciones DAGRD;ISVIMED;Juntas Administradoras Locales (JAL);Juntas de Acción Comunal (JAC);Sec. de Infraestructura Física;Sec. Inclusión Social, familia y Derechos Humanos;"/>
    <s v="Presencial"/>
    <m/>
    <x v="67"/>
    <m/>
    <n v="30"/>
    <n v="10"/>
    <n v="5"/>
    <m/>
    <m/>
    <m/>
    <m/>
    <m/>
    <m/>
    <m/>
    <m/>
    <m/>
    <m/>
    <m/>
    <m/>
    <m/>
    <s v="Si"/>
    <x v="0"/>
  </r>
  <r>
    <x v="2178"/>
    <d v="2025-11-07T08:20:05"/>
    <d v="2025-11-07T08:21:55"/>
    <s v="anonymous"/>
    <m/>
    <m/>
    <s v="Catherine Montoya Sierra"/>
    <d v="2025-07-05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Medio Ambiente;"/>
    <s v="Presencial"/>
    <s v="Yurany Snith Vahos Cardona;"/>
    <x v="31"/>
    <m/>
    <n v="4"/>
    <n v="9"/>
    <n v="0"/>
    <m/>
    <m/>
    <m/>
    <m/>
    <m/>
    <m/>
    <m/>
    <m/>
    <m/>
    <m/>
    <m/>
    <m/>
    <m/>
    <s v="Si"/>
    <x v="0"/>
  </r>
  <r>
    <x v="2179"/>
    <d v="2025-07-07T18:13:56"/>
    <d v="2025-07-07T18:15:23"/>
    <s v="anonymous"/>
    <m/>
    <m/>
    <s v="Carlos David Sánch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9"/>
    <n v="3"/>
    <n v="0"/>
    <m/>
    <m/>
    <m/>
    <m/>
    <m/>
    <m/>
    <m/>
    <m/>
    <m/>
    <m/>
    <m/>
    <m/>
    <m/>
    <s v="Si"/>
    <x v="0"/>
  </r>
  <r>
    <x v="2180"/>
    <d v="2025-08-07T12:32:22"/>
    <d v="2025-08-07T12:33:53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1"/>
    <s v="7/13/25 14:24:24"/>
    <s v="7/13/25 14:29:05"/>
    <s v="anonymous"/>
    <m/>
    <m/>
    <s v="Isabel Cristina Garcés Amaya"/>
    <d v="2025-07-07T00:00:00"/>
    <x v="1"/>
    <m/>
    <m/>
    <m/>
    <m/>
    <m/>
    <m/>
    <m/>
    <m/>
    <s v="Gerona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2"/>
    <s v="7/13/25 14:29:07"/>
    <s v="7/13/25 14:30:41"/>
    <s v="anonymous"/>
    <m/>
    <m/>
    <s v="Isabel Cristina Garcés Amaya"/>
    <d v="2025-07-07T00:00:00"/>
    <x v="1"/>
    <m/>
    <m/>
    <m/>
    <m/>
    <m/>
    <m/>
    <m/>
    <m/>
    <s v="Barrios de Jesú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3"/>
    <s v="7/23/25 11:19:04"/>
    <s v="7/23/25 11:21:14"/>
    <s v="anonymous"/>
    <m/>
    <m/>
    <s v="Sandra Milena Quiroz Usuga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Públicas de Medellín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184"/>
    <s v="7/25/25 16:20:50"/>
    <s v="7/25/25 16:21:55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5"/>
    <d v="2025-10-09T17:43:53"/>
    <d v="2025-10-09T17:45:47"/>
    <s v="anonymous"/>
    <m/>
    <m/>
    <s v="Yurany Snith Vahos Cardona"/>
    <d v="2025-07-07T00:00:00"/>
    <x v="13"/>
    <s v="Popular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FE Y ALEGRÍA POPULAR NO. 2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"/>
    <n v="0"/>
    <n v="10"/>
    <n v="0"/>
    <n v="0"/>
    <n v="0"/>
    <n v="0"/>
    <n v="0"/>
    <n v="10"/>
    <n v="0"/>
    <n v="0"/>
    <n v="0"/>
    <n v="0"/>
    <n v="0"/>
    <n v="0"/>
    <n v="0"/>
    <n v="0"/>
    <n v="0"/>
    <s v="Si"/>
    <x v="0"/>
  </r>
  <r>
    <x v="2186"/>
    <d v="2025-08-07T12:34:07"/>
    <d v="2025-08-07T12:36:10"/>
    <s v="anonymous"/>
    <m/>
    <m/>
    <s v="Harolh Gómez Martínez"/>
    <d v="2025-07-08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2"/>
    <n v="11"/>
    <n v="0"/>
    <m/>
    <m/>
    <m/>
    <m/>
    <m/>
    <m/>
    <m/>
    <m/>
    <m/>
    <m/>
    <m/>
    <m/>
    <m/>
    <s v="Si"/>
    <x v="0"/>
  </r>
  <r>
    <x v="2187"/>
    <d v="2025-08-07T17:44:06"/>
    <d v="2025-08-07T17:45:55"/>
    <s v="anonymous"/>
    <m/>
    <m/>
    <s v="Carlos David Sánchez"/>
    <d v="2025-07-08T00:00:00"/>
    <x v="21"/>
    <m/>
    <m/>
    <m/>
    <m/>
    <m/>
    <m/>
    <m/>
    <m/>
    <m/>
    <m/>
    <m/>
    <m/>
    <m/>
    <m/>
    <m/>
    <s v="San Bernardo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88"/>
    <d v="2025-08-07T17:46:28"/>
    <d v="2025-08-07T17:48:17"/>
    <s v="anonymous"/>
    <m/>
    <m/>
    <s v="Carlos David Sánchez"/>
    <d v="2025-07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89"/>
    <d v="2025-11-07T08:04:30"/>
    <d v="2025-11-07T08:14:57"/>
    <s v="anonymous"/>
    <m/>
    <m/>
    <s v="Laura María Bedoya Zapat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Yuliet Arango Toro;"/>
    <x v="0"/>
    <m/>
    <n v="3"/>
    <n v="0"/>
    <n v="0"/>
    <m/>
    <m/>
    <m/>
    <m/>
    <m/>
    <m/>
    <m/>
    <m/>
    <m/>
    <m/>
    <m/>
    <m/>
    <m/>
    <s v="Si"/>
    <x v="0"/>
  </r>
  <r>
    <x v="2190"/>
    <d v="2025-11-07T08:22:13"/>
    <d v="2025-11-07T08:23:58"/>
    <s v="anonymous"/>
    <m/>
    <m/>
    <s v="Catherine Montoya Sierra"/>
    <d v="2025-07-0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rany Snith Vahos Cardona;"/>
    <x v="13"/>
    <m/>
    <n v="3"/>
    <n v="3"/>
    <n v="0"/>
    <m/>
    <m/>
    <m/>
    <m/>
    <m/>
    <m/>
    <m/>
    <m/>
    <m/>
    <m/>
    <m/>
    <m/>
    <m/>
    <s v="Si"/>
    <x v="0"/>
  </r>
  <r>
    <x v="2191"/>
    <d v="2025-11-07T08:24:08"/>
    <d v="2025-11-07T08:25:01"/>
    <s v="anonymous"/>
    <m/>
    <m/>
    <s v="Catherine Montoya Sierr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Laura María Bedoya Zapata;"/>
    <x v="0"/>
    <m/>
    <n v="3"/>
    <n v="0"/>
    <n v="0"/>
    <m/>
    <m/>
    <m/>
    <m/>
    <m/>
    <m/>
    <m/>
    <m/>
    <m/>
    <m/>
    <m/>
    <m/>
    <m/>
    <s v="Si"/>
    <x v="0"/>
  </r>
  <r>
    <x v="2192"/>
    <d v="2025-11-07T08:31:44"/>
    <d v="2025-11-07T08:33:5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3"/>
    <d v="2025-11-07T08:33:53"/>
    <d v="2025-11-07T08:35:2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4"/>
    <d v="2025-11-07T08:40:47"/>
    <d v="2025-11-07T08:41:49"/>
    <s v="anonymous"/>
    <m/>
    <m/>
    <s v="Carlos David Sánchez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195"/>
    <d v="2025-11-07T22:13:12"/>
    <d v="2025-11-07T22:16:30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Laura María Bedoya Zapata;"/>
    <x v="0"/>
    <m/>
    <n v="3"/>
    <n v="0"/>
    <n v="0"/>
    <m/>
    <m/>
    <m/>
    <m/>
    <m/>
    <m/>
    <m/>
    <m/>
    <m/>
    <m/>
    <m/>
    <m/>
    <m/>
    <s v="Si"/>
    <x v="0"/>
  </r>
  <r>
    <x v="2196"/>
    <d v="2025-11-07T22:16:35"/>
    <d v="2025-11-07T22:19:04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Beatriz Elena Delgado Suárez;Harolh Antonio Gómez Martínez;Laura María Bedoya Zapata;"/>
    <x v="21"/>
    <m/>
    <n v="4"/>
    <n v="1"/>
    <n v="0"/>
    <m/>
    <m/>
    <m/>
    <m/>
    <m/>
    <m/>
    <m/>
    <m/>
    <m/>
    <m/>
    <m/>
    <m/>
    <m/>
    <s v="Si"/>
    <x v="0"/>
  </r>
  <r>
    <x v="2197"/>
    <s v="7/13/25 14:17:35"/>
    <s v="7/13/25 14:20:18"/>
    <s v="anonymous"/>
    <m/>
    <m/>
    <s v="Isabel Cristina Garcés Amaya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8"/>
    <s v="7/13/25 14:30:56"/>
    <s v="7/13/25 14:32:42"/>
    <s v="anonymous"/>
    <m/>
    <m/>
    <s v="Isabel Cristina Garcés Amaya"/>
    <d v="2025-07-08T00:00:00"/>
    <x v="16"/>
    <m/>
    <m/>
    <m/>
    <m/>
    <m/>
    <m/>
    <m/>
    <m/>
    <m/>
    <m/>
    <m/>
    <m/>
    <m/>
    <m/>
    <s v=" La Colina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ETANI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99"/>
    <s v="7/23/25 11:21:16"/>
    <s v="7/23/25 11:24:00"/>
    <s v="anonymous"/>
    <m/>
    <m/>
    <s v="Sandra Milena Quiroz Usuga"/>
    <d v="2025-07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URBANIZACIÓN ARAGON;COMISIÓN LIMONAR 1;COMISIÓN VERGEL CENTRO;COMISIÓN LA ROSALED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4"/>
    <n v="3"/>
    <n v="0"/>
    <m/>
    <m/>
    <m/>
    <m/>
    <m/>
    <m/>
    <m/>
    <m/>
    <m/>
    <m/>
    <m/>
    <m/>
    <m/>
    <s v="Si"/>
    <x v="2"/>
  </r>
  <r>
    <x v="2200"/>
    <s v="7/25/25 16:18:39"/>
    <s v="7/25/25 16:20:40"/>
    <s v="anonymous"/>
    <m/>
    <m/>
    <s v="Harolh Gómez Martínez"/>
    <d v="2025-07-08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4"/>
    <n v="9"/>
    <n v="0"/>
    <m/>
    <m/>
    <m/>
    <m/>
    <m/>
    <m/>
    <m/>
    <m/>
    <m/>
    <m/>
    <m/>
    <m/>
    <m/>
    <s v="Si"/>
    <x v="0"/>
  </r>
  <r>
    <x v="2201"/>
    <d v="2025-10-09T17:40:31"/>
    <d v="2025-10-09T17:43:31"/>
    <s v="anonymous"/>
    <m/>
    <m/>
    <s v="Yurany Snith Vahos Cardona"/>
    <d v="2025-07-0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202"/>
    <d v="2025-09-07T14:04:05"/>
    <d v="2025-09-07T14:05:46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03"/>
    <d v="2025-09-07T14:29:08"/>
    <d v="2025-09-07T14:30:31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SE EL CORAZÓN"/>
    <m/>
    <m/>
    <m/>
    <m/>
    <m/>
    <m/>
    <m/>
    <m/>
    <x v="18"/>
    <s v="Concertaciones y articulaciones  con actores institucionales del sector educativo"/>
    <s v="Comunidad en general;"/>
    <s v="Presencial"/>
    <m/>
    <x v="3"/>
    <m/>
    <n v="4"/>
    <n v="6"/>
    <n v="0"/>
    <m/>
    <m/>
    <m/>
    <m/>
    <m/>
    <m/>
    <m/>
    <m/>
    <m/>
    <m/>
    <m/>
    <m/>
    <m/>
    <s v="Si"/>
    <x v="0"/>
  </r>
  <r>
    <x v="2204"/>
    <d v="2025-11-07T08:25:06"/>
    <d v="2025-11-07T08:27:42"/>
    <s v="anonymous"/>
    <m/>
    <m/>
    <s v="Catherine Montoya Sierra"/>
    <d v="2025-07-09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6"/>
    <m/>
    <n v="13"/>
    <n v="2"/>
    <n v="0"/>
    <m/>
    <m/>
    <m/>
    <m/>
    <m/>
    <m/>
    <m/>
    <m/>
    <m/>
    <m/>
    <m/>
    <m/>
    <m/>
    <s v="Si"/>
    <x v="0"/>
  </r>
  <r>
    <x v="2205"/>
    <d v="2025-11-07T08:35:23"/>
    <d v="2025-11-07T08:37:44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s v="Comunidad en general;"/>
    <s v="Presencial"/>
    <m/>
    <x v="0"/>
    <m/>
    <n v="0"/>
    <n v="3"/>
    <n v="0"/>
    <m/>
    <m/>
    <m/>
    <m/>
    <m/>
    <m/>
    <m/>
    <m/>
    <m/>
    <m/>
    <m/>
    <m/>
    <m/>
    <s v="Si"/>
    <x v="0"/>
  </r>
  <r>
    <x v="2206"/>
    <d v="2025-11-07T08:38:49"/>
    <d v="2025-11-07T08:40:10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18"/>
    <s v="Concertaciones y articulaciones  con actores institucionales del sector educativo"/>
    <s v="Comunidad en general;"/>
    <s v="Presencial"/>
    <m/>
    <x v="44"/>
    <m/>
    <n v="2"/>
    <n v="6"/>
    <n v="9"/>
    <m/>
    <m/>
    <m/>
    <m/>
    <m/>
    <m/>
    <m/>
    <m/>
    <m/>
    <m/>
    <m/>
    <m/>
    <m/>
    <s v="Si"/>
    <x v="0"/>
  </r>
  <r>
    <x v="2207"/>
    <d v="2025-11-07T08:48:51"/>
    <d v="2025-11-07T09:02:08"/>
    <s v="anonymous"/>
    <m/>
    <m/>
    <s v="Laura María Bedoya Zapata"/>
    <d v="2025-07-0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0"/>
  </r>
  <r>
    <x v="2208"/>
    <d v="2025-11-07T22:19:43"/>
    <d v="2025-11-07T22:24:40"/>
    <s v="anonymous"/>
    <m/>
    <m/>
    <s v="Yuliet Arango Toro"/>
    <d v="2025-07-09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Juntas Administradoras Locales (JAL);Juntas de Acción Comunal (JAC);Comunidad en general;Sec. Cultura;Sec. de Infraestructura Física;Sec. de la Mujer;Sec. Gobierno;Sec. Gestión y Control Territorial;Sec. Inclusión Social, familia y Derechos Humanos;Sec. Medio Ambiente;Sec. Participación Ciudadana;Sec. Salud;Sec. Seguridad y Convivencia;"/>
    <s v="Presencial"/>
    <s v="Yurany Snith Vahos Cardona;"/>
    <x v="7"/>
    <m/>
    <n v="35"/>
    <n v="31"/>
    <n v="0"/>
    <m/>
    <m/>
    <m/>
    <m/>
    <m/>
    <m/>
    <m/>
    <m/>
    <m/>
    <m/>
    <m/>
    <m/>
    <m/>
    <s v="Si"/>
    <x v="0"/>
  </r>
  <r>
    <x v="2209"/>
    <s v="7/13/25 14:08:30"/>
    <s v="7/13/25 14:09:47"/>
    <s v="anonymous"/>
    <m/>
    <m/>
    <s v="Isabel Cristina Garcés Amaya"/>
    <d v="2025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10"/>
    <s v="7/23/25 11:24:01"/>
    <s v="7/23/25 11:26:20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COMISIÓN PRADITO PARTE ALTA;COMISIÓN VEREDA LA VERDE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23"/>
    <m/>
    <n v="4"/>
    <n v="3"/>
    <n v="0"/>
    <m/>
    <m/>
    <m/>
    <m/>
    <m/>
    <m/>
    <m/>
    <m/>
    <m/>
    <m/>
    <m/>
    <m/>
    <m/>
    <s v="Si"/>
    <x v="2"/>
  </r>
  <r>
    <x v="2211"/>
    <s v="7/23/25 11:26:22"/>
    <s v="7/23/25 11:29:06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Cultura;Sec. de la Mujer;Sec. de Movilidad;Sec. Educación;Sec. Gestión y Control Territorial;Sec. Gobierno;Sec. Juventud;Sec. Salud;Sec. Seguridad y Convivencia;"/>
    <s v="Presencial"/>
    <m/>
    <x v="61"/>
    <m/>
    <n v="17"/>
    <n v="20"/>
    <n v="0"/>
    <m/>
    <m/>
    <m/>
    <m/>
    <m/>
    <m/>
    <m/>
    <m/>
    <m/>
    <m/>
    <m/>
    <m/>
    <m/>
    <s v="Si"/>
    <x v="0"/>
  </r>
  <r>
    <x v="2212"/>
    <s v="7/25/25 16:12:56"/>
    <s v="7/25/25 16:15:09"/>
    <s v="anonymous"/>
    <m/>
    <m/>
    <s v="Harolh Gómez Martínez"/>
    <d v="2025-07-09T00:00:00"/>
    <x v="5"/>
    <m/>
    <m/>
    <m/>
    <m/>
    <m/>
    <m/>
    <s v="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Equipo social GRD;INDER;Juntas de Acción Comunal (JAC);Juntas Administradoras Locales (JAL);Sec. de Infraestructura Física;Sec. de Movilidad;Sec. Gestión y Control Territorial;Sec. Gobierno;Sec. Medio Ambiente;Sec. Seguridad y Convivencia;"/>
    <s v="Presencial"/>
    <m/>
    <x v="72"/>
    <n v="0"/>
    <n v="75"/>
    <n v="75"/>
    <n v="0"/>
    <m/>
    <m/>
    <m/>
    <m/>
    <m/>
    <m/>
    <m/>
    <m/>
    <m/>
    <m/>
    <m/>
    <m/>
    <m/>
    <s v="Si"/>
    <x v="0"/>
  </r>
  <r>
    <x v="2213"/>
    <s v="7/25/25 16:15:19"/>
    <s v="7/25/25 16:18:36"/>
    <s v="anonymous"/>
    <m/>
    <m/>
    <s v="Harolh Gómez Martínez"/>
    <d v="2025-07-09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TOMAS CARRASQUILLA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14"/>
    <d v="2025-11-07T08:27:51"/>
    <d v="2025-11-07T08:29:19"/>
    <s v="anonymous"/>
    <m/>
    <m/>
    <s v="Catherine Montoya Sierra"/>
    <d v="2025-07-10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E Y ALEGRÍA JOSÉ MARÍA VELAZ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2215"/>
    <d v="2025-11-07T08:29:25"/>
    <d v="2025-11-07T08:30:29"/>
    <s v="anonymous"/>
    <m/>
    <m/>
    <s v="Catherine Montoya Sierra"/>
    <d v="2025-07-10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s de infancia y adolescencia;Sec. de la Mujer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216"/>
    <d v="2025-11-07T22:24:44"/>
    <d v="2025-11-07T22:28:04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4"/>
    <n v="0"/>
    <m/>
    <m/>
    <m/>
    <m/>
    <m/>
    <m/>
    <m/>
    <m/>
    <m/>
    <m/>
    <m/>
    <m/>
    <m/>
    <s v="Si"/>
    <x v="0"/>
  </r>
  <r>
    <x v="2217"/>
    <d v="2025-11-07T22:28:08"/>
    <d v="2025-11-07T22:32:16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Gestión y Control Territorial;Sec. Gobierno;Sec. Seguridad y Convivencia;Sec. Salud;Sec. Medio Ambiente;"/>
    <s v="Presencial"/>
    <m/>
    <x v="31"/>
    <m/>
    <n v="5"/>
    <n v="8"/>
    <n v="0"/>
    <m/>
    <m/>
    <m/>
    <m/>
    <m/>
    <m/>
    <m/>
    <m/>
    <m/>
    <m/>
    <m/>
    <m/>
    <m/>
    <s v="Si"/>
    <x v="0"/>
  </r>
  <r>
    <x v="2218"/>
    <d v="2025-11-07T22:32:18"/>
    <d v="2025-11-07T22:35:42"/>
    <s v="anonymous"/>
    <m/>
    <m/>
    <s v="Yuliet Arango Toro"/>
    <d v="2025-07-10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SAN AGUSTIN"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19"/>
    <s v="7/13/25 14:33:04"/>
    <s v="7/13/25 14:37:01"/>
    <s v="anonymous"/>
    <m/>
    <m/>
    <s v="Isabel Cristina Garcés Amaya"/>
    <d v="2025-07-10T00:00:00"/>
    <x v="16"/>
    <m/>
    <m/>
    <m/>
    <m/>
    <m/>
    <m/>
    <m/>
    <m/>
    <m/>
    <m/>
    <m/>
    <m/>
    <m/>
    <m/>
    <s v="Guayabal"/>
    <m/>
    <m/>
    <m/>
    <m/>
    <m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sa ambiental;Mesa de Salud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0"/>
    <s v="7/21/25 15:32:33"/>
    <s v="7/21/25 15:44:50"/>
    <s v="anonymous"/>
    <m/>
    <m/>
    <s v="Catherine Montoya Sierra"/>
    <d v="2025-07-10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de la Mujer;Sec. Medio Ambiente;Sec. Participación Ciudadana;Sec. Seguridad y Convivencia;ISVIMED;"/>
    <s v="Presencial"/>
    <s v="Yurany Snith Vahos Cardona;"/>
    <x v="30"/>
    <m/>
    <n v="16"/>
    <n v="9"/>
    <n v="0"/>
    <m/>
    <m/>
    <m/>
    <m/>
    <m/>
    <m/>
    <m/>
    <m/>
    <m/>
    <m/>
    <m/>
    <m/>
    <m/>
    <s v="Si"/>
    <x v="0"/>
  </r>
  <r>
    <x v="2221"/>
    <s v="7/23/25 11:29:09"/>
    <s v="7/23/25 11:33:16"/>
    <s v="anonymous"/>
    <m/>
    <m/>
    <s v="Sandra Milena Quiroz Usuga"/>
    <d v="2025-07-1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7"/>
    <m/>
    <n v="6"/>
    <n v="2"/>
    <n v="1"/>
    <m/>
    <m/>
    <m/>
    <m/>
    <m/>
    <m/>
    <m/>
    <m/>
    <m/>
    <m/>
    <m/>
    <m/>
    <m/>
    <s v="Si"/>
    <x v="2"/>
  </r>
  <r>
    <x v="2222"/>
    <s v="7/25/25 16:05:26"/>
    <s v="7/25/25 16:06:59"/>
    <s v="anonymous"/>
    <m/>
    <m/>
    <s v="Harolh Gómez Martínez"/>
    <d v="2025-07-10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Equipo social GRD;"/>
    <s v="Presencial"/>
    <m/>
    <x v="21"/>
    <n v="0"/>
    <n v="3"/>
    <n v="2"/>
    <n v="0"/>
    <m/>
    <m/>
    <m/>
    <m/>
    <m/>
    <m/>
    <m/>
    <m/>
    <m/>
    <m/>
    <m/>
    <m/>
    <m/>
    <s v="Si"/>
    <x v="1"/>
  </r>
  <r>
    <x v="2223"/>
    <s v="7/25/25 16:07:09"/>
    <s v="7/25/25 16:09:3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Equipo social GRD;"/>
    <s v="Virtual"/>
    <s v="Laura María Bedoya Zapata;"/>
    <x v="5"/>
    <n v="0"/>
    <n v="1"/>
    <n v="1"/>
    <n v="0"/>
    <m/>
    <m/>
    <m/>
    <m/>
    <m/>
    <m/>
    <m/>
    <m/>
    <m/>
    <m/>
    <m/>
    <m/>
    <m/>
    <s v="Si"/>
    <x v="0"/>
  </r>
  <r>
    <x v="2224"/>
    <s v="7/25/25 16:09:48"/>
    <s v="7/25/25 16:10:5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m/>
    <m/>
    <m/>
    <m/>
    <m/>
    <m/>
    <m/>
    <m/>
    <m/>
    <m/>
    <m/>
    <m/>
    <m/>
    <s v="Si"/>
    <x v="0"/>
  </r>
  <r>
    <x v="2225"/>
    <s v="7/25/25 16:11:05"/>
    <s v="7/25/25 16:12:47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21"/>
    <n v="0"/>
    <n v="3"/>
    <n v="2"/>
    <n v="0"/>
    <m/>
    <m/>
    <m/>
    <m/>
    <m/>
    <m/>
    <m/>
    <m/>
    <m/>
    <m/>
    <m/>
    <m/>
    <m/>
    <s v="Si"/>
    <x v="0"/>
  </r>
  <r>
    <x v="2226"/>
    <d v="2025-11-07T14:08:46"/>
    <d v="2025-11-07T14:23:40"/>
    <s v="anonymous"/>
    <m/>
    <m/>
    <s v="Laura María Bedoya Zapata"/>
    <d v="2025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227"/>
    <d v="2025-11-07T22:35:46"/>
    <d v="2025-11-07T22:42:01"/>
    <s v="anonymous"/>
    <m/>
    <m/>
    <s v="Yuliet Arango Toro"/>
    <d v="2025-07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Medio Ambiente;Sec. Inclusión Social, familia y Derechos Humanos;Empresas Públicas de Medellín;Comunidad en general;"/>
    <s v="Presencial"/>
    <m/>
    <x v="31"/>
    <m/>
    <n v="6"/>
    <n v="7"/>
    <n v="0"/>
    <m/>
    <m/>
    <m/>
    <m/>
    <m/>
    <m/>
    <m/>
    <m/>
    <m/>
    <m/>
    <m/>
    <m/>
    <m/>
    <s v="Si"/>
    <x v="0"/>
  </r>
  <r>
    <x v="2228"/>
    <s v="7/13/25 14:10:10"/>
    <s v="7/13/25 14:11:35"/>
    <s v="anonymous"/>
    <m/>
    <m/>
    <s v="Isabel Cristina Garcés Amaya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9"/>
    <s v="7/13/25 14:37:16"/>
    <s v="7/13/25 14:38:50"/>
    <s v="anonymous"/>
    <m/>
    <m/>
    <s v="Isabel Cristina Garcés Amaya"/>
    <d v="2025-07-11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SAN RAFAEL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230"/>
    <s v="7/18/25 16:45:54"/>
    <s v="7/18/25 16:47:52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m/>
    <m/>
    <m/>
    <m/>
    <m/>
    <m/>
    <m/>
    <m/>
    <m/>
    <m/>
    <m/>
    <m/>
    <s v="Si"/>
    <x v="0"/>
  </r>
  <r>
    <x v="2231"/>
    <s v="7/18/25 16:47:57"/>
    <s v="7/18/25 16:49:40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232"/>
    <s v="7/18/25 16:49:49"/>
    <s v="7/18/25 16:53:18"/>
    <s v="anonymous"/>
    <m/>
    <m/>
    <s v="Harolh Gómez Martínez"/>
    <d v="2025-07-11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INDER;Juntas Administradoras Locales (JAL);Juntas de Acción Comunal (JAC);Sec. de Infraestructura Física;Sec. de Movilidad;Sec. Gestión y Control Territorial;Sec. Gobierno;Sec. Inclusión Social, familia y Derechos Humanos;"/>
    <s v="Presencial"/>
    <m/>
    <x v="65"/>
    <n v="0"/>
    <n v="27"/>
    <n v="15"/>
    <n v="0"/>
    <m/>
    <m/>
    <m/>
    <m/>
    <m/>
    <m/>
    <m/>
    <m/>
    <m/>
    <m/>
    <m/>
    <m/>
    <m/>
    <s v="Si"/>
    <x v="0"/>
  </r>
  <r>
    <x v="2233"/>
    <s v="7/21/25 15:45:09"/>
    <s v="7/21/25 15:46:30"/>
    <s v="anonymous"/>
    <m/>
    <m/>
    <s v="Catherine Montoya Sierra"/>
    <d v="2025-07-11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34"/>
    <s v="7/16/25 12:12:45"/>
    <s v="7/16/25 12:18:15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5"/>
    <s v="7/18/25 16:42:49"/>
    <s v="7/18/25 16:45:34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NUEVA VILLA DE LA IGUANÁ;COMISIÓN LA CASCADA;COMISIÓN CÓRDOBA;COMISIÓN BELLO HORIZONTE;COMISIÓN LAS COMETAS;COMISIÓN AURES 2;COMISIÓN BRISAS DE ROBLEDO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6"/>
    <d v="2025-10-09T17:32:56"/>
    <d v="2025-10-09T17:37:17"/>
    <s v="anonymous"/>
    <m/>
    <m/>
    <s v="Yurany Snith Vahos Cardona"/>
    <d v="2025-07-12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6"/>
    <n v="0"/>
    <n v="4"/>
    <n v="11"/>
    <n v="0"/>
    <n v="0"/>
    <n v="0"/>
    <n v="0"/>
    <n v="9"/>
    <n v="6"/>
    <n v="0"/>
    <n v="0"/>
    <n v="0"/>
    <n v="0"/>
    <n v="0"/>
    <n v="0"/>
    <n v="0"/>
    <n v="0"/>
    <s v="Si"/>
    <x v="0"/>
  </r>
  <r>
    <x v="2237"/>
    <d v="2025-10-09T17:38:06"/>
    <d v="2025-10-09T17:39:43"/>
    <s v="anonymous"/>
    <m/>
    <m/>
    <s v="Yurany Snith Vahos Cardona"/>
    <d v="2025-07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38"/>
    <s v="7/14/25 18:05:12"/>
    <s v="7/14/25 18:07:07"/>
    <s v="anonymous"/>
    <m/>
    <m/>
    <s v="Carlos David Sánch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Yuliet Arango Toro;Laura María Bedoya Zapata;"/>
    <x v="3"/>
    <m/>
    <n v="7"/>
    <n v="3"/>
    <n v="0"/>
    <m/>
    <m/>
    <m/>
    <m/>
    <m/>
    <m/>
    <m/>
    <m/>
    <m/>
    <m/>
    <m/>
    <m/>
    <m/>
    <s v="Si"/>
    <x v="0"/>
  </r>
  <r>
    <x v="2239"/>
    <s v="7/14/25 18:07:10"/>
    <s v="7/14/25 18:09:13"/>
    <s v="anonymous"/>
    <m/>
    <m/>
    <s v="Carlos David Sánchez"/>
    <d v="2025-07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Yurany Snith Vahos Cardon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240"/>
    <s v="7/18/25 10:52:28"/>
    <s v="7/18/25 10:59:46"/>
    <s v="anonymous"/>
    <m/>
    <m/>
    <s v="Daniel Marín Restrepo"/>
    <d v="2025-07-14T00:00:00"/>
    <x v="8"/>
    <m/>
    <s v="Villa Niz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 de Desarrollo Urbano (EDU);"/>
    <s v="Presencial"/>
    <m/>
    <x v="34"/>
    <m/>
    <n v="0"/>
    <n v="0"/>
    <n v="0"/>
    <m/>
    <m/>
    <m/>
    <m/>
    <m/>
    <m/>
    <m/>
    <m/>
    <m/>
    <m/>
    <m/>
    <m/>
    <m/>
    <s v="Si"/>
    <x v="0"/>
  </r>
  <r>
    <x v="2241"/>
    <s v="7/18/25 11:00:09"/>
    <s v="7/18/25 11:03:19"/>
    <s v="anonymous"/>
    <m/>
    <m/>
    <s v="Daniel Marín Restrepo"/>
    <d v="2025-07-14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242"/>
    <s v="7/18/25 16:40:50"/>
    <s v="7/18/25 16:42:35"/>
    <s v="anonymous"/>
    <m/>
    <m/>
    <s v="Harolh Gómez Martínez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uerpo Oficial de Bomberos Medellín COBM;Departamento Administrativo de Planeación;Dirección DAGRD;Equipo social GRD;Equipo técnico;INDER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43"/>
    <s v="7/21/25 8:45:37"/>
    <s v="7/21/25 8:53:0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4"/>
    <s v="7/21/25 8:53:12"/>
    <s v="7/21/25 8:58:3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10"/>
    <n v="2"/>
    <n v="0"/>
    <m/>
    <m/>
    <m/>
    <m/>
    <m/>
    <m/>
    <m/>
    <m/>
    <m/>
    <m/>
    <m/>
    <m/>
    <m/>
    <s v="Si"/>
    <x v="0"/>
  </r>
  <r>
    <x v="2245"/>
    <s v="7/21/25 8:58:43"/>
    <s v="7/21/25 9:00:29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6"/>
    <s v="7/23/25 11:33:22"/>
    <s v="7/23/25 11:36:07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Equipo Comunicaciones DAGRD;Familias Buen Comienzo;INDER;ISVIMED;Juntas Administradoras Locales (JAL);Juntas de Acción Comunal (JAC);Medios de comunicación comunitarios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Unidad Administrativa;"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40"/>
    <m/>
    <n v="75"/>
    <n v="75"/>
    <n v="50"/>
    <m/>
    <m/>
    <m/>
    <m/>
    <m/>
    <m/>
    <m/>
    <m/>
    <m/>
    <m/>
    <m/>
    <m/>
    <m/>
    <s v="Si"/>
    <x v="0"/>
  </r>
  <r>
    <x v="2247"/>
    <s v="7/23/25 11:36:15"/>
    <s v="7/23/25 11:37:52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sector públic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248"/>
    <d v="2025-05-08T11:41:27"/>
    <d v="2025-05-08T13:48:36"/>
    <s v="anonymous"/>
    <m/>
    <m/>
    <s v="Catherine Montoya Sierra"/>
    <d v="2025-07-1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4"/>
    <m/>
    <n v="1"/>
    <n v="0"/>
    <n v="0"/>
    <m/>
    <m/>
    <m/>
    <m/>
    <m/>
    <m/>
    <m/>
    <m/>
    <m/>
    <m/>
    <m/>
    <m/>
    <m/>
    <s v="Si"/>
    <x v="0"/>
  </r>
  <r>
    <x v="2249"/>
    <d v="2025-06-08T17:13:01"/>
    <d v="2025-06-08T17:26:41"/>
    <s v="anonymous"/>
    <m/>
    <m/>
    <s v="Isabel Cristina Garcés Amaya"/>
    <d v="2025-07-14T00:00:00"/>
    <x v="16"/>
    <m/>
    <m/>
    <m/>
    <m/>
    <m/>
    <m/>
    <m/>
    <m/>
    <m/>
    <m/>
    <m/>
    <m/>
    <m/>
    <m/>
    <s v="C15 Varios barrios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s v="Yurany Snith Vahos Cardona;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50"/>
    <s v="7/15/25 16:48:53"/>
    <s v="7/15/25 16:50:36"/>
    <s v="anonymous"/>
    <m/>
    <m/>
    <s v="Carlos David Sánchez"/>
    <d v="2025-07-15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6"/>
    <m/>
    <m/>
    <m/>
    <m/>
    <m/>
    <m/>
    <m/>
    <m/>
    <m/>
    <m/>
    <m/>
    <m/>
    <m/>
    <m/>
    <m/>
    <s v="CS BELEN RINCON;"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Mesas de infancia y adolescencia;"/>
    <s v="Presencial"/>
    <m/>
    <x v="5"/>
    <m/>
    <n v="0"/>
    <n v="2"/>
    <n v="0"/>
    <m/>
    <m/>
    <m/>
    <m/>
    <m/>
    <m/>
    <m/>
    <m/>
    <m/>
    <m/>
    <m/>
    <m/>
    <m/>
    <s v="Si"/>
    <x v="0"/>
  </r>
  <r>
    <x v="2251"/>
    <s v="7/15/25 16:50:39"/>
    <s v="7/15/25 16:52:19"/>
    <s v="anonymous"/>
    <m/>
    <m/>
    <s v="Carlos David Sánch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s v="Beatriz Elena Delgado Suárez;Daniel Marín Restrepo;Harolh Antonio Gómez Martínez;Laura María Bedoya Zapata;"/>
    <x v="21"/>
    <m/>
    <n v="2"/>
    <n v="3"/>
    <n v="0"/>
    <m/>
    <m/>
    <m/>
    <m/>
    <m/>
    <m/>
    <m/>
    <m/>
    <m/>
    <m/>
    <m/>
    <m/>
    <m/>
    <s v="Si"/>
    <x v="0"/>
  </r>
  <r>
    <x v="2252"/>
    <s v="7/18/25 11:03:29"/>
    <s v="7/18/25 11:09:17"/>
    <s v="anonymous"/>
    <m/>
    <m/>
    <s v="Daniel Marín Restrepo"/>
    <d v="2025-07-15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253"/>
    <s v="7/18/25 11:10:13"/>
    <s v="7/18/25 11:15:07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Beatriz Elena Delgado Suárez;Laura María Bedoya Zapata;"/>
    <x v="13"/>
    <m/>
    <n v="3"/>
    <n v="3"/>
    <n v="0"/>
    <m/>
    <m/>
    <m/>
    <m/>
    <m/>
    <m/>
    <m/>
    <m/>
    <m/>
    <m/>
    <m/>
    <m/>
    <m/>
    <s v="Si"/>
    <x v="0"/>
  </r>
  <r>
    <x v="2254"/>
    <s v="7/18/25 11:16:15"/>
    <s v="7/18/25 11:21:42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0"/>
    <m/>
    <n v="2"/>
    <n v="1"/>
    <n v="0"/>
    <m/>
    <m/>
    <m/>
    <m/>
    <m/>
    <m/>
    <m/>
    <m/>
    <m/>
    <m/>
    <m/>
    <m/>
    <m/>
    <s v="Si"/>
    <x v="0"/>
  </r>
  <r>
    <x v="2255"/>
    <s v="7/18/25 14:01:34"/>
    <s v="7/18/25 14:04:10"/>
    <s v="anonymous"/>
    <m/>
    <m/>
    <s v="Corporación Ayuda Humanitari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0"/>
    <m/>
    <m/>
    <m/>
    <m/>
    <m/>
    <m/>
    <m/>
    <m/>
    <m/>
    <m/>
    <m/>
    <m/>
    <m/>
    <m/>
    <m/>
    <m/>
    <m/>
    <m/>
    <m/>
    <m/>
    <s v="TODOS LOS COMITÉS Y COMISIONES;"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2"/>
    <m/>
    <n v="0"/>
    <n v="0"/>
    <n v="0"/>
    <m/>
    <m/>
    <m/>
    <m/>
    <m/>
    <m/>
    <m/>
    <m/>
    <m/>
    <m/>
    <m/>
    <m/>
    <m/>
    <s v="Si"/>
    <x v="2"/>
  </r>
  <r>
    <x v="2256"/>
    <s v="7/18/25 16:34:12"/>
    <s v="7/18/25 16:35:56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Laura María Bedoya Zapata;"/>
    <x v="27"/>
    <n v="0"/>
    <n v="5"/>
    <n v="4"/>
    <n v="0"/>
    <m/>
    <m/>
    <m/>
    <m/>
    <m/>
    <m/>
    <m/>
    <m/>
    <m/>
    <m/>
    <m/>
    <m/>
    <m/>
    <s v="Si"/>
    <x v="0"/>
  </r>
  <r>
    <x v="2257"/>
    <s v="7/18/25 16:37:26"/>
    <s v="7/18/25 16:39:18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132"/>
    <n v="0"/>
    <n v="53"/>
    <n v="50"/>
    <n v="0"/>
    <m/>
    <m/>
    <m/>
    <m/>
    <m/>
    <m/>
    <m/>
    <m/>
    <m/>
    <m/>
    <m/>
    <m/>
    <m/>
    <s v="Si"/>
    <x v="2"/>
  </r>
  <r>
    <x v="2258"/>
    <s v="7/18/25 16:39:32"/>
    <s v="7/18/25 16:40:42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59"/>
    <s v="7/21/25 9:00:47"/>
    <s v="7/21/25 10:21:01"/>
    <s v="anonymous"/>
    <m/>
    <m/>
    <s v="Beatriz Elena Delgado Suár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aura María Bedoya Zapata;"/>
    <x v="13"/>
    <m/>
    <n v="5"/>
    <n v="1"/>
    <n v="0"/>
    <m/>
    <m/>
    <m/>
    <m/>
    <m/>
    <m/>
    <m/>
    <m/>
    <m/>
    <m/>
    <m/>
    <m/>
    <m/>
    <s v="Si"/>
    <x v="0"/>
  </r>
  <r>
    <x v="2260"/>
    <s v="7/23/25 11:37:54"/>
    <s v="7/23/25 11:40:50"/>
    <s v="anonymous"/>
    <m/>
    <m/>
    <s v="Sandra Milena Quiroz Usuga"/>
    <d v="2025-07-1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4"/>
    <s v="Asesorías  y capacitaciones para la estructuración y ejecución de ejercicios de simulación o simulacro"/>
    <s v="Equipo social GRD;Subdirección de Manejo;Instituciones educativas sector público educación formal prescolar a 11°;"/>
    <s v="Presencial"/>
    <m/>
    <x v="44"/>
    <m/>
    <n v="3"/>
    <n v="5"/>
    <n v="0"/>
    <m/>
    <m/>
    <m/>
    <m/>
    <m/>
    <m/>
    <m/>
    <m/>
    <m/>
    <m/>
    <m/>
    <m/>
    <m/>
    <s v="Si"/>
    <x v="0"/>
  </r>
  <r>
    <x v="2261"/>
    <s v="7/23/25 11:40:52"/>
    <s v="7/23/25 11:43:00"/>
    <s v="anonymous"/>
    <m/>
    <m/>
    <s v="Sandra Milena Quiroz Usug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17"/>
    <m/>
    <n v="70"/>
    <n v="48"/>
    <n v="0"/>
    <m/>
    <m/>
    <m/>
    <m/>
    <m/>
    <m/>
    <m/>
    <m/>
    <m/>
    <m/>
    <m/>
    <m/>
    <m/>
    <s v="Si"/>
    <x v="0"/>
  </r>
  <r>
    <x v="2262"/>
    <s v="7/25/25 10:38:24"/>
    <s v="7/25/25 10:46:24"/>
    <s v="anonymous"/>
    <m/>
    <m/>
    <s v="Yuliet Arango Toro"/>
    <d v="2025-07-15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63"/>
    <s v="7/25/25 11:23:11"/>
    <s v="7/25/25 11:33:27"/>
    <s v="anonymous"/>
    <m/>
    <m/>
    <s v="Leidy Johana Posada Vélez"/>
    <d v="2025-07-15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de Educación Superior;"/>
    <s v="Virtual"/>
    <m/>
    <x v="21"/>
    <m/>
    <n v="2"/>
    <n v="3"/>
    <n v="0"/>
    <m/>
    <m/>
    <m/>
    <m/>
    <m/>
    <m/>
    <m/>
    <m/>
    <m/>
    <m/>
    <m/>
    <m/>
    <m/>
    <s v="Si"/>
    <x v="0"/>
  </r>
  <r>
    <x v="2264"/>
    <d v="2025-06-08T17:27:22"/>
    <d v="2025-06-08T17:29:46"/>
    <s v="anonymous"/>
    <m/>
    <m/>
    <s v="Isabel Cristina Garcés Amaya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65"/>
    <d v="2025-10-09T15:08:30"/>
    <d v="2025-10-09T15:11:33"/>
    <s v="anonymous"/>
    <m/>
    <m/>
    <s v="Yurany Snith Vahos Cardona"/>
    <d v="2025-07-15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4"/>
    <n v="0"/>
    <n v="6"/>
    <n v="4"/>
    <n v="0"/>
    <n v="0"/>
    <n v="0"/>
    <n v="0"/>
    <n v="9"/>
    <n v="1"/>
    <n v="0"/>
    <n v="0"/>
    <n v="0"/>
    <n v="0"/>
    <n v="0"/>
    <n v="0"/>
    <n v="0"/>
    <n v="0"/>
    <s v="Si"/>
    <x v="0"/>
  </r>
  <r>
    <x v="2266"/>
    <s v="7/16/25 17:03:29"/>
    <s v="7/16/25 17:06:03"/>
    <s v="anonymous"/>
    <m/>
    <m/>
    <s v="Carlos David Sánchez"/>
    <d v="2025-07-16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1"/>
    <s v="Concertaciones y articulaciones  con actores institucionales del sector educativo"/>
    <s v="Comunidad en general;"/>
    <s v="Presencial"/>
    <m/>
    <x v="50"/>
    <m/>
    <n v="15"/>
    <n v="3"/>
    <n v="0"/>
    <m/>
    <m/>
    <m/>
    <m/>
    <m/>
    <m/>
    <m/>
    <m/>
    <m/>
    <m/>
    <m/>
    <m/>
    <m/>
    <s v="Si"/>
    <x v="0"/>
  </r>
  <r>
    <x v="2267"/>
    <s v="7/18/25 7:39:57"/>
    <s v="7/18/25 7:42:11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23"/>
    <n v="0"/>
    <n v="4"/>
    <n v="3"/>
    <n v="0"/>
    <m/>
    <m/>
    <m/>
    <m/>
    <m/>
    <m/>
    <m/>
    <m/>
    <m/>
    <m/>
    <m/>
    <m/>
    <m/>
    <s v="Si"/>
    <x v="1"/>
  </r>
  <r>
    <x v="2268"/>
    <s v="7/18/25 7:42:18"/>
    <s v="7/18/25 7:46:07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técnico;Sec. Gobierno;Sec. Medio Ambiente;"/>
    <s v="Presencial"/>
    <m/>
    <x v="35"/>
    <n v="0"/>
    <n v="19"/>
    <n v="13"/>
    <n v="0"/>
    <m/>
    <m/>
    <m/>
    <m/>
    <m/>
    <m/>
    <m/>
    <m/>
    <m/>
    <m/>
    <m/>
    <m/>
    <m/>
    <s v="Si"/>
    <x v="0"/>
  </r>
  <r>
    <x v="2269"/>
    <s v="7/18/25 16:30:56"/>
    <s v="7/18/25 16:33:19"/>
    <s v="anonymous"/>
    <m/>
    <m/>
    <s v="Harolh Gómez Martínez"/>
    <d v="2025-07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2"/>
    <n v="1"/>
    <n v="0"/>
    <m/>
    <m/>
    <m/>
    <m/>
    <m/>
    <m/>
    <m/>
    <m/>
    <m/>
    <m/>
    <m/>
    <m/>
    <m/>
    <s v="Si"/>
    <x v="0"/>
  </r>
  <r>
    <x v="2270"/>
    <s v="7/21/25 13:58:53"/>
    <s v="7/21/25 14:10:49"/>
    <s v="anonymous"/>
    <m/>
    <m/>
    <s v="Corporación Ayuda Humanitaria"/>
    <d v="2025-07-16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37"/>
    <n v="12"/>
    <n v="8"/>
    <n v="4"/>
    <n v="0"/>
    <m/>
    <m/>
    <m/>
    <m/>
    <m/>
    <m/>
    <m/>
    <m/>
    <m/>
    <m/>
    <m/>
    <m/>
    <m/>
    <s v="Si"/>
    <x v="1"/>
  </r>
  <r>
    <x v="2271"/>
    <s v="7/25/25 10:46:52"/>
    <s v="7/25/25 10:55:52"/>
    <s v="anonymous"/>
    <m/>
    <m/>
    <s v="Yuliet Arango Toro"/>
    <d v="2025-07-16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Salud;Sec. Seguridad y Convivencia;"/>
    <s v="Presencial"/>
    <m/>
    <x v="31"/>
    <m/>
    <n v="10"/>
    <n v="3"/>
    <n v="0"/>
    <m/>
    <m/>
    <m/>
    <m/>
    <m/>
    <m/>
    <m/>
    <m/>
    <m/>
    <m/>
    <m/>
    <m/>
    <m/>
    <s v="Si"/>
    <x v="0"/>
  </r>
  <r>
    <x v="2272"/>
    <d v="2025-06-08T17:30:13"/>
    <d v="2025-06-08T17:35:28"/>
    <s v="anonymous"/>
    <m/>
    <m/>
    <s v="Isabel Cristina Garcés Amay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73"/>
    <d v="2025-10-09T15:06:35"/>
    <d v="2025-10-09T15:08:28"/>
    <s v="anonymous"/>
    <m/>
    <m/>
    <s v="Yurany Snith Vahos Cardon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25"/>
    <n v="0"/>
    <n v="36"/>
    <n v="4"/>
    <n v="0"/>
    <n v="0"/>
    <n v="0"/>
    <n v="5"/>
    <n v="35"/>
    <n v="0"/>
    <n v="0"/>
    <n v="0"/>
    <n v="0"/>
    <n v="0"/>
    <n v="0"/>
    <n v="0"/>
    <n v="0"/>
    <n v="0"/>
    <s v="Si"/>
    <x v="0"/>
  </r>
  <r>
    <x v="2274"/>
    <s v="7/18/25 7:34:51"/>
    <s v="7/18/25 7:37:15"/>
    <s v="anonymous"/>
    <m/>
    <m/>
    <s v="Harolh Gómez Martínez"/>
    <d v="2025-07-1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7"/>
    <m/>
    <m/>
    <m/>
    <m/>
    <m/>
    <m/>
    <s v="IE VALLEJUELOS"/>
    <m/>
    <m/>
    <m/>
    <m/>
    <m/>
    <m/>
    <m/>
    <m/>
    <m/>
    <m/>
    <m/>
    <m/>
    <m/>
    <m/>
    <x v="1"/>
    <s v="Capacitaciones a integrantes de las comunidades educativas"/>
    <s v="Instituciones educativas sector Privado educación formal prescolar a 11°;"/>
    <s v="Presencial"/>
    <m/>
    <x v="23"/>
    <n v="0"/>
    <n v="6"/>
    <n v="1"/>
    <n v="0"/>
    <m/>
    <m/>
    <m/>
    <m/>
    <m/>
    <m/>
    <m/>
    <m/>
    <m/>
    <m/>
    <m/>
    <m/>
    <m/>
    <s v="Si"/>
    <x v="0"/>
  </r>
  <r>
    <x v="2275"/>
    <s v="7/18/25 7:37:22"/>
    <s v="7/18/25 7:39:52"/>
    <s v="anonymous"/>
    <m/>
    <m/>
    <s v="Harolh Gómez Martínez"/>
    <d v="2025-07-1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Instituciones educativas sector público educación formal prescolar a 11°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2276"/>
    <s v="7/18/25 14:04:51"/>
    <s v="7/18/25 14:06:20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77"/>
    <s v="7/18/25 14:06:23"/>
    <s v="7/18/25 14:10:26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278"/>
    <s v="7/18/25 16:28:41"/>
    <s v="7/18/25 16:30:43"/>
    <s v="anonymous"/>
    <m/>
    <m/>
    <s v="Harolh Gómez Martínez"/>
    <d v="2025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50"/>
    <n v="0"/>
    <n v="11"/>
    <n v="7"/>
    <n v="0"/>
    <m/>
    <m/>
    <m/>
    <m/>
    <m/>
    <m/>
    <m/>
    <m/>
    <m/>
    <m/>
    <m/>
    <m/>
    <m/>
    <s v="Si"/>
    <x v="0"/>
  </r>
  <r>
    <x v="2279"/>
    <s v="7/21/25 14:16:13"/>
    <s v="7/21/25 14:19:05"/>
    <s v="anonymous"/>
    <m/>
    <m/>
    <s v="Laura María Bedoya Zapata"/>
    <d v="2025-07-1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280"/>
    <s v="7/23/25 11:43:01"/>
    <s v="7/23/25 11:44:34"/>
    <s v="anonymous"/>
    <m/>
    <m/>
    <s v="Sandra Milena Quiroz Usuga"/>
    <d v="2025-07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Presencial"/>
    <m/>
    <x v="21"/>
    <m/>
    <n v="5"/>
    <n v="0"/>
    <n v="0"/>
    <m/>
    <m/>
    <m/>
    <m/>
    <m/>
    <m/>
    <m/>
    <m/>
    <m/>
    <m/>
    <m/>
    <m/>
    <m/>
    <s v="Si"/>
    <x v="0"/>
  </r>
  <r>
    <x v="2281"/>
    <d v="2025-06-08T17:35:47"/>
    <d v="2025-06-08T17:37:32"/>
    <s v="anonymous"/>
    <m/>
    <m/>
    <s v="Isabel Cristina Garcés Amaya"/>
    <d v="2025-07-17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282"/>
    <s v="7/18/25 14:10:30"/>
    <s v="7/18/25 14:12:06"/>
    <s v="anonymous"/>
    <m/>
    <m/>
    <s v="Daniel Marín Restrepo"/>
    <d v="2025-07-18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25"/>
    <m/>
    <n v="20"/>
    <n v="20"/>
    <n v="0"/>
    <m/>
    <m/>
    <m/>
    <m/>
    <m/>
    <m/>
    <m/>
    <m/>
    <m/>
    <m/>
    <m/>
    <m/>
    <m/>
    <s v="Si"/>
    <x v="0"/>
  </r>
  <r>
    <x v="2283"/>
    <s v="7/18/25 14:12:10"/>
    <s v="7/18/25 14:13:51"/>
    <s v="anonymous"/>
    <m/>
    <m/>
    <s v="Daniel Marín Restrepo"/>
    <d v="2025-07-18T00:00:00"/>
    <x v="6"/>
    <m/>
    <m/>
    <m/>
    <m/>
    <m/>
    <m/>
    <m/>
    <s v="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15"/>
    <m/>
    <n v="24"/>
    <n v="6"/>
    <n v="0"/>
    <m/>
    <m/>
    <m/>
    <m/>
    <m/>
    <m/>
    <m/>
    <m/>
    <m/>
    <m/>
    <m/>
    <m/>
    <m/>
    <s v="Si"/>
    <x v="0"/>
  </r>
  <r>
    <x v="2284"/>
    <s v="7/18/25 16:26:00"/>
    <s v="7/18/25 16:28:36"/>
    <s v="anonymous"/>
    <m/>
    <m/>
    <s v="Harolh Gómez Martínez"/>
    <d v="2025-07-1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La actividad no está relacionada con las metas del PDD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85"/>
    <s v="7/19/25 7:52:12"/>
    <s v="7/19/25 7:53:28"/>
    <s v="anonymous"/>
    <m/>
    <m/>
    <s v="Carlos David Sánchez"/>
    <d v="2025-07-18T00:00:00"/>
    <x v="11"/>
    <m/>
    <m/>
    <m/>
    <m/>
    <m/>
    <m/>
    <m/>
    <m/>
    <m/>
    <m/>
    <m/>
    <m/>
    <s v="San Javier #1"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n v="0"/>
    <m/>
    <m/>
    <m/>
    <m/>
    <m/>
    <m/>
    <m/>
    <m/>
    <m/>
    <m/>
    <m/>
    <m/>
    <m/>
    <s v="Si"/>
    <x v="0"/>
  </r>
  <r>
    <x v="2286"/>
    <s v="7/21/25 15:50:33"/>
    <s v="7/21/25 15:58:02"/>
    <s v="anonymous"/>
    <m/>
    <m/>
    <s v="Catherine Montoya Sierra"/>
    <d v="2025-07-18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87"/>
    <s v="7/25/25 10:57:19"/>
    <s v="7/25/25 11:06:20"/>
    <s v="anonymous"/>
    <m/>
    <m/>
    <s v="Yuliet Arango Toro"/>
    <d v="2025-07-18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Programa Buen Comienzo;Sec. de la Mujer;Sec. Gestión y Control Territorial;Sec. Inclusión Social, familia y Derechos Humanos;Sec. Salud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288"/>
    <s v="7/25/25 11:06:39"/>
    <s v="7/25/25 11:10:53"/>
    <s v="anonymous"/>
    <m/>
    <m/>
    <s v="Yuliet Arango Toro"/>
    <d v="2025-07-18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289"/>
    <d v="2025-06-08T17:38:07"/>
    <d v="2025-06-08T17:39:45"/>
    <s v="anonymous"/>
    <m/>
    <m/>
    <s v="Isabel Cristina Garcés Amaya"/>
    <d v="2025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90"/>
    <d v="2025-10-09T15:04:04"/>
    <d v="2025-10-09T15:06:33"/>
    <s v="anonymous"/>
    <m/>
    <m/>
    <s v="Yurany Snith Vahos Cardona"/>
    <d v="2025-07-1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60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291"/>
    <s v="7/21/25 7:25:44"/>
    <s v="7/21/25 7:27:36"/>
    <s v="anonymous"/>
    <m/>
    <m/>
    <s v="Carlos David Sánchez"/>
    <d v="2025-07-19T00:00:00"/>
    <x v="11"/>
    <m/>
    <m/>
    <m/>
    <m/>
    <m/>
    <m/>
    <m/>
    <m/>
    <m/>
    <m/>
    <m/>
    <m/>
    <s v="El Pesebre"/>
    <m/>
    <m/>
    <m/>
    <m/>
    <m/>
    <m/>
    <m/>
    <m/>
    <x v="1"/>
    <s v="Semilleros infantil 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Semilleros de Gestión del Riesgo de Desastres;"/>
    <s v="Presencial"/>
    <m/>
    <x v="3"/>
    <m/>
    <n v="0"/>
    <n v="0"/>
    <n v="10"/>
    <m/>
    <n v="10"/>
    <m/>
    <m/>
    <m/>
    <m/>
    <m/>
    <m/>
    <m/>
    <m/>
    <m/>
    <m/>
    <m/>
    <s v="Si"/>
    <x v="0"/>
  </r>
  <r>
    <x v="2292"/>
    <s v="7/21/25 11:06:54"/>
    <s v="7/21/25 11:12:14"/>
    <s v="anonymous"/>
    <m/>
    <m/>
    <s v="Laura María Bedoya Zapata"/>
    <d v="2025-07-19T00:00:00"/>
    <x v="17"/>
    <m/>
    <m/>
    <m/>
    <m/>
    <m/>
    <s v="Doce de Octubre #1"/>
    <m/>
    <m/>
    <m/>
    <m/>
    <m/>
    <m/>
    <m/>
    <m/>
    <m/>
    <m/>
    <m/>
    <m/>
    <m/>
    <m/>
    <m/>
    <x v="1"/>
    <s v="Jóvenes y adolescentes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Sec. Juventud;"/>
    <s v="Presencial"/>
    <m/>
    <x v="15"/>
    <m/>
    <n v="9"/>
    <n v="11"/>
    <n v="13"/>
    <m/>
    <n v="13"/>
    <n v="4"/>
    <n v="3"/>
    <m/>
    <m/>
    <m/>
    <m/>
    <m/>
    <m/>
    <n v="2"/>
    <m/>
    <m/>
    <s v="Si"/>
    <x v="0"/>
  </r>
  <r>
    <x v="2293"/>
    <s v="7/28/25 5:55:16"/>
    <s v="7/28/25 6:00:01"/>
    <s v="anonymous"/>
    <m/>
    <m/>
    <s v="Beatriz Elena Delgado Suárez"/>
    <d v="2025-07-19T00:00:00"/>
    <x v="19"/>
    <m/>
    <m/>
    <m/>
    <m/>
    <m/>
    <m/>
    <m/>
    <m/>
    <m/>
    <m/>
    <m/>
    <m/>
    <m/>
    <m/>
    <m/>
    <m/>
    <m/>
    <m/>
    <m/>
    <m/>
    <s v="C90 Varias veredas"/>
    <x v="1"/>
    <s v="FIncas silletera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47"/>
    <m/>
    <n v="16"/>
    <n v="14"/>
    <n v="0"/>
    <m/>
    <m/>
    <m/>
    <m/>
    <m/>
    <m/>
    <m/>
    <m/>
    <m/>
    <m/>
    <m/>
    <m/>
    <m/>
    <s v="Si"/>
    <x v="0"/>
  </r>
  <r>
    <x v="2294"/>
    <d v="2025-05-08T13:51:26"/>
    <d v="2025-05-08T13:57:21"/>
    <s v="anonymous"/>
    <m/>
    <m/>
    <s v="Catherine Montoya Sierra"/>
    <d v="2025-07-19T00:00:00"/>
    <x v="8"/>
    <m/>
    <s v="Villa del Socorro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95"/>
    <s v="7/20/25 19:44:52"/>
    <s v="7/20/25 19:48:56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16"/>
    <n v="14"/>
    <n v="9"/>
    <n v="5"/>
    <n v="14"/>
    <m/>
    <m/>
    <m/>
    <m/>
    <m/>
    <m/>
    <m/>
    <m/>
    <m/>
    <m/>
    <m/>
    <m/>
    <m/>
    <s v="Si"/>
    <x v="2"/>
  </r>
  <r>
    <x v="2296"/>
    <s v="7/20/25 19:49:07"/>
    <s v="7/20/25 19:55:12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6"/>
    <m/>
    <m/>
    <m/>
    <m/>
    <m/>
    <m/>
    <m/>
    <m/>
    <m/>
    <m/>
    <m/>
    <m/>
    <m/>
    <m/>
    <m/>
    <s v="IE ANTONIO RICAURTE"/>
    <m/>
    <m/>
    <m/>
    <m/>
    <m/>
    <x v="1"/>
    <s v="Capacitaciones a integrantes de las comunidades educativas"/>
    <m/>
    <s v="Presencial"/>
    <m/>
    <x v="9"/>
    <m/>
    <n v="9"/>
    <n v="5"/>
    <n v="14"/>
    <m/>
    <m/>
    <m/>
    <m/>
    <m/>
    <m/>
    <m/>
    <m/>
    <m/>
    <m/>
    <m/>
    <m/>
    <m/>
    <s v="Si"/>
    <x v="0"/>
  </r>
  <r>
    <x v="2297"/>
    <s v="7/20/25 19:55:15"/>
    <s v="7/20/25 19:59:25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6"/>
    <n v="7"/>
    <n v="2"/>
    <m/>
    <m/>
    <m/>
    <m/>
    <m/>
    <m/>
    <m/>
    <m/>
    <m/>
    <m/>
    <m/>
    <m/>
    <m/>
    <s v="Si"/>
    <x v="2"/>
  </r>
  <r>
    <x v="2298"/>
    <s v="7/28/25 6:00:05"/>
    <s v="7/28/25 6:06:50"/>
    <s v="anonymous"/>
    <m/>
    <m/>
    <s v="Beatriz Elena Delgado Suárez"/>
    <d v="2025-07-20T00:00:00"/>
    <x v="19"/>
    <m/>
    <m/>
    <m/>
    <m/>
    <m/>
    <m/>
    <m/>
    <m/>
    <m/>
    <m/>
    <m/>
    <m/>
    <m/>
    <m/>
    <m/>
    <m/>
    <m/>
    <m/>
    <m/>
    <m/>
    <s v="C90 Varias veredas"/>
    <x v="1"/>
    <s v="Venteros festival de sancocho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uerpo Oficial de Bomberos Medellín COBM;"/>
    <s v="Presencial"/>
    <m/>
    <x v="133"/>
    <m/>
    <n v="45"/>
    <n v="37"/>
    <n v="0"/>
    <m/>
    <m/>
    <m/>
    <m/>
    <m/>
    <m/>
    <m/>
    <m/>
    <m/>
    <m/>
    <m/>
    <m/>
    <m/>
    <s v="Si"/>
    <x v="0"/>
  </r>
  <r>
    <x v="2299"/>
    <s v="7/21/25 15:47:08"/>
    <s v="7/21/25 15:50:18"/>
    <s v="anonymous"/>
    <m/>
    <m/>
    <s v="Catherine Montoya Sierr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Harolh Antonio Gómez Martínez;Isabel Cristina Garcés Amaya;Leidy Johana Posada Vélez;Laura María Bedoya Zapata;Sandra Milena Quiróz Úsuga;Yuliet Arango Toro;Yurany Snith Vahos Cardona;"/>
    <x v="27"/>
    <m/>
    <n v="7"/>
    <n v="2"/>
    <n v="0"/>
    <m/>
    <m/>
    <m/>
    <m/>
    <m/>
    <m/>
    <m/>
    <m/>
    <m/>
    <m/>
    <m/>
    <m/>
    <m/>
    <s v="Si"/>
    <x v="0"/>
  </r>
  <r>
    <x v="2300"/>
    <s v="7/22/25 9:59:01"/>
    <s v="7/22/25 10:00:00"/>
    <s v="anonymous"/>
    <m/>
    <m/>
    <s v="Carlos David Sánch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8"/>
    <n v="2"/>
    <n v="0"/>
    <m/>
    <m/>
    <m/>
    <m/>
    <m/>
    <m/>
    <m/>
    <m/>
    <m/>
    <m/>
    <m/>
    <m/>
    <m/>
    <s v="Si"/>
    <x v="0"/>
  </r>
  <r>
    <x v="2301"/>
    <s v="7/25/25 15:32:09"/>
    <s v="7/25/25 15:33:59"/>
    <s v="anonymous"/>
    <m/>
    <m/>
    <s v="Harolh Gómez Martín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302"/>
    <s v="7/25/25 15:34:29"/>
    <s v="7/25/25 15:38:36"/>
    <s v="anonymous"/>
    <m/>
    <m/>
    <s v="Harolh Gómez Martínez"/>
    <d v="2025-07-21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mpresa de Desarrollo Urbano (EDU);Equipo social GRD;Equipo técnico;INDER;Instituciones de Educación Superior;Instituciones educativas sector público educación formal prescolar a 11°;Juntas Administradoras Locales (JAL);Juntas de Acción Comunal (JAC);Personería;Sapiensa;Sec. de Infraestructura Física;Sec. de Movilidad;Sec. Educación;Sec. Gestión y Control Territorial;Sec. Gobierno;Sec. Inclusión Social, familia y Derechos Humanos;Sec. Medio Ambiente;Sec. Salud;Sec. Seguridad y Convivencia;"/>
    <s v="Presencial"/>
    <m/>
    <x v="33"/>
    <n v="0"/>
    <n v="41"/>
    <n v="19"/>
    <n v="0"/>
    <m/>
    <m/>
    <m/>
    <m/>
    <m/>
    <m/>
    <m/>
    <m/>
    <m/>
    <m/>
    <m/>
    <m/>
    <m/>
    <s v="Si"/>
    <x v="0"/>
  </r>
  <r>
    <x v="2303"/>
    <s v="7/28/25 6:07:00"/>
    <s v="7/28/25 6:08:45"/>
    <s v="anonymous"/>
    <m/>
    <m/>
    <s v="Beatriz Elena Delgado Suárez"/>
    <d v="2025-07-2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3"/>
    <m/>
    <n v="2"/>
    <n v="8"/>
    <n v="0"/>
    <m/>
    <m/>
    <m/>
    <m/>
    <m/>
    <m/>
    <m/>
    <m/>
    <m/>
    <m/>
    <m/>
    <m/>
    <m/>
    <s v="Si"/>
    <x v="0"/>
  </r>
  <r>
    <x v="2304"/>
    <d v="2025-06-08T17:41:00"/>
    <d v="2025-06-08T17:42:54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5"/>
    <d v="2025-06-08T17:43:38"/>
    <d v="2025-06-08T17:45:18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x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6"/>
    <d v="2025-06-08T17:46:59"/>
    <d v="2025-06-08T17:55:17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7"/>
    <d v="2025-08-08T08:31:00"/>
    <d v="2025-08-08T08:36:33"/>
    <s v="anonymous"/>
    <m/>
    <m/>
    <s v="Laura María Bedoya Zapata"/>
    <d v="2025-07-21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1"/>
  </r>
  <r>
    <x v="2308"/>
    <s v="7/23/25 6:02:19"/>
    <s v="7/23/25 6:04:29"/>
    <s v="anonymous"/>
    <m/>
    <m/>
    <s v="Carlos David Sánchez"/>
    <d v="2025-07-22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309"/>
    <s v="7/25/25 11:11:01"/>
    <s v="7/25/25 11:15:26"/>
    <s v="anonymous"/>
    <m/>
    <m/>
    <s v="Yuliet Arango Toro"/>
    <d v="2025-07-2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310"/>
    <s v="7/25/25 11:15:40"/>
    <s v="7/25/25 11:23:56"/>
    <s v="anonymous"/>
    <m/>
    <m/>
    <s v="Yuliet Arango Toro"/>
    <d v="2025-07-22T00:00:00"/>
    <x v="9"/>
    <m/>
    <m/>
    <m/>
    <s v="San Isidro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134"/>
    <m/>
    <n v="55"/>
    <n v="40"/>
    <n v="0"/>
    <m/>
    <m/>
    <m/>
    <m/>
    <m/>
    <m/>
    <m/>
    <m/>
    <m/>
    <m/>
    <m/>
    <m/>
    <m/>
    <s v="Si"/>
    <x v="0"/>
  </r>
  <r>
    <x v="2311"/>
    <s v="7/25/25 15:39:43"/>
    <s v="7/25/25 15:42:00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Equipo social GRD;CAH;"/>
    <s v="Presencial"/>
    <m/>
    <x v="13"/>
    <n v="0"/>
    <n v="0"/>
    <n v="6"/>
    <n v="0"/>
    <m/>
    <m/>
    <m/>
    <m/>
    <m/>
    <m/>
    <m/>
    <m/>
    <m/>
    <m/>
    <m/>
    <m/>
    <m/>
    <s v="Si"/>
    <x v="0"/>
  </r>
  <r>
    <x v="2312"/>
    <s v="7/25/25 15:42:03"/>
    <s v="7/25/25 15:44:02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CE PEDREGAL ALTO"/>
    <m/>
    <m/>
    <m/>
    <x v="2"/>
    <s v="Asesorías para la construcción y/o actualización de los Planes Escolares de Gestión del Riesgo de Desastres"/>
    <s v="Equipo social GRD;CAH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313"/>
    <s v="7/25/25 15:44:27"/>
    <s v="7/25/25 15:47:21"/>
    <s v="anonymous"/>
    <m/>
    <m/>
    <s v="Harolh Gómez Martínez"/>
    <d v="2025-07-22T00:00:00"/>
    <x v="5"/>
    <m/>
    <m/>
    <m/>
    <m/>
    <m/>
    <m/>
    <s v="Aures #1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Infraestructura Física;Sec. de Movilidad;Sec. Gestión y Control Territorial;Sec. Gobierno;Sec. Inclusión Social, familia y Derechos Humanos;Sec. Medio Ambiente;Sec. Salud;Sec. Seguridad y Convivencia;"/>
    <s v="Presencial"/>
    <m/>
    <x v="67"/>
    <n v="0"/>
    <n v="25"/>
    <n v="20"/>
    <n v="0"/>
    <m/>
    <m/>
    <m/>
    <m/>
    <m/>
    <m/>
    <m/>
    <m/>
    <m/>
    <m/>
    <m/>
    <m/>
    <m/>
    <s v="Si"/>
    <x v="0"/>
  </r>
  <r>
    <x v="2314"/>
    <s v="7/28/25 6:08:48"/>
    <s v="7/28/25 6:14:13"/>
    <s v="anonymous"/>
    <m/>
    <m/>
    <s v="Beatriz Elena Delgado Suárez"/>
    <d v="2025-07-22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5"/>
    <s v="7/28/25 6:14:16"/>
    <s v="7/28/25 6:16:20"/>
    <s v="anonymous"/>
    <m/>
    <m/>
    <s v="Beatriz Elena Delgado Suárez"/>
    <d v="2025-07-22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"/>
    <m/>
    <n v="2"/>
    <n v="4"/>
    <n v="0"/>
    <m/>
    <m/>
    <m/>
    <m/>
    <m/>
    <m/>
    <m/>
    <m/>
    <m/>
    <m/>
    <m/>
    <m/>
    <m/>
    <s v="Si"/>
    <x v="0"/>
  </r>
  <r>
    <x v="2316"/>
    <s v="7/28/25 6:16:23"/>
    <s v="7/28/25 6:18:34"/>
    <s v="anonymous"/>
    <m/>
    <m/>
    <s v="Beatriz Elena Delgado Suárez"/>
    <d v="2025-07-22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7"/>
    <s v="7/28/25 6:18:53"/>
    <s v="7/28/25 6:20:30"/>
    <s v="anonymous"/>
    <m/>
    <m/>
    <s v="Beatriz Elena Delgado Suárez"/>
    <d v="2025-07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318"/>
    <s v="7/28/25 15:43:45"/>
    <s v="7/28/25 15:46:59"/>
    <s v="anonymous"/>
    <m/>
    <m/>
    <s v="Leidy Johana Posada Vélez"/>
    <d v="2025-07-22T00:00:00"/>
    <x v="20"/>
    <m/>
    <m/>
    <m/>
    <m/>
    <m/>
    <m/>
    <m/>
    <m/>
    <m/>
    <m/>
    <m/>
    <m/>
    <m/>
    <m/>
    <m/>
    <m/>
    <m/>
    <m/>
    <s v="C70 Varias veredas"/>
    <m/>
    <m/>
    <x v="1"/>
    <s v="Nuevo SATc San Vicent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Subdirección de Conocimiento y Reducción del riesgo de Desastres;"/>
    <s v="Presencial"/>
    <m/>
    <x v="16"/>
    <m/>
    <n v="11"/>
    <n v="4"/>
    <n v="0"/>
    <m/>
    <m/>
    <m/>
    <m/>
    <m/>
    <m/>
    <m/>
    <m/>
    <m/>
    <m/>
    <m/>
    <m/>
    <m/>
    <s v="Si"/>
    <x v="1"/>
  </r>
  <r>
    <x v="2319"/>
    <d v="2025-10-09T14:32:25"/>
    <d v="2025-10-09T14:35:26"/>
    <s v="anonymous"/>
    <m/>
    <m/>
    <s v="Yurany Snith Vahos Cardona"/>
    <d v="2025-07-22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1000"/>
    <n v="6"/>
    <n v="6"/>
    <n v="0"/>
    <n v="0"/>
    <n v="0"/>
    <n v="2"/>
    <n v="8"/>
    <n v="0"/>
    <n v="0"/>
    <n v="0"/>
    <n v="0"/>
    <n v="0"/>
    <n v="0"/>
    <n v="0"/>
    <n v="0"/>
    <n v="0"/>
    <s v="Si"/>
    <x v="0"/>
  </r>
  <r>
    <x v="2320"/>
    <d v="2025-10-09T14:35:31"/>
    <d v="2025-10-09T14:38:44"/>
    <s v="anonymous"/>
    <m/>
    <m/>
    <s v="Yurany Snith Vahos Cardona"/>
    <d v="2025-07-22T00:00:00"/>
    <x v="13"/>
    <s v="Popular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67"/>
    <n v="0"/>
    <n v="30"/>
    <n v="15"/>
    <n v="0"/>
    <n v="0"/>
    <n v="0"/>
    <n v="10"/>
    <n v="25"/>
    <n v="15"/>
    <n v="0"/>
    <n v="0"/>
    <n v="0"/>
    <n v="0"/>
    <n v="0"/>
    <n v="0"/>
    <n v="0"/>
    <n v="0"/>
    <s v="Si"/>
    <x v="0"/>
  </r>
  <r>
    <x v="2321"/>
    <s v="7/25/25 11:24:14"/>
    <s v="7/25/25 11:30:49"/>
    <s v="anonymous"/>
    <m/>
    <m/>
    <s v="Yuliet Arango Toro"/>
    <d v="2025-07-23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de Movilidad;Sec. Inclusión Social, familia y Derechos Humanos;Sec. Medio Ambiente;Sec. Salud;"/>
    <s v="Presencial"/>
    <m/>
    <x v="31"/>
    <m/>
    <n v="9"/>
    <n v="4"/>
    <n v="0"/>
    <m/>
    <m/>
    <m/>
    <m/>
    <m/>
    <m/>
    <m/>
    <m/>
    <m/>
    <m/>
    <m/>
    <m/>
    <m/>
    <s v="Si"/>
    <x v="0"/>
  </r>
  <r>
    <x v="2322"/>
    <s v="7/25/25 15:47:36"/>
    <s v="7/25/25 15:51:51"/>
    <s v="anonymous"/>
    <m/>
    <m/>
    <s v="Harolh Gómez Martínez"/>
    <d v="2025-07-2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65"/>
    <n v="0"/>
    <n v="32"/>
    <n v="10"/>
    <n v="0"/>
    <m/>
    <m/>
    <m/>
    <m/>
    <m/>
    <m/>
    <m/>
    <m/>
    <m/>
    <m/>
    <m/>
    <m/>
    <m/>
    <s v="Si"/>
    <x v="0"/>
  </r>
  <r>
    <x v="2323"/>
    <s v="7/25/25 15:51:57"/>
    <s v="7/25/25 15:55:26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Departamento Administrativo de Planeación;Empresas Públicas de Medellín;Equipo social GRD;Juntas de Acción Comunal (JAC);Personería;Sec. de Infraestructura Física;Sec. de Movilidad;Sec. Gestión y Control Territorial;Sec. Gobierno;Sec. Medio Ambiente;Sec. Seguridad y Convivencia;"/>
    <s v="Presencial"/>
    <m/>
    <x v="124"/>
    <n v="0"/>
    <n v="60"/>
    <n v="60"/>
    <n v="0"/>
    <m/>
    <m/>
    <m/>
    <m/>
    <m/>
    <m/>
    <m/>
    <m/>
    <m/>
    <m/>
    <m/>
    <m/>
    <m/>
    <s v="Si"/>
    <x v="0"/>
  </r>
  <r>
    <x v="2324"/>
    <s v="7/25/25 15:55:38"/>
    <s v="7/25/25 15:57:58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2325"/>
    <s v="7/28/25 6:20:56"/>
    <s v="7/28/25 6:23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26"/>
    <s v="7/28/25 6:23:14"/>
    <s v="7/28/25 6:24:53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27"/>
    <s v="7/28/25 6:24:55"/>
    <s v="7/28/25 6:26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Asesor SURA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328"/>
    <s v="7/28/25 6:26:13"/>
    <s v="7/28/25 6:27:49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2329"/>
    <s v="7/28/25 6:28:01"/>
    <s v="7/28/25 6:29:13"/>
    <s v="anonymous"/>
    <m/>
    <m/>
    <s v="Beatriz Elena Delgado Suárez"/>
    <d v="2025-07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2330"/>
    <s v="7/28/25 6:29:23"/>
    <s v="7/28/25 6:31:46"/>
    <s v="anonymous"/>
    <m/>
    <m/>
    <s v="Beatriz Elena Delgado Suárez"/>
    <d v="2025-07-23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ENTRO ORIENTAL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331"/>
    <s v="7/28/25 15:25:40"/>
    <s v="7/28/25 15:38:57"/>
    <s v="anonymous"/>
    <m/>
    <m/>
    <s v="Leidy Johana Posada Vélez"/>
    <d v="2025-07-23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Equipo social GRD;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332"/>
    <s v="7/28/25 15:39:05"/>
    <s v="7/28/25 15:43:42"/>
    <s v="anonymous"/>
    <m/>
    <m/>
    <s v="Leidy Johana Posada Vélez"/>
    <d v="2025-07-23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 Los Guamos y Guacharac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5"/>
    <m/>
    <n v="13"/>
    <n v="7"/>
    <n v="3"/>
    <m/>
    <m/>
    <m/>
    <m/>
    <m/>
    <m/>
    <m/>
    <m/>
    <m/>
    <m/>
    <m/>
    <m/>
    <m/>
    <s v="Si"/>
    <x v="1"/>
  </r>
  <r>
    <x v="2333"/>
    <d v="2025-06-08T14:39:52"/>
    <d v="2025-06-08T15:26:02"/>
    <s v="anonymous"/>
    <m/>
    <m/>
    <s v="Laura María Bedoya Zapata"/>
    <d v="2025-07-23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El Paraíso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3"/>
    <m/>
    <n v="6"/>
    <n v="0"/>
    <n v="0"/>
    <m/>
    <n v="2"/>
    <m/>
    <n v="2"/>
    <n v="4"/>
    <m/>
    <m/>
    <m/>
    <m/>
    <m/>
    <m/>
    <m/>
    <m/>
    <s v="Si"/>
    <x v="1"/>
  </r>
  <r>
    <x v="2334"/>
    <d v="2025-06-08T17:55:28"/>
    <d v="2025-06-08T17:59:22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aura María Bedoya Zapata;"/>
    <x v="13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2335"/>
    <d v="2025-06-08T17:59:35"/>
    <d v="2025-06-08T18:04:45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EL BO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n v="0"/>
    <n v="1"/>
    <n v="3"/>
    <n v="0"/>
    <n v="0"/>
    <n v="0"/>
    <n v="0"/>
    <n v="0"/>
    <n v="4"/>
    <n v="0"/>
    <n v="0"/>
    <n v="0"/>
    <n v="0"/>
    <n v="0"/>
    <n v="0"/>
    <n v="0"/>
    <n v="0"/>
    <s v="Si"/>
    <x v="2"/>
  </r>
  <r>
    <x v="2336"/>
    <d v="2025-10-09T13:49:42"/>
    <d v="2025-10-09T13:58:38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7"/>
    <d v="2025-10-09T14:22:41"/>
    <d v="2025-10-09T14:24:1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8"/>
    <d v="2025-10-09T14:24:15"/>
    <d v="2025-10-09T14:32:2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339"/>
    <s v="7/24/25 17:14:52"/>
    <s v="7/24/25 17:16:38"/>
    <s v="anonymous"/>
    <m/>
    <m/>
    <s v="Carlos David Sánchez"/>
    <d v="2025-07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LUCAS"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35"/>
    <m/>
    <n v="73"/>
    <n v="70"/>
    <n v="0"/>
    <m/>
    <m/>
    <m/>
    <m/>
    <m/>
    <m/>
    <m/>
    <m/>
    <m/>
    <m/>
    <m/>
    <m/>
    <m/>
    <s v="Si"/>
    <x v="0"/>
  </r>
  <r>
    <x v="2340"/>
    <s v="7/24/25 17:16:41"/>
    <s v="7/24/25 17:17:47"/>
    <s v="anonymous"/>
    <m/>
    <m/>
    <s v="Carlos David Sánchez"/>
    <d v="2025-07-2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341"/>
    <s v="7/25/25 11:31:12"/>
    <s v="7/25/25 11:36:45"/>
    <s v="anonymous"/>
    <m/>
    <m/>
    <s v="Yuliet Arango Toro"/>
    <d v="2025-07-24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4"/>
    <m/>
    <n v="17"/>
    <n v="6"/>
    <n v="0"/>
    <m/>
    <m/>
    <m/>
    <m/>
    <m/>
    <m/>
    <m/>
    <m/>
    <m/>
    <m/>
    <m/>
    <m/>
    <m/>
    <s v="Si"/>
    <x v="0"/>
  </r>
  <r>
    <x v="2342"/>
    <s v="7/25/25 11:54:46"/>
    <s v="7/25/25 11:59:00"/>
    <s v="anonymous"/>
    <m/>
    <m/>
    <s v="Catherine Montoya Sierra"/>
    <d v="2025-07-24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1"/>
    <n v="5"/>
    <n v="0"/>
    <m/>
    <m/>
    <m/>
    <m/>
    <m/>
    <m/>
    <m/>
    <m/>
    <m/>
    <m/>
    <m/>
    <m/>
    <m/>
    <s v="Si"/>
    <x v="2"/>
  </r>
  <r>
    <x v="2343"/>
    <s v="7/25/25 11:59:24"/>
    <s v="7/25/25 12:04:32"/>
    <s v="anonymous"/>
    <m/>
    <m/>
    <s v="Catherine Montoya Sierra"/>
    <d v="2025-07-24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m/>
    <m/>
    <m/>
    <m/>
    <m/>
    <m/>
    <m/>
    <m/>
    <m/>
    <m/>
    <s v="Si"/>
    <x v="0"/>
  </r>
  <r>
    <x v="2344"/>
    <s v="7/25/25 15:58:06"/>
    <s v="7/25/25 16:00:30"/>
    <s v="anonymous"/>
    <m/>
    <m/>
    <s v="Harolh Gómez Martínez"/>
    <d v="2025-07-2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Capacitaciones a integrantes de las comunidades educativas"/>
    <s v="Comités/Comisiones Consejo Municipal de Gestión del Riesgo de Desastres (CMGRD);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345"/>
    <s v="7/28/25 6:35:52"/>
    <s v="7/28/25 6:37:46"/>
    <s v="anonymous"/>
    <m/>
    <m/>
    <s v="Beatriz Elena Delgado Suárez"/>
    <d v="2025-07-2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8"/>
    <m/>
    <n v="0"/>
    <n v="0"/>
    <n v="0"/>
    <m/>
    <m/>
    <m/>
    <m/>
    <m/>
    <m/>
    <m/>
    <m/>
    <m/>
    <m/>
    <m/>
    <m/>
    <m/>
    <s v="Si"/>
    <x v="0"/>
  </r>
  <r>
    <x v="2346"/>
    <s v="7/28/25 6:38:25"/>
    <s v="7/28/25 6:39:35"/>
    <s v="anonymous"/>
    <m/>
    <m/>
    <s v="Beatriz Elena Delgado Suárez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47"/>
    <s v="7/28/25 15:47:02"/>
    <s v="7/28/25 15:50:15"/>
    <s v="anonymous"/>
    <m/>
    <m/>
    <s v="Leidy Johana Posada Vélez"/>
    <d v="2025-07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48"/>
    <s v="7/28/25 15:50:23"/>
    <s v="7/28/25 15:52:41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Iglesias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349"/>
    <s v="7/28/25 15:52:53"/>
    <s v="7/28/25 15:55:03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-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m/>
    <n v="11"/>
    <n v="8"/>
    <n v="0"/>
    <m/>
    <m/>
    <m/>
    <m/>
    <m/>
    <m/>
    <m/>
    <m/>
    <m/>
    <m/>
    <m/>
    <m/>
    <m/>
    <s v="Si"/>
    <x v="1"/>
  </r>
  <r>
    <x v="2350"/>
    <d v="2025-06-08T15:26:05"/>
    <d v="2025-06-08T15:30:14"/>
    <s v="anonymous"/>
    <m/>
    <m/>
    <s v="Laura María Bedoya Zapata"/>
    <d v="2025-07-24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3"/>
    <m/>
    <n v="7"/>
    <n v="3"/>
    <n v="0"/>
    <m/>
    <m/>
    <n v="1"/>
    <n v="5"/>
    <n v="3"/>
    <m/>
    <m/>
    <m/>
    <m/>
    <m/>
    <m/>
    <m/>
    <m/>
    <s v="Si"/>
    <x v="1"/>
  </r>
  <r>
    <x v="2351"/>
    <d v="2025-06-08T18:04:53"/>
    <d v="2025-06-08T18:06:56"/>
    <s v="anonymous"/>
    <m/>
    <m/>
    <s v="Isabel Cristina Garcés Amaya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m/>
    <n v="0"/>
    <n v="0"/>
    <n v="0"/>
    <n v="0"/>
    <n v="0"/>
    <n v="0"/>
    <n v="0"/>
    <n v="0"/>
    <n v="0"/>
    <n v="0"/>
    <s v="Si"/>
    <x v="0"/>
  </r>
  <r>
    <x v="2352"/>
    <s v="7/25/25 11:36:59"/>
    <s v="7/25/25 11:42:39"/>
    <s v="anonymous"/>
    <m/>
    <m/>
    <s v="Yuliet Arango Toro"/>
    <d v="2025-07-2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rporación Ayuda Humanitaria ;"/>
    <s v="Virtual"/>
    <m/>
    <x v="5"/>
    <m/>
    <n v="1"/>
    <n v="1"/>
    <n v="0"/>
    <m/>
    <m/>
    <m/>
    <m/>
    <m/>
    <m/>
    <m/>
    <m/>
    <m/>
    <m/>
    <m/>
    <m/>
    <m/>
    <s v="Si"/>
    <x v="0"/>
  </r>
  <r>
    <x v="2353"/>
    <s v="7/25/25 16:00:41"/>
    <s v="7/25/25 16:02:40"/>
    <s v="anonymous"/>
    <m/>
    <m/>
    <s v="Harolh Gómez Martín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354"/>
    <s v="7/26/25 7:02:16"/>
    <s v="7/26/25 7:03:50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3"/>
    <m/>
    <n v="2"/>
    <n v="4"/>
    <n v="0"/>
    <m/>
    <m/>
    <m/>
    <m/>
    <m/>
    <m/>
    <m/>
    <m/>
    <m/>
    <m/>
    <m/>
    <m/>
    <m/>
    <s v="Si"/>
    <x v="0"/>
  </r>
  <r>
    <x v="2355"/>
    <s v="7/26/25 7:03:54"/>
    <s v="7/26/25 7:04:54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9"/>
    <m/>
    <n v="2"/>
    <n v="2"/>
    <n v="0"/>
    <m/>
    <m/>
    <m/>
    <m/>
    <m/>
    <m/>
    <m/>
    <m/>
    <m/>
    <m/>
    <m/>
    <m/>
    <m/>
    <s v="Si"/>
    <x v="0"/>
  </r>
  <r>
    <x v="2356"/>
    <s v="7/28/25 6:39:38"/>
    <s v="7/28/25 6:40:4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57"/>
    <s v="7/28/25 6:40:42"/>
    <s v="7/28/25 6:43:17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Harolh Antonio Gómez Martínez;"/>
    <x v="5"/>
    <m/>
    <n v="1"/>
    <n v="1"/>
    <n v="0"/>
    <m/>
    <m/>
    <m/>
    <m/>
    <m/>
    <m/>
    <m/>
    <m/>
    <m/>
    <m/>
    <m/>
    <m/>
    <m/>
    <s v="Si"/>
    <x v="0"/>
  </r>
  <r>
    <x v="2358"/>
    <s v="7/28/25 6:43:28"/>
    <s v="7/28/25 6:44:3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59"/>
    <d v="2025-06-08T15:30:32"/>
    <d v="2025-06-08T15:35:42"/>
    <s v="anonymous"/>
    <m/>
    <m/>
    <s v="Laura María Bedoya Zapata"/>
    <d v="2025-07-25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8"/>
    <m/>
    <n v="5"/>
    <n v="5"/>
    <n v="0"/>
    <m/>
    <m/>
    <m/>
    <m/>
    <m/>
    <m/>
    <m/>
    <m/>
    <m/>
    <m/>
    <m/>
    <m/>
    <m/>
    <s v="Si"/>
    <x v="1"/>
  </r>
  <r>
    <x v="2360"/>
    <d v="2025-06-08T18:07:03"/>
    <d v="2025-06-08T18:09:57"/>
    <s v="anonymous"/>
    <m/>
    <m/>
    <s v="Isabel Cristina Garcés Amaya"/>
    <d v="2025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61"/>
    <d v="2025-10-09T14:15:48"/>
    <d v="2025-10-09T14:17:22"/>
    <s v="anonymous"/>
    <m/>
    <m/>
    <s v="Yurany Snith Vahos Cardona"/>
    <d v="2025-07-2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1"/>
    <n v="0"/>
    <n v="20"/>
    <n v="15"/>
    <n v="0"/>
    <n v="0"/>
    <n v="0"/>
    <n v="0"/>
    <n v="30"/>
    <n v="15"/>
    <n v="0"/>
    <n v="0"/>
    <n v="0"/>
    <n v="0"/>
    <n v="0"/>
    <n v="0"/>
    <n v="0"/>
    <n v="0"/>
    <s v="Si"/>
    <x v="0"/>
  </r>
  <r>
    <x v="2362"/>
    <d v="2025-10-09T14:20:19"/>
    <d v="2025-10-09T14:22:39"/>
    <s v="anonymous"/>
    <m/>
    <m/>
    <s v="Yurany Snith Vahos Cardona"/>
    <d v="2025-07-25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Sec. Educación;"/>
    <s v="Presencial"/>
    <m/>
    <x v="30"/>
    <n v="0"/>
    <n v="15"/>
    <n v="10"/>
    <n v="0"/>
    <n v="0"/>
    <n v="0"/>
    <n v="0"/>
    <n v="22"/>
    <n v="3"/>
    <n v="0"/>
    <n v="0"/>
    <n v="0"/>
    <n v="0"/>
    <n v="0"/>
    <n v="0"/>
    <n v="0"/>
    <n v="0"/>
    <s v="Si"/>
    <x v="0"/>
  </r>
  <r>
    <x v="2363"/>
    <s v="7/28/25 6:44:40"/>
    <s v="7/28/25 6:46:38"/>
    <s v="anonymous"/>
    <m/>
    <m/>
    <s v="Beatriz Elena Delgado Suárez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H;"/>
    <s v="Presenci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364"/>
    <d v="2025-03-08T09:10:30"/>
    <d v="2025-03-08T09:17:21"/>
    <s v="anonymous"/>
    <m/>
    <m/>
    <s v="Yuliet Arango Toro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s v="Catherine Montoya Sierra;Daniel Marín Restrepo;Isabel Cristina Garcés Amaya;Sandra Milena Quiróz Úsuga;"/>
    <x v="21"/>
    <m/>
    <n v="4"/>
    <n v="1"/>
    <n v="0"/>
    <m/>
    <m/>
    <m/>
    <m/>
    <m/>
    <m/>
    <m/>
    <m/>
    <m/>
    <m/>
    <m/>
    <m/>
    <m/>
    <s v="Si"/>
    <x v="0"/>
  </r>
  <r>
    <x v="2365"/>
    <d v="2025-11-08T17:10:19"/>
    <d v="2025-11-08T17:13:05"/>
    <s v="anonymous"/>
    <m/>
    <m/>
    <s v="Sandra Milena Quiroz Usuga"/>
    <d v="2025-07-26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Comunicaciones DAGRD;Equipo social GRD;Grupos de Socorro;Subdirección de Manejo;"/>
    <s v="Presencial"/>
    <s v="Catherine Montoya Sierra;Isabel Cristina Garcés Amay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366"/>
    <d v="2025-03-08T09:17:24"/>
    <d v="2025-03-08T09:22:52"/>
    <s v="anonymous"/>
    <m/>
    <m/>
    <s v="Yuliet Arango Toro"/>
    <d v="2025-07-27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VARIAS;"/>
    <s v="Presencial"/>
    <m/>
    <x v="13"/>
    <m/>
    <n v="5"/>
    <n v="1"/>
    <n v="0"/>
    <m/>
    <m/>
    <m/>
    <m/>
    <m/>
    <m/>
    <m/>
    <m/>
    <m/>
    <m/>
    <m/>
    <m/>
    <m/>
    <s v="Si"/>
    <x v="0"/>
  </r>
  <r>
    <x v="2367"/>
    <d v="2025-01-08T18:16:55"/>
    <d v="2025-01-08T18:18:42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"/>
    <x v="18"/>
    <n v="0"/>
    <n v="7"/>
    <n v="4"/>
    <n v="0"/>
    <m/>
    <m/>
    <m/>
    <m/>
    <m/>
    <m/>
    <m/>
    <m/>
    <m/>
    <m/>
    <m/>
    <m/>
    <m/>
    <s v="Si"/>
    <x v="0"/>
  </r>
  <r>
    <x v="2368"/>
    <d v="2025-01-08T18:19:02"/>
    <d v="2025-01-08T18:20:30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2369"/>
    <d v="2025-03-08T07:09:10"/>
    <d v="2025-03-08T07:10:31"/>
    <s v="anonymous"/>
    <m/>
    <m/>
    <s v="Carlos David Sánch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370"/>
    <d v="2025-04-08T06:24:59"/>
    <d v="2025-04-08T06:31:49"/>
    <s v="anonymous"/>
    <m/>
    <m/>
    <s v="Leidy Johana Posada Vélez"/>
    <d v="2025-07-2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Comunidad en general;"/>
    <s v="Presencial"/>
    <m/>
    <x v="3"/>
    <m/>
    <n v="8"/>
    <n v="2"/>
    <n v="0"/>
    <m/>
    <m/>
    <m/>
    <m/>
    <m/>
    <m/>
    <m/>
    <m/>
    <m/>
    <m/>
    <m/>
    <m/>
    <m/>
    <s v="Si"/>
    <x v="1"/>
  </r>
  <r>
    <x v="2371"/>
    <d v="2025-06-08T18:10:08"/>
    <d v="2025-06-08T18:15:24"/>
    <s v="anonymous"/>
    <m/>
    <m/>
    <s v="Isabel Cristina Garcés Amay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2"/>
    <d v="2025-08-08T08:36:36"/>
    <d v="2025-08-08T08:40:15"/>
    <s v="anonymous"/>
    <m/>
    <m/>
    <s v="Laura María Bedoya Zapata"/>
    <d v="2025-07-28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4"/>
    <m/>
    <n v="13"/>
    <n v="5"/>
    <n v="0"/>
    <m/>
    <m/>
    <m/>
    <m/>
    <m/>
    <m/>
    <m/>
    <m/>
    <m/>
    <m/>
    <m/>
    <m/>
    <m/>
    <s v="Si"/>
    <x v="1"/>
  </r>
  <r>
    <x v="2373"/>
    <d v="2025-10-09T13:58:41"/>
    <d v="2025-10-09T14:15:46"/>
    <s v="anonymous"/>
    <m/>
    <m/>
    <s v="Yurany Snith Vahos Cardon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374"/>
    <d v="2025-01-08T18:22:27"/>
    <d v="2025-01-08T18:25:40"/>
    <s v="anonymous"/>
    <m/>
    <m/>
    <s v="Harolh Gómez Martínez"/>
    <d v="2025-07-29T00:00:00"/>
    <x v="5"/>
    <m/>
    <m/>
    <m/>
    <m/>
    <m/>
    <m/>
    <s v="Pajarit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mpresas Públicas de Medellín;Equipo social GRD;Equipo técnico;Juntas de Acción Comunal (JAC);Juntas Administradoras Locales (JAL);Sec. de Infraestructura Física;Sec. de la Mujer;Sec. de Movilidad;Sec. Gobierno;Sec. Medio Ambiente;Sec. Participación Ciudadana;"/>
    <s v="Presencial"/>
    <m/>
    <x v="61"/>
    <n v="0"/>
    <n v="24"/>
    <n v="13"/>
    <n v="0"/>
    <m/>
    <m/>
    <m/>
    <m/>
    <m/>
    <m/>
    <m/>
    <m/>
    <m/>
    <m/>
    <m/>
    <m/>
    <m/>
    <s v="Si"/>
    <x v="0"/>
  </r>
  <r>
    <x v="2375"/>
    <d v="2025-01-08T18:25:52"/>
    <d v="2025-01-08T18:27:49"/>
    <s v="anonymous"/>
    <m/>
    <m/>
    <s v="Harolh Gómez Martínez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therine Montoya Sierra;Daniel Marín Restrepo;Isabel Cristina Garcés Amaya;Leidy Johana Posada Vélez;Laura María Bedoya Zapata;Sandra Milena Quiróz Úsuga;Yuliet Arango Toro;"/>
    <x v="136"/>
    <n v="0"/>
    <n v="35"/>
    <n v="38"/>
    <n v="0"/>
    <m/>
    <m/>
    <m/>
    <m/>
    <m/>
    <m/>
    <m/>
    <m/>
    <m/>
    <m/>
    <m/>
    <m/>
    <m/>
    <s v="Si"/>
    <x v="0"/>
  </r>
  <r>
    <x v="2376"/>
    <d v="2025-04-08T06:32:25"/>
    <d v="2025-04-08T06:36:02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 SATC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377"/>
    <d v="2025-04-08T06:36:34"/>
    <d v="2025-04-08T06:39:14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técnico;SIATA;"/>
    <s v="Presencial"/>
    <m/>
    <x v="36"/>
    <m/>
    <n v="9"/>
    <n v="11"/>
    <n v="0"/>
    <m/>
    <m/>
    <m/>
    <m/>
    <m/>
    <m/>
    <m/>
    <m/>
    <m/>
    <m/>
    <m/>
    <m/>
    <m/>
    <s v="Si"/>
    <x v="1"/>
  </r>
  <r>
    <x v="2378"/>
    <d v="2025-06-08T18:15:36"/>
    <d v="2025-06-08T18:17:23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9"/>
    <d v="2025-06-08T18:23:23"/>
    <d v="2025-06-08T18:25:01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80"/>
    <d v="2025-11-08T17:16:18"/>
    <d v="2025-11-08T17:18:12"/>
    <s v="anonymous"/>
    <m/>
    <m/>
    <s v="Sandra Milena Quiroz Usuga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uerpo Oficial de Bomberos Medellín COBM;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29"/>
    <m/>
    <n v="39"/>
    <n v="20"/>
    <n v="0"/>
    <m/>
    <m/>
    <m/>
    <m/>
    <m/>
    <m/>
    <m/>
    <m/>
    <m/>
    <m/>
    <m/>
    <m/>
    <m/>
    <s v="Si"/>
    <x v="0"/>
  </r>
  <r>
    <x v="2381"/>
    <d v="2025-01-08T18:27:58"/>
    <d v="2025-01-08T18:29:19"/>
    <s v="anonymous"/>
    <m/>
    <m/>
    <s v="Harolh Gómez Martínez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dea 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2382"/>
    <d v="2025-01-08T18:29:39"/>
    <d v="2025-01-08T18:33:04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m/>
    <x v="50"/>
    <n v="0"/>
    <n v="8"/>
    <n v="10"/>
    <n v="18"/>
    <m/>
    <m/>
    <m/>
    <m/>
    <m/>
    <m/>
    <m/>
    <m/>
    <m/>
    <m/>
    <m/>
    <m/>
    <m/>
    <s v="Si"/>
    <x v="0"/>
  </r>
  <r>
    <x v="2383"/>
    <d v="2025-01-08T18:33:09"/>
    <d v="2025-01-08T18:34:59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14"/>
    <n v="0"/>
    <n v="15"/>
    <n v="8"/>
    <n v="23"/>
    <m/>
    <m/>
    <m/>
    <m/>
    <m/>
    <m/>
    <m/>
    <m/>
    <m/>
    <m/>
    <m/>
    <m/>
    <m/>
    <s v="Si"/>
    <x v="0"/>
  </r>
  <r>
    <x v="2384"/>
    <d v="2025-03-08T07:10:34"/>
    <d v="2025-03-08T07:12:18"/>
    <s v="anonymous"/>
    <m/>
    <m/>
    <s v="Carlos David Sánchez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0"/>
    <m/>
    <n v="2"/>
    <n v="1"/>
    <n v="0"/>
    <m/>
    <m/>
    <m/>
    <m/>
    <m/>
    <m/>
    <m/>
    <m/>
    <m/>
    <m/>
    <m/>
    <m/>
    <m/>
    <s v="Si"/>
    <x v="0"/>
  </r>
  <r>
    <x v="2385"/>
    <d v="2025-03-08T09:40:33"/>
    <d v="2025-03-08T09:44:10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6"/>
    <d v="2025-03-08T09:44:13"/>
    <d v="2025-03-08T09:47:42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49"/>
    <m/>
    <n v="27"/>
    <n v="12"/>
    <n v="0"/>
    <m/>
    <m/>
    <m/>
    <m/>
    <m/>
    <m/>
    <m/>
    <m/>
    <m/>
    <m/>
    <m/>
    <m/>
    <m/>
    <s v="Si"/>
    <x v="0"/>
  </r>
  <r>
    <x v="2387"/>
    <d v="2025-03-08T09:47:44"/>
    <d v="2025-03-08T09:50:26"/>
    <s v="anonymous"/>
    <m/>
    <m/>
    <s v="Yuliet Arango Toro"/>
    <d v="2025-07-30T00:00:00"/>
    <x v="2"/>
    <m/>
    <m/>
    <m/>
    <m/>
    <s v="Francisco Antonio Ze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8"/>
    <d v="2025-06-08T09:50:25"/>
    <d v="2025-06-08T10:30:09"/>
    <s v="anonymous"/>
    <m/>
    <m/>
    <s v="Catherine Montoya Sierr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Educación;Sec. Medio Ambiente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89"/>
    <d v="2025-06-08T18:17:36"/>
    <d v="2025-06-08T18:20:16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0"/>
    <d v="2025-06-08T18:20:22"/>
    <d v="2025-06-08T18:23:14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1"/>
    <d v="2025-11-08T10:04:01"/>
    <d v="2025-11-08T10:15:0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Comunidad en general;SIATA;"/>
    <s v="Presencial"/>
    <s v="Laura María Bedoya Zapata;"/>
    <x v="1"/>
    <m/>
    <n v="10"/>
    <n v="6"/>
    <n v="0"/>
    <m/>
    <m/>
    <m/>
    <m/>
    <m/>
    <m/>
    <m/>
    <m/>
    <m/>
    <m/>
    <m/>
    <m/>
    <m/>
    <s v="Si"/>
    <x v="1"/>
  </r>
  <r>
    <x v="2392"/>
    <d v="2025-11-08T10:15:06"/>
    <d v="2025-11-08T10:18:4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 SATC Los Guam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Comunidad en general;SIATA;"/>
    <s v="Presencial"/>
    <s v="Laura María Bedoya Zapata;"/>
    <x v="24"/>
    <m/>
    <n v="16"/>
    <n v="5"/>
    <n v="0"/>
    <m/>
    <m/>
    <m/>
    <m/>
    <m/>
    <m/>
    <m/>
    <m/>
    <m/>
    <m/>
    <m/>
    <m/>
    <m/>
    <s v="Si"/>
    <x v="1"/>
  </r>
  <r>
    <x v="2393"/>
    <d v="2025-01-08T18:35:12"/>
    <d v="2025-01-08T18:38:00"/>
    <s v="anonymous"/>
    <m/>
    <m/>
    <s v="Harolh Gómez Martínez"/>
    <d v="2025-07-31T00:00:00"/>
    <x v="5"/>
    <m/>
    <m/>
    <m/>
    <m/>
    <m/>
    <m/>
    <s v="Monteclar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ncejo de Medellín;Equipo social GRD;Equipo técnico;Iglesias;INDER;Juntas de Acción Comunal (JAC);Sec. de Infraestructura Física;Sec. de Movilidad;Sec. Educación;Sec. Gestión y Control Territorial;Sec. Gobierno;Sec. Inclusión Social, familia y Derechos Humanos;Sec. Medio Ambiente;Sec. Seguridad y Convivencia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2394"/>
    <d v="2025-04-08T00:22:16"/>
    <d v="2025-04-08T00:23:21"/>
    <s v="anonymous"/>
    <m/>
    <m/>
    <s v="Beatriz Elena Delgado Suárez"/>
    <d v="2025-07-3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395"/>
    <d v="2025-06-08T10:37:59"/>
    <d v="2025-06-08T11:04:51"/>
    <s v="anonymous"/>
    <m/>
    <m/>
    <s v="Catherine Montoya Sierra"/>
    <d v="2025-07-31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Hogar ICBF;"/>
    <m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4"/>
    <n v="1"/>
    <n v="0"/>
    <m/>
    <m/>
    <m/>
    <m/>
    <m/>
    <m/>
    <m/>
    <m/>
    <m/>
    <m/>
    <m/>
    <m/>
    <m/>
    <s v="Si"/>
    <x v="0"/>
  </r>
  <r>
    <x v="2396"/>
    <d v="2025-06-08T18:25:14"/>
    <d v="2025-06-08T18:31:31"/>
    <s v="anonymous"/>
    <m/>
    <m/>
    <s v="Isabel Cristina Garcés Amaya"/>
    <d v="2025-07-3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7"/>
    <d v="2025-06-08T18:32:36"/>
    <d v="2025-06-08T18:34:34"/>
    <s v="anonymous"/>
    <m/>
    <m/>
    <s v="Isabel Cristina Garcés Amaya"/>
    <d v="2025-07-31T00:00:00"/>
    <x v="1"/>
    <m/>
    <m/>
    <m/>
    <m/>
    <m/>
    <m/>
    <m/>
    <m/>
    <s v="Loreto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LORETO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398"/>
    <d v="2025-06-08T18:39:13"/>
    <d v="2025-06-08T18:40:54"/>
    <s v="anonymous"/>
    <m/>
    <m/>
    <s v="Isabel Cristina Garcés Amaya"/>
    <d v="2025-07-31T00:00:00"/>
    <x v="1"/>
    <m/>
    <m/>
    <m/>
    <m/>
    <m/>
    <m/>
    <m/>
    <m/>
    <s v="Bomboná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399"/>
    <d v="2025-11-08T17:18:13"/>
    <d v="2025-11-08T17:20:20"/>
    <s v="anonymous"/>
    <m/>
    <m/>
    <s v="Sandra Milena Quiroz Usuga"/>
    <d v="2025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Presencial"/>
    <m/>
    <x v="19"/>
    <m/>
    <n v="4"/>
    <n v="0"/>
    <n v="0"/>
    <m/>
    <m/>
    <m/>
    <m/>
    <m/>
    <m/>
    <m/>
    <m/>
    <m/>
    <m/>
    <m/>
    <m/>
    <m/>
    <s v="Si"/>
    <x v="0"/>
  </r>
  <r>
    <x v="2400"/>
    <d v="2025-11-08T17:20:23"/>
    <d v="2025-11-08T17:22:15"/>
    <s v="anonymous"/>
    <m/>
    <m/>
    <s v="Sandra Milena Quiroz Usuga"/>
    <d v="2025-07-3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3"/>
  </r>
  <r>
    <x v="2401"/>
    <d v="2025-05-09T09:50:10"/>
    <d v="2025-05-09T09:53:50"/>
    <s v="anonymous"/>
    <m/>
    <m/>
    <s v="Isabel Cristina Garcés Amaya"/>
    <d v="2025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de acta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2"/>
    <d v="2025-01-08T18:39:40"/>
    <d v="2025-01-08T18:41:51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28"/>
    <s v="Concertaciones y articulaciones  con actores institucionales del sector educativo"/>
    <s v="Instituciones educativas sector público educación formal prescolar a 11°;"/>
    <s v="Presencial"/>
    <m/>
    <x v="35"/>
    <n v="0"/>
    <n v="19"/>
    <n v="14"/>
    <n v="0"/>
    <m/>
    <m/>
    <m/>
    <m/>
    <m/>
    <m/>
    <m/>
    <m/>
    <m/>
    <m/>
    <m/>
    <m/>
    <m/>
    <s v="Si"/>
    <x v="0"/>
  </r>
  <r>
    <x v="2403"/>
    <d v="2025-01-08T18:43:12"/>
    <d v="2025-01-08T18:44:58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4"/>
    <s v="Capacitaciones a integrantes de las comunidades educativas"/>
    <s v="Instituciones educativas sector público educación formal prescolar a 11°;"/>
    <s v="Presencial"/>
    <m/>
    <x v="66"/>
    <n v="0"/>
    <n v="18"/>
    <n v="11"/>
    <n v="0"/>
    <m/>
    <m/>
    <m/>
    <m/>
    <m/>
    <m/>
    <m/>
    <m/>
    <m/>
    <m/>
    <m/>
    <m/>
    <m/>
    <s v="Si"/>
    <x v="0"/>
  </r>
  <r>
    <x v="2404"/>
    <d v="2025-04-08T00:23:24"/>
    <d v="2025-04-08T00:26:14"/>
    <s v="anonymous"/>
    <m/>
    <m/>
    <s v="Beatriz Elena Delgado Suár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3"/>
    <m/>
    <n v="4"/>
    <n v="2"/>
    <n v="0"/>
    <m/>
    <m/>
    <m/>
    <m/>
    <m/>
    <m/>
    <m/>
    <m/>
    <m/>
    <m/>
    <m/>
    <m/>
    <m/>
    <s v="Si"/>
    <x v="0"/>
  </r>
  <r>
    <x v="2405"/>
    <d v="2025-11-08T10:18:48"/>
    <d v="2025-11-08T10:24:14"/>
    <s v="anonymous"/>
    <m/>
    <m/>
    <s v="Leidy Johana Posada Vélez"/>
    <d v="2025-08-01T00:00:00"/>
    <x v="10"/>
    <m/>
    <m/>
    <m/>
    <m/>
    <m/>
    <m/>
    <m/>
    <m/>
    <m/>
    <m/>
    <s v="Estadi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n v="4"/>
    <n v="2"/>
    <n v="0"/>
    <m/>
    <m/>
    <m/>
    <m/>
    <m/>
    <m/>
    <m/>
    <m/>
    <m/>
    <m/>
    <m/>
    <m/>
    <m/>
    <s v="Si"/>
    <x v="0"/>
  </r>
  <r>
    <x v="2406"/>
    <d v="2025-11-08T10:24:17"/>
    <d v="2025-11-08T10:30:01"/>
    <s v="anonymous"/>
    <m/>
    <m/>
    <s v="Leidy Johana Posada Vélez"/>
    <d v="2025-08-0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DEBORA ARANGO PEREZ"/>
    <m/>
    <m/>
    <x v="2"/>
    <s v="Asesorías para la construcción y/o actualización de los Planes Escolares de Gestión del Riesgo de Desastres"/>
    <s v="Equipo social GRD;Equipo técnico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407"/>
    <d v="2025-11-08T12:19:24"/>
    <d v="2025-11-08T12:21:27"/>
    <s v="anonymous"/>
    <m/>
    <m/>
    <s v="Harolh Gómez Martín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Leidy Johana Posada Vélez;"/>
    <x v="23"/>
    <n v="0"/>
    <n v="5"/>
    <n v="2"/>
    <n v="0"/>
    <m/>
    <m/>
    <m/>
    <m/>
    <m/>
    <m/>
    <m/>
    <m/>
    <m/>
    <m/>
    <m/>
    <m/>
    <m/>
    <s v="Si"/>
    <x v="0"/>
  </r>
  <r>
    <x v="2408"/>
    <s v="8/24/25 7:56:19"/>
    <s v="8/24/25 8:08:01"/>
    <s v="anonymous"/>
    <m/>
    <m/>
    <s v="Isabel Cristina Garcés Amaya"/>
    <d v="2025-08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9"/>
    <d v="2025-03-09T10:59:17"/>
    <d v="2025-03-09T11:09:32"/>
    <s v="anonymous"/>
    <m/>
    <m/>
    <s v="Yurany Snith Vahos Cardona"/>
    <d v="2025-08-0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2"/>
    <s v="Capacitaciones a integrantes de las comunidades educativas"/>
    <s v="Defensa civil ;"/>
    <s v="Presencial"/>
    <m/>
    <x v="67"/>
    <n v="700"/>
    <n v="25"/>
    <n v="20"/>
    <n v="0"/>
    <n v="0"/>
    <n v="0"/>
    <n v="0"/>
    <n v="40"/>
    <n v="5"/>
    <n v="0"/>
    <n v="0"/>
    <n v="0"/>
    <n v="0"/>
    <n v="0"/>
    <n v="0"/>
    <n v="0"/>
    <n v="0"/>
    <s v="Si"/>
    <x v="0"/>
  </r>
  <r>
    <x v="2410"/>
    <d v="2025-04-08T10:56:36"/>
    <d v="2025-04-08T11:00:32"/>
    <s v="anonymous"/>
    <m/>
    <m/>
    <s v="Carlos David Sánch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omberos medellín ;"/>
    <s v="Presencial"/>
    <s v="Daniel Marín Restrepo;Harolh Antonio Gómez Martínez;Leidy Johana Posada Vélez;"/>
    <x v="50"/>
    <m/>
    <n v="3"/>
    <n v="15"/>
    <n v="0"/>
    <m/>
    <m/>
    <m/>
    <m/>
    <m/>
    <m/>
    <m/>
    <m/>
    <m/>
    <m/>
    <m/>
    <m/>
    <m/>
    <s v="Si"/>
    <x v="0"/>
  </r>
  <r>
    <x v="2411"/>
    <d v="2025-11-08T11:00:08"/>
    <d v="2025-11-08T12:01:16"/>
    <s v="anonymous"/>
    <m/>
    <m/>
    <s v="Leidy Johana Posada Vél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ubdirección de Manejo;"/>
    <s v="Presencial"/>
    <m/>
    <x v="24"/>
    <m/>
    <n v="4"/>
    <n v="17"/>
    <n v="0"/>
    <m/>
    <m/>
    <m/>
    <m/>
    <m/>
    <m/>
    <m/>
    <m/>
    <m/>
    <m/>
    <m/>
    <m/>
    <m/>
    <s v="Si"/>
    <x v="0"/>
  </r>
  <r>
    <x v="2412"/>
    <d v="2025-11-08T12:21:39"/>
    <d v="2025-11-08T12:23:40"/>
    <s v="anonymous"/>
    <m/>
    <m/>
    <s v="Harolh Gómez Martín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7"/>
    <n v="0"/>
    <n v="1"/>
    <n v="11"/>
    <n v="0"/>
    <m/>
    <m/>
    <m/>
    <m/>
    <m/>
    <m/>
    <m/>
    <m/>
    <m/>
    <m/>
    <m/>
    <m/>
    <m/>
    <s v="Si"/>
    <x v="0"/>
  </r>
  <r>
    <x v="2413"/>
    <s v="8/24/25 8:08:25"/>
    <s v="8/24/25 8:11:14"/>
    <s v="anonymous"/>
    <m/>
    <m/>
    <s v="Isabel Cristina Garcés Amaya"/>
    <d v="2025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de Bomberos San Antonio de Prad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14"/>
    <d v="2025-04-08T11:01:03"/>
    <d v="2025-04-08T11:03:36"/>
    <s v="anonymous"/>
    <m/>
    <m/>
    <s v="Carlos David Sánch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Daniel Marín Restrepo;Isabel Cristina Garcés Amaya;Leidy Johana Posada Vélez;Yurany Snith Vahos Cardona;Yuliet Arango Toro;Sandra Milena Quiróz Úsuga;"/>
    <x v="50"/>
    <m/>
    <n v="4"/>
    <n v="14"/>
    <n v="0"/>
    <m/>
    <m/>
    <m/>
    <m/>
    <m/>
    <m/>
    <m/>
    <m/>
    <m/>
    <m/>
    <m/>
    <m/>
    <m/>
    <s v="Si"/>
    <x v="0"/>
  </r>
  <r>
    <x v="2415"/>
    <d v="2025-11-08T11:09:14"/>
    <d v="2025-11-08T11:11:02"/>
    <s v="anonymous"/>
    <m/>
    <m/>
    <s v="Yuliet Arango Toro"/>
    <d v="2025-08-04T00:00:00"/>
    <x v="17"/>
    <m/>
    <m/>
    <m/>
    <m/>
    <m/>
    <s v="Doce de Octubre #2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24"/>
    <m/>
    <n v="3"/>
    <n v="18"/>
    <n v="0"/>
    <m/>
    <m/>
    <m/>
    <m/>
    <m/>
    <m/>
    <m/>
    <m/>
    <m/>
    <m/>
    <m/>
    <m/>
    <m/>
    <s v="Si"/>
    <x v="0"/>
  </r>
  <r>
    <x v="2416"/>
    <d v="2025-11-08T11:11:05"/>
    <d v="2025-11-08T11:13:10"/>
    <s v="anonymous"/>
    <m/>
    <m/>
    <s v="Yuliet Arango Toro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Subdirección de Manejo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17"/>
    <d v="2025-11-08T12:01:19"/>
    <d v="2025-11-08T12:03:37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Subdirección de Manejo;"/>
    <s v="Presencial"/>
    <m/>
    <x v="18"/>
    <m/>
    <n v="3"/>
    <n v="8"/>
    <n v="0"/>
    <m/>
    <m/>
    <m/>
    <m/>
    <m/>
    <m/>
    <m/>
    <m/>
    <m/>
    <m/>
    <m/>
    <m/>
    <m/>
    <s v="Si"/>
    <x v="0"/>
  </r>
  <r>
    <x v="2418"/>
    <d v="2025-11-08T12:05:09"/>
    <d v="2025-11-08T12:06:16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419"/>
    <d v="2025-11-08T17:22:19"/>
    <d v="2025-11-08T17:24:45"/>
    <s v="anonymous"/>
    <m/>
    <m/>
    <s v="Sandra Milena Quiroz Usuga"/>
    <d v="2025-08-04T00:00:00"/>
    <x v="9"/>
    <m/>
    <m/>
    <m/>
    <s v="Campo Valdés #1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social GRD;Subdirección de Manejo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2420"/>
    <d v="2025-11-08T17:24:47"/>
    <d v="2025-11-08T17:26:50"/>
    <s v="anonymous"/>
    <m/>
    <m/>
    <s v="Sandra Milena Quiroz Usuga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21"/>
    <s v="8/24/25 8:18:20"/>
    <s v="8/24/25 8:20:13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Bomberos Guayabal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2"/>
    <s v="8/24/25 8:20:31"/>
    <s v="8/24/25 8:24:16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s v="Beatriz Elena Delgado Suárez;Catherine Montoya Sierr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3"/>
    <d v="2025-03-09T11:10:06"/>
    <d v="2025-03-09T11:13:11"/>
    <s v="anonymous"/>
    <m/>
    <m/>
    <s v="Yurany Snith Vahos Cardona"/>
    <d v="2025-08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2424"/>
    <d v="2025-11-08T10:54:27"/>
    <d v="2025-11-08T10:56:51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o de Dio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425"/>
    <d v="2025-11-08T10:56:54"/>
    <d v="2025-11-08T10:59:49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Comunidad en general;"/>
    <s v="Presencial"/>
    <m/>
    <x v="15"/>
    <m/>
    <n v="7"/>
    <n v="13"/>
    <n v="0"/>
    <m/>
    <m/>
    <m/>
    <m/>
    <m/>
    <m/>
    <m/>
    <m/>
    <m/>
    <m/>
    <m/>
    <m/>
    <m/>
    <s v="Si"/>
    <x v="1"/>
  </r>
  <r>
    <x v="2426"/>
    <d v="2025-11-08T11:19:03"/>
    <d v="2025-11-08T11:20:39"/>
    <s v="anonymous"/>
    <m/>
    <m/>
    <s v="Yuliet Arango Toro"/>
    <d v="2025-08-05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6"/>
    <n v="0"/>
    <n v="0"/>
    <m/>
    <m/>
    <m/>
    <m/>
    <m/>
    <m/>
    <m/>
    <m/>
    <m/>
    <m/>
    <m/>
    <m/>
    <m/>
    <s v="Si"/>
    <x v="2"/>
  </r>
  <r>
    <x v="2427"/>
    <d v="2025-11-08T12:23:48"/>
    <d v="2025-11-08T12:25:1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5"/>
    <n v="0"/>
    <n v="1"/>
    <n v="1"/>
    <n v="0"/>
    <m/>
    <m/>
    <m/>
    <m/>
    <m/>
    <m/>
    <m/>
    <m/>
    <m/>
    <m/>
    <m/>
    <m/>
    <m/>
    <s v="Si"/>
    <x v="0"/>
  </r>
  <r>
    <x v="2428"/>
    <d v="2025-11-08T12:25:36"/>
    <d v="2025-11-08T12:27:3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Dirección DA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29"/>
    <n v="0"/>
    <n v="30"/>
    <n v="29"/>
    <n v="0"/>
    <m/>
    <m/>
    <m/>
    <m/>
    <m/>
    <m/>
    <m/>
    <m/>
    <m/>
    <m/>
    <m/>
    <m/>
    <m/>
    <s v="Si"/>
    <x v="2"/>
  </r>
  <r>
    <x v="2429"/>
    <d v="2025-11-08T17:26:52"/>
    <d v="2025-11-08T17:29:40"/>
    <s v="anonymous"/>
    <m/>
    <m/>
    <s v="Sandra Milena Quiroz Usuga"/>
    <d v="2025-08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9"/>
    <s v="Concertaciones y articulaciones  con actores institucionales del sector educativo"/>
    <s v="Cuerpo Oficial de Bomberos Medellín COBM;Equipo social GRD;Instituciones educativas sector público educación formal prescolar a 11°;"/>
    <s v="Presencial"/>
    <s v="Sandra Milena Quiróz Úsuga;"/>
    <x v="27"/>
    <m/>
    <n v="4"/>
    <n v="5"/>
    <n v="0"/>
    <m/>
    <m/>
    <m/>
    <m/>
    <m/>
    <m/>
    <m/>
    <m/>
    <m/>
    <m/>
    <m/>
    <m/>
    <m/>
    <s v="Si"/>
    <x v="0"/>
  </r>
  <r>
    <x v="2430"/>
    <s v="8/24/25 8:24:27"/>
    <s v="8/24/25 8:41:59"/>
    <s v="anonymous"/>
    <m/>
    <m/>
    <s v="Isabel Cristina Garcés Amaya"/>
    <d v="2025-08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to Colombiano de Bienestar Familiar;"/>
    <s v="Presencial"/>
    <m/>
    <x v="37"/>
    <n v="0"/>
    <n v="1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431"/>
    <d v="2025-03-09T11:17:25"/>
    <d v="2025-03-09T11:19:35"/>
    <s v="anonymous"/>
    <m/>
    <m/>
    <s v="Yurany Snith Vahos Cardona"/>
    <d v="2025-08-0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4"/>
    <n v="0"/>
    <n v="4"/>
    <n v="6"/>
    <n v="0"/>
    <n v="0"/>
    <n v="0"/>
    <n v="0"/>
    <n v="8"/>
    <n v="0"/>
    <n v="0"/>
    <n v="0"/>
    <n v="0"/>
    <n v="0"/>
    <n v="0"/>
    <n v="0"/>
    <n v="0"/>
    <n v="0"/>
    <s v="Si"/>
    <x v="0"/>
  </r>
  <r>
    <x v="2432"/>
    <d v="2025-06-08T15:24:33"/>
    <d v="2025-06-08T15:25:56"/>
    <s v="anonymous"/>
    <m/>
    <m/>
    <s v="Carlos David Sánchez"/>
    <d v="2025-08-0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2"/>
    <s v="Concertaciones y articulaciones  con actores institucionales del sector educativo"/>
    <s v="Comunidad en general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33"/>
    <d v="2025-06-08T15:25:59"/>
    <d v="2025-06-08T15:27:24"/>
    <s v="anonymous"/>
    <m/>
    <m/>
    <s v="Carlos David Sánchez"/>
    <d v="2025-08-06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2"/>
    <s v="Concertaciones y articulaciones  con actores institucionales del sector educativo"/>
    <s v="Comunidad en general;"/>
    <s v="Presencial"/>
    <m/>
    <x v="19"/>
    <m/>
    <n v="0"/>
    <n v="4"/>
    <n v="0"/>
    <m/>
    <m/>
    <m/>
    <m/>
    <m/>
    <m/>
    <m/>
    <m/>
    <m/>
    <m/>
    <m/>
    <m/>
    <m/>
    <s v="Si"/>
    <x v="0"/>
  </r>
  <r>
    <x v="2434"/>
    <d v="2025-06-08T15:58:26"/>
    <d v="2025-06-08T16:00:00"/>
    <s v="anonymous"/>
    <m/>
    <m/>
    <s v="Carlos David Sánchez"/>
    <d v="2025-08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Comités - Comisiones Comunitarios de Gestión del Riesgo de Desastres (CCGRD);"/>
    <s v="Virtual"/>
    <s v="Catherine Montoya Sierra;Daniel Marín Restrepo;Beatriz Elena Delgado Suárez;Harolh Antonio Gómez Martínez;Isabel Cristina Garcés Amaya;Leidy Johana Posada Vélez;Laura María Bedoya Zapata;Sandra Milena Quiróz Úsuga;Yuliet Arango Toro;Yurany Snith Vahos Cardona;"/>
    <x v="129"/>
    <m/>
    <n v="25"/>
    <n v="29"/>
    <n v="0"/>
    <m/>
    <m/>
    <m/>
    <m/>
    <m/>
    <m/>
    <m/>
    <m/>
    <m/>
    <m/>
    <m/>
    <m/>
    <m/>
    <s v="Si"/>
    <x v="2"/>
  </r>
  <r>
    <x v="2435"/>
    <d v="2025-11-08T11:08:20"/>
    <d v="2025-11-08T11:15:06"/>
    <s v="anonymous"/>
    <m/>
    <m/>
    <s v="Laura María Bedoya Zapata"/>
    <d v="2025-08-06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Educación;Sec. Gobierno;Sec. Gestión y Control Territorial;Sec. Inclusión Social, familia y Derechos Humanos;Sec. Salud;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36"/>
    <d v="2025-11-08T11:21:06"/>
    <d v="2025-11-08T11:28:07"/>
    <s v="anonymous"/>
    <m/>
    <m/>
    <s v="Laura María Bedoya Zapata"/>
    <d v="2025-08-06T00:00:00"/>
    <x v="20"/>
    <m/>
    <m/>
    <m/>
    <m/>
    <m/>
    <m/>
    <m/>
    <m/>
    <m/>
    <m/>
    <m/>
    <m/>
    <m/>
    <m/>
    <m/>
    <m/>
    <m/>
    <m/>
    <s v="Centralidad"/>
    <m/>
    <m/>
    <x v="1"/>
    <s v="SATC La Unión C70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2437"/>
    <d v="2025-11-08T17:29:42"/>
    <d v="2025-11-08T17:33:03"/>
    <s v="anonymous"/>
    <m/>
    <m/>
    <s v="Sandra Milena Quiroz Usuga"/>
    <d v="2025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quipo social GRD;Equipo técnico;ISVIMED;Sec. de Infraestructura Física;Sec. Gobierno;Sec. Inclusión Social, familia y Derechos Humanos;Sec. Participación Ciudadana;Sec. Salud;Subdirección de Conocimiento y Reducción del riesgo de Desastres;"/>
    <s v="Presencial"/>
    <s v="Sandra Milena Quiróz Úsuga;"/>
    <x v="24"/>
    <m/>
    <n v="15"/>
    <n v="6"/>
    <n v="0"/>
    <m/>
    <m/>
    <m/>
    <m/>
    <m/>
    <m/>
    <m/>
    <m/>
    <m/>
    <m/>
    <m/>
    <m/>
    <m/>
    <s v="Si"/>
    <x v="0"/>
  </r>
  <r>
    <x v="2438"/>
    <d v="2025-11-08T11:28:49"/>
    <d v="2025-11-08T11:30:14"/>
    <s v="anonymous"/>
    <m/>
    <m/>
    <s v="Laura María Bedoya Zapata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439"/>
    <d v="2025-11-08T12:27:48"/>
    <d v="2025-11-08T12:29:10"/>
    <s v="anonymous"/>
    <m/>
    <m/>
    <s v="Harolh Gómez Martínez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440"/>
    <d v="2025-11-08T17:33:05"/>
    <d v="2025-11-08T17:35:16"/>
    <s v="anonymous"/>
    <m/>
    <m/>
    <s v="Sandra Milena Quiroz Usuga"/>
    <d v="2025-08-0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Equipo social GR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441"/>
    <s v="8/24/25 8:42:17"/>
    <s v="8/24/25 8:44:00"/>
    <s v="anonymous"/>
    <m/>
    <m/>
    <s v="Isabel Cristina Garcés Amaya"/>
    <d v="2025-08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42"/>
    <d v="2025-11-08T11:27:23"/>
    <d v="2025-11-08T11:29:12"/>
    <s v="anonymous"/>
    <m/>
    <m/>
    <s v="Yuliet Arango Toro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43"/>
    <d v="2025-11-08T17:35:20"/>
    <d v="2025-11-08T17:37:08"/>
    <s v="anonymous"/>
    <m/>
    <m/>
    <s v="Sandra Milena Quiroz Usuga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ités - Comisiones Comunitarios de Gestión del Riesgo de Desastres (CCGRD)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444"/>
    <s v="8/13/25 15:31:27"/>
    <s v="8/13/25 15:32:44"/>
    <s v="anonymous"/>
    <m/>
    <m/>
    <s v="Carlos David Sánch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"/>
    <m/>
    <n v="1"/>
    <n v="1"/>
    <n v="1"/>
    <m/>
    <m/>
    <m/>
    <m/>
    <m/>
    <m/>
    <m/>
    <m/>
    <m/>
    <m/>
    <m/>
    <m/>
    <m/>
    <s v="Si"/>
    <x v="0"/>
  </r>
  <r>
    <x v="2445"/>
    <s v="8/19/25 10:26:36"/>
    <s v="8/19/25 10:35:25"/>
    <s v="anonymous"/>
    <m/>
    <m/>
    <s v="Beatriz Elena Delgado Suár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irección DAGRD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137"/>
    <m/>
    <n v="50"/>
    <n v="22"/>
    <n v="0"/>
    <m/>
    <m/>
    <m/>
    <m/>
    <m/>
    <m/>
    <m/>
    <m/>
    <m/>
    <m/>
    <m/>
    <m/>
    <m/>
    <s v="Si"/>
    <x v="0"/>
  </r>
  <r>
    <x v="2446"/>
    <s v="8/19/25 10:37:28"/>
    <s v="8/19/25 10:38:53"/>
    <s v="anonymous"/>
    <m/>
    <m/>
    <s v="Beatriz Elena Delgado Suárez"/>
    <d v="2025-08-10T00:00:00"/>
    <x v="19"/>
    <m/>
    <m/>
    <m/>
    <m/>
    <m/>
    <m/>
    <m/>
    <m/>
    <m/>
    <m/>
    <m/>
    <m/>
    <m/>
    <m/>
    <m/>
    <m/>
    <m/>
    <m/>
    <m/>
    <m/>
    <s v="Piedras Blancas- Matasan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47"/>
    <d v="2025-11-08T15:40:52"/>
    <d v="2025-11-08T15:42:51"/>
    <s v="anonymous"/>
    <m/>
    <m/>
    <s v="Laura María Bedoya Zapat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Harolh Antonio Gómez Martínez;"/>
    <x v="23"/>
    <m/>
    <n v="3"/>
    <n v="4"/>
    <n v="0"/>
    <m/>
    <m/>
    <m/>
    <m/>
    <m/>
    <m/>
    <m/>
    <m/>
    <m/>
    <m/>
    <m/>
    <m/>
    <m/>
    <s v="Si"/>
    <x v="0"/>
  </r>
  <r>
    <x v="2448"/>
    <d v="2025-11-08T17:37:10"/>
    <d v="2025-11-08T17:39:22"/>
    <s v="anonymous"/>
    <m/>
    <m/>
    <s v="Sandra Milena Quiroz Usuga"/>
    <d v="2025-08-11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de Infraestructura Física;Sec. Gestión y Control Territorial;Sec. Inclusión Social, familia y Derechos Humanos;Sec. Participación Ciudadana;Sec. Salud;Sec. Seguridad y Convivencia;"/>
    <s v="Presencial"/>
    <s v="Sandra Milena Quiróz Úsuga;"/>
    <x v="66"/>
    <m/>
    <n v="15"/>
    <n v="14"/>
    <n v="0"/>
    <m/>
    <m/>
    <m/>
    <m/>
    <m/>
    <m/>
    <m/>
    <m/>
    <m/>
    <m/>
    <m/>
    <m/>
    <m/>
    <s v="Si"/>
    <x v="0"/>
  </r>
  <r>
    <x v="2449"/>
    <d v="2025-11-08T18:16:30"/>
    <d v="2025-11-08T18:18:37"/>
    <s v="anonymous"/>
    <m/>
    <m/>
    <s v="Laura María Bedoya Zapata"/>
    <d v="2025-08-11T00:00:00"/>
    <x v="13"/>
    <s v="Popular"/>
    <m/>
    <m/>
    <m/>
    <m/>
    <m/>
    <m/>
    <m/>
    <m/>
    <m/>
    <m/>
    <m/>
    <m/>
    <m/>
    <m/>
    <m/>
    <m/>
    <m/>
    <m/>
    <m/>
    <m/>
    <x v="1"/>
    <s v="SATC La Base C1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Equipo técnico;"/>
    <s v="Presencial"/>
    <s v="Yurany Snith Vahos Cardona;"/>
    <x v="18"/>
    <m/>
    <n v="6"/>
    <n v="5"/>
    <n v="0"/>
    <m/>
    <m/>
    <m/>
    <m/>
    <m/>
    <m/>
    <m/>
    <m/>
    <m/>
    <m/>
    <m/>
    <m/>
    <m/>
    <s v="Si"/>
    <x v="1"/>
  </r>
  <r>
    <x v="2450"/>
    <s v="8/19/25 10:26:09"/>
    <s v="8/19/25 10:29:33"/>
    <s v="anonymous"/>
    <m/>
    <m/>
    <s v="Harolh Gómez Martín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0"/>
  </r>
  <r>
    <x v="2451"/>
    <s v="8/19/25 10:35:32"/>
    <s v="8/19/25 10:37:18"/>
    <s v="anonymous"/>
    <m/>
    <m/>
    <s v="Beatriz Elena Delgado Suár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52"/>
    <s v="8/19/25 10:39:08"/>
    <s v="8/19/25 10:41:34"/>
    <s v="anonymous"/>
    <m/>
    <m/>
    <s v="Beatriz Elena Delgado Suárez"/>
    <d v="2025-08-11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n v="12"/>
    <n v="6"/>
    <n v="0"/>
    <m/>
    <m/>
    <m/>
    <m/>
    <m/>
    <m/>
    <m/>
    <m/>
    <m/>
    <m/>
    <m/>
    <m/>
    <m/>
    <s v="Si"/>
    <x v="0"/>
  </r>
  <r>
    <x v="2453"/>
    <d v="2025-03-09T11:19:51"/>
    <d v="2025-03-09T11:22:03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454"/>
    <d v="2025-03-09T11:22:05"/>
    <d v="2025-03-09T11:23:47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455"/>
    <d v="2025-11-08T11:16:16"/>
    <d v="2025-11-08T11:18:42"/>
    <s v="anonymous"/>
    <m/>
    <m/>
    <s v="Yuliet Arango Toro"/>
    <d v="2025-08-12T00:00:00"/>
    <x v="2"/>
    <m/>
    <m/>
    <m/>
    <m/>
    <s v="El Progres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la Mujer;Sec. Gestión y Control Territorial;Sec. Inclusión Social, familia y Derechos Humanos;Sec. Medio Ambiente;Sec. Juventud;Sec. Salud;Sec. Seguridad y Convivencia;"/>
    <s v="Presencial"/>
    <m/>
    <x v="32"/>
    <m/>
    <n v="9"/>
    <n v="8"/>
    <n v="0"/>
    <m/>
    <m/>
    <m/>
    <m/>
    <m/>
    <m/>
    <m/>
    <m/>
    <m/>
    <m/>
    <m/>
    <m/>
    <m/>
    <s v="Si"/>
    <x v="0"/>
  </r>
  <r>
    <x v="2456"/>
    <s v="8/19/25 10:29:49"/>
    <s v="8/19/25 10:32:18"/>
    <s v="anonymous"/>
    <m/>
    <m/>
    <s v="Harolh Gómez Martínez"/>
    <d v="2025-08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9"/>
    <n v="0"/>
    <n v="8"/>
    <n v="6"/>
    <n v="0"/>
    <m/>
    <m/>
    <m/>
    <m/>
    <m/>
    <m/>
    <m/>
    <m/>
    <m/>
    <m/>
    <m/>
    <m/>
    <m/>
    <s v="Si"/>
    <x v="0"/>
  </r>
  <r>
    <x v="2457"/>
    <s v="8/19/25 10:32:27"/>
    <s v="8/19/25 10:36:39"/>
    <s v="anonymous"/>
    <m/>
    <m/>
    <s v="Harolh Gómez Martínez"/>
    <d v="2025-08-12T00:00:00"/>
    <x v="5"/>
    <m/>
    <m/>
    <m/>
    <m/>
    <m/>
    <m/>
    <s v="López de Mesa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7"/>
    <m/>
    <m/>
    <m/>
    <m/>
    <m/>
    <m/>
    <s v="CI COR LATINA LAS MARGARITAS;JI BC AURES;CI COR LATINA BRISAS DE ROBLEDO;CI PAN AURES;CI PRESENCIA COLOMBO SUIZA AURES;CD SOCIAL SANTA MARGARITA;SEDE SOCIAL AURES;LUDOTEKA PB TOMAS CARRASQUILLA LA QUINTANA;CS CIVITON;"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de primera infancia;"/>
    <s v="Presencial"/>
    <m/>
    <x v="28"/>
    <n v="0"/>
    <n v="36"/>
    <n v="8"/>
    <n v="0"/>
    <m/>
    <m/>
    <m/>
    <m/>
    <m/>
    <m/>
    <m/>
    <m/>
    <m/>
    <m/>
    <m/>
    <m/>
    <m/>
    <s v="Si"/>
    <x v="0"/>
  </r>
  <r>
    <x v="2458"/>
    <s v="8/19/25 10:41:36"/>
    <s v="8/19/25 10:43:31"/>
    <s v="anonymous"/>
    <m/>
    <m/>
    <s v="Beatriz Elena Delgado Suárez"/>
    <d v="2025-08-1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pyecto CAH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1"/>
    <n v="0"/>
    <m/>
    <m/>
    <m/>
    <m/>
    <m/>
    <m/>
    <m/>
    <m/>
    <m/>
    <m/>
    <m/>
    <m/>
    <m/>
    <s v="Si"/>
    <x v="0"/>
  </r>
  <r>
    <x v="2459"/>
    <s v="8/19/25 10:54:58"/>
    <s v="8/19/25 10:58:18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1"/>
    <m/>
    <n v="11"/>
    <n v="4"/>
    <n v="0"/>
    <m/>
    <m/>
    <m/>
    <m/>
    <m/>
    <m/>
    <m/>
    <m/>
    <m/>
    <m/>
    <m/>
    <m/>
    <m/>
    <s v="Si"/>
    <x v="0"/>
  </r>
  <r>
    <x v="2460"/>
    <s v="8/19/25 10:58:21"/>
    <s v="8/19/25 11:01:06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3"/>
    <m/>
    <n v="9"/>
    <n v="1"/>
    <n v="0"/>
    <m/>
    <m/>
    <m/>
    <m/>
    <m/>
    <m/>
    <m/>
    <m/>
    <m/>
    <m/>
    <m/>
    <m/>
    <m/>
    <s v="Si"/>
    <x v="0"/>
  </r>
  <r>
    <x v="2461"/>
    <s v="8/19/25 11:59:31"/>
    <s v="8/19/25 12:03:41"/>
    <s v="anonymous"/>
    <m/>
    <m/>
    <s v="Yuliet Arango Toro"/>
    <d v="2025-08-12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Empresas Públicas de Medellín;Equipo Comunicaciones DAGRD;Equipo técnico;INDER;ISVIMED;Juntas Administradoras Locales (JAL);Juntas de Acción Comunal (JAC);Medios de comunicación comunitarios;Sec. de Movilidad;Sec. Educación;Sec. Gestión y Control Territorial;Sec. Gobierno;Sec. Inclusión Social, familia y Derechos Humanos;Sec. Juventu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62"/>
    <s v="8/24/25 8:44:23"/>
    <s v="8/24/25 8:46:25"/>
    <s v="anonymous"/>
    <m/>
    <m/>
    <s v="Isabel Cristina Garcés Amaya"/>
    <d v="2025-08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CCFEE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63"/>
    <s v="8/25/25 9:28:18"/>
    <s v="8/25/25 9:47:19"/>
    <s v="anonymous"/>
    <m/>
    <m/>
    <s v="Sandra Milena Quiroz Usuga"/>
    <d v="2025-08-12T00:00:00"/>
    <x v="12"/>
    <m/>
    <m/>
    <m/>
    <m/>
    <m/>
    <m/>
    <m/>
    <m/>
    <m/>
    <m/>
    <m/>
    <m/>
    <m/>
    <m/>
    <m/>
    <m/>
    <m/>
    <m/>
    <m/>
    <s v="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3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26"/>
    <m/>
    <n v="23"/>
    <n v="10"/>
    <n v="0"/>
    <m/>
    <m/>
    <m/>
    <m/>
    <m/>
    <m/>
    <m/>
    <m/>
    <m/>
    <m/>
    <m/>
    <m/>
    <m/>
    <s v="Si"/>
    <x v="0"/>
  </r>
  <r>
    <x v="2464"/>
    <d v="2025-03-09T11:23:56"/>
    <d v="2025-03-09T11:31:42"/>
    <s v="anonymous"/>
    <m/>
    <m/>
    <s v="Yurany Snith Vahos Cardona"/>
    <d v="2025-08-12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1"/>
    <n v="0"/>
    <n v="7"/>
    <n v="5"/>
    <n v="0"/>
    <n v="0"/>
    <n v="0"/>
    <n v="2"/>
    <n v="8"/>
    <n v="2"/>
    <n v="0"/>
    <n v="0"/>
    <n v="0"/>
    <n v="0"/>
    <n v="0"/>
    <n v="0"/>
    <n v="0"/>
    <n v="0"/>
    <s v="Si"/>
    <x v="0"/>
  </r>
  <r>
    <x v="2465"/>
    <d v="2025-03-09T11:31:44"/>
    <d v="2025-03-09T11:34:45"/>
    <s v="anonymous"/>
    <m/>
    <m/>
    <s v="Yurany Snith Vahos Cardona"/>
    <d v="2025-08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"/>
    <n v="0"/>
    <n v="6"/>
    <n v="4"/>
    <n v="0"/>
    <n v="0"/>
    <n v="0"/>
    <n v="3"/>
    <n v="7"/>
    <n v="0"/>
    <n v="0"/>
    <n v="0"/>
    <n v="0"/>
    <n v="0"/>
    <n v="0"/>
    <n v="0"/>
    <n v="0"/>
    <n v="0"/>
    <s v="Si"/>
    <x v="0"/>
  </r>
  <r>
    <x v="2466"/>
    <d v="2025-11-08T11:20:44"/>
    <d v="2025-11-08T11:23:4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67"/>
    <s v="8/13/25 17:18:44"/>
    <s v="8/13/25 17:22:17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5"/>
    <n v="3"/>
    <n v="0"/>
    <m/>
    <m/>
    <m/>
    <m/>
    <m/>
    <m/>
    <m/>
    <m/>
    <m/>
    <m/>
    <m/>
    <m/>
    <m/>
    <s v="Si"/>
    <x v="0"/>
  </r>
  <r>
    <x v="2468"/>
    <s v="8/13/25 17:22:20"/>
    <s v="8/13/25 17:24:41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3"/>
    <n v="5"/>
    <n v="0"/>
    <m/>
    <m/>
    <m/>
    <m/>
    <m/>
    <m/>
    <m/>
    <m/>
    <m/>
    <m/>
    <m/>
    <m/>
    <m/>
    <s v="Si"/>
    <x v="0"/>
  </r>
  <r>
    <x v="2469"/>
    <s v="8/13/25 18:21:08"/>
    <s v="8/13/25 18:27:29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1"/>
    <s v="SATC El Guamo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32"/>
    <m/>
    <n v="8"/>
    <n v="9"/>
    <n v="0"/>
    <m/>
    <m/>
    <m/>
    <m/>
    <m/>
    <m/>
    <m/>
    <m/>
    <m/>
    <m/>
    <m/>
    <m/>
    <m/>
    <s v="Si"/>
    <x v="4"/>
  </r>
  <r>
    <x v="2470"/>
    <s v="8/19/25 10:36:54"/>
    <s v="8/19/25 10:42:39"/>
    <s v="anonymous"/>
    <m/>
    <m/>
    <s v="Harolh Gómez Martínez"/>
    <d v="2025-08-1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RAFAEL GARCIA HERRER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8"/>
    <n v="0"/>
    <n v="150"/>
    <n v="143"/>
    <n v="0"/>
    <m/>
    <n v="293"/>
    <m/>
    <m/>
    <m/>
    <m/>
    <m/>
    <m/>
    <m/>
    <m/>
    <m/>
    <m/>
    <m/>
    <s v="Si"/>
    <x v="0"/>
  </r>
  <r>
    <x v="2471"/>
    <s v="8/19/25 10:41:12"/>
    <s v="8/19/25 10:43:17"/>
    <s v="anonymous"/>
    <m/>
    <m/>
    <s v="Catherine Montoya Sierr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Leidy Johana Posada Vélez;"/>
    <x v="5"/>
    <m/>
    <n v="2"/>
    <n v="0"/>
    <n v="0"/>
    <m/>
    <m/>
    <m/>
    <m/>
    <m/>
    <m/>
    <m/>
    <m/>
    <m/>
    <m/>
    <m/>
    <m/>
    <m/>
    <s v="Si"/>
    <x v="0"/>
  </r>
  <r>
    <x v="2472"/>
    <s v="8/19/25 10:43:36"/>
    <s v="8/19/25 10:45:55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473"/>
    <s v="8/19/25 10:47:07"/>
    <s v="8/19/25 10:49:03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74"/>
    <s v="8/19/25 12:03:44"/>
    <s v="8/19/25 12:07:18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36"/>
    <m/>
    <n v="19"/>
    <n v="3"/>
    <n v="0"/>
    <m/>
    <m/>
    <m/>
    <m/>
    <m/>
    <m/>
    <m/>
    <m/>
    <m/>
    <m/>
    <m/>
    <m/>
    <m/>
    <s v="Si"/>
    <x v="0"/>
  </r>
  <r>
    <x v="2475"/>
    <s v="8/19/25 12:07:26"/>
    <s v="8/19/25 12:10:45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Sec. Medio Ambiente;Sec. Gestión y Control Territorial;Sec. Salud;ISVIMED;INDER;"/>
    <s v="Presencial"/>
    <s v="Yurany Snith Vahos Cardona;"/>
    <x v="46"/>
    <m/>
    <n v="28"/>
    <n v="22"/>
    <n v="0"/>
    <m/>
    <m/>
    <m/>
    <m/>
    <m/>
    <m/>
    <m/>
    <m/>
    <m/>
    <m/>
    <m/>
    <m/>
    <m/>
    <s v="Si"/>
    <x v="0"/>
  </r>
  <r>
    <x v="2476"/>
    <s v="8/19/25 12:10:56"/>
    <s v="8/19/25 12:12:5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477"/>
    <s v="8/24/25 8:51:34"/>
    <s v="8/24/25 8:55:44"/>
    <s v="anonymous"/>
    <m/>
    <m/>
    <s v="Isabel Cristina Garcés Amaya"/>
    <d v="2025-08-13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Bomberos Buenos Aires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478"/>
    <s v="8/25/25 9:47:23"/>
    <s v="8/25/25 9:53:07"/>
    <s v="anonymous"/>
    <m/>
    <m/>
    <s v="Sandra Milena Quiroz Usuga"/>
    <d v="2025-08-13T00:00:00"/>
    <x v="10"/>
    <m/>
    <m/>
    <m/>
    <m/>
    <m/>
    <m/>
    <m/>
    <m/>
    <m/>
    <m/>
    <s v="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la Mujer;Sec. Inclusión Social, familia y Derechos Humanos;Sec. Salud;"/>
    <s v="Presencial"/>
    <s v="Sandra Milena Quiróz Úsuga;"/>
    <x v="20"/>
    <m/>
    <n v="18"/>
    <n v="1"/>
    <n v="0"/>
    <m/>
    <m/>
    <m/>
    <m/>
    <m/>
    <m/>
    <m/>
    <m/>
    <m/>
    <m/>
    <m/>
    <m/>
    <m/>
    <s v="Si"/>
    <x v="0"/>
  </r>
  <r>
    <x v="2479"/>
    <s v="8/25/25 9:53:10"/>
    <s v="8/25/25 9:56:26"/>
    <s v="anonymous"/>
    <m/>
    <m/>
    <s v="Sandra Milena Quiroz Usug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Virtual"/>
    <s v="Sandra Milena Quiróz Úsuga;"/>
    <x v="23"/>
    <m/>
    <n v="7"/>
    <n v="0"/>
    <n v="0"/>
    <m/>
    <m/>
    <m/>
    <m/>
    <m/>
    <m/>
    <m/>
    <m/>
    <m/>
    <m/>
    <m/>
    <m/>
    <m/>
    <s v="Si"/>
    <x v="0"/>
  </r>
  <r>
    <x v="2480"/>
    <d v="2025-03-09T11:35:02"/>
    <d v="2025-03-09T11:37:10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5"/>
    <n v="7"/>
    <n v="0"/>
    <n v="0"/>
    <n v="0"/>
    <n v="2"/>
    <n v="10"/>
    <n v="0"/>
    <n v="0"/>
    <n v="0"/>
    <n v="0"/>
    <n v="0"/>
    <n v="0"/>
    <n v="0"/>
    <n v="0"/>
    <n v="0"/>
    <s v="Si"/>
    <x v="0"/>
  </r>
  <r>
    <x v="2481"/>
    <d v="2025-03-09T11:38:36"/>
    <d v="2025-03-09T11:41:08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6"/>
    <n v="0"/>
    <n v="35"/>
    <n v="15"/>
    <n v="0"/>
    <n v="0"/>
    <n v="0"/>
    <n v="10"/>
    <n v="30"/>
    <n v="10"/>
    <n v="0"/>
    <n v="0"/>
    <n v="0"/>
    <n v="0"/>
    <n v="0"/>
    <n v="0"/>
    <n v="0"/>
    <n v="0"/>
    <s v="Si"/>
    <x v="0"/>
  </r>
  <r>
    <x v="2482"/>
    <d v="2025-05-08T13:49:17"/>
    <d v="2025-05-08T13:51:04"/>
    <s v="anonymous"/>
    <m/>
    <m/>
    <s v="Catherine Montoya Sierr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DAGRAN;"/>
    <s v="Presencial"/>
    <s v="Yurany Snith Vahos Cardona;"/>
    <x v="4"/>
    <m/>
    <n v="1"/>
    <n v="0"/>
    <n v="0"/>
    <m/>
    <m/>
    <m/>
    <m/>
    <m/>
    <m/>
    <m/>
    <m/>
    <m/>
    <m/>
    <m/>
    <m/>
    <m/>
    <s v="No"/>
    <x v="0"/>
  </r>
  <r>
    <x v="2483"/>
    <s v="8/15/25 5:39:09"/>
    <s v="8/15/25 5:41:06"/>
    <s v="anonymous"/>
    <m/>
    <m/>
    <s v="Laura María Bedoya Zapat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Yurany Snith Vahos Cardona;"/>
    <x v="21"/>
    <m/>
    <n v="4"/>
    <n v="1"/>
    <n v="0"/>
    <m/>
    <m/>
    <m/>
    <m/>
    <m/>
    <m/>
    <m/>
    <m/>
    <m/>
    <m/>
    <m/>
    <m/>
    <m/>
    <s v="No"/>
    <x v="0"/>
  </r>
  <r>
    <x v="2484"/>
    <s v="8/15/25 5:54:17"/>
    <s v="8/15/25 5:55:50"/>
    <s v="anonymous"/>
    <m/>
    <m/>
    <s v="Carlos David Sánchez"/>
    <d v="2025-08-14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19"/>
    <m/>
    <n v="1"/>
    <n v="3"/>
    <n v="0"/>
    <m/>
    <m/>
    <m/>
    <m/>
    <m/>
    <m/>
    <m/>
    <m/>
    <m/>
    <m/>
    <m/>
    <m/>
    <m/>
    <s v="Si"/>
    <x v="0"/>
  </r>
  <r>
    <x v="2485"/>
    <s v="8/19/25 10:45:55"/>
    <s v="8/19/25 10:48:23"/>
    <s v="anonymous"/>
    <m/>
    <m/>
    <s v="Catherine Montoya Sierra"/>
    <d v="2025-08-14T00:00:00"/>
    <x v="15"/>
    <m/>
    <m/>
    <s v="El Raiz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stituciones de Educación Superior;ISVIMED;Sec. Participación Ciudadana;Sec. Medio Ambiente;Sec. Juventud;Sec. Inclusión Social, familia y Derechos Humanos;Sec. Salud;Sec. Educación;Sec. de Movilidad;Sec. de la Mujer;Sec. de Infraestructura Física;Sec. Cultura;"/>
    <s v="Presencial"/>
    <s v="Yurany Snith Vahos Cardona;"/>
    <x v="21"/>
    <m/>
    <n v="5"/>
    <n v="0"/>
    <n v="0"/>
    <m/>
    <m/>
    <m/>
    <m/>
    <m/>
    <m/>
    <m/>
    <m/>
    <m/>
    <m/>
    <m/>
    <m/>
    <m/>
    <s v="Si"/>
    <x v="0"/>
  </r>
  <r>
    <x v="2486"/>
    <s v="8/19/25 10:49:25"/>
    <s v="8/19/25 10:51:43"/>
    <s v="anonymous"/>
    <m/>
    <m/>
    <s v="Beatriz Elena Delgado Suárez"/>
    <d v="2025-08-14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n v="6"/>
    <n v="4"/>
    <n v="0"/>
    <m/>
    <m/>
    <m/>
    <m/>
    <m/>
    <m/>
    <m/>
    <m/>
    <m/>
    <m/>
    <m/>
    <m/>
    <m/>
    <s v="Si"/>
    <x v="0"/>
  </r>
  <r>
    <x v="2487"/>
    <s v="8/19/25 11:01:11"/>
    <s v="8/19/25 11:10:28"/>
    <s v="anonymous"/>
    <m/>
    <m/>
    <s v="Leidy Johana Posada Vélez"/>
    <d v="2025-08-14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sas de infancia y adolescencia;Programa Buen Comienzo;"/>
    <s v="Presencial"/>
    <m/>
    <x v="45"/>
    <m/>
    <n v="28"/>
    <n v="3"/>
    <n v="0"/>
    <m/>
    <m/>
    <m/>
    <m/>
    <m/>
    <m/>
    <m/>
    <m/>
    <m/>
    <m/>
    <m/>
    <m/>
    <m/>
    <s v="Si"/>
    <x v="0"/>
  </r>
  <r>
    <x v="2488"/>
    <s v="8/19/25 11:10:31"/>
    <s v="8/19/25 11:19:48"/>
    <s v="anonymous"/>
    <m/>
    <m/>
    <s v="Leidy Johana Posada Vélez"/>
    <d v="2025-08-14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m/>
    <n v="7"/>
    <n v="7"/>
    <n v="0"/>
    <m/>
    <m/>
    <m/>
    <m/>
    <m/>
    <m/>
    <m/>
    <m/>
    <m/>
    <m/>
    <m/>
    <m/>
    <m/>
    <s v="Si"/>
    <x v="0"/>
  </r>
  <r>
    <x v="2489"/>
    <s v="8/19/25 12:12:53"/>
    <s v="8/19/25 12:16:33"/>
    <s v="anonymous"/>
    <m/>
    <m/>
    <s v="Yuliet Arango Toro"/>
    <d v="2025-08-14T00:00:00"/>
    <x v="2"/>
    <m/>
    <m/>
    <m/>
    <m/>
    <s v="Alfonso López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de Movilidad;Sec. Educación;Sec. Gestión y Control Territorial;Sec. Inclusión Social, familia y Derechos Humanos;Sec. Juventud;Sec. Medio Ambiente;Sec. Salud;Sec. Seguridad y Convivencia;"/>
    <s v="Presencial"/>
    <m/>
    <x v="14"/>
    <m/>
    <n v="15"/>
    <n v="8"/>
    <n v="0"/>
    <m/>
    <m/>
    <m/>
    <m/>
    <m/>
    <m/>
    <m/>
    <m/>
    <m/>
    <m/>
    <m/>
    <m/>
    <m/>
    <s v="Si"/>
    <x v="0"/>
  </r>
  <r>
    <x v="2490"/>
    <s v="8/19/25 12:16:37"/>
    <s v="8/19/25 12:20:36"/>
    <s v="anonymous"/>
    <m/>
    <m/>
    <s v="Yuliet Arango Toro"/>
    <d v="2025-08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del Centro;Comunidad en general;Empresas Públicas de Medellín;INDER;ISVIMED;Sec. Cultura;Sec. de Movilidad;Sec. Gestión y Control Territorial;Sec. Inclusión Social, familia y Derechos Humanos;Sec. Medio Ambiente;Sec. Juventud;Sec. Seguridad y Convivencia;Sec. Salud;"/>
    <s v="Presencial"/>
    <m/>
    <x v="42"/>
    <m/>
    <n v="16"/>
    <n v="11"/>
    <n v="0"/>
    <m/>
    <m/>
    <m/>
    <m/>
    <m/>
    <m/>
    <m/>
    <m/>
    <m/>
    <m/>
    <m/>
    <m/>
    <m/>
    <s v="Si"/>
    <x v="0"/>
  </r>
  <r>
    <x v="2491"/>
    <s v="8/20/25 12:09:20"/>
    <s v="8/20/25 12:11:18"/>
    <s v="anonymous"/>
    <m/>
    <m/>
    <s v="Catherine Montoya Sierra"/>
    <d v="2025-08-14T00:00:00"/>
    <x v="15"/>
    <m/>
    <m/>
    <s v="La Cruz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3"/>
    <m/>
    <m/>
    <s v="JI BC MONTECARLO;"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7"/>
    <m/>
    <n v="45"/>
    <n v="0"/>
    <n v="0"/>
    <m/>
    <m/>
    <m/>
    <m/>
    <m/>
    <m/>
    <m/>
    <m/>
    <m/>
    <m/>
    <m/>
    <m/>
    <m/>
    <s v="Si"/>
    <x v="0"/>
  </r>
  <r>
    <x v="2492"/>
    <s v="8/24/25 8:56:37"/>
    <s v="8/24/25 9:51:01"/>
    <s v="anonymous"/>
    <m/>
    <m/>
    <s v="Isabel Cristina Garcés Amaya"/>
    <d v="2025-08-14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m/>
    <n v="0"/>
    <n v="0"/>
    <n v="0"/>
    <n v="0"/>
    <n v="0"/>
    <n v="0"/>
    <n v="0"/>
    <n v="0"/>
    <n v="0"/>
    <s v="Si"/>
    <x v="0"/>
  </r>
  <r>
    <x v="2493"/>
    <s v="8/25/25 5:43:06"/>
    <s v="8/25/25 5:44:38"/>
    <s v="anonymous"/>
    <m/>
    <m/>
    <s v="Carlos David Sánchez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494"/>
    <s v="8/25/25 9:56:32"/>
    <s v="8/25/25 10:01:03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Comunicaciones DAGRD;Equipo social GRD;Equipo técnico;INDER;Instituciones educativas sector público educación formal prescolar a 11°;ISVIMED;Juntas de Acción Comunal (JAC);Juntas Administradoras Locales (JAL);Sec. Cultura;Sec. de Infraestructura Física;Sec. de la Mujer;Sec. de Movilidad;Sec. Educación;Sec. Gestión y Control Territorial;Sec. Inclusión Social, familia y Derechos Humanos;Sec. Medio Ambiente;Sec. Participación Ciudadana;Sec. Salud;Sec. Seguridad y Convivencia;"/>
    <s v="Presencial"/>
    <s v="Sandra Milena Quiróz Úsuga;"/>
    <x v="38"/>
    <m/>
    <n v="50"/>
    <n v="50"/>
    <n v="0"/>
    <m/>
    <m/>
    <m/>
    <m/>
    <m/>
    <m/>
    <m/>
    <m/>
    <m/>
    <m/>
    <m/>
    <m/>
    <m/>
    <s v="Si"/>
    <x v="0"/>
  </r>
  <r>
    <x v="2495"/>
    <s v="8/25/25 10:01:07"/>
    <s v="8/25/25 10:04:50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Subdirección de Conocimiento y Reducción del riesgo de Desastres;Subdirección de Manejo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496"/>
    <s v="8/25/25 10:04:52"/>
    <s v="8/25/25 10:07:44"/>
    <s v="anonymous"/>
    <m/>
    <m/>
    <s v="Sandra Milena Quiroz Usuga"/>
    <d v="2025-08-14T00:00:00"/>
    <x v="10"/>
    <m/>
    <m/>
    <m/>
    <m/>
    <m/>
    <m/>
    <m/>
    <m/>
    <m/>
    <m/>
    <s v="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Juventud;Sec. Salud;"/>
    <s v="Presencial"/>
    <s v="Sandra Milena Quiróz Úsuga;"/>
    <x v="18"/>
    <m/>
    <n v="6"/>
    <n v="5"/>
    <n v="0"/>
    <m/>
    <m/>
    <m/>
    <m/>
    <m/>
    <m/>
    <m/>
    <m/>
    <m/>
    <m/>
    <m/>
    <m/>
    <m/>
    <s v="Si"/>
    <x v="0"/>
  </r>
  <r>
    <x v="2497"/>
    <d v="2025-03-09T11:41:20"/>
    <d v="2025-03-09T11:43:53"/>
    <s v="anonymous"/>
    <m/>
    <m/>
    <s v="Yurany Snith Vahos Cardon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498"/>
    <d v="2025-04-09T17:39:35"/>
    <d v="2025-04-09T17:47:25"/>
    <s v="anonymous"/>
    <m/>
    <m/>
    <s v="Isabel Cristina Garcés Amay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Equipo de Comunicaciones ;"/>
    <s v="Virtual"/>
    <s v="Carlos David Sánchez;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4"/>
    <m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99"/>
    <d v="2025-11-08T11:23:46"/>
    <d v="2025-11-08T11:26:23"/>
    <s v="anonymous"/>
    <m/>
    <m/>
    <s v="Yuliet Arango Toro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NA ;Programa Buen Comienzo;"/>
    <s v="Virtu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500"/>
    <s v="8/19/25 12:20:40"/>
    <s v="8/19/25 12:23:40"/>
    <s v="anonymous"/>
    <m/>
    <m/>
    <s v="Yuliet Arango Toro"/>
    <d v="2025-08-15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Sec. Seguridad y Convivencia;Equipo técnico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2501"/>
    <s v="8/25/25 5:37:57"/>
    <s v="8/25/25 5:39:46"/>
    <s v="anonymous"/>
    <m/>
    <m/>
    <s v="Carlos David Sánchez"/>
    <d v="2025-08-15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502"/>
    <s v="8/25/25 10:07:49"/>
    <s v="8/25/25 10:10:53"/>
    <s v="anonymous"/>
    <m/>
    <m/>
    <s v="Sandra Milena Quiroz Usuga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21"/>
    <m/>
    <n v="5"/>
    <n v="0"/>
    <n v="0"/>
    <m/>
    <m/>
    <m/>
    <m/>
    <m/>
    <m/>
    <m/>
    <m/>
    <m/>
    <m/>
    <m/>
    <m/>
    <m/>
    <s v="Si"/>
    <x v="0"/>
  </r>
  <r>
    <x v="2503"/>
    <d v="2025-05-09T11:41:38"/>
    <d v="2025-05-09T11:45:29"/>
    <s v="anonymous"/>
    <m/>
    <m/>
    <s v="Laura María Bedoya Zapata"/>
    <d v="2025-08-1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Harolh Antonio Gómez Martínez;Yurany Snith Vahos Cardona;Yuliet Arango Toro;Leidy Johana Posada Vélez;Sandra Milena Quiróz Úsuga;Daniel Marín Restrepo;Catherine Montoya Sierra;Carlos David Sánchez;Isabel Cristina Garcés Amaya;Laura María Bedoya Zapata;"/>
    <x v="139"/>
    <m/>
    <n v="0"/>
    <n v="0"/>
    <n v="347"/>
    <m/>
    <m/>
    <m/>
    <m/>
    <m/>
    <m/>
    <m/>
    <m/>
    <m/>
    <m/>
    <m/>
    <m/>
    <m/>
    <s v="Si"/>
    <x v="0"/>
  </r>
  <r>
    <x v="2504"/>
    <s v="8/19/25 11:26:53"/>
    <s v="8/19/25 11:28:24"/>
    <s v="anonymous"/>
    <m/>
    <m/>
    <s v="Harolh Gómez Martínez"/>
    <d v="2025-08-16T00:00:00"/>
    <x v="7"/>
    <m/>
    <m/>
    <m/>
    <m/>
    <m/>
    <m/>
    <m/>
    <m/>
    <m/>
    <m/>
    <m/>
    <m/>
    <m/>
    <m/>
    <m/>
    <m/>
    <m/>
    <s v="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s v="Yurany Snith Vahos Cardona;"/>
    <x v="30"/>
    <n v="0"/>
    <n v="20"/>
    <n v="5"/>
    <n v="0"/>
    <m/>
    <m/>
    <m/>
    <m/>
    <m/>
    <m/>
    <m/>
    <m/>
    <m/>
    <m/>
    <m/>
    <m/>
    <m/>
    <s v="Si"/>
    <x v="0"/>
  </r>
  <r>
    <x v="2505"/>
    <d v="2025-05-09T11:45:31"/>
    <d v="2025-05-09T11:47:29"/>
    <s v="anonymous"/>
    <m/>
    <m/>
    <s v="Laura María Bedoya Zapata"/>
    <d v="2025-08-1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Sandra Milena Quiróz Úsuga;Daniel Marín Restrepo;Catherine Montoya Sierra;Laura María Bedoya Zapata;Yurany Snith Vahos Cardona;Harolh Antonio Gómez Martínez;Beatriz Elena Delgado Suárez;Yuliet Arango Toro;Leidy Johana Posada Vélez;Carlos David Sánchez;"/>
    <x v="140"/>
    <n v="761"/>
    <n v="0"/>
    <n v="0"/>
    <n v="761"/>
    <m/>
    <m/>
    <m/>
    <m/>
    <m/>
    <m/>
    <m/>
    <m/>
    <m/>
    <m/>
    <m/>
    <m/>
    <m/>
    <s v="Si"/>
    <x v="0"/>
  </r>
  <r>
    <x v="2506"/>
    <d v="2025-05-09T11:47:31"/>
    <d v="2025-05-09T11:49:02"/>
    <s v="anonymous"/>
    <m/>
    <m/>
    <s v="Laura María Bedoya Zapata"/>
    <d v="2025-08-17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Leidy Johana Posada Vélez;Yuliet Arango Toro;Carlos David Sánchez;Sandra Milena Quiróz Úsuga;Daniel Marín Restrepo;Catherine Montoya Sierra;Laura María Bedoya Zapata;"/>
    <x v="141"/>
    <m/>
    <n v="0"/>
    <n v="0"/>
    <n v="939"/>
    <m/>
    <m/>
    <m/>
    <m/>
    <m/>
    <m/>
    <m/>
    <m/>
    <m/>
    <m/>
    <m/>
    <m/>
    <m/>
    <s v="Si"/>
    <x v="0"/>
  </r>
  <r>
    <x v="2507"/>
    <d v="2025-05-09T11:49:04"/>
    <d v="2025-05-09T11:50:39"/>
    <s v="anonymous"/>
    <m/>
    <m/>
    <s v="Laura María Bedoya Zapata"/>
    <d v="2025-08-18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Yuliet Arango Toro;Leidy Johana Posada Vélez;Carlos David Sánchez;Sandra Milena Quiróz Úsuga;Daniel Marín Restrepo;Isabel Cristina Garcés Amaya;Catherine Montoya Sierra;Laura María Bedoya Zapata;"/>
    <x v="142"/>
    <m/>
    <n v="0"/>
    <n v="0"/>
    <n v="1160"/>
    <m/>
    <m/>
    <m/>
    <m/>
    <m/>
    <m/>
    <m/>
    <m/>
    <m/>
    <m/>
    <m/>
    <m/>
    <m/>
    <s v="Si"/>
    <x v="0"/>
  </r>
  <r>
    <x v="2508"/>
    <s v="8/24/25 9:57:14"/>
    <s v="8/24/25 11:37:54"/>
    <s v="anonymous"/>
    <m/>
    <m/>
    <s v="Isabel Cristina Garcés Amaya"/>
    <d v="2025-08-19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2"/>
    <n v="0"/>
    <n v="5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09"/>
    <s v="8/24/25 11:38:01"/>
    <s v="8/24/25 11:40:02"/>
    <s v="anonymous"/>
    <m/>
    <m/>
    <s v="Isabel Cristina Garcés Amaya"/>
    <d v="2025-08-19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SEDE SOCIAL SUEÑOS MARAVILLOSOS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10"/>
    <s v="8/25/25 10:10:55"/>
    <s v="8/25/25 10:14:43"/>
    <s v="anonymous"/>
    <m/>
    <m/>
    <s v="Sandra Milena Quiroz Usuga"/>
    <d v="2025-08-19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Equipo social GRD;Equipo técnico;Subdirección de Manejo;Subdirección de Conocimiento y Reducción del riesgo de Desastres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511"/>
    <d v="2025-03-09T11:44:17"/>
    <d v="2025-03-09T11:53:12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Virtual"/>
    <m/>
    <x v="47"/>
    <n v="0"/>
    <n v="18"/>
    <n v="12"/>
    <n v="0"/>
    <n v="0"/>
    <n v="0"/>
    <n v="5"/>
    <n v="25"/>
    <n v="0"/>
    <n v="0"/>
    <n v="0"/>
    <n v="0"/>
    <n v="0"/>
    <n v="0"/>
    <n v="0"/>
    <n v="0"/>
    <n v="0"/>
    <s v="Si"/>
    <x v="0"/>
  </r>
  <r>
    <x v="2512"/>
    <d v="2025-03-09T11:53:28"/>
    <d v="2025-03-09T11:56:08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2513"/>
    <s v="8/13/25 15:29:41"/>
    <s v="8/13/25 15:31:15"/>
    <s v="anonymous"/>
    <m/>
    <m/>
    <s v="Carlos David Sánchez"/>
    <d v="2025-08-20T00:00:00"/>
    <x v="21"/>
    <m/>
    <m/>
    <m/>
    <m/>
    <m/>
    <m/>
    <m/>
    <m/>
    <m/>
    <m/>
    <m/>
    <m/>
    <m/>
    <m/>
    <m/>
    <s v="La Palma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n v="17"/>
    <n v="3"/>
    <n v="0"/>
    <m/>
    <m/>
    <m/>
    <m/>
    <m/>
    <m/>
    <m/>
    <m/>
    <m/>
    <m/>
    <m/>
    <m/>
    <m/>
    <s v="Si"/>
    <x v="0"/>
  </r>
  <r>
    <x v="2514"/>
    <s v="8/21/25 9:02:12"/>
    <s v="8/21/25 9:04:18"/>
    <s v="anonymous"/>
    <m/>
    <m/>
    <s v="Catherine Montoya Sierra"/>
    <d v="2025-08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15"/>
    <s v="8/21/25 9:04:31"/>
    <s v="8/21/25 9:07:28"/>
    <s v="anonymous"/>
    <m/>
    <m/>
    <s v="Catherine Montoya Sierra"/>
    <d v="2025-08-20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516"/>
    <s v="8/22/25 17:57:29"/>
    <s v="8/22/25 18:02:37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2517"/>
    <s v="8/22/25 18:07:45"/>
    <s v="8/22/25 18:10:56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3"/>
    <n v="0"/>
    <n v="0"/>
    <n v="0"/>
    <n v="0"/>
    <n v="299"/>
    <m/>
    <m/>
    <n v="15"/>
    <m/>
    <m/>
    <m/>
    <m/>
    <m/>
    <m/>
    <m/>
    <m/>
    <m/>
    <s v="Si"/>
    <x v="0"/>
  </r>
  <r>
    <x v="2518"/>
    <s v="8/22/25 18:11:01"/>
    <s v="8/22/25 18:12:52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4"/>
    <n v="0"/>
    <n v="0"/>
    <n v="0"/>
    <n v="0"/>
    <m/>
    <n v="310"/>
    <m/>
    <n v="17"/>
    <m/>
    <m/>
    <m/>
    <m/>
    <m/>
    <m/>
    <m/>
    <m/>
    <m/>
    <s v="Si"/>
    <x v="0"/>
  </r>
  <r>
    <x v="2519"/>
    <s v="8/24/25 11:40:11"/>
    <s v="8/24/25 11:44:54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1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520"/>
    <s v="8/24/25 11:45:03"/>
    <s v="8/24/25 11:48:15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LAZOS EDUCATIVOS EL SALVADOR T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21"/>
    <s v="8/25/25 9:36:29"/>
    <s v="8/25/25 9:38:35"/>
    <s v="anonymous"/>
    <m/>
    <m/>
    <s v="Yuliet Arango Toro"/>
    <d v="2025-08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522"/>
    <s v="8/27/25 12:04:55"/>
    <s v="8/27/25 12:08:00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Comunicaciones DAGRD;Equipo social GRD;Equipo técnico;Sec. Inclusión Social, familia y Derechos Humanos;Sec. Gestión y Control Territorial;Sec. Medio Ambiente;Sec. Participación Ciudadana;Sec. Salud;Sec. Seguridad y Convivencia;Subdirección de Manejo;Subdirección de Conocimiento y Reducción del riesgo de Desastres;"/>
    <s v="Presencial"/>
    <s v="Sandra Milena Quiróz Úsuga;"/>
    <x v="46"/>
    <m/>
    <n v="20"/>
    <n v="20"/>
    <n v="10"/>
    <m/>
    <m/>
    <m/>
    <m/>
    <m/>
    <m/>
    <m/>
    <m/>
    <m/>
    <m/>
    <m/>
    <m/>
    <m/>
    <s v="Si"/>
    <x v="0"/>
  </r>
  <r>
    <x v="2523"/>
    <s v="8/27/25 12:08:26"/>
    <s v="8/27/25 12:11:59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- Comisiones Comunitarios de Gestión del Riesgo de Desastres (CCGRD);Comunidad en general;Empresas privadas;Equipo Comunicaciones DAGRD;Equipo social GRD;Equipo técnico;INDER;Instituciones educativas sector público educación formal prescolar a 11°;Juntas de Acción Comunal (JAC);Juntas Administradoras Locales (JAL);Personería;Sec. Cultura;Sec. de Infraestructura Física;Sec. de la Mujer;Sec. de Movilidad;Sec. Educación;Sec. Gestión y Control Territorial;Sec. Gobierno;Sec. Inclusión Social, familia y Derechos Humanos;Sec. Medio Ambiente;Sec. Participación Ciudadana;Sec. Salud;Sec. Seguridad y Convivencia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524"/>
    <d v="2025-03-09T11:56:22"/>
    <d v="2025-03-09T11:59:04"/>
    <s v="anonymous"/>
    <m/>
    <m/>
    <s v="Yurany Snith Vahos Cardona"/>
    <d v="2025-08-20T00:00:00"/>
    <x v="13"/>
    <s v="Carpinel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Sec. Inclusión Social, familia y Derechos Humanos;"/>
    <s v="Presencial"/>
    <m/>
    <x v="46"/>
    <n v="0"/>
    <n v="30"/>
    <n v="20"/>
    <n v="0"/>
    <n v="0"/>
    <n v="0"/>
    <n v="10"/>
    <n v="20"/>
    <n v="20"/>
    <n v="0"/>
    <n v="0"/>
    <n v="0"/>
    <n v="0"/>
    <n v="0"/>
    <n v="0"/>
    <n v="0"/>
    <n v="0"/>
    <s v="Si"/>
    <x v="0"/>
  </r>
  <r>
    <x v="2525"/>
    <d v="2025-03-09T11:59:20"/>
    <d v="2025-03-09T12:01:23"/>
    <s v="anonymous"/>
    <m/>
    <m/>
    <s v="Yurany Snith Vahos Cardona"/>
    <d v="2025-08-20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3"/>
    <n v="0"/>
    <n v="40"/>
    <n v="20"/>
    <n v="0"/>
    <n v="0"/>
    <n v="0"/>
    <n v="0"/>
    <n v="30"/>
    <n v="30"/>
    <n v="0"/>
    <n v="0"/>
    <n v="0"/>
    <n v="0"/>
    <n v="0"/>
    <n v="0"/>
    <n v="0"/>
    <n v="0"/>
    <s v="Si"/>
    <x v="0"/>
  </r>
  <r>
    <x v="2526"/>
    <s v="8/21/25 17:57:31"/>
    <s v="8/21/25 17:59:44"/>
    <s v="anonymous"/>
    <m/>
    <m/>
    <s v="Laura María Bedoya Zapata"/>
    <d v="2025-08-21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19"/>
    <m/>
    <n v="3"/>
    <n v="1"/>
    <n v="0"/>
    <m/>
    <m/>
    <m/>
    <m/>
    <m/>
    <m/>
    <m/>
    <m/>
    <m/>
    <m/>
    <m/>
    <m/>
    <m/>
    <s v="Si"/>
    <x v="1"/>
  </r>
  <r>
    <x v="2527"/>
    <s v="8/21/25 17:59:46"/>
    <s v="8/21/25 18:01:53"/>
    <s v="anonymous"/>
    <m/>
    <m/>
    <s v="Laura María Bedoya Zapata"/>
    <d v="2025-08-2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Daniel Marín Restrepo;"/>
    <x v="13"/>
    <m/>
    <n v="3"/>
    <n v="3"/>
    <n v="0"/>
    <m/>
    <m/>
    <m/>
    <m/>
    <m/>
    <m/>
    <m/>
    <m/>
    <m/>
    <m/>
    <m/>
    <m/>
    <m/>
    <s v="Si"/>
    <x v="1"/>
  </r>
  <r>
    <x v="2528"/>
    <s v="8/22/25 9:54:38"/>
    <s v="8/22/25 9:57:34"/>
    <s v="anonymous"/>
    <m/>
    <m/>
    <s v="Catherine Montoya Sierra"/>
    <d v="2025-08-2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29"/>
    <s v="8/22/25 18:13:28"/>
    <s v="8/22/25 18:16:47"/>
    <s v="anonymous"/>
    <m/>
    <m/>
    <s v="Harolh Gómez Martínez"/>
    <d v="2025-08-21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0"/>
    <n v="0"/>
    <n v="0"/>
    <m/>
    <n v="13"/>
    <m/>
    <n v="3"/>
    <m/>
    <m/>
    <m/>
    <m/>
    <m/>
    <m/>
    <m/>
    <m/>
    <m/>
    <s v="Si"/>
    <x v="0"/>
  </r>
  <r>
    <x v="2530"/>
    <s v="8/22/25 18:16:57"/>
    <s v="8/22/25 18:18:55"/>
    <s v="anonymous"/>
    <m/>
    <m/>
    <s v="Daniel Marín Restrepo"/>
    <d v="2025-08-21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31"/>
    <s v="8/22/25 18:19:05"/>
    <s v="8/22/25 18:20:32"/>
    <s v="anonymous"/>
    <m/>
    <m/>
    <s v="Harolh Gómez Martín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2532"/>
    <s v="8/24/25 11:48:24"/>
    <s v="8/24/25 11:55:13"/>
    <s v="anonymous"/>
    <m/>
    <m/>
    <s v="Isabel Cristina Garcés Amaya"/>
    <d v="2025-08-21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0"/>
    <n v="0"/>
    <n v="2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533"/>
    <s v="8/24/25 11:55:39"/>
    <s v="8/24/25 11:59:49"/>
    <s v="anonymous"/>
    <m/>
    <m/>
    <s v="Isabel Cristina Garcés Amaya"/>
    <d v="2025-08-21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ENTRO INFANTIL 2 DULCE CORAZON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34"/>
    <s v="8/25/25 5:41:31"/>
    <s v="8/25/25 5:43:04"/>
    <s v="anonymous"/>
    <m/>
    <m/>
    <s v="Carlos David Sánchez"/>
    <d v="2025-08-21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83"/>
    <m/>
    <n v="50"/>
    <n v="20"/>
    <n v="0"/>
    <m/>
    <m/>
    <m/>
    <m/>
    <m/>
    <m/>
    <m/>
    <m/>
    <m/>
    <m/>
    <m/>
    <m/>
    <m/>
    <s v="Si"/>
    <x v="0"/>
  </r>
  <r>
    <x v="2535"/>
    <s v="8/25/25 9:39:04"/>
    <s v="8/25/25 9:41:39"/>
    <s v="anonymous"/>
    <m/>
    <m/>
    <s v="Yurany Snith Vahos Cardona"/>
    <d v="2025-08-21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Policía Nacional ;"/>
    <s v="Presencial"/>
    <m/>
    <x v="16"/>
    <m/>
    <n v="6"/>
    <n v="9"/>
    <n v="0"/>
    <m/>
    <m/>
    <m/>
    <m/>
    <m/>
    <m/>
    <m/>
    <m/>
    <m/>
    <m/>
    <m/>
    <m/>
    <m/>
    <s v="Si"/>
    <x v="0"/>
  </r>
  <r>
    <x v="2536"/>
    <s v="8/25/25 10:33:43"/>
    <s v="8/25/25 10:35:49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7"/>
    <s v="8/25/25 14:33:51"/>
    <s v="8/25/25 14:35:57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8"/>
    <s v="8/25/25 14:52:59"/>
    <s v="8/25/25 14:53:49"/>
    <s v="anonymous"/>
    <m/>
    <m/>
    <s v="Carlos David Sánch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539"/>
    <s v="8/27/25 12:12:03"/>
    <s v="8/27/25 12:17:00"/>
    <s v="anonymous"/>
    <m/>
    <m/>
    <s v="Sandra Milena Quiroz Usuga"/>
    <d v="2025-08-2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Líderes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5"/>
    <m/>
    <n v="1"/>
    <n v="1"/>
    <n v="0"/>
    <m/>
    <m/>
    <m/>
    <m/>
    <m/>
    <m/>
    <m/>
    <m/>
    <m/>
    <m/>
    <m/>
    <m/>
    <m/>
    <s v="Si"/>
    <x v="5"/>
  </r>
  <r>
    <x v="2540"/>
    <d v="2025-03-09T12:02:02"/>
    <d v="2025-03-09T12:03:53"/>
    <s v="anonymous"/>
    <m/>
    <m/>
    <s v="Yurany Snith Vahos Cardona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3"/>
    <n v="0"/>
    <n v="0"/>
    <n v="0"/>
    <n v="0"/>
    <n v="7"/>
    <n v="0"/>
    <n v="0"/>
    <n v="0"/>
    <n v="0"/>
    <n v="0"/>
    <n v="0"/>
    <n v="0"/>
    <n v="0"/>
    <n v="0"/>
    <s v="Si"/>
    <x v="0"/>
  </r>
  <r>
    <x v="2541"/>
    <s v="8/22/25 17:14:48"/>
    <s v="8/22/25 17:17:13"/>
    <s v="anonymous"/>
    <m/>
    <m/>
    <s v="Catherine Montoya Sierra"/>
    <d v="2025-08-22T00:00:00"/>
    <x v="15"/>
    <m/>
    <m/>
    <s v="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ISVIMED;Sec. de la Mujer;Sec. Cultura;Sec. de Movilidad;Sec. Educación;Sapiensa;Sec. Gestión y Control Territorial;Sec. Inclusión Social, familia y Derechos Humanos;Sec. Juventud;Sec. Medio Ambiente;Sec. Participación Ciudadana;Sec. No Violencia;Sec. Salud;Sec. Seguridad y Convivencia;"/>
    <s v="Presencial"/>
    <s v="Carlos David Sánchez;"/>
    <x v="21"/>
    <m/>
    <n v="3"/>
    <n v="2"/>
    <n v="0"/>
    <m/>
    <m/>
    <m/>
    <m/>
    <m/>
    <m/>
    <m/>
    <m/>
    <m/>
    <m/>
    <m/>
    <m/>
    <m/>
    <s v="Si"/>
    <x v="0"/>
  </r>
  <r>
    <x v="2542"/>
    <s v="8/22/25 18:21:27"/>
    <s v="8/22/25 18:23:09"/>
    <s v="anonymous"/>
    <m/>
    <m/>
    <s v="Harolh Gómez Martínez"/>
    <d v="2025-08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ILLA FLORA"/>
    <m/>
    <m/>
    <m/>
    <m/>
    <m/>
    <m/>
    <m/>
    <m/>
    <m/>
    <m/>
    <m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66"/>
    <n v="0"/>
    <n v="22"/>
    <n v="7"/>
    <n v="0"/>
    <m/>
    <m/>
    <m/>
    <m/>
    <m/>
    <m/>
    <m/>
    <m/>
    <m/>
    <m/>
    <m/>
    <m/>
    <m/>
    <s v="Si"/>
    <x v="0"/>
  </r>
  <r>
    <x v="2543"/>
    <s v="8/22/25 18:23:23"/>
    <s v="8/22/25 18:25:52"/>
    <s v="anonymous"/>
    <m/>
    <m/>
    <s v="Harolh Gómez Martínez"/>
    <d v="2025-08-22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Equipo social GRD;Equipo técnico;Personería;Sec. de Infraestructura Física;Sec. de Movilidad;Sec. Educación;Sec. Gestión y Control Territorial;Sec. Gobierno;Sec. Inclusión Social, familia y Derechos Humanos;Sec. Medio Ambiente;Sec. Salud;Sec. Seguridad y Convivencia;"/>
    <s v="Presencial"/>
    <m/>
    <x v="78"/>
    <n v="0"/>
    <n v="29"/>
    <n v="36"/>
    <n v="0"/>
    <m/>
    <m/>
    <m/>
    <m/>
    <m/>
    <m/>
    <m/>
    <m/>
    <m/>
    <m/>
    <m/>
    <m/>
    <m/>
    <s v="Si"/>
    <x v="0"/>
  </r>
  <r>
    <x v="2544"/>
    <s v="8/25/25 5:36:08"/>
    <s v="8/25/25 5:37:54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37"/>
    <m/>
    <n v="12"/>
    <n v="0"/>
    <n v="0"/>
    <m/>
    <m/>
    <m/>
    <m/>
    <m/>
    <m/>
    <m/>
    <m/>
    <m/>
    <m/>
    <m/>
    <m/>
    <m/>
    <s v="Si"/>
    <x v="0"/>
  </r>
  <r>
    <x v="2545"/>
    <s v="8/25/25 5:40:00"/>
    <s v="8/25/25 5:41:29"/>
    <s v="anonymous"/>
    <m/>
    <m/>
    <s v="Carlos David Sánchez"/>
    <d v="2025-08-22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4"/>
    <m/>
    <n v="8"/>
    <n v="0"/>
    <n v="0"/>
    <m/>
    <m/>
    <m/>
    <m/>
    <m/>
    <m/>
    <m/>
    <m/>
    <m/>
    <m/>
    <m/>
    <m/>
    <m/>
    <s v="Si"/>
    <x v="0"/>
  </r>
  <r>
    <x v="2546"/>
    <s v="8/25/25 9:41:41"/>
    <s v="8/25/25 9:44:23"/>
    <s v="anonymous"/>
    <m/>
    <m/>
    <s v="Yuliet Arango Toro"/>
    <d v="2025-08-22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547"/>
    <s v="8/25/25 11:10:54"/>
    <s v="8/25/25 11:11:40"/>
    <s v="anonymous"/>
    <m/>
    <m/>
    <s v="Catherine Montoya Sierra"/>
    <d v="2025-08-22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548"/>
    <s v="8/25/25 14:51:10"/>
    <s v="8/25/25 14:52:46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4"/>
    <m/>
    <n v="6"/>
    <n v="2"/>
    <n v="0"/>
    <m/>
    <m/>
    <m/>
    <m/>
    <m/>
    <m/>
    <m/>
    <m/>
    <m/>
    <m/>
    <m/>
    <m/>
    <m/>
    <s v="Si"/>
    <x v="0"/>
  </r>
  <r>
    <x v="2549"/>
    <s v="8/29/25 19:09:08"/>
    <s v="8/29/25 19:10:46"/>
    <s v="anonymous"/>
    <m/>
    <m/>
    <s v="Sandra Milena Quiroz Usuga"/>
    <d v="2025-08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550"/>
    <d v="2025-03-09T12:03:56"/>
    <d v="2025-03-09T12:06:29"/>
    <s v="anonymous"/>
    <m/>
    <m/>
    <s v="Yurany Snith Vahos Cardona"/>
    <d v="2025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Virtu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551"/>
    <d v="2025-01-09T11:19:39"/>
    <d v="2025-01-09T11:22:22"/>
    <s v="anonymous"/>
    <m/>
    <m/>
    <s v="Laura María Bedoya Zapata"/>
    <d v="2025-08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Harolh Antonio Gómez Martínez;Isabel Cristina Garcés Amaya;Leidy Johana Posada Vélez;Sandra Milena Quiróz Úsuga;Yuliet Arango Toro;Yurany Snith Vahos Cardona;"/>
    <x v="15"/>
    <m/>
    <n v="14"/>
    <n v="5"/>
    <n v="0"/>
    <m/>
    <m/>
    <m/>
    <m/>
    <m/>
    <m/>
    <m/>
    <m/>
    <m/>
    <m/>
    <m/>
    <m/>
    <m/>
    <s v="Si"/>
    <x v="0"/>
  </r>
  <r>
    <x v="2552"/>
    <d v="2025-03-09T12:14:14"/>
    <d v="2025-03-09T12:17:49"/>
    <s v="anonymous"/>
    <m/>
    <m/>
    <s v="Yurany Snith Vahos Cardona"/>
    <d v="2025-08-25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8"/>
    <n v="0"/>
    <n v="9"/>
    <n v="2"/>
    <n v="0"/>
    <n v="0"/>
    <n v="0"/>
    <n v="2"/>
    <n v="8"/>
    <n v="1"/>
    <n v="0"/>
    <n v="0"/>
    <n v="0"/>
    <n v="0"/>
    <n v="0"/>
    <n v="0"/>
    <n v="0"/>
    <n v="0"/>
    <s v="Si"/>
    <x v="1"/>
  </r>
  <r>
    <x v="2553"/>
    <d v="2025-08-09T08:48:54"/>
    <d v="2025-08-09T08:52:01"/>
    <s v="anonymous"/>
    <m/>
    <m/>
    <s v="Yuliet Arango Toro"/>
    <d v="2025-08-25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47"/>
    <m/>
    <n v="16"/>
    <n v="14"/>
    <n v="0"/>
    <m/>
    <m/>
    <m/>
    <m/>
    <m/>
    <m/>
    <m/>
    <m/>
    <m/>
    <m/>
    <m/>
    <m/>
    <m/>
    <s v="Si"/>
    <x v="0"/>
  </r>
  <r>
    <x v="2554"/>
    <s v="8/27/25 8:36:55"/>
    <s v="8/27/25 8:39:03"/>
    <s v="anonymous"/>
    <m/>
    <m/>
    <s v="Carlos David Sánchez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32"/>
    <m/>
    <n v="15"/>
    <n v="2"/>
    <n v="0"/>
    <m/>
    <m/>
    <m/>
    <m/>
    <m/>
    <m/>
    <m/>
    <m/>
    <m/>
    <m/>
    <m/>
    <m/>
    <m/>
    <s v="Si"/>
    <x v="0"/>
  </r>
  <r>
    <x v="2555"/>
    <s v="8/27/25 8:39:05"/>
    <s v="8/27/25 8:41:30"/>
    <s v="anonymous"/>
    <m/>
    <m/>
    <s v="Carlos David Sánchez"/>
    <d v="2025-08-26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8"/>
    <n v="2"/>
    <n v="0"/>
    <m/>
    <m/>
    <m/>
    <m/>
    <m/>
    <m/>
    <m/>
    <m/>
    <m/>
    <m/>
    <m/>
    <m/>
    <m/>
    <s v="Si"/>
    <x v="0"/>
  </r>
  <r>
    <x v="2556"/>
    <s v="8/27/25 12:17:04"/>
    <s v="8/27/25 12:19:31"/>
    <s v="anonymous"/>
    <m/>
    <m/>
    <s v="Sandra Milena Quiroz Usuga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s v="Carlos David Sánchez;Sandra Milena Quiróz Úsuga;"/>
    <x v="23"/>
    <m/>
    <n v="2"/>
    <n v="5"/>
    <n v="0"/>
    <m/>
    <m/>
    <m/>
    <m/>
    <m/>
    <m/>
    <m/>
    <m/>
    <m/>
    <m/>
    <m/>
    <m/>
    <m/>
    <s v="Si"/>
    <x v="0"/>
  </r>
  <r>
    <x v="2557"/>
    <d v="2025-01-09T14:09:41"/>
    <d v="2025-01-09T14:15:19"/>
    <s v="anonymous"/>
    <m/>
    <m/>
    <s v="Harolh Gómez Martínez"/>
    <d v="2025-08-2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Teórico Práctico Simulacros y Simul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"/>
    <x v="131"/>
    <n v="0"/>
    <n v="40"/>
    <n v="23"/>
    <n v="0"/>
    <m/>
    <m/>
    <m/>
    <m/>
    <m/>
    <m/>
    <m/>
    <m/>
    <m/>
    <m/>
    <m/>
    <m/>
    <m/>
    <s v="Si"/>
    <x v="4"/>
  </r>
  <r>
    <x v="2558"/>
    <d v="2025-01-09T14:41:08"/>
    <d v="2025-01-09T14:43:24"/>
    <s v="anonymous"/>
    <m/>
    <m/>
    <s v="Harolh Gómez Martínez"/>
    <d v="2025-08-26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24"/>
    <s v="La actividad no está relacionada con las metas del PDD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59"/>
    <d v="2025-03-09T12:18:02"/>
    <d v="2025-03-09T12:19:49"/>
    <s v="anonymous"/>
    <m/>
    <m/>
    <s v="Yurany Snith Vahos Cardona"/>
    <d v="2025-08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de Antioquia ;"/>
    <s v="Virtu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2560"/>
    <d v="2025-04-09T17:47:52"/>
    <d v="2025-04-09T17:50:42"/>
    <s v="anonymous"/>
    <m/>
    <m/>
    <s v="Isabel Cristina Garcés Amaya"/>
    <d v="2025-08-26T00:00:00"/>
    <x v="9"/>
    <m/>
    <m/>
    <m/>
    <s v="C4 Varios barrios"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561"/>
    <d v="2025-05-09T08:13:58"/>
    <d v="2025-05-09T08:20:35"/>
    <s v="anonymous"/>
    <m/>
    <m/>
    <s v="Isabel Cristina Garcés Amaya"/>
    <d v="2025-08-26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m/>
    <x v="4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62"/>
    <d v="2025-08-09T08:52:10"/>
    <d v="2025-08-09T08:58:53"/>
    <s v="anonymous"/>
    <m/>
    <m/>
    <s v="Yuliet Arango Toro"/>
    <d v="2025-08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BOMBEROS CB4;"/>
    <s v="Presencial"/>
    <s v="Isabel Cristina Garcés Amaya;"/>
    <x v="44"/>
    <m/>
    <n v="2"/>
    <n v="6"/>
    <n v="0"/>
    <m/>
    <m/>
    <m/>
    <m/>
    <m/>
    <m/>
    <m/>
    <m/>
    <m/>
    <m/>
    <m/>
    <m/>
    <m/>
    <s v="Si"/>
    <x v="0"/>
  </r>
  <r>
    <x v="2563"/>
    <d v="2025-08-09T08:58:56"/>
    <d v="2025-08-09T09:04:26"/>
    <s v="anonymous"/>
    <m/>
    <m/>
    <s v="Yuliet Arango Toro"/>
    <d v="2025-08-26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JI BC MORAVIA MAMA CHILA;"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3"/>
    <m/>
    <n v="28"/>
    <n v="6"/>
    <n v="0"/>
    <m/>
    <m/>
    <m/>
    <m/>
    <m/>
    <m/>
    <m/>
    <m/>
    <m/>
    <m/>
    <m/>
    <m/>
    <m/>
    <s v="Si"/>
    <x v="0"/>
  </r>
  <r>
    <x v="2564"/>
    <s v="8/27/25 12:19:34"/>
    <s v="8/27/25 12:28:45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ec. Medio Ambiente;"/>
    <s v="Presencial"/>
    <s v="Sandra Milena Quiróz Úsuga;"/>
    <x v="18"/>
    <m/>
    <n v="2"/>
    <n v="9"/>
    <n v="0"/>
    <m/>
    <m/>
    <m/>
    <m/>
    <m/>
    <m/>
    <m/>
    <m/>
    <m/>
    <m/>
    <m/>
    <m/>
    <m/>
    <s v="Si"/>
    <x v="0"/>
  </r>
  <r>
    <x v="2565"/>
    <s v="8/27/25 12:30:04"/>
    <s v="8/27/25 12:32:59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30"/>
    <s v="Capacitaciones a integrantes de las comunidades educativas"/>
    <s v="Instituciones educativas sector público educación formal prescolar a 11°;Equipo social GRD;Sec. Medio Ambiente;"/>
    <s v="Presencial"/>
    <s v="Sandra Milena Quiróz Úsuga;"/>
    <x v="18"/>
    <m/>
    <n v="7"/>
    <n v="4"/>
    <n v="0"/>
    <m/>
    <m/>
    <m/>
    <m/>
    <m/>
    <m/>
    <m/>
    <m/>
    <m/>
    <m/>
    <m/>
    <m/>
    <m/>
    <s v="Si"/>
    <x v="0"/>
  </r>
  <r>
    <x v="2566"/>
    <d v="2025-01-09T14:15:48"/>
    <d v="2025-01-09T14:22:06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5"/>
    <n v="112"/>
    <n v="112"/>
    <n v="0"/>
    <n v="0"/>
    <m/>
    <n v="112"/>
    <m/>
    <m/>
    <m/>
    <m/>
    <m/>
    <m/>
    <m/>
    <m/>
    <m/>
    <m/>
    <m/>
    <s v="Si"/>
    <x v="0"/>
  </r>
  <r>
    <x v="2567"/>
    <d v="2025-01-09T14:22:20"/>
    <d v="2025-01-09T14:24:23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6"/>
    <n v="0"/>
    <n v="83"/>
    <n v="80"/>
    <n v="0"/>
    <m/>
    <n v="163"/>
    <m/>
    <m/>
    <m/>
    <m/>
    <m/>
    <m/>
    <m/>
    <m/>
    <m/>
    <m/>
    <m/>
    <s v="Si"/>
    <x v="0"/>
  </r>
  <r>
    <x v="2568"/>
    <d v="2025-03-09T12:20:00"/>
    <d v="2025-03-09T12:22:01"/>
    <s v="anonymous"/>
    <m/>
    <m/>
    <s v="Yurany Snith Vahos Cardona"/>
    <d v="2025-08-27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17"/>
    <n v="8"/>
    <n v="0"/>
    <n v="0"/>
    <n v="0"/>
    <n v="5"/>
    <n v="20"/>
    <n v="0"/>
    <n v="0"/>
    <n v="0"/>
    <n v="0"/>
    <n v="0"/>
    <n v="0"/>
    <n v="0"/>
    <n v="0"/>
    <n v="0"/>
    <s v="Si"/>
    <x v="0"/>
  </r>
  <r>
    <x v="2569"/>
    <d v="2025-03-09T12:23:55"/>
    <d v="2025-03-09T12:26:15"/>
    <s v="anonymous"/>
    <m/>
    <m/>
    <s v="Yurany Snith Vahos Cardona"/>
    <d v="2025-08-27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Presencial"/>
    <s v="Isabel Cristina Garcés Amaya;"/>
    <x v="83"/>
    <n v="0"/>
    <n v="50"/>
    <n v="20"/>
    <n v="0"/>
    <n v="0"/>
    <n v="0"/>
    <n v="10"/>
    <n v="20"/>
    <n v="40"/>
    <n v="0"/>
    <n v="0"/>
    <n v="0"/>
    <n v="0"/>
    <n v="0"/>
    <n v="0"/>
    <n v="0"/>
    <n v="0"/>
    <s v="Si"/>
    <x v="0"/>
  </r>
  <r>
    <x v="2570"/>
    <d v="2025-05-09T08:21:17"/>
    <d v="2025-05-09T09:01:23"/>
    <s v="anonymous"/>
    <m/>
    <m/>
    <s v="Isabel Cristina Garcés Amaya"/>
    <d v="2025-08-2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71"/>
    <d v="2025-03-08T09:22:55"/>
    <d v="2025-03-08T09:28:31"/>
    <s v="anonymous"/>
    <m/>
    <m/>
    <s v="Yuliet Arango Toro"/>
    <d v="2025-08-28T00:00:00"/>
    <x v="2"/>
    <m/>
    <m/>
    <m/>
    <m/>
    <s v="Belalcázar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3"/>
    <m/>
    <n v="4"/>
    <n v="2"/>
    <n v="0"/>
    <m/>
    <m/>
    <m/>
    <m/>
    <m/>
    <m/>
    <m/>
    <m/>
    <m/>
    <m/>
    <m/>
    <m/>
    <m/>
    <s v="Si"/>
    <x v="0"/>
  </r>
  <r>
    <x v="2572"/>
    <d v="2025-03-08T09:28:37"/>
    <d v="2025-03-08T09:34:18"/>
    <s v="anonymous"/>
    <m/>
    <m/>
    <s v="Yuliet Arango Toro"/>
    <d v="2025-08-28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9"/>
    <m/>
    <n v="2"/>
    <n v="2"/>
    <n v="0"/>
    <m/>
    <m/>
    <m/>
    <m/>
    <m/>
    <m/>
    <m/>
    <m/>
    <m/>
    <m/>
    <m/>
    <m/>
    <m/>
    <s v="Si"/>
    <x v="0"/>
  </r>
  <r>
    <x v="2573"/>
    <d v="2025-03-08T09:34:25"/>
    <d v="2025-03-08T09:40:30"/>
    <s v="anonymous"/>
    <m/>
    <m/>
    <s v="Yuliet Arango Toro"/>
    <d v="2025-08-28T00:00:00"/>
    <x v="9"/>
    <m/>
    <m/>
    <m/>
    <s v="Aranjuéz"/>
    <m/>
    <m/>
    <m/>
    <m/>
    <m/>
    <m/>
    <m/>
    <m/>
    <m/>
    <m/>
    <m/>
    <m/>
    <m/>
    <m/>
    <m/>
    <m/>
    <m/>
    <x v="1"/>
    <s v="Asocomunal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7"/>
    <n v="9"/>
    <n v="0"/>
    <m/>
    <m/>
    <m/>
    <m/>
    <m/>
    <m/>
    <m/>
    <m/>
    <m/>
    <m/>
    <m/>
    <m/>
    <m/>
    <s v="Si"/>
    <x v="0"/>
  </r>
  <r>
    <x v="2574"/>
    <s v="8/29/25 19:10:48"/>
    <s v="8/29/25 19:12:14"/>
    <s v="anonymous"/>
    <m/>
    <m/>
    <s v="Sandra Milena Quiroz Usug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UNGRD;"/>
    <s v="Virtual"/>
    <s v="Catherine Montoya Sierra;Sandra Milena Quiróz Úsuga;"/>
    <x v="30"/>
    <m/>
    <n v="20"/>
    <n v="5"/>
    <n v="0"/>
    <m/>
    <m/>
    <m/>
    <m/>
    <m/>
    <m/>
    <m/>
    <m/>
    <m/>
    <m/>
    <m/>
    <m/>
    <m/>
    <s v="Si"/>
    <x v="0"/>
  </r>
  <r>
    <x v="2575"/>
    <d v="2025-01-09T11:12:57"/>
    <d v="2025-01-09T11:15:10"/>
    <s v="anonymous"/>
    <m/>
    <m/>
    <s v="Laura María Bedoya Zapata"/>
    <d v="2025-08-28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9"/>
    <n v="4"/>
    <n v="0"/>
    <m/>
    <m/>
    <m/>
    <m/>
    <m/>
    <m/>
    <m/>
    <m/>
    <m/>
    <m/>
    <m/>
    <m/>
    <m/>
    <s v="Si"/>
    <x v="4"/>
  </r>
  <r>
    <x v="2576"/>
    <d v="2025-01-09T14:24:54"/>
    <d v="2025-01-09T14:27:25"/>
    <s v="anonymous"/>
    <m/>
    <m/>
    <s v="Harolh Gómez Martínez"/>
    <d v="2025-08-28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Sec. de Infraestructura Física;Sec. de Movilidad;Sec. Gestión y Control Territorial;Sec. Gobierno;"/>
    <s v="Virtual"/>
    <m/>
    <x v="37"/>
    <n v="0"/>
    <n v="8"/>
    <n v="4"/>
    <n v="0"/>
    <m/>
    <m/>
    <m/>
    <m/>
    <m/>
    <m/>
    <m/>
    <m/>
    <m/>
    <m/>
    <m/>
    <m/>
    <m/>
    <s v="Si"/>
    <x v="0"/>
  </r>
  <r>
    <x v="2577"/>
    <d v="2025-01-09T14:27:29"/>
    <d v="2025-01-09T14:29:01"/>
    <s v="anonymous"/>
    <m/>
    <m/>
    <s v="Harolh Gómez Martínez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578"/>
    <d v="2025-03-09T12:22:08"/>
    <d v="2025-03-09T12:23:43"/>
    <s v="anonymous"/>
    <m/>
    <m/>
    <s v="Yurany Snith Vahos Cardona"/>
    <d v="2025-08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20"/>
    <n v="15"/>
    <n v="0"/>
    <n v="0"/>
    <n v="0"/>
    <n v="0"/>
    <n v="30"/>
    <n v="5"/>
    <n v="0"/>
    <n v="0"/>
    <n v="0"/>
    <n v="0"/>
    <n v="0"/>
    <n v="0"/>
    <n v="0"/>
    <n v="0"/>
    <s v="Si"/>
    <x v="0"/>
  </r>
  <r>
    <x v="2579"/>
    <d v="2025-05-09T09:17:37"/>
    <d v="2025-05-09T09:22:05"/>
    <s v="anonymous"/>
    <m/>
    <m/>
    <s v="Isabel Cristina Garcés Amay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ia de Suministro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0"/>
    <d v="2025-05-09T09:24:06"/>
    <d v="2025-05-09T09:28:06"/>
    <s v="anonymous"/>
    <m/>
    <m/>
    <s v="Isabel Cristina Garcés Amaya"/>
    <d v="2025-08-28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LAZOS EDUCATIVOS EL SALVADOR TRES;"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1"/>
    <d v="2025-04-08T00:16:48"/>
    <d v="2025-04-08T00:18:37"/>
    <s v="anonymous"/>
    <m/>
    <m/>
    <s v="Beatriz Elena Delgado Suárez"/>
    <d v="2025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582"/>
    <s v="8/29/25 12:32:09"/>
    <s v="8/29/25 12:33:31"/>
    <s v="anonymous"/>
    <m/>
    <m/>
    <s v="Carlos David Sánchez"/>
    <d v="2025-08-2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4"/>
    <s v="Concertaciones y articulaciones  con actores institucionales del sector educativo"/>
    <s v="Comunidad en general;"/>
    <s v="Presencial"/>
    <m/>
    <x v="25"/>
    <m/>
    <n v="30"/>
    <n v="10"/>
    <n v="0"/>
    <m/>
    <m/>
    <m/>
    <m/>
    <m/>
    <m/>
    <m/>
    <m/>
    <m/>
    <m/>
    <m/>
    <m/>
    <m/>
    <s v="Si"/>
    <x v="0"/>
  </r>
  <r>
    <x v="2583"/>
    <s v="8/31/25 7:55:28"/>
    <s v="8/31/25 7:58:20"/>
    <s v="anonymous"/>
    <m/>
    <m/>
    <s v="Catherine Montoya Sierra"/>
    <d v="2025-08-29T00:00:00"/>
    <x v="1"/>
    <m/>
    <m/>
    <m/>
    <m/>
    <m/>
    <m/>
    <m/>
    <m/>
    <s v="Loreto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84"/>
    <d v="2025-01-09T11:18:32"/>
    <d v="2025-01-09T11:19:35"/>
    <s v="anonymous"/>
    <m/>
    <m/>
    <s v="Laura María Bedoya Zapata"/>
    <d v="2025-08-29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Catherine Montoya Sierra;"/>
    <x v="44"/>
    <m/>
    <n v="4"/>
    <n v="4"/>
    <n v="0"/>
    <m/>
    <m/>
    <m/>
    <m/>
    <m/>
    <m/>
    <m/>
    <m/>
    <m/>
    <m/>
    <m/>
    <m/>
    <m/>
    <s v="Si"/>
    <x v="0"/>
  </r>
  <r>
    <x v="2585"/>
    <d v="2025-01-09T14:30:49"/>
    <d v="2025-01-09T14:33:01"/>
    <s v="anonymous"/>
    <m/>
    <m/>
    <s v="Harolh Gómez Martínez"/>
    <d v="2025-08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CAH;"/>
    <s v="Virtual"/>
    <m/>
    <x v="50"/>
    <n v="0"/>
    <n v="11"/>
    <n v="7"/>
    <n v="0"/>
    <m/>
    <m/>
    <m/>
    <m/>
    <m/>
    <m/>
    <m/>
    <m/>
    <m/>
    <m/>
    <m/>
    <m/>
    <m/>
    <s v="Si"/>
    <x v="0"/>
  </r>
  <r>
    <x v="2586"/>
    <d v="2025-01-09T14:33:07"/>
    <d v="2025-01-09T14:35:58"/>
    <s v="anonymous"/>
    <m/>
    <m/>
    <s v="Harolh Gómez Martínez"/>
    <d v="2025-08-29T00:00:00"/>
    <x v="5"/>
    <m/>
    <m/>
    <m/>
    <m/>
    <m/>
    <m/>
    <s v="Robledo"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ISVIMED;Juntas Administradoras Locales (JAL);Juntas de Acción Comunal (JAC);Sec. Educación;Sec. Gobierno;Sec. Inclusión Social, familia y Derechos Humanos;Sec. Medio Ambiente;Sec. Participación Ciudadana;Sec. Salud;"/>
    <s v="Presencial"/>
    <m/>
    <x v="78"/>
    <n v="0"/>
    <n v="40"/>
    <n v="25"/>
    <n v="0"/>
    <m/>
    <m/>
    <m/>
    <m/>
    <m/>
    <m/>
    <m/>
    <m/>
    <m/>
    <m/>
    <m/>
    <m/>
    <m/>
    <s v="Si"/>
    <x v="0"/>
  </r>
  <r>
    <x v="2587"/>
    <d v="2025-05-09T09:28:18"/>
    <d v="2025-05-09T09:36:37"/>
    <s v="anonymous"/>
    <m/>
    <m/>
    <s v="Isabel Cristina Garcés Amaya"/>
    <d v="2025-08-29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Mesa Intersectorial por comuna;"/>
    <s v="Virtu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8"/>
    <d v="2025-04-08T00:18:58"/>
    <d v="2025-04-08T00:20:05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589"/>
    <d v="2025-04-08T00:20:08"/>
    <d v="2025-04-08T00:22:09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7"/>
    <m/>
    <n v="28"/>
    <n v="38"/>
    <n v="0"/>
    <m/>
    <m/>
    <m/>
    <m/>
    <m/>
    <m/>
    <m/>
    <m/>
    <m/>
    <m/>
    <m/>
    <m/>
    <m/>
    <s v="Si"/>
    <x v="0"/>
  </r>
  <r>
    <x v="2590"/>
    <d v="2025-06-08T10:30:24"/>
    <d v="2025-06-08T10:33:19"/>
    <s v="anonymous"/>
    <m/>
    <m/>
    <s v="Catherine Montoya Sierra"/>
    <d v="2025-08-30T00:00:00"/>
    <x v="8"/>
    <m/>
    <s v="Pablo VI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Medio Ambiente;Sec. de Movilidad;Sec. de Infraestructura Física;Sec. Cultura;Sec. Participación Ciudadana;Sec. Seguridad y Convivencia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91"/>
    <d v="2025-01-09T16:16:18"/>
    <d v="2025-01-09T16:17:58"/>
    <s v="anonymous"/>
    <m/>
    <m/>
    <s v="Carlos David Sánchez"/>
    <d v="2025-08-30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0"/>
    <n v="0"/>
    <n v="12"/>
    <m/>
    <m/>
    <m/>
    <m/>
    <m/>
    <m/>
    <m/>
    <m/>
    <m/>
    <m/>
    <m/>
    <m/>
    <m/>
    <s v="Si"/>
    <x v="0"/>
  </r>
  <r>
    <x v="2592"/>
    <d v="2025-05-09T09:36:40"/>
    <d v="2025-05-09T09:42:19"/>
    <s v="anonymous"/>
    <m/>
    <m/>
    <s v="Isabel Cristina Garcés Amaya"/>
    <d v="2025-08-30T00:00:00"/>
    <x v="4"/>
    <m/>
    <m/>
    <m/>
    <m/>
    <m/>
    <m/>
    <m/>
    <m/>
    <m/>
    <m/>
    <m/>
    <m/>
    <m/>
    <m/>
    <m/>
    <m/>
    <s v="C50 Varias veredas"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"/>
    <s v="Presencial"/>
    <m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3"/>
    <d v="2025-05-09T09:42:35"/>
    <d v="2025-05-09T09:50:08"/>
    <s v="anonymous"/>
    <m/>
    <m/>
    <s v="Isabel Cristina Garcés Amaya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 e 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4"/>
    <d v="2025-01-09T14:36:02"/>
    <d v="2025-01-09T14:38:21"/>
    <s v="anonymous"/>
    <m/>
    <m/>
    <s v="Harolh Gómez Martínez"/>
    <d v="2025-08-31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Mesa ambiental;Sec. Medio Ambiente;"/>
    <s v="Presencial"/>
    <m/>
    <x v="25"/>
    <n v="0"/>
    <n v="20"/>
    <n v="20"/>
    <n v="0"/>
    <m/>
    <m/>
    <m/>
    <m/>
    <m/>
    <m/>
    <m/>
    <m/>
    <m/>
    <m/>
    <m/>
    <m/>
    <m/>
    <s v="Si"/>
    <x v="0"/>
  </r>
  <r>
    <x v="2595"/>
    <d v="2025-05-09T09:53:53"/>
    <d v="2025-05-09T10:02:46"/>
    <s v="anonymous"/>
    <m/>
    <m/>
    <s v="Isabel Cristina Garcés Amaya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ctualización de indicador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6"/>
    <d v="2025-05-09T14:56:14"/>
    <d v="2025-05-09T14:57:30"/>
    <s v="anonymous"/>
    <m/>
    <m/>
    <s v="Harolh Gómez Martín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597"/>
    <d v="2025-07-09T16:30:20"/>
    <d v="2025-07-09T16:31:57"/>
    <s v="anonymous"/>
    <m/>
    <m/>
    <s v="Carlos David Sánch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"/>
    <x v="31"/>
    <m/>
    <n v="9"/>
    <n v="4"/>
    <n v="0"/>
    <m/>
    <m/>
    <m/>
    <m/>
    <m/>
    <m/>
    <m/>
    <m/>
    <m/>
    <m/>
    <m/>
    <m/>
    <m/>
    <s v="Si"/>
    <x v="0"/>
  </r>
  <r>
    <x v="2598"/>
    <d v="2025-08-09T09:08:33"/>
    <d v="2025-08-09T09:13:30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Carlos David Sánchez;Catherine Montoya Sierra;Daniel Marín Restrepo;Harolh Antonio Gómez Martínez;Isabel Cristina Garcés Amaya;Leidy Johana Posada Vélez;Laura María Bedoya Zapata;"/>
    <x v="3"/>
    <m/>
    <n v="8"/>
    <n v="2"/>
    <n v="0"/>
    <m/>
    <m/>
    <m/>
    <m/>
    <m/>
    <m/>
    <m/>
    <m/>
    <m/>
    <m/>
    <m/>
    <m/>
    <m/>
    <s v="Si"/>
    <x v="0"/>
  </r>
  <r>
    <x v="2599"/>
    <d v="2025-08-09T09:13:35"/>
    <d v="2025-08-09T09:19:27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"/>
    <x v="1"/>
    <m/>
    <n v="9"/>
    <n v="8"/>
    <n v="0"/>
    <m/>
    <m/>
    <m/>
    <m/>
    <m/>
    <m/>
    <m/>
    <m/>
    <m/>
    <m/>
    <m/>
    <m/>
    <m/>
    <s v="Si"/>
    <x v="0"/>
  </r>
  <r>
    <x v="2600"/>
    <d v="2025-03-09T09:35:34"/>
    <d v="2025-03-09T09:40:38"/>
    <s v="anonymous"/>
    <m/>
    <m/>
    <s v="Catherine Montoya Sierra"/>
    <d v="2025-09-02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INCA LA MESA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37"/>
    <m/>
    <n v="9"/>
    <n v="3"/>
    <n v="0"/>
    <m/>
    <m/>
    <m/>
    <n v="12"/>
    <m/>
    <m/>
    <m/>
    <m/>
    <m/>
    <m/>
    <m/>
    <m/>
    <m/>
    <s v="Si"/>
    <x v="0"/>
  </r>
  <r>
    <x v="2601"/>
    <d v="2025-05-09T14:57:52"/>
    <d v="2025-05-09T15:00:17"/>
    <s v="anonymous"/>
    <m/>
    <m/>
    <s v="Harolh Gómez Martínez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02"/>
    <d v="2025-05-09T18:11:09"/>
    <d v="2025-05-09T18:14:10"/>
    <s v="anonymous"/>
    <m/>
    <m/>
    <s v="Leidy Johana Posada Vélez"/>
    <d v="2025-09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0"/>
    <m/>
    <n v="8"/>
    <n v="10"/>
    <n v="0"/>
    <m/>
    <m/>
    <m/>
    <m/>
    <m/>
    <m/>
    <m/>
    <m/>
    <m/>
    <m/>
    <m/>
    <m/>
    <m/>
    <s v="Si"/>
    <x v="0"/>
  </r>
  <r>
    <x v="2603"/>
    <d v="2025-08-09T09:19:34"/>
    <d v="2025-08-09T09:23:46"/>
    <s v="anonymous"/>
    <m/>
    <m/>
    <s v="Yuliet Arango Toro"/>
    <d v="2025-09-02T00:00:00"/>
    <x v="9"/>
    <m/>
    <m/>
    <m/>
    <s v="Brasilia"/>
    <m/>
    <m/>
    <m/>
    <m/>
    <m/>
    <m/>
    <m/>
    <m/>
    <m/>
    <m/>
    <m/>
    <m/>
    <m/>
    <m/>
    <m/>
    <m/>
    <m/>
    <x v="1"/>
    <s v="Comunidad afectad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Iglesias;Comunidad en general;"/>
    <s v="Presencial"/>
    <m/>
    <x v="27"/>
    <m/>
    <n v="6"/>
    <n v="3"/>
    <n v="0"/>
    <m/>
    <m/>
    <m/>
    <m/>
    <m/>
    <m/>
    <m/>
    <m/>
    <m/>
    <m/>
    <m/>
    <m/>
    <m/>
    <s v="Si"/>
    <x v="0"/>
  </r>
  <r>
    <x v="2604"/>
    <d v="2025-08-09T09:25:04"/>
    <d v="2025-08-09T09:28:59"/>
    <s v="anonymous"/>
    <m/>
    <m/>
    <s v="Yuliet Arango Toro"/>
    <d v="2025-09-0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52"/>
    <m/>
    <n v="38"/>
    <n v="20"/>
    <n v="0"/>
    <m/>
    <m/>
    <m/>
    <m/>
    <m/>
    <m/>
    <m/>
    <m/>
    <m/>
    <m/>
    <m/>
    <m/>
    <m/>
    <s v="Si"/>
    <x v="0"/>
  </r>
  <r>
    <x v="2605"/>
    <d v="2025-08-09T11:20:53"/>
    <d v="2025-08-09T11:35:15"/>
    <s v="anonymous"/>
    <m/>
    <m/>
    <s v="Laura María Bedoya Zapata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No"/>
    <x v="0"/>
  </r>
  <r>
    <x v="2606"/>
    <d v="2025-05-09T11:21:51"/>
    <d v="2025-05-09T11:25:02"/>
    <s v="anonymous"/>
    <m/>
    <m/>
    <s v="Isabel Cristina Garcés Amaya"/>
    <d v="2025-09-03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7"/>
    <d v="2025-05-09T11:25:20"/>
    <d v="2025-05-09T11:27:11"/>
    <s v="anonymous"/>
    <m/>
    <m/>
    <s v="Isabel Cristina Garcés Amaya"/>
    <d v="2025-09-03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No se encontraba la encargada de la articulació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8"/>
    <d v="2025-05-09T11:34:51"/>
    <d v="2025-05-09T11:41:36"/>
    <s v="anonymous"/>
    <m/>
    <m/>
    <s v="Sandra Milena Quiroz Usuga"/>
    <d v="2025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18"/>
    <m/>
    <n v="1"/>
    <n v="10"/>
    <n v="0"/>
    <m/>
    <m/>
    <m/>
    <m/>
    <m/>
    <m/>
    <m/>
    <m/>
    <m/>
    <m/>
    <m/>
    <m/>
    <m/>
    <s v="Si"/>
    <x v="0"/>
  </r>
  <r>
    <x v="2609"/>
    <d v="2025-05-09T15:00:28"/>
    <d v="2025-05-09T15:02:46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3"/>
    <n v="3"/>
    <n v="1"/>
    <m/>
    <m/>
    <m/>
    <m/>
    <m/>
    <m/>
    <m/>
    <m/>
    <m/>
    <m/>
    <m/>
    <m/>
    <m/>
    <s v="Si"/>
    <x v="0"/>
  </r>
  <r>
    <x v="2610"/>
    <d v="2025-05-09T15:02:56"/>
    <d v="2025-05-09T15:05:00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OLAYA 2;"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1"/>
    <n v="1"/>
    <n v="2"/>
    <n v="0"/>
    <m/>
    <m/>
    <m/>
    <m/>
    <m/>
    <m/>
    <m/>
    <m/>
    <m/>
    <m/>
    <m/>
    <m/>
    <m/>
    <s v="Si"/>
    <x v="2"/>
  </r>
  <r>
    <x v="2611"/>
    <d v="2025-05-09T18:07:16"/>
    <d v="2025-05-09T18:11:06"/>
    <s v="anonymous"/>
    <m/>
    <m/>
    <s v="Leidy Johana Posada Vélez"/>
    <d v="2025-09-0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Equipo técnico;Juntas Administradoras Locales (JAL);Mesa Intersectorial por comuna;Sec. de Infraestructura Físic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2612"/>
    <d v="2025-07-09T16:32:02"/>
    <d v="2025-07-09T16:33:32"/>
    <s v="anonymous"/>
    <m/>
    <m/>
    <s v="Carlos David Sánchez"/>
    <d v="2025-09-03T00:00:00"/>
    <x v="21"/>
    <m/>
    <m/>
    <m/>
    <m/>
    <m/>
    <m/>
    <m/>
    <m/>
    <m/>
    <m/>
    <m/>
    <m/>
    <m/>
    <m/>
    <m/>
    <s v="Belé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ALTAVISTA -BUENAVISTA;"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0"/>
    <m/>
    <n v="2"/>
    <n v="1"/>
    <n v="0"/>
    <m/>
    <m/>
    <m/>
    <m/>
    <m/>
    <m/>
    <m/>
    <m/>
    <m/>
    <m/>
    <m/>
    <m/>
    <m/>
    <s v="Si"/>
    <x v="0"/>
  </r>
  <r>
    <x v="2613"/>
    <d v="2025-05-09T11:27:19"/>
    <d v="2025-05-09T11:29:05"/>
    <s v="anonymous"/>
    <m/>
    <m/>
    <s v="Isabel Cristina Garcés Amaya"/>
    <d v="2025-09-04T00:00:00"/>
    <x v="1"/>
    <m/>
    <m/>
    <m/>
    <m/>
    <m/>
    <m/>
    <m/>
    <m/>
    <s v="Asomadera #1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HOGARES BAMBI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14"/>
    <d v="2025-05-09T11:41:42"/>
    <d v="2025-05-09T11:57:43"/>
    <s v="anonymous"/>
    <m/>
    <m/>
    <s v="Sandra Milena Quiroz Usuga"/>
    <d v="2025-09-04T00:00:00"/>
    <x v="17"/>
    <m/>
    <m/>
    <m/>
    <m/>
    <m/>
    <s v="Pedregal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Harolh Antonio Gómez Martínez;Laura María Bedoya Zapata;Sandra Milena Quiróz Úsuga;"/>
    <x v="21"/>
    <m/>
    <n v="3"/>
    <n v="2"/>
    <n v="0"/>
    <m/>
    <m/>
    <m/>
    <m/>
    <m/>
    <m/>
    <m/>
    <m/>
    <m/>
    <m/>
    <m/>
    <m/>
    <m/>
    <s v="Si"/>
    <x v="0"/>
  </r>
  <r>
    <x v="2615"/>
    <d v="2025-05-09T15:05:06"/>
    <d v="2025-05-09T15:06:30"/>
    <s v="anonymous"/>
    <m/>
    <m/>
    <s v="Harolh Gómez Martínez"/>
    <d v="2025-09-04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13"/>
    <n v="0"/>
    <n v="4"/>
    <n v="2"/>
    <n v="1"/>
    <m/>
    <m/>
    <m/>
    <m/>
    <m/>
    <m/>
    <m/>
    <m/>
    <m/>
    <m/>
    <m/>
    <m/>
    <m/>
    <s v="Si"/>
    <x v="0"/>
  </r>
  <r>
    <x v="2616"/>
    <d v="2025-05-09T17:55:59"/>
    <d v="2025-05-09T17:59:17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47"/>
    <m/>
    <n v="21"/>
    <n v="19"/>
    <n v="0"/>
    <m/>
    <m/>
    <m/>
    <m/>
    <m/>
    <m/>
    <m/>
    <m/>
    <m/>
    <m/>
    <m/>
    <m/>
    <m/>
    <s v="Si"/>
    <x v="0"/>
  </r>
  <r>
    <x v="2617"/>
    <d v="2025-05-09T17:59:20"/>
    <d v="2025-05-09T18:03:01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Buga Patio Bonito"/>
    <m/>
    <m/>
    <x v="1"/>
    <s v="Nuevo SATC- EXPRE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Laura María Bedoya Zapata;"/>
    <x v="18"/>
    <m/>
    <n v="6"/>
    <n v="5"/>
    <n v="0"/>
    <m/>
    <m/>
    <m/>
    <m/>
    <m/>
    <m/>
    <m/>
    <m/>
    <m/>
    <m/>
    <m/>
    <m/>
    <m/>
    <s v="Si"/>
    <x v="1"/>
  </r>
  <r>
    <x v="2618"/>
    <d v="2025-05-09T18:03:04"/>
    <d v="2025-05-09T18:07:13"/>
    <s v="anonymous"/>
    <m/>
    <m/>
    <s v="Leidy Johana Posada Vélez"/>
    <d v="2025-09-04T00:00:00"/>
    <x v="3"/>
    <m/>
    <m/>
    <m/>
    <m/>
    <m/>
    <m/>
    <m/>
    <m/>
    <m/>
    <s v="Corazón de Jesú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8"/>
    <m/>
    <n v="2"/>
    <n v="9"/>
    <n v="0"/>
    <m/>
    <m/>
    <m/>
    <m/>
    <m/>
    <m/>
    <m/>
    <m/>
    <m/>
    <m/>
    <m/>
    <m/>
    <m/>
    <s v="Si"/>
    <x v="1"/>
  </r>
  <r>
    <x v="2619"/>
    <d v="2025-08-09T09:29:07"/>
    <d v="2025-08-09T09:31:12"/>
    <s v="anonymous"/>
    <m/>
    <m/>
    <s v="Yuliet Arango Toro"/>
    <d v="2025-09-04T00:00:00"/>
    <x v="9"/>
    <m/>
    <m/>
    <m/>
    <s v="Bermejal- Los Álamos"/>
    <m/>
    <m/>
    <m/>
    <m/>
    <m/>
    <m/>
    <m/>
    <m/>
    <m/>
    <m/>
    <m/>
    <m/>
    <m/>
    <m/>
    <m/>
    <m/>
    <m/>
    <x v="1"/>
    <s v="Aso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620"/>
    <d v="2025-08-09T11:35:17"/>
    <d v="2025-08-09T11:37:00"/>
    <s v="anonymous"/>
    <m/>
    <m/>
    <s v="Laura María Bedoya Zapata"/>
    <d v="2025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2621"/>
    <d v="2025-08-09T11:37:03"/>
    <d v="2025-08-09T11:40:03"/>
    <s v="anonymous"/>
    <m/>
    <m/>
    <s v="Laura María Bedoya Zapata"/>
    <d v="2025-09-04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22"/>
    <d v="2025-05-09T11:57:51"/>
    <d v="2025-05-09T12:00:57"/>
    <s v="anonymous"/>
    <m/>
    <m/>
    <s v="Sandra Milena Quiroz Usuga"/>
    <d v="2025-09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2623"/>
    <d v="2025-05-09T12:01:04"/>
    <d v="2025-05-09T12:04:08"/>
    <s v="anonymous"/>
    <m/>
    <m/>
    <s v="Sandra Milena Quiroz Usuga"/>
    <d v="2025-09-05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Programa Buen Comienzo;Sec. de la Mujer;Sec. Gobierno;Sec. Inclusión Social, familia y Derechos Humanos;Sec. Medio Ambiente;Sec. No Violencia;Sec. Salud;Sec. Seguridad y Convivencia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624"/>
    <d v="2025-05-09T15:06:39"/>
    <d v="2025-05-09T15:10:28"/>
    <s v="anonymous"/>
    <m/>
    <m/>
    <s v="Harolh Gómez Martínez"/>
    <d v="2025-09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5"/>
    <n v="0"/>
    <n v="23"/>
    <n v="9"/>
    <n v="0"/>
    <m/>
    <m/>
    <m/>
    <m/>
    <m/>
    <m/>
    <m/>
    <m/>
    <m/>
    <m/>
    <m/>
    <m/>
    <m/>
    <s v="Si"/>
    <x v="0"/>
  </r>
  <r>
    <x v="2625"/>
    <d v="2025-05-09T17:53:15"/>
    <d v="2025-05-09T17:55:54"/>
    <s v="anonymous"/>
    <m/>
    <m/>
    <s v="Leidy Johana Posada Vélez"/>
    <d v="2025-09-05T00:00:00"/>
    <x v="3"/>
    <m/>
    <m/>
    <m/>
    <m/>
    <m/>
    <m/>
    <m/>
    <m/>
    <m/>
    <s v="La Candelaria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2626"/>
    <d v="2025-07-09T16:33:34"/>
    <d v="2025-07-09T16:35:21"/>
    <s v="anonymous"/>
    <m/>
    <m/>
    <s v="Carlos David Sánchez"/>
    <d v="2025-09-05T00:00:00"/>
    <x v="21"/>
    <m/>
    <m/>
    <m/>
    <m/>
    <m/>
    <m/>
    <m/>
    <m/>
    <m/>
    <m/>
    <m/>
    <m/>
    <m/>
    <m/>
    <m/>
    <s v="Las Play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Juntas Administradoras Locales (JAL);"/>
    <s v="Presencial"/>
    <m/>
    <x v="21"/>
    <m/>
    <n v="2"/>
    <n v="3"/>
    <n v="0"/>
    <m/>
    <m/>
    <m/>
    <m/>
    <m/>
    <m/>
    <m/>
    <m/>
    <m/>
    <m/>
    <m/>
    <m/>
    <m/>
    <s v="Si"/>
    <x v="1"/>
  </r>
  <r>
    <x v="2627"/>
    <d v="2025-03-11T16:48:59"/>
    <d v="2025-03-11T16:59:09"/>
    <s v="anonymous"/>
    <m/>
    <m/>
    <s v="Yurany Snith Vahos Cardona"/>
    <d v="2025-09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15"/>
    <n v="0"/>
    <n v="14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2628"/>
    <d v="2025-03-11T16:59:12"/>
    <d v="2025-03-11T17:02:00"/>
    <s v="anonymous"/>
    <m/>
    <m/>
    <s v="Yurany Snith Vahos Cardona"/>
    <d v="2025-09-05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629"/>
    <d v="2025-03-11T17:02:05"/>
    <d v="2025-03-11T17:06:13"/>
    <s v="anonymous"/>
    <m/>
    <m/>
    <s v="Yurany Snith Vahos Cardona"/>
    <d v="2025-09-05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Beatriz Elena Delgado Suárez;Daniel Marín Restrepo;"/>
    <x v="38"/>
    <n v="0"/>
    <n v="40"/>
    <n v="60"/>
    <n v="0"/>
    <n v="0"/>
    <n v="0"/>
    <n v="0"/>
    <n v="0"/>
    <n v="0"/>
    <n v="0"/>
    <n v="0"/>
    <n v="0"/>
    <n v="0"/>
    <n v="0"/>
    <n v="0"/>
    <n v="0"/>
    <n v="0"/>
    <s v="Si"/>
    <x v="0"/>
  </r>
  <r>
    <x v="2630"/>
    <d v="2025-07-09T16:35:24"/>
    <d v="2025-07-09T16:36:39"/>
    <s v="anonymous"/>
    <m/>
    <m/>
    <s v="Carlos David Sánchez"/>
    <d v="2025-09-06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631"/>
    <d v="2025-08-09T09:32:08"/>
    <d v="2025-08-09T09:34:16"/>
    <s v="anonymous"/>
    <m/>
    <m/>
    <s v="Yuliet Arango Toro"/>
    <d v="2025-09-06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32"/>
    <d v="2025-08-09T11:40:06"/>
    <d v="2025-08-09T11:53:30"/>
    <s v="anonymous"/>
    <m/>
    <m/>
    <s v="Laura María Bedoya Zapata"/>
    <d v="2025-09-06T00:00:00"/>
    <x v="17"/>
    <m/>
    <m/>
    <m/>
    <m/>
    <m/>
    <s v="C6 Varios barrios"/>
    <m/>
    <m/>
    <m/>
    <m/>
    <m/>
    <m/>
    <m/>
    <m/>
    <m/>
    <m/>
    <m/>
    <m/>
    <m/>
    <m/>
    <m/>
    <x v="1"/>
    <s v="Observatorio Ambiental C6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9"/>
    <m/>
    <n v="8"/>
    <n v="6"/>
    <n v="0"/>
    <m/>
    <m/>
    <m/>
    <m/>
    <m/>
    <m/>
    <m/>
    <m/>
    <m/>
    <m/>
    <m/>
    <m/>
    <m/>
    <s v="Si"/>
    <x v="0"/>
  </r>
  <r>
    <x v="2633"/>
    <d v="2025-07-09T16:36:41"/>
    <d v="2025-07-09T16:37:44"/>
    <s v="anonymous"/>
    <m/>
    <m/>
    <s v="Carlos David Sánchez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Isabel Cristina Garcés Amaya;"/>
    <x v="19"/>
    <m/>
    <n v="3"/>
    <n v="1"/>
    <n v="0"/>
    <m/>
    <m/>
    <m/>
    <m/>
    <m/>
    <m/>
    <m/>
    <m/>
    <m/>
    <m/>
    <m/>
    <m/>
    <m/>
    <s v="Si"/>
    <x v="0"/>
  </r>
  <r>
    <x v="2634"/>
    <d v="2025-08-09T09:34:45"/>
    <d v="2025-08-09T09:39:23"/>
    <s v="anonymous"/>
    <m/>
    <m/>
    <s v="Yuliet Arango Toro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Isabel Cristina Garcés Amaya;"/>
    <x v="21"/>
    <m/>
    <n v="3"/>
    <n v="2"/>
    <n v="0"/>
    <m/>
    <m/>
    <m/>
    <m/>
    <m/>
    <m/>
    <m/>
    <m/>
    <m/>
    <m/>
    <m/>
    <m/>
    <m/>
    <s v="Si"/>
    <x v="0"/>
  </r>
  <r>
    <x v="2635"/>
    <d v="2025-12-09T15:18:37"/>
    <d v="2025-12-09T15:19:51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6"/>
    <d v="2025-12-09T15:20:09"/>
    <d v="2025-12-09T15:21:15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7"/>
    <s v="9/13/25 14:23:05"/>
    <s v="9/13/25 14:24:44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m/>
    <x v="13"/>
    <n v="0"/>
    <n v="2"/>
    <n v="4"/>
    <n v="0"/>
    <m/>
    <m/>
    <m/>
    <m/>
    <m/>
    <m/>
    <m/>
    <m/>
    <m/>
    <m/>
    <m/>
    <m/>
    <m/>
    <s v="Si"/>
    <x v="0"/>
  </r>
  <r>
    <x v="2638"/>
    <s v="9/13/25 14:25:04"/>
    <s v="9/13/25 14:26:11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39"/>
    <s v="9/15/25 8:55:14"/>
    <s v="9/15/25 9:01:21"/>
    <s v="anonymous"/>
    <m/>
    <m/>
    <s v="Yuliet Arango Toro"/>
    <d v="2025-09-0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crític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640"/>
    <d v="2025-03-11T17:06:24"/>
    <d v="2025-03-11T17:09:26"/>
    <s v="anonymous"/>
    <m/>
    <m/>
    <s v="Yurany Snith Vahos Cardona"/>
    <d v="2025-09-08T00:00:00"/>
    <x v="9"/>
    <m/>
    <m/>
    <m/>
    <s v="Campo Valdés #1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4"/>
    <n v="6"/>
    <n v="0"/>
    <n v="0"/>
    <n v="0"/>
    <n v="0"/>
    <n v="10"/>
    <n v="0"/>
    <n v="0"/>
    <n v="0"/>
    <n v="0"/>
    <n v="0"/>
    <n v="0"/>
    <n v="0"/>
    <n v="0"/>
    <n v="0"/>
    <s v="Si"/>
    <x v="0"/>
  </r>
  <r>
    <x v="2641"/>
    <d v="2025-09-09T14:12:25"/>
    <d v="2025-09-09T14:34:37"/>
    <s v="anonymous"/>
    <m/>
    <m/>
    <s v="Laura María Bedoya Zapata"/>
    <d v="2025-09-09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"/>
    <s v="Capacitaciones a integrantes de las comunidades educativas"/>
    <m/>
    <s v="Presencial"/>
    <m/>
    <x v="63"/>
    <m/>
    <n v="25"/>
    <n v="9"/>
    <n v="0"/>
    <m/>
    <m/>
    <m/>
    <n v="24"/>
    <n v="10"/>
    <m/>
    <m/>
    <m/>
    <m/>
    <m/>
    <m/>
    <m/>
    <m/>
    <s v="Si"/>
    <x v="0"/>
  </r>
  <r>
    <x v="2642"/>
    <d v="2025-12-09T15:24:56"/>
    <d v="2025-12-09T15:26:00"/>
    <s v="anonymous"/>
    <m/>
    <m/>
    <s v="Carlos David Sánch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25"/>
    <m/>
    <n v="30"/>
    <n v="10"/>
    <n v="0"/>
    <m/>
    <m/>
    <m/>
    <m/>
    <m/>
    <m/>
    <m/>
    <m/>
    <m/>
    <m/>
    <m/>
    <m/>
    <m/>
    <s v="Si"/>
    <x v="0"/>
  </r>
  <r>
    <x v="2643"/>
    <s v="9/13/25 14:18:00"/>
    <s v="9/13/25 14:21:22"/>
    <s v="anonymous"/>
    <m/>
    <m/>
    <s v="Harolh Gómez Martínez"/>
    <d v="2025-09-09T00:00:00"/>
    <x v="5"/>
    <m/>
    <m/>
    <m/>
    <m/>
    <m/>
    <m/>
    <s v="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0"/>
    <n v="16"/>
    <n v="0"/>
    <m/>
    <m/>
    <m/>
    <m/>
    <m/>
    <m/>
    <m/>
    <m/>
    <m/>
    <m/>
    <m/>
    <m/>
    <m/>
    <s v="Si"/>
    <x v="0"/>
  </r>
  <r>
    <x v="2644"/>
    <s v="9/13/25 14:21:41"/>
    <s v="9/13/25 14:22:46"/>
    <s v="anonymous"/>
    <m/>
    <m/>
    <s v="Harolh Gómez Martín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45"/>
    <s v="9/15/25 9:01:24"/>
    <s v="9/15/25 9:05:31"/>
    <s v="anonymous"/>
    <m/>
    <m/>
    <s v="Yuliet Arango Toro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646"/>
    <s v="9/15/25 14:17:26"/>
    <s v="9/15/25 14:50:02"/>
    <s v="anonymous"/>
    <m/>
    <m/>
    <s v="Leidy Johana Posada Vélez"/>
    <d v="2025-09-09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ubdirección de Manejo;Subdirección de Conocimiento y Reducción del riesgo de Desastres;Sec. de Infraestructura Física;Sec. Medio Ambiente;Sec. Gestión y Control Territorial;Sec. Seguridad y Convivencia;"/>
    <s v="Presencial"/>
    <m/>
    <x v="47"/>
    <m/>
    <n v="13"/>
    <n v="17"/>
    <n v="0"/>
    <m/>
    <m/>
    <m/>
    <m/>
    <m/>
    <m/>
    <m/>
    <m/>
    <m/>
    <m/>
    <m/>
    <m/>
    <m/>
    <s v="Si"/>
    <x v="0"/>
  </r>
  <r>
    <x v="2647"/>
    <s v="9/27/25 19:35:16"/>
    <s v="9/27/25 19:36:25"/>
    <s v="anonymous"/>
    <m/>
    <m/>
    <s v="Isabel Cristina Garcés Amaya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48"/>
    <s v="9/28/25 18:44:38"/>
    <s v="9/28/25 18:46:06"/>
    <s v="anonymous"/>
    <m/>
    <m/>
    <s v="Sandra Milena Quiroz Usuga"/>
    <d v="2025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Subdirección de Conocimiento y Reducción del riesgo de Desastres;Unidad Administrativa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49"/>
    <s v="9/28/25 18:46:28"/>
    <s v="9/28/25 18:48:38"/>
    <s v="anonymous"/>
    <m/>
    <m/>
    <s v="Sandra Milena Quiroz Usuga"/>
    <d v="2025-09-09T00:00:00"/>
    <x v="10"/>
    <m/>
    <m/>
    <m/>
    <m/>
    <m/>
    <m/>
    <m/>
    <m/>
    <m/>
    <m/>
    <s v="Carlos E Restrepo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to Colombiano de Bienestar Familiar;Programa Buen Comienzo;Sec. Salud;Sec. de la Mujer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650"/>
    <d v="2025-03-11T17:09:54"/>
    <d v="2025-03-11T17:13:28"/>
    <s v="anonymous"/>
    <m/>
    <m/>
    <s v="Yurany Snith Vahos Cardona"/>
    <d v="2025-09-09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2651"/>
    <d v="2025-03-11T17:14:21"/>
    <d v="2025-03-11T17:16:58"/>
    <s v="anonymous"/>
    <m/>
    <m/>
    <s v="Yurany Snith Vahos Cardona"/>
    <d v="2025-09-09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Beatriz Elena Delgado Suárez;"/>
    <x v="37"/>
    <n v="0"/>
    <n v="5"/>
    <n v="7"/>
    <n v="0"/>
    <n v="0"/>
    <n v="0"/>
    <n v="0"/>
    <n v="10"/>
    <n v="2"/>
    <n v="0"/>
    <n v="0"/>
    <n v="0"/>
    <n v="0"/>
    <n v="0"/>
    <n v="0"/>
    <n v="0"/>
    <n v="0"/>
    <s v="Si"/>
    <x v="0"/>
  </r>
  <r>
    <x v="2652"/>
    <d v="2025-10-09T10:39:06"/>
    <d v="2025-10-09T10:44:19"/>
    <s v="anonymous"/>
    <m/>
    <m/>
    <s v="Laura María Bedoya Zapat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653"/>
    <s v="9/13/25 14:16:16"/>
    <s v="9/13/25 14:17:55"/>
    <s v="anonymous"/>
    <m/>
    <m/>
    <s v="Harolh Gómez Martínez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654"/>
    <s v="9/15/25 9:05:33"/>
    <s v="9/15/25 9:10:31"/>
    <s v="anonymous"/>
    <m/>
    <m/>
    <s v="Yuliet Arango Toro"/>
    <d v="2025-09-1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Juventud;Sec. Medio Ambiente;Sec. Salud;Sec. Seguridad y Convivencia;"/>
    <s v="Presencial"/>
    <m/>
    <x v="47"/>
    <m/>
    <n v="24"/>
    <n v="6"/>
    <n v="0"/>
    <m/>
    <m/>
    <m/>
    <m/>
    <m/>
    <m/>
    <m/>
    <m/>
    <m/>
    <m/>
    <m/>
    <m/>
    <m/>
    <s v="Si"/>
    <x v="0"/>
  </r>
  <r>
    <x v="2655"/>
    <s v="9/17/25 14:34:04"/>
    <s v="9/17/25 14:36:26"/>
    <s v="anonymous"/>
    <m/>
    <m/>
    <s v="Catherine Montoya Sierra"/>
    <d v="2025-09-10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6"/>
    <m/>
    <n v="22"/>
    <n v="7"/>
    <n v="0"/>
    <m/>
    <m/>
    <m/>
    <m/>
    <m/>
    <m/>
    <m/>
    <m/>
    <m/>
    <m/>
    <m/>
    <m/>
    <m/>
    <s v="Si"/>
    <x v="0"/>
  </r>
  <r>
    <x v="2656"/>
    <s v="9/18/25 19:36:38"/>
    <s v="9/18/25 20:15:10"/>
    <s v="anonymous"/>
    <m/>
    <m/>
    <s v="Isabel Cristina Garcés Amaya"/>
    <d v="2025-09-1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1"/>
  </r>
  <r>
    <x v="2657"/>
    <s v="9/18/25 20:15:44"/>
    <s v="9/18/25 20:21:09"/>
    <s v="anonymous"/>
    <m/>
    <m/>
    <s v="Isabel Cristina Garcés Amaya"/>
    <d v="2025-09-10T00:00:00"/>
    <x v="1"/>
    <m/>
    <m/>
    <m/>
    <m/>
    <m/>
    <m/>
    <m/>
    <m/>
    <s v="La Milagros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SE SANTO TOMAS DE AQUINO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58"/>
    <s v="9/28/25 18:48:51"/>
    <s v="9/28/25 18:49:59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"/>
    <x v="5"/>
    <m/>
    <n v="2"/>
    <n v="0"/>
    <n v="0"/>
    <m/>
    <m/>
    <m/>
    <m/>
    <m/>
    <m/>
    <m/>
    <m/>
    <m/>
    <m/>
    <m/>
    <m/>
    <m/>
    <s v="Si"/>
    <x v="0"/>
  </r>
  <r>
    <x v="2659"/>
    <s v="9/28/25 18:50:01"/>
    <s v="9/28/25 18:51:14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Manejo;Unidad Administrativa;"/>
    <s v="Presencial"/>
    <s v="Sandra Milena Quiróz Úsuga;"/>
    <x v="19"/>
    <m/>
    <n v="4"/>
    <n v="0"/>
    <n v="0"/>
    <m/>
    <m/>
    <m/>
    <m/>
    <m/>
    <m/>
    <m/>
    <m/>
    <m/>
    <m/>
    <m/>
    <m/>
    <m/>
    <s v="Si"/>
    <x v="0"/>
  </r>
  <r>
    <x v="2660"/>
    <s v="9/28/25 18:51:16"/>
    <s v="9/28/25 18:52:41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ec. de la Mujer;Sec. Inclusión Social, familia y Derechos Humanos;Sec. Juventud;Sec. Participación Ciudadana;Sec. Salud;Unidad Administrativa;"/>
    <s v="Presencial"/>
    <s v="Sandra Milena Quiróz Úsuga;"/>
    <x v="9"/>
    <m/>
    <n v="13"/>
    <n v="1"/>
    <n v="0"/>
    <m/>
    <m/>
    <m/>
    <m/>
    <m/>
    <m/>
    <m/>
    <m/>
    <m/>
    <m/>
    <m/>
    <m/>
    <m/>
    <s v="Si"/>
    <x v="0"/>
  </r>
  <r>
    <x v="2661"/>
    <d v="2025-11-09T20:08:36"/>
    <d v="2025-11-09T20:12:01"/>
    <s v="anonymous"/>
    <m/>
    <m/>
    <s v="Laura María Bedoya Zapata"/>
    <d v="2025-09-11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0"/>
    <n v="4"/>
    <n v="0"/>
    <m/>
    <m/>
    <m/>
    <n v="4"/>
    <m/>
    <m/>
    <m/>
    <m/>
    <m/>
    <m/>
    <m/>
    <m/>
    <m/>
    <s v="Si"/>
    <x v="0"/>
  </r>
  <r>
    <x v="2662"/>
    <d v="2025-11-09T20:12:05"/>
    <d v="2025-11-09T20:15:06"/>
    <s v="anonymous"/>
    <m/>
    <m/>
    <s v="Laura María Bedoya Zapata"/>
    <d v="2025-09-11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"/>
    <m/>
    <n v="14"/>
    <n v="0"/>
    <n v="0"/>
    <m/>
    <m/>
    <n v="4"/>
    <n v="10"/>
    <m/>
    <m/>
    <m/>
    <m/>
    <m/>
    <m/>
    <m/>
    <m/>
    <m/>
    <s v="Si"/>
    <x v="0"/>
  </r>
  <r>
    <x v="2663"/>
    <d v="2025-11-09T20:15:09"/>
    <d v="2025-11-09T20:17:51"/>
    <s v="anonymous"/>
    <m/>
    <m/>
    <s v="Laura María Bedoya Zapata"/>
    <d v="2025-09-11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4"/>
    <n v="11"/>
    <n v="0"/>
    <m/>
    <m/>
    <m/>
    <m/>
    <m/>
    <m/>
    <m/>
    <m/>
    <m/>
    <m/>
    <m/>
    <m/>
    <m/>
    <s v="Si"/>
    <x v="1"/>
  </r>
  <r>
    <x v="2664"/>
    <d v="2025-12-09T15:21:17"/>
    <d v="2025-12-09T15:22:39"/>
    <s v="anonymous"/>
    <m/>
    <m/>
    <s v="Carlos David Sánch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2665"/>
    <s v="9/13/25 14:15:00"/>
    <s v="9/13/25 14:16:04"/>
    <s v="anonymous"/>
    <m/>
    <m/>
    <s v="Harolh Gómez Martín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1"/>
    <m/>
    <m/>
    <m/>
    <m/>
    <m/>
    <m/>
    <m/>
    <m/>
    <m/>
    <m/>
    <m/>
    <m/>
    <m/>
    <s v="Si"/>
    <x v="0"/>
  </r>
  <r>
    <x v="2666"/>
    <s v="9/15/25 9:10:50"/>
    <s v="9/15/25 9:14:26"/>
    <s v="anonymous"/>
    <m/>
    <m/>
    <s v="Yuliet Arango Toro"/>
    <d v="2025-09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Sec. Salud;"/>
    <s v="Presencial"/>
    <m/>
    <x v="18"/>
    <m/>
    <n v="6"/>
    <n v="5"/>
    <n v="0"/>
    <m/>
    <m/>
    <m/>
    <m/>
    <m/>
    <m/>
    <m/>
    <m/>
    <m/>
    <m/>
    <m/>
    <m/>
    <m/>
    <s v="Si"/>
    <x v="0"/>
  </r>
  <r>
    <x v="2667"/>
    <s v="9/17/25 14:22:52"/>
    <s v="9/17/25 14:24:50"/>
    <s v="anonymous"/>
    <m/>
    <m/>
    <s v="Catherine Montoya Sierra"/>
    <d v="2025-09-11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7"/>
    <m/>
    <n v="3"/>
    <n v="6"/>
    <n v="0"/>
    <m/>
    <m/>
    <m/>
    <m/>
    <m/>
    <m/>
    <m/>
    <m/>
    <m/>
    <m/>
    <m/>
    <m/>
    <m/>
    <s v="Si"/>
    <x v="2"/>
  </r>
  <r>
    <x v="2668"/>
    <s v="9/17/25 14:28:13"/>
    <s v="9/17/25 14:33:40"/>
    <s v="anonymous"/>
    <m/>
    <m/>
    <s v="Catherine Montoya Sierra"/>
    <d v="2025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669"/>
    <s v="9/18/25 20:21:24"/>
    <s v="9/18/25 21:01:54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unión integrantes equipo social para la planeación de apoyo SIATA;"/>
    <s v="Presencial"/>
    <s v="Leidy Johana Posada Vélez;Yuliet Arango Toro;"/>
    <x v="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0"/>
    <s v="9/18/25 21:02:25"/>
    <s v="9/18/25 21:06:23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Encuesta para el Marco de Actuación Comunitaria para la Respuesta a Emergencias - PROTEGE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1"/>
    <s v="9/28/25 18:52:43"/>
    <s v="9/28/25 18:54:05"/>
    <s v="anonymous"/>
    <m/>
    <m/>
    <s v="Sandra Milena Quiroz Usug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2672"/>
    <s v="9/28/25 18:54:07"/>
    <s v="9/28/25 18:56:49"/>
    <s v="anonymous"/>
    <m/>
    <m/>
    <s v="Sandra Milena Quiroz Usuga"/>
    <d v="2025-09-11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Juntas Administradoras Locales (JAL);Juntas de Acción Comunal (JAC);Personería;Programa Buen Comienzo;Sec. Cultura;Sec. de la Mujer;Sec. Educación;Sec. Inclusión Social, familia y Derechos Humanos;Sec. Juventud;Sec. Medio Ambiente;Sec. Participación Ciudadana;Sec. Salud;Sec. Seguridad y Convivencia;"/>
    <s v="Presencial"/>
    <s v="Sandra Milena Quiróz Úsuga;"/>
    <x v="41"/>
    <m/>
    <n v="20"/>
    <n v="5"/>
    <n v="10"/>
    <m/>
    <m/>
    <m/>
    <m/>
    <m/>
    <m/>
    <m/>
    <m/>
    <m/>
    <m/>
    <m/>
    <m/>
    <m/>
    <s v="Si"/>
    <x v="0"/>
  </r>
  <r>
    <x v="2673"/>
    <s v="9/28/25 18:56:54"/>
    <s v="9/28/25 18:58:38"/>
    <s v="anonymous"/>
    <m/>
    <m/>
    <s v="Sandra Milena Quiroz Usuga"/>
    <d v="2025-09-1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ubdirección de Conocimiento y Reducción del riesgo de Desastres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674"/>
    <d v="2025-03-11T17:17:02"/>
    <d v="2025-03-11T17:35:52"/>
    <s v="anonymous"/>
    <m/>
    <m/>
    <s v="Yurany Snith Vahos Cardon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75"/>
    <d v="2025-12-09T15:22:42"/>
    <d v="2025-12-09T15:24:01"/>
    <s v="anonymous"/>
    <m/>
    <m/>
    <s v="Carlos David Sánchez"/>
    <d v="2025-09-12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2676"/>
    <s v="9/13/25 14:07:20"/>
    <s v="9/13/25 14:09:44"/>
    <s v="anonymous"/>
    <m/>
    <m/>
    <s v="Harolh Gómez Martínez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Beatriz Elena Delgado Suárez;"/>
    <x v="23"/>
    <n v="0"/>
    <n v="2"/>
    <n v="5"/>
    <n v="0"/>
    <m/>
    <m/>
    <m/>
    <m/>
    <m/>
    <m/>
    <m/>
    <m/>
    <m/>
    <m/>
    <m/>
    <m/>
    <m/>
    <s v="Si"/>
    <x v="0"/>
  </r>
  <r>
    <x v="2677"/>
    <s v="9/13/25 14:09:57"/>
    <s v="9/13/25 14:12:07"/>
    <s v="anonymous"/>
    <m/>
    <m/>
    <s v="Harolh Gómez Martínez"/>
    <d v="2025-09-12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678"/>
    <s v="9/13/25 14:12:14"/>
    <s v="9/13/25 14:14:41"/>
    <s v="anonymous"/>
    <m/>
    <m/>
    <s v="Harolh Gómez Martínez"/>
    <d v="2025-09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7"/>
    <n v="9"/>
    <n v="0"/>
    <m/>
    <n v="16"/>
    <m/>
    <m/>
    <m/>
    <m/>
    <m/>
    <m/>
    <m/>
    <m/>
    <m/>
    <m/>
    <m/>
    <s v="Si"/>
    <x v="0"/>
  </r>
  <r>
    <x v="2679"/>
    <s v="9/15/25 9:14:55"/>
    <s v="9/15/25 9:18:28"/>
    <s v="anonymous"/>
    <m/>
    <m/>
    <s v="Yuliet Arango Toro"/>
    <d v="2025-09-12T00:00:00"/>
    <x v="2"/>
    <m/>
    <m/>
    <m/>
    <m/>
    <s v="Francisco Antonio Ze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32"/>
    <m/>
    <n v="14"/>
    <n v="3"/>
    <n v="0"/>
    <m/>
    <m/>
    <m/>
    <m/>
    <m/>
    <m/>
    <m/>
    <m/>
    <m/>
    <m/>
    <m/>
    <m/>
    <m/>
    <s v="Si"/>
    <x v="0"/>
  </r>
  <r>
    <x v="2680"/>
    <s v="9/18/25 21:07:58"/>
    <s v="9/18/25 21:09:04"/>
    <s v="anonymous"/>
    <m/>
    <m/>
    <s v="Isabel Cristina Garcés Amay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81"/>
    <d v="2025-03-11T17:37:01"/>
    <d v="2025-03-11T17:43:14"/>
    <s v="anonymous"/>
    <m/>
    <m/>
    <s v="Yurany Snith Vahos Cardon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82"/>
    <s v="9/13/25 18:20:40"/>
    <s v="9/13/25 18:24:08"/>
    <s v="anonymous"/>
    <m/>
    <m/>
    <s v="Harolh Gómez Martínez"/>
    <d v="2025-09-13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ULTIFAMILIARES LA IGUANA;COMISIÓN VILLA FLORA;COMISIÓN BELLO HORIZONTE;COMISIÓN FUENTE CLARA;COMISIÓN AURES 1;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2"/>
    <n v="4"/>
    <n v="0"/>
    <m/>
    <m/>
    <m/>
    <m/>
    <m/>
    <m/>
    <m/>
    <m/>
    <m/>
    <m/>
    <m/>
    <m/>
    <m/>
    <s v="Si"/>
    <x v="2"/>
  </r>
  <r>
    <x v="2683"/>
    <s v="9/15/25 9:18:34"/>
    <s v="9/15/25 9:32:03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iños Policía Cívica 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 ;"/>
    <s v="Presencial"/>
    <m/>
    <x v="26"/>
    <m/>
    <n v="18"/>
    <n v="15"/>
    <n v="33"/>
    <m/>
    <n v="33"/>
    <m/>
    <m/>
    <m/>
    <m/>
    <m/>
    <m/>
    <m/>
    <m/>
    <m/>
    <m/>
    <m/>
    <s v="Si"/>
    <x v="3"/>
  </r>
  <r>
    <x v="2684"/>
    <s v="9/15/25 9:32:07"/>
    <s v="9/15/25 9:36:28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NAJ Policía Cívica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;"/>
    <s v="Presencial"/>
    <m/>
    <x v="47"/>
    <m/>
    <n v="18"/>
    <n v="12"/>
    <n v="30"/>
    <m/>
    <n v="30"/>
    <m/>
    <m/>
    <m/>
    <m/>
    <m/>
    <m/>
    <m/>
    <m/>
    <m/>
    <m/>
    <m/>
    <s v="Si"/>
    <x v="3"/>
  </r>
  <r>
    <x v="2685"/>
    <s v="9/15/25 9:36:39"/>
    <s v="9/15/25 9:41:00"/>
    <s v="anonymous"/>
    <m/>
    <m/>
    <s v="Yuliet Arango Toro"/>
    <d v="2025-09-13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7"/>
    <m/>
    <n v="10"/>
    <n v="2"/>
    <n v="0"/>
    <m/>
    <m/>
    <m/>
    <m/>
    <m/>
    <m/>
    <m/>
    <m/>
    <m/>
    <m/>
    <m/>
    <m/>
    <m/>
    <s v="Si"/>
    <x v="0"/>
  </r>
  <r>
    <x v="2686"/>
    <s v="9/28/25 18:58:40"/>
    <s v="9/28/25 19:00:11"/>
    <s v="anonymous"/>
    <m/>
    <m/>
    <s v="Sandra Milena Quiroz Usuga"/>
    <d v="2025-09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Personería;"/>
    <s v="Presencial"/>
    <s v="Sandra Milena Quiróz Úsuga;"/>
    <x v="15"/>
    <m/>
    <n v="10"/>
    <n v="5"/>
    <n v="5"/>
    <m/>
    <m/>
    <m/>
    <m/>
    <m/>
    <m/>
    <m/>
    <m/>
    <m/>
    <m/>
    <m/>
    <m/>
    <m/>
    <s v="Si"/>
    <x v="5"/>
  </r>
  <r>
    <x v="2687"/>
    <s v="9/15/25 15:43:48"/>
    <s v="9/15/25 15:47:09"/>
    <s v="anonymous"/>
    <m/>
    <m/>
    <s v="Laura María Bedoya Zapata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19"/>
    <m/>
    <n v="2"/>
    <n v="4"/>
    <n v="0"/>
    <m/>
    <m/>
    <m/>
    <m/>
    <m/>
    <m/>
    <m/>
    <m/>
    <m/>
    <m/>
    <m/>
    <m/>
    <m/>
    <s v="Si"/>
    <x v="0"/>
  </r>
  <r>
    <x v="2688"/>
    <s v="9/16/25 10:21:41"/>
    <s v="9/16/25 10:31:22"/>
    <s v="anonymous"/>
    <m/>
    <m/>
    <s v="Carlos David Sánchez"/>
    <d v="2025-09-15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3"/>
    <m/>
    <n v="45"/>
    <n v="15"/>
    <n v="0"/>
    <m/>
    <m/>
    <m/>
    <m/>
    <m/>
    <m/>
    <m/>
    <m/>
    <m/>
    <m/>
    <m/>
    <m/>
    <m/>
    <s v="Si"/>
    <x v="0"/>
  </r>
  <r>
    <x v="2689"/>
    <s v="9/17/25 14:25:37"/>
    <s v="9/17/25 14:28:08"/>
    <s v="anonymous"/>
    <m/>
    <m/>
    <s v="Catherine Montoya Sierra"/>
    <d v="2025-09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l servicio de aseo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37"/>
    <m/>
    <n v="8"/>
    <n v="4"/>
    <n v="0"/>
    <m/>
    <m/>
    <m/>
    <m/>
    <m/>
    <m/>
    <m/>
    <m/>
    <m/>
    <m/>
    <m/>
    <m/>
    <m/>
    <s v="Si"/>
    <x v="0"/>
  </r>
  <r>
    <x v="2690"/>
    <s v="9/17/25 17:05:11"/>
    <s v="9/17/25 17:06:44"/>
    <s v="anonymous"/>
    <m/>
    <m/>
    <s v="Carlos David Sánch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91"/>
    <s v="9/19/25 19:22:31"/>
    <s v="9/19/25 19:24:48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21"/>
    <n v="0"/>
    <n v="1"/>
    <n v="4"/>
    <n v="0"/>
    <m/>
    <m/>
    <m/>
    <m/>
    <m/>
    <m/>
    <m/>
    <m/>
    <m/>
    <m/>
    <m/>
    <m/>
    <m/>
    <s v="Si"/>
    <x v="0"/>
  </r>
  <r>
    <x v="2692"/>
    <s v="9/19/25 19:24:57"/>
    <s v="9/19/25 19:26:27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693"/>
    <s v="9/19/25 19:26:38"/>
    <s v="9/19/25 19:27:56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94"/>
    <s v="9/21/25 20:42:13"/>
    <s v="9/21/25 20:47:24"/>
    <s v="anonymous"/>
    <m/>
    <m/>
    <s v="Yuliet Arango Toro"/>
    <d v="2025-09-15T00:00:00"/>
    <x v="9"/>
    <m/>
    <m/>
    <m/>
    <s v="Aranjuéz"/>
    <m/>
    <m/>
    <m/>
    <m/>
    <m/>
    <m/>
    <m/>
    <m/>
    <m/>
    <m/>
    <m/>
    <m/>
    <m/>
    <m/>
    <m/>
    <m/>
    <m/>
    <x v="1"/>
    <s v="Recorrido puntos críticos SATC C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695"/>
    <s v="9/16/25 10:31:24"/>
    <s v="9/16/25 10:33:57"/>
    <s v="anonymous"/>
    <m/>
    <m/>
    <s v="Carlos David Sánchez"/>
    <d v="2025-09-16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Hogar ICBF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2696"/>
    <s v="9/17/25 17:06:46"/>
    <s v="9/17/25 17:08:22"/>
    <s v="anonymous"/>
    <m/>
    <m/>
    <s v="Carlos David Sánch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Daniel Marín Restrepo;Harolh Antonio Gómez Martínez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2697"/>
    <s v="9/18/25 21:09:21"/>
    <s v="9/18/25 21:11:12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teo material didáctico con Mateo CB1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8"/>
    <s v="9/18/25 21:11:26"/>
    <s v="9/18/25 21:12:29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adicación mercuri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9"/>
    <s v="9/19/25 19:18:51"/>
    <s v="9/19/25 19:20:44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0"/>
    <s v="9/19/25 19:20:59"/>
    <s v="9/19/25 19:22:10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1"/>
    <s v="9/21/25 20:48:08"/>
    <s v="9/21/25 20:49:38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702"/>
    <s v="9/21/25 20:49:40"/>
    <s v="9/21/25 20:51:27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RMED;"/>
    <s v="Virtual"/>
    <m/>
    <x v="4"/>
    <m/>
    <n v="1"/>
    <n v="0"/>
    <n v="0"/>
    <m/>
    <m/>
    <m/>
    <m/>
    <m/>
    <m/>
    <m/>
    <m/>
    <m/>
    <m/>
    <m/>
    <m/>
    <m/>
    <s v="Si"/>
    <x v="0"/>
  </r>
  <r>
    <x v="2703"/>
    <s v="9/22/25 12:17:53"/>
    <s v="9/22/25 12:21:58"/>
    <s v="anonymous"/>
    <m/>
    <m/>
    <s v="Laura María Bedoya Zapat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Carlos David Sánchez;Harolh Antonio Gómez Martínez;Leidy Johana Posada Vélez;Sandra Milena Quiróz Úsuga;Yuliet Arango Toro;Yurany Snith Vahos Cardona;"/>
    <x v="44"/>
    <m/>
    <n v="6"/>
    <n v="2"/>
    <n v="0"/>
    <m/>
    <m/>
    <m/>
    <m/>
    <m/>
    <m/>
    <m/>
    <m/>
    <m/>
    <m/>
    <m/>
    <m/>
    <m/>
    <s v="Si"/>
    <x v="0"/>
  </r>
  <r>
    <x v="2704"/>
    <s v="9/28/25 19:00:15"/>
    <s v="9/28/25 19:01:56"/>
    <s v="anonymous"/>
    <m/>
    <m/>
    <s v="Sandra Milena Quiroz Usuga"/>
    <d v="2025-09-1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DER;Sec. Cultura;Sec. de la Mujer;Sec. Educación;Sec. Gobierno;Sec. Inclusión Social, familia y Derechos Humanos;Sec. Juventud;Sec. Medio Ambiente;Sec. Salud;Sec. Seguridad y Convivencia;"/>
    <s v="Presencial"/>
    <s v="Sandra Milena Quiróz Úsuga;"/>
    <x v="47"/>
    <m/>
    <n v="17"/>
    <n v="13"/>
    <n v="0"/>
    <m/>
    <m/>
    <m/>
    <m/>
    <m/>
    <m/>
    <m/>
    <m/>
    <m/>
    <m/>
    <m/>
    <m/>
    <m/>
    <s v="Si"/>
    <x v="0"/>
  </r>
  <r>
    <x v="2705"/>
    <s v="9/17/25 17:03:06"/>
    <s v="9/17/25 17:04:49"/>
    <s v="anonymous"/>
    <m/>
    <m/>
    <s v="Carlos David Sánchez"/>
    <d v="2025-09-17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706"/>
    <s v="9/18/25 21:13:25"/>
    <s v="9/18/25 21:30:41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infancia y adolescencia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7"/>
    <s v="9/18/25 21:30:56"/>
    <s v="9/18/25 21:34:47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2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8"/>
    <s v="9/22/25 11:55:19"/>
    <s v="9/22/25 12:02:38"/>
    <s v="anonymous"/>
    <m/>
    <m/>
    <s v="Leidy Johana Posada Vélez"/>
    <d v="2025-09-17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0"/>
    <m/>
    <m/>
    <m/>
    <m/>
    <m/>
    <m/>
    <m/>
    <m/>
    <m/>
    <s v="CI GOTA DE LECHE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"/>
    <s v="Presencial"/>
    <m/>
    <x v="30"/>
    <m/>
    <n v="20"/>
    <n v="5"/>
    <n v="0"/>
    <m/>
    <m/>
    <m/>
    <m/>
    <m/>
    <m/>
    <m/>
    <m/>
    <m/>
    <m/>
    <m/>
    <m/>
    <m/>
    <s v="Si"/>
    <x v="0"/>
  </r>
  <r>
    <x v="2709"/>
    <s v="9/22/25 12:16:11"/>
    <s v="9/22/25 12:16:35"/>
    <s v="anonymous"/>
    <m/>
    <m/>
    <s v="Leidy Johana Posada Vélez"/>
    <d v="2025-09-17T00:00:00"/>
    <x v="3"/>
    <m/>
    <m/>
    <m/>
    <m/>
    <m/>
    <m/>
    <m/>
    <m/>
    <m/>
    <s v="Guayaquil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5"/>
    <n v="2"/>
    <n v="0"/>
    <m/>
    <m/>
    <m/>
    <m/>
    <m/>
    <m/>
    <m/>
    <m/>
    <m/>
    <m/>
    <m/>
    <m/>
    <m/>
    <s v="Si"/>
    <x v="0"/>
  </r>
  <r>
    <x v="2710"/>
    <s v="9/19/25 15:22:30"/>
    <s v="9/19/25 15:24:35"/>
    <s v="anonymous"/>
    <m/>
    <m/>
    <s v="Harolh Gómez Martínez"/>
    <d v="2025-09-18T00:00:00"/>
    <x v="5"/>
    <m/>
    <m/>
    <m/>
    <m/>
    <m/>
    <m/>
    <s v="Córdob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57"/>
    <n v="0"/>
    <n v="16"/>
    <n v="10"/>
    <n v="0"/>
    <m/>
    <m/>
    <m/>
    <m/>
    <m/>
    <m/>
    <m/>
    <m/>
    <m/>
    <m/>
    <m/>
    <m/>
    <m/>
    <s v="Si"/>
    <x v="0"/>
  </r>
  <r>
    <x v="2711"/>
    <s v="9/19/25 15:24:40"/>
    <s v="9/19/25 15:26:51"/>
    <s v="anonymous"/>
    <m/>
    <m/>
    <s v="Harolh Gómez Martínez"/>
    <d v="2025-09-18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2"/>
    <n v="14"/>
    <n v="0"/>
    <m/>
    <m/>
    <m/>
    <m/>
    <m/>
    <m/>
    <m/>
    <m/>
    <m/>
    <m/>
    <m/>
    <m/>
    <m/>
    <s v="Si"/>
    <x v="0"/>
  </r>
  <r>
    <x v="2712"/>
    <s v="9/21/25 20:51:34"/>
    <s v="9/21/25 20:55:39"/>
    <s v="anonymous"/>
    <m/>
    <m/>
    <s v="Yuliet Arango Toro"/>
    <d v="2025-09-18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713"/>
    <s v="9/21/25 20:56:07"/>
    <s v="9/21/25 20:58:32"/>
    <s v="anonymous"/>
    <m/>
    <m/>
    <s v="Yuliet Arango Toro"/>
    <d v="2025-09-18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4"/>
    <s v="9/22/25 7:44:40"/>
    <s v="9/22/25 7:48:26"/>
    <s v="anonymous"/>
    <m/>
    <m/>
    <s v="Catherine Montoya Sierra"/>
    <d v="2025-09-18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5"/>
    <s v="9/22/25 7:48:31"/>
    <s v="9/22/25 7:53:04"/>
    <s v="anonymous"/>
    <m/>
    <m/>
    <s v="Catherine Montoya Sierra"/>
    <d v="2025-09-18T00:00:00"/>
    <x v="15"/>
    <m/>
    <m/>
    <s v="Versalles # 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DER;Sec. Gestión y Control Territorial;Sec. Educación;Sec. de Infraestructura Física;Sec. Medio Ambiente;Sec. Juventud;Sec. Inclusión Social, familia y Derechos Humanos;Sec. Participación Ciudadana;Sec. Salud;"/>
    <s v="Presencial"/>
    <m/>
    <x v="5"/>
    <m/>
    <n v="1"/>
    <n v="1"/>
    <n v="0"/>
    <m/>
    <m/>
    <m/>
    <m/>
    <m/>
    <m/>
    <m/>
    <m/>
    <m/>
    <m/>
    <m/>
    <m/>
    <m/>
    <s v="Si"/>
    <x v="0"/>
  </r>
  <r>
    <x v="2716"/>
    <s v="9/22/25 12:11:50"/>
    <s v="9/22/25 12:16:29"/>
    <s v="anonymous"/>
    <m/>
    <m/>
    <s v="Laura María Bedoya Zapata"/>
    <d v="2025-09-18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717"/>
    <s v="9/22/25 12:16:39"/>
    <s v="9/22/25 12:26:05"/>
    <s v="anonymous"/>
    <m/>
    <m/>
    <s v="Leidy Johana Posada Vélez"/>
    <d v="2025-09-18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Juntas Administradoras Locales (JAL);Mesa ambiental;Sec. de Infraestructura Física;"/>
    <s v="Presencial"/>
    <m/>
    <x v="31"/>
    <m/>
    <n v="7"/>
    <n v="6"/>
    <n v="0"/>
    <m/>
    <m/>
    <m/>
    <m/>
    <m/>
    <m/>
    <m/>
    <m/>
    <m/>
    <m/>
    <m/>
    <m/>
    <m/>
    <s v="Si"/>
    <x v="0"/>
  </r>
  <r>
    <x v="2718"/>
    <s v="9/27/25 15:22:35"/>
    <s v="9/27/25 15:24:26"/>
    <s v="anonymous"/>
    <m/>
    <m/>
    <s v="Isabel Cristina Garcés Amaya"/>
    <d v="2025-09-1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9"/>
    <s v="9/28/25 19:01:58"/>
    <s v="9/28/25 19:03:23"/>
    <s v="anonymous"/>
    <m/>
    <m/>
    <s v="Sandra Milena Quiroz Usuga"/>
    <d v="2025-09-18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s v="Sandra Milena Quiróz Úsuga;"/>
    <x v="23"/>
    <m/>
    <n v="5"/>
    <n v="2"/>
    <n v="0"/>
    <m/>
    <m/>
    <m/>
    <m/>
    <m/>
    <m/>
    <m/>
    <m/>
    <m/>
    <m/>
    <m/>
    <m/>
    <m/>
    <s v="Si"/>
    <x v="0"/>
  </r>
  <r>
    <x v="2720"/>
    <d v="2025-03-11T17:53:42"/>
    <d v="2025-03-11T17:57:43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37"/>
    <n v="0"/>
    <n v="6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721"/>
    <d v="2025-03-11T17:57:45"/>
    <d v="2025-03-11T17:59:51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2722"/>
    <s v="9/19/25 15:09:11"/>
    <s v="9/19/25 15:16:37"/>
    <s v="anonymous"/>
    <m/>
    <m/>
    <s v="Harolh Gómez Martínez"/>
    <d v="2025-09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1"/>
    <s v="Capacitaciones a integrantes de las comunidades educativas"/>
    <s v="Instituciones educativas sector público educación formal prescolar a 11°;"/>
    <s v="Presencial"/>
    <m/>
    <x v="47"/>
    <n v="0"/>
    <n v="2"/>
    <n v="1"/>
    <n v="27"/>
    <n v="27"/>
    <m/>
    <m/>
    <m/>
    <m/>
    <m/>
    <m/>
    <m/>
    <m/>
    <m/>
    <m/>
    <m/>
    <m/>
    <s v="Si"/>
    <x v="0"/>
  </r>
  <r>
    <x v="2723"/>
    <s v="9/19/25 15:16:55"/>
    <s v="9/19/25 15:18:57"/>
    <s v="anonymous"/>
    <m/>
    <m/>
    <s v="Harolh Gómez Martínez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Sandra Milena Quiróz Úsuga;"/>
    <x v="21"/>
    <n v="0"/>
    <n v="3"/>
    <n v="2"/>
    <n v="0"/>
    <m/>
    <m/>
    <m/>
    <m/>
    <m/>
    <m/>
    <m/>
    <m/>
    <m/>
    <m/>
    <m/>
    <m/>
    <m/>
    <s v="Si"/>
    <x v="0"/>
  </r>
  <r>
    <x v="2724"/>
    <s v="9/19/25 15:20:19"/>
    <s v="9/19/25 15:22:15"/>
    <s v="anonymous"/>
    <m/>
    <m/>
    <s v="Harolh Gómez Martínez"/>
    <d v="2025-09-1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51"/>
    <n v="0"/>
    <n v="15"/>
    <n v="13"/>
    <n v="0"/>
    <m/>
    <n v="25"/>
    <m/>
    <m/>
    <m/>
    <m/>
    <m/>
    <m/>
    <m/>
    <m/>
    <m/>
    <m/>
    <m/>
    <s v="Si"/>
    <x v="0"/>
  </r>
  <r>
    <x v="2725"/>
    <s v="9/19/25 15:53:46"/>
    <s v="9/19/25 15:56:10"/>
    <s v="anonymous"/>
    <m/>
    <m/>
    <s v="Carlos David Sánchez"/>
    <d v="2025-09-19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4"/>
    <m/>
    <n v="7"/>
    <n v="1"/>
    <n v="0"/>
    <m/>
    <m/>
    <m/>
    <m/>
    <m/>
    <m/>
    <m/>
    <m/>
    <m/>
    <m/>
    <m/>
    <m/>
    <m/>
    <s v="Si"/>
    <x v="0"/>
  </r>
  <r>
    <x v="2726"/>
    <s v="9/21/25 20:58:34"/>
    <s v="9/21/25 21:00:58"/>
    <s v="anonymous"/>
    <m/>
    <m/>
    <s v="Yuliet Arango Toro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727"/>
    <s v="9/21/25 21:01:00"/>
    <s v="9/21/25 21:03:19"/>
    <s v="anonymous"/>
    <m/>
    <m/>
    <s v="Yuliet Arango Toro"/>
    <d v="2025-09-19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2728"/>
    <s v="9/21/25 21:03:21"/>
    <s v="9/21/25 21:05:14"/>
    <s v="anonymous"/>
    <m/>
    <m/>
    <s v="Yuliet Arango Toro"/>
    <d v="2025-09-19T00:00:00"/>
    <x v="2"/>
    <m/>
    <m/>
    <m/>
    <m/>
    <s v="Castilla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29"/>
    <s v="9/22/25 7:53:10"/>
    <s v="9/22/25 7:55:58"/>
    <s v="anonymous"/>
    <m/>
    <m/>
    <s v="Catherine Montoya Sierra"/>
    <d v="2025-09-19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30"/>
    <s v="9/22/25 12:24:10"/>
    <s v="9/22/25 12:27:33"/>
    <s v="anonymous"/>
    <m/>
    <m/>
    <s v="Laura María Bedoya Zapata"/>
    <d v="2025-09-19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"/>
    <m/>
    <m/>
    <m/>
    <m/>
    <m/>
    <s v="IE JORGE ELIECER GAITAN"/>
    <m/>
    <m/>
    <m/>
    <m/>
    <m/>
    <m/>
    <m/>
    <m/>
    <m/>
    <m/>
    <m/>
    <m/>
    <m/>
    <m/>
    <m/>
    <x v="1"/>
    <s v="Capacitaciones a integrantes de las comunidades educativas"/>
    <m/>
    <s v="Presencial"/>
    <m/>
    <x v="128"/>
    <m/>
    <n v="0"/>
    <n v="0"/>
    <n v="0"/>
    <m/>
    <m/>
    <m/>
    <m/>
    <m/>
    <m/>
    <m/>
    <m/>
    <m/>
    <m/>
    <m/>
    <m/>
    <m/>
    <s v="Si"/>
    <x v="0"/>
  </r>
  <r>
    <x v="2731"/>
    <s v="9/22/25 12:31:59"/>
    <s v="9/22/25 12:36:39"/>
    <s v="anonymous"/>
    <m/>
    <m/>
    <s v="Leidy Johana Posada Vélez"/>
    <d v="2025-09-19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2732"/>
    <s v="9/27/25 15:24:42"/>
    <s v="9/27/25 15:26:56"/>
    <s v="anonymous"/>
    <m/>
    <m/>
    <s v="Isabel Cristina Garcés Amaya"/>
    <d v="2025-09-19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reporte semanal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33"/>
    <s v="9/28/25 19:03:25"/>
    <s v="9/28/25 19:04:51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Sandra Milena Quiróz Úsuga;"/>
    <x v="21"/>
    <m/>
    <n v="3"/>
    <n v="2"/>
    <n v="0"/>
    <m/>
    <m/>
    <m/>
    <m/>
    <m/>
    <m/>
    <m/>
    <m/>
    <m/>
    <m/>
    <m/>
    <m/>
    <m/>
    <s v="Si"/>
    <x v="0"/>
  </r>
  <r>
    <x v="2734"/>
    <s v="9/28/25 19:04:56"/>
    <s v="9/28/25 19:05:50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Virtual"/>
    <s v="Sandra Milena Quiróz Úsuga;"/>
    <x v="13"/>
    <m/>
    <n v="6"/>
    <n v="0"/>
    <n v="0"/>
    <m/>
    <m/>
    <m/>
    <m/>
    <m/>
    <m/>
    <m/>
    <m/>
    <m/>
    <m/>
    <m/>
    <m/>
    <m/>
    <s v="Si"/>
    <x v="0"/>
  </r>
  <r>
    <x v="2735"/>
    <s v="10/16/25 14:29:43"/>
    <s v="10/16/25 14:33:37"/>
    <s v="anonymous"/>
    <m/>
    <m/>
    <s v="Catherine Montoya Sierra"/>
    <d v="2025-09-19T00:00:00"/>
    <x v="18"/>
    <m/>
    <m/>
    <m/>
    <m/>
    <m/>
    <m/>
    <m/>
    <m/>
    <m/>
    <m/>
    <m/>
    <s v="Campo Alegre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7"/>
    <m/>
    <n v="26"/>
    <n v="0"/>
    <n v="0"/>
    <m/>
    <m/>
    <m/>
    <m/>
    <m/>
    <m/>
    <m/>
    <m/>
    <m/>
    <m/>
    <m/>
    <m/>
    <m/>
    <s v="Si"/>
    <x v="0"/>
  </r>
  <r>
    <x v="2736"/>
    <d v="2025-03-11T17:59:53"/>
    <d v="2025-03-11T18:03:26"/>
    <s v="anonymous"/>
    <m/>
    <m/>
    <s v="Yurany Snith Vahos Cardona"/>
    <d v="2025-09-19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"/>
    <s v="JI BC CARPINELO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n v="250"/>
    <n v="44"/>
    <n v="1"/>
    <n v="0"/>
    <n v="0"/>
    <n v="0"/>
    <n v="5"/>
    <n v="35"/>
    <n v="5"/>
    <n v="0"/>
    <n v="0"/>
    <n v="0"/>
    <n v="0"/>
    <n v="0"/>
    <n v="0"/>
    <n v="0"/>
    <n v="0"/>
    <s v="Si"/>
    <x v="0"/>
  </r>
  <r>
    <x v="2737"/>
    <d v="2025-03-11T18:03:29"/>
    <d v="2025-03-11T18:10:27"/>
    <s v="anonymous"/>
    <m/>
    <m/>
    <s v="Yurany Snith Vahos Cardona"/>
    <d v="2025-09-19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ENTRO COMUNITARIO LA TORRE;CI CORLATINA SANTO DOMINGO FAM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6"/>
    <n v="150"/>
    <n v="15"/>
    <n v="0"/>
    <n v="0"/>
    <n v="0"/>
    <n v="0"/>
    <n v="2"/>
    <n v="13"/>
    <n v="0"/>
    <n v="0"/>
    <n v="0"/>
    <n v="0"/>
    <n v="0"/>
    <n v="0"/>
    <n v="0"/>
    <n v="0"/>
    <n v="0"/>
    <s v="Si"/>
    <x v="0"/>
  </r>
  <r>
    <x v="2738"/>
    <s v="9/14/25 10:20:03"/>
    <s v="9/14/25 10:21:19"/>
    <s v="anonymous"/>
    <m/>
    <m/>
    <s v="Carlos David Sánchez"/>
    <d v="2025-09-20T00:00:00"/>
    <x v="14"/>
    <m/>
    <m/>
    <m/>
    <m/>
    <m/>
    <m/>
    <m/>
    <m/>
    <m/>
    <m/>
    <m/>
    <m/>
    <m/>
    <s v="El Poblado"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2739"/>
    <s v="9/22/25 17:06:01"/>
    <s v="9/22/25 17:07:09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740"/>
    <s v="9/22/25 17:07:11"/>
    <s v="9/22/25 17:09:16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técnico;"/>
    <s v="Virtual"/>
    <s v="Beatriz Elena Delgado Suárez;Carlos David Sánchez;Catherine Montoya Sierra;Daniel Marín Restrepo;Leidy Johana Posada Vélez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2741"/>
    <s v="9/26/25 6:05:52"/>
    <s v="9/26/25 6:07:30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2"/>
    <s v="9/26/25 6:07:32"/>
    <s v="9/26/25 6:08:51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3"/>
    <s v="9/27/25 15:08:05"/>
    <s v="9/27/25 15:11:12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4"/>
    <s v="9/27/25 15:11:15"/>
    <s v="9/27/25 15:13:58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5"/>
    <s v="9/28/25 19:05:53"/>
    <s v="9/28/25 19:07:36"/>
    <s v="anonymous"/>
    <m/>
    <m/>
    <s v="Sandra Milena Quiroz Usuga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Comunicaciones DAGRD;"/>
    <s v="Presencial"/>
    <s v="Laura María Bedoya Zapata;Sandra Milena Quiróz Úsuga;"/>
    <x v="25"/>
    <m/>
    <n v="5"/>
    <n v="35"/>
    <n v="0"/>
    <m/>
    <m/>
    <m/>
    <m/>
    <m/>
    <m/>
    <m/>
    <m/>
    <m/>
    <m/>
    <m/>
    <m/>
    <m/>
    <s v="Si"/>
    <x v="0"/>
  </r>
  <r>
    <x v="2746"/>
    <s v="9/29/25 12:26:02"/>
    <s v="9/29/25 12:29:09"/>
    <s v="anonymous"/>
    <m/>
    <m/>
    <s v="Yuliet Arango Toro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ía de Paz y Derechos Humanos ;"/>
    <s v="Presencial"/>
    <m/>
    <x v="23"/>
    <m/>
    <n v="6"/>
    <n v="1"/>
    <n v="0"/>
    <m/>
    <m/>
    <m/>
    <m/>
    <m/>
    <m/>
    <m/>
    <m/>
    <m/>
    <m/>
    <m/>
    <m/>
    <m/>
    <s v="Si"/>
    <x v="0"/>
  </r>
  <r>
    <x v="2747"/>
    <s v="10/16/25 14:34:03"/>
    <s v="10/16/25 14:36:18"/>
    <s v="anonymous"/>
    <m/>
    <m/>
    <s v="Catherine Montoya Sierra"/>
    <d v="2025-09-22T00:00:00"/>
    <x v="15"/>
    <m/>
    <m/>
    <s v="Oriente (Belloriente)"/>
    <m/>
    <m/>
    <m/>
    <m/>
    <m/>
    <m/>
    <m/>
    <m/>
    <m/>
    <m/>
    <m/>
    <m/>
    <m/>
    <m/>
    <m/>
    <m/>
    <m/>
    <m/>
    <x v="1"/>
    <s v="Corporescate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n v="6"/>
    <n v="6"/>
    <n v="0"/>
    <m/>
    <m/>
    <m/>
    <m/>
    <m/>
    <m/>
    <m/>
    <m/>
    <m/>
    <m/>
    <m/>
    <m/>
    <m/>
    <s v="Si"/>
    <x v="5"/>
  </r>
  <r>
    <x v="2748"/>
    <d v="2025-03-11T18:33:27"/>
    <d v="2025-03-11T18:41:14"/>
    <s v="anonymous"/>
    <m/>
    <m/>
    <s v="Yurany Snith Vahos Cardon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49"/>
    <d v="2025-03-09T12:06:39"/>
    <d v="2025-03-09T12:08:36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1"/>
    <n v="0"/>
    <n v="20"/>
    <n v="15"/>
    <n v="0"/>
    <n v="0"/>
    <n v="0"/>
    <n v="0"/>
    <n v="30"/>
    <n v="0"/>
    <n v="0"/>
    <n v="0"/>
    <n v="0"/>
    <n v="0"/>
    <n v="0"/>
    <n v="0"/>
    <n v="0"/>
    <n v="0"/>
    <s v="Si"/>
    <x v="0"/>
  </r>
  <r>
    <x v="2750"/>
    <s v="9/24/25 11:56:51"/>
    <s v="9/24/25 12:13:44"/>
    <s v="anonymous"/>
    <m/>
    <m/>
    <s v="Laura María Bedoya Zapata"/>
    <d v="2025-09-2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m/>
    <n v="23"/>
    <n v="12"/>
    <n v="0"/>
    <m/>
    <m/>
    <m/>
    <m/>
    <m/>
    <m/>
    <m/>
    <m/>
    <m/>
    <m/>
    <m/>
    <m/>
    <m/>
    <s v="Si"/>
    <x v="0"/>
  </r>
  <r>
    <x v="2751"/>
    <s v="9/26/25 6:08:53"/>
    <s v="9/26/25 6:10:46"/>
    <s v="anonymous"/>
    <m/>
    <m/>
    <s v="Carlos David Sánchez"/>
    <d v="2025-09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tro de Medellín ;"/>
    <s v="Presencial"/>
    <s v="Catherine Montoya Sierra;Leidy Johana Posada Vélez;"/>
    <x v="47"/>
    <m/>
    <n v="16"/>
    <n v="14"/>
    <n v="0"/>
    <m/>
    <m/>
    <m/>
    <m/>
    <m/>
    <m/>
    <m/>
    <m/>
    <m/>
    <m/>
    <m/>
    <m/>
    <m/>
    <s v="Si"/>
    <x v="0"/>
  </r>
  <r>
    <x v="2752"/>
    <s v="9/26/25 6:10:48"/>
    <s v="9/26/25 6:12:22"/>
    <s v="anonymous"/>
    <m/>
    <m/>
    <s v="Carlos David Sánchez"/>
    <d v="2025-09-23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2753"/>
    <s v="9/27/25 15:15:02"/>
    <s v="9/27/25 15:17:25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4"/>
    <s v="9/27/25 15:17:29"/>
    <s v="9/27/25 15:19:53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5"/>
    <d v="2025-03-11T18:21:25"/>
    <d v="2025-03-11T18:28:25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2756"/>
    <d v="2025-03-11T18:29:08"/>
    <d v="2025-03-11T18:32:37"/>
    <s v="anonymous"/>
    <m/>
    <m/>
    <s v="Yurany Snith Vahos Cardona"/>
    <d v="2025-09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57"/>
    <s v="9/26/25 6:12:55"/>
    <s v="9/26/25 6:14:17"/>
    <s v="anonymous"/>
    <m/>
    <m/>
    <s v="Carlos David Sánchez"/>
    <d v="2025-09-24T00:00:00"/>
    <x v="1"/>
    <m/>
    <m/>
    <m/>
    <m/>
    <m/>
    <m/>
    <m/>
    <m/>
    <s v="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Daniel Marín Restrepo;"/>
    <x v="41"/>
    <m/>
    <n v="15"/>
    <n v="20"/>
    <n v="0"/>
    <m/>
    <m/>
    <m/>
    <m/>
    <m/>
    <m/>
    <m/>
    <m/>
    <m/>
    <m/>
    <m/>
    <m/>
    <m/>
    <s v="Si"/>
    <x v="0"/>
  </r>
  <r>
    <x v="2758"/>
    <s v="9/29/25 11:50:06"/>
    <s v="9/29/25 11:51:30"/>
    <s v="anonymous"/>
    <m/>
    <m/>
    <s v="Leidy Johana Posada Vélez"/>
    <d v="2025-09-24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Taller - Cambio climático y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s v="Yuliet Arango Toro;"/>
    <x v="15"/>
    <m/>
    <n v="4"/>
    <n v="16"/>
    <n v="0"/>
    <m/>
    <m/>
    <m/>
    <m/>
    <m/>
    <m/>
    <m/>
    <m/>
    <m/>
    <m/>
    <m/>
    <m/>
    <m/>
    <s v="Si"/>
    <x v="0"/>
  </r>
  <r>
    <x v="2759"/>
    <s v="10/16/25 14:36:30"/>
    <s v="10/16/25 14:37:34"/>
    <s v="anonymous"/>
    <m/>
    <m/>
    <s v="Catherine Montoya Sierra"/>
    <d v="2025-09-24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2"/>
    <n v="1"/>
    <n v="0"/>
    <m/>
    <m/>
    <m/>
    <m/>
    <m/>
    <m/>
    <m/>
    <m/>
    <m/>
    <m/>
    <m/>
    <m/>
    <m/>
    <s v="Si"/>
    <x v="2"/>
  </r>
  <r>
    <x v="2760"/>
    <s v="9/26/25 6:14:19"/>
    <s v="9/26/25 6:15:35"/>
    <s v="anonymous"/>
    <m/>
    <m/>
    <s v="Carlos David Sánchez"/>
    <d v="2025-09-25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- 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761"/>
    <s v="9/28/25 19:07:37"/>
    <s v="9/28/25 19:08:59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Presencial"/>
    <s v="Harolh Antonio Gómez Martínez;Yurany Snith Vahos Cardona;Sandra Milena Quiróz Úsuga;"/>
    <x v="44"/>
    <m/>
    <n v="5"/>
    <n v="3"/>
    <n v="0"/>
    <m/>
    <m/>
    <m/>
    <m/>
    <m/>
    <m/>
    <m/>
    <m/>
    <m/>
    <m/>
    <m/>
    <m/>
    <m/>
    <s v="Si"/>
    <x v="0"/>
  </r>
  <r>
    <x v="2762"/>
    <s v="9/28/25 19:09:00"/>
    <s v="9/28/25 19:10:08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Conocimiento y Reducción del riesgo de Desastres;"/>
    <s v="Presencial"/>
    <s v="Harolh Antonio Gómez Martínez;"/>
    <x v="13"/>
    <m/>
    <n v="5"/>
    <n v="1"/>
    <n v="0"/>
    <m/>
    <m/>
    <m/>
    <m/>
    <m/>
    <m/>
    <m/>
    <m/>
    <m/>
    <m/>
    <m/>
    <m/>
    <m/>
    <s v="Si"/>
    <x v="0"/>
  </r>
  <r>
    <x v="2763"/>
    <s v="9/29/25 9:02:30"/>
    <s v="9/29/25 9:06:05"/>
    <s v="anonymous"/>
    <m/>
    <m/>
    <s v="Laura María Bedoya Zapata"/>
    <d v="2025-09-25T00:00:00"/>
    <x v="17"/>
    <m/>
    <m/>
    <m/>
    <m/>
    <m/>
    <s v="Doce de Octubre #1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DOCE DE OCTUBRE"/>
    <m/>
    <m/>
    <m/>
    <m/>
    <m/>
    <m/>
    <m/>
    <m/>
    <m/>
    <m/>
    <m/>
    <m/>
    <m/>
    <m/>
    <m/>
    <x v="4"/>
    <s v="Capacitaciones a integrantes de las comunidades educativas"/>
    <m/>
    <s v="Virtual"/>
    <m/>
    <x v="39"/>
    <m/>
    <n v="35"/>
    <n v="17"/>
    <n v="0"/>
    <m/>
    <m/>
    <m/>
    <m/>
    <m/>
    <m/>
    <m/>
    <m/>
    <m/>
    <m/>
    <m/>
    <m/>
    <m/>
    <s v="Si"/>
    <x v="0"/>
  </r>
  <r>
    <x v="2764"/>
    <s v="9/29/25 11:51:36"/>
    <s v="9/29/25 11:54:46"/>
    <s v="anonymous"/>
    <m/>
    <m/>
    <s v="Leidy Johana Posada Vélez"/>
    <d v="2025-09-2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765"/>
    <s v="9/29/25 11:54:49"/>
    <s v="9/29/25 12:00:26"/>
    <s v="anonymous"/>
    <m/>
    <m/>
    <s v="Leidy Johana Posada Vélez"/>
    <d v="2025-09-25T00:00:00"/>
    <x v="20"/>
    <m/>
    <m/>
    <m/>
    <m/>
    <m/>
    <m/>
    <m/>
    <m/>
    <m/>
    <m/>
    <m/>
    <m/>
    <m/>
    <m/>
    <m/>
    <m/>
    <m/>
    <m/>
    <s v="Aguas Frías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Departamento Administrativo de Planeación;Equipo Comunicaciones DAGRD;Equipo social GRD;Equipo técnico;Juntas Administradoras Locales (JAL);Sec. Salud;Sec. Inclusión Social, familia y Derechos Humanos;Sec. Medio Ambiente;"/>
    <s v="Presencial"/>
    <s v="Laura María Bedoya Zapata;"/>
    <x v="25"/>
    <m/>
    <n v="22"/>
    <n v="18"/>
    <n v="0"/>
    <m/>
    <m/>
    <m/>
    <m/>
    <m/>
    <m/>
    <m/>
    <m/>
    <m/>
    <m/>
    <m/>
    <m/>
    <m/>
    <s v="Si"/>
    <x v="0"/>
  </r>
  <r>
    <x v="2766"/>
    <s v="9/29/25 12:10:52"/>
    <s v="9/29/25 12:16:38"/>
    <s v="anonymous"/>
    <m/>
    <m/>
    <s v="Yuliet Arango Toro"/>
    <d v="2025-09-25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Juntas de Acción Comunal (JAC);Comunidad en general;Sec. de la Mujer;Sec. Inclusión Social, familia y Derechos Humanos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67"/>
    <s v="10/16/25 14:38:30"/>
    <s v="10/16/25 14:40:59"/>
    <s v="anonymous"/>
    <m/>
    <m/>
    <s v="Catherine Montoya Sierra"/>
    <d v="2025-09-25T00:00:00"/>
    <x v="15"/>
    <m/>
    <m/>
    <s v="Versalles # 1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LA MAGIA DE APRENDER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2"/>
    <m/>
    <n v="24"/>
    <n v="0"/>
    <n v="0"/>
    <m/>
    <m/>
    <m/>
    <m/>
    <m/>
    <m/>
    <m/>
    <m/>
    <m/>
    <m/>
    <m/>
    <m/>
    <m/>
    <s v="Si"/>
    <x v="0"/>
  </r>
  <r>
    <x v="2768"/>
    <s v="10/16/25 14:41:11"/>
    <s v="10/16/25 14:43:27"/>
    <s v="anonymous"/>
    <m/>
    <m/>
    <s v="Catherine Montoya Sierra"/>
    <d v="2025-09-25T00:00:00"/>
    <x v="15"/>
    <m/>
    <m/>
    <s v="Las Granja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9"/>
    <m/>
    <n v="41"/>
    <n v="0"/>
    <n v="0"/>
    <m/>
    <m/>
    <m/>
    <m/>
    <m/>
    <m/>
    <m/>
    <m/>
    <m/>
    <m/>
    <m/>
    <m/>
    <m/>
    <s v="Si"/>
    <x v="0"/>
  </r>
  <r>
    <x v="2769"/>
    <s v="10/16/25 14:43:38"/>
    <s v="10/16/25 14:44:31"/>
    <s v="anonymous"/>
    <m/>
    <m/>
    <s v="Catherine Montoya Sierra"/>
    <d v="2025-09-25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70"/>
    <d v="2025-03-11T18:42:03"/>
    <d v="2025-03-11T18:48:36"/>
    <s v="anonymous"/>
    <m/>
    <m/>
    <s v="Yurany Snith Vahos Cardon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771"/>
    <s v="9/26/25 20:54:41"/>
    <s v="9/26/25 20:56:25"/>
    <s v="anonymous"/>
    <m/>
    <m/>
    <s v="Laura María Bedoya Zapata"/>
    <d v="2025-09-26T00:00:00"/>
    <x v="17"/>
    <m/>
    <m/>
    <m/>
    <m/>
    <m/>
    <s v="Santander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72"/>
    <s v="9/27/25 15:27:33"/>
    <s v="9/27/25 15:29:06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3"/>
    <s v="9/27/25 15:29:13"/>
    <s v="9/27/25 15:30:44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4"/>
    <s v="9/29/25 12:04:57"/>
    <s v="9/29/25 12:08:41"/>
    <s v="anonymous"/>
    <m/>
    <m/>
    <s v="Leidy Johana Posada Vélez"/>
    <d v="2025-09-26T00:00:00"/>
    <x v="3"/>
    <m/>
    <m/>
    <m/>
    <m/>
    <m/>
    <m/>
    <m/>
    <m/>
    <m/>
    <s v="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erciantes (Otros sectores);Comunidad en general;Equipo social GRD;Juntas Administradoras Locales (JAL);Sec. de la Mujer;Sec. Inclusión Social, familia y Derechos Humanos;Sec. Juventud;Sec. Salud;"/>
    <s v="Presencial"/>
    <s v="Catherine Montoya Sierra;"/>
    <x v="3"/>
    <m/>
    <n v="3"/>
    <n v="7"/>
    <n v="1"/>
    <m/>
    <m/>
    <m/>
    <m/>
    <m/>
    <m/>
    <m/>
    <m/>
    <m/>
    <m/>
    <m/>
    <m/>
    <m/>
    <s v="Si"/>
    <x v="0"/>
  </r>
  <r>
    <x v="2775"/>
    <d v="2025-03-11T18:48:42"/>
    <d v="2025-03-11T18:54:13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6"/>
    <d v="2025-03-11T18:59:00"/>
    <d v="2025-03-11T19:02:34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77"/>
    <s v="9/28/25 19:10:10"/>
    <s v="9/28/25 19:11:20"/>
    <s v="anonymous"/>
    <m/>
    <m/>
    <s v="Sandra Milena Quiroz Usuga"/>
    <d v="2025-09-27T00:00:00"/>
    <x v="12"/>
    <m/>
    <m/>
    <m/>
    <m/>
    <m/>
    <m/>
    <m/>
    <m/>
    <m/>
    <m/>
    <m/>
    <m/>
    <m/>
    <m/>
    <m/>
    <m/>
    <m/>
    <m/>
    <m/>
    <s v="Área de Expansión San Antoni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Sec. Participación Ciudadana;"/>
    <s v="Presencial"/>
    <s v="Sandra Milena Quiróz Úsuga;"/>
    <x v="25"/>
    <m/>
    <n v="20"/>
    <n v="20"/>
    <n v="0"/>
    <m/>
    <m/>
    <m/>
    <m/>
    <m/>
    <m/>
    <m/>
    <m/>
    <m/>
    <m/>
    <m/>
    <m/>
    <m/>
    <s v="Si"/>
    <x v="0"/>
  </r>
  <r>
    <x v="2778"/>
    <d v="2025-06-10T12:59:29"/>
    <d v="2025-06-10T13:04:13"/>
    <s v="anonymous"/>
    <m/>
    <m/>
    <s v="Yuliet Arango Toro"/>
    <d v="2025-09-2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C Aventura ;"/>
    <s v="Presencial"/>
    <m/>
    <x v="41"/>
    <m/>
    <n v="15"/>
    <n v="20"/>
    <n v="0"/>
    <m/>
    <m/>
    <m/>
    <m/>
    <m/>
    <m/>
    <m/>
    <m/>
    <m/>
    <m/>
    <m/>
    <m/>
    <m/>
    <s v="Si"/>
    <x v="0"/>
  </r>
  <r>
    <x v="2779"/>
    <d v="2025-06-10T13:04:26"/>
    <d v="2025-06-10T13:08:24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1"/>
    <n v="0"/>
    <n v="67"/>
    <n v="60"/>
    <n v="0"/>
    <m/>
    <m/>
    <m/>
    <m/>
    <m/>
    <m/>
    <m/>
    <m/>
    <m/>
    <m/>
    <m/>
    <m/>
    <m/>
    <s v="Si"/>
    <x v="0"/>
  </r>
  <r>
    <x v="2780"/>
    <d v="2025-06-10T13:09:31"/>
    <d v="2025-06-10T13:09:45"/>
    <s v="anonymous"/>
    <m/>
    <m/>
    <s v="Catherine Montoya Sierra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781"/>
    <d v="2025-06-10T13:08:45"/>
    <d v="2025-06-10T13:10:2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82"/>
    <d v="2025-06-10T13:10:34"/>
    <d v="2025-06-10T13:12:1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1"/>
    <n v="0"/>
    <n v="47"/>
    <n v="30"/>
    <n v="0"/>
    <m/>
    <m/>
    <m/>
    <m/>
    <m/>
    <m/>
    <m/>
    <m/>
    <m/>
    <m/>
    <m/>
    <m/>
    <m/>
    <s v="Si"/>
    <x v="0"/>
  </r>
  <r>
    <x v="2783"/>
    <d v="2025-03-11T18:54:34"/>
    <d v="2025-03-11T18:58:38"/>
    <s v="anonymous"/>
    <m/>
    <m/>
    <s v="Yurany Snith Vahos Cardona"/>
    <d v="2025-09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84"/>
    <d v="2025-06-10T10:58:23"/>
    <d v="2025-06-10T10:59:42"/>
    <s v="anonymous"/>
    <m/>
    <m/>
    <s v="Carlos David Sánch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41"/>
    <m/>
    <n v="25"/>
    <n v="10"/>
    <n v="0"/>
    <m/>
    <m/>
    <m/>
    <m/>
    <m/>
    <m/>
    <m/>
    <m/>
    <m/>
    <m/>
    <m/>
    <m/>
    <m/>
    <s v="Si"/>
    <x v="0"/>
  </r>
  <r>
    <x v="2785"/>
    <d v="2025-06-10T13:05:11"/>
    <d v="2025-06-10T13:07:06"/>
    <s v="anonymous"/>
    <m/>
    <m/>
    <s v="Yuliet Arango Toro"/>
    <d v="2025-09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86"/>
    <d v="2025-06-10T13:12:28"/>
    <d v="2025-06-10T13:15:11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Juntas Administradoras Locales (JAL);Sec. de Infraestructura Física;Sec. de Movilidad;Sec. Gobierno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787"/>
    <d v="2025-06-10T13:16:00"/>
    <d v="2025-06-10T13:22:28"/>
    <s v="anonymous"/>
    <m/>
    <m/>
    <s v="Catherine Montoya Sierra"/>
    <d v="2025-09-30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788"/>
    <d v="2025-06-10T13:19:55"/>
    <d v="2025-06-10T13:23:42"/>
    <s v="anonymous"/>
    <m/>
    <m/>
    <s v="Harolh Gómez Martín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Sandra Milena Quiróz Úsuga;"/>
    <x v="70"/>
    <n v="0"/>
    <n v="30"/>
    <n v="27"/>
    <n v="0"/>
    <m/>
    <m/>
    <m/>
    <m/>
    <m/>
    <m/>
    <m/>
    <m/>
    <m/>
    <m/>
    <m/>
    <m/>
    <m/>
    <s v="Si"/>
    <x v="4"/>
  </r>
  <r>
    <x v="2789"/>
    <d v="2025-06-10T13:24:23"/>
    <d v="2025-06-10T13:28:48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La Palma"/>
    <m/>
    <m/>
    <m/>
    <x v="1"/>
    <s v="Comités y Comisiones"/>
    <m/>
    <m/>
    <n v="60"/>
    <m/>
    <m/>
    <m/>
    <m/>
    <m/>
    <m/>
    <m/>
    <m/>
    <m/>
    <m/>
    <m/>
    <m/>
    <m/>
    <m/>
    <m/>
    <m/>
    <m/>
    <s v="COMITÉ LA PALMA BAJA ;"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Planeación;Equipo social GRD;Equipo técnico;ISVIMED;Juntas de Acción Comunal (JAC);Sec. de Infraestructura Física;Sec. de Movilidad;Sec. Gestión y Control Territorial;Sec. Gobierno;Sec. Participación Ciudadana;Sec. Seguridad y Conv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790"/>
    <d v="2025-06-10T10:45:51"/>
    <d v="2025-06-10T10:47:02"/>
    <s v="anonymous"/>
    <m/>
    <m/>
    <s v="Carlos David Sánchez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2791"/>
    <d v="2025-06-10T13:12:22"/>
    <d v="2025-06-10T13:14:47"/>
    <s v="anonymous"/>
    <m/>
    <m/>
    <s v="Yuliet Arango Toro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1"/>
    <m/>
    <m/>
    <m/>
    <m/>
    <m/>
    <m/>
    <m/>
    <m/>
    <m/>
    <m/>
    <m/>
    <m/>
    <m/>
    <s v="Si"/>
    <x v="0"/>
  </r>
  <r>
    <x v="2792"/>
    <s v="10/16/25 14:46:41"/>
    <s v="10/16/25 14:48:28"/>
    <s v="anonymous"/>
    <m/>
    <m/>
    <s v="Catherine Montoya Sierra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3"/>
    <d v="2025-06-10T13:14:50"/>
    <d v="2025-06-10T13:17:08"/>
    <s v="anonymous"/>
    <m/>
    <m/>
    <s v="Yuliet Arango Toro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4"/>
    <d v="2025-06-10T13:18:31"/>
    <d v="2025-06-10T13:19:48"/>
    <s v="anonymous"/>
    <m/>
    <m/>
    <s v="Harolh Gómez Martínez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Equipo social GRD;Equipo técnic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95"/>
    <s v="10/16/25 14:48:30"/>
    <s v="10/16/25 14:49:08"/>
    <s v="anonymous"/>
    <m/>
    <m/>
    <s v="Catherine Montoya Sierra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6"/>
    <s v="10/27/25 9:18:07"/>
    <s v="10/27/25 9:21:51"/>
    <s v="anonymous"/>
    <m/>
    <m/>
    <s v="Yurany Snith Vahos Cardona"/>
    <d v="2025-10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2797"/>
    <d v="2025-06-10T10:49:43"/>
    <d v="2025-06-10T10:53:28"/>
    <s v="anonymous"/>
    <m/>
    <m/>
    <s v="Carlos David Sánchez"/>
    <d v="2025-10-03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Secretaria de turismo ;"/>
    <s v="Virtual"/>
    <m/>
    <x v="19"/>
    <m/>
    <n v="1"/>
    <n v="3"/>
    <n v="0"/>
    <m/>
    <m/>
    <m/>
    <m/>
    <m/>
    <m/>
    <m/>
    <m/>
    <m/>
    <m/>
    <m/>
    <m/>
    <m/>
    <s v="Si"/>
    <x v="0"/>
  </r>
  <r>
    <x v="2798"/>
    <d v="2025-06-11T11:04:02"/>
    <d v="2025-06-11T11:05:53"/>
    <s v="anonymous"/>
    <m/>
    <m/>
    <s v="Sandra Milena Quiroz Usuga"/>
    <d v="2025-10-03T00:00:00"/>
    <x v="10"/>
    <m/>
    <m/>
    <m/>
    <m/>
    <m/>
    <m/>
    <m/>
    <m/>
    <m/>
    <m/>
    <s v="Lore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2"/>
    <s v="Asesorías  y capacitaciones para la estructuración y ejecución de ejercicios de simulación o simulacro"/>
    <s v="Equipo social GRD;Instituciones educativas sector público educación formal prescolar a 11°;"/>
    <s v="Presencial"/>
    <s v="Sandra Milena Quiróz Úsuga;"/>
    <x v="37"/>
    <m/>
    <n v="10"/>
    <n v="2"/>
    <n v="0"/>
    <m/>
    <m/>
    <m/>
    <m/>
    <m/>
    <m/>
    <m/>
    <m/>
    <m/>
    <m/>
    <m/>
    <m/>
    <m/>
    <s v="Si"/>
    <x v="0"/>
  </r>
  <r>
    <x v="2799"/>
    <d v="2025-06-10T14:07:07"/>
    <d v="2025-06-10T14:10:22"/>
    <s v="anonymous"/>
    <m/>
    <m/>
    <s v="Harolh Gómez Martínez"/>
    <d v="2025-10-04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1"/>
    <n v="0"/>
    <n v="20"/>
    <n v="8"/>
    <n v="0"/>
    <m/>
    <m/>
    <m/>
    <m/>
    <m/>
    <m/>
    <m/>
    <m/>
    <m/>
    <m/>
    <m/>
    <m/>
    <m/>
    <s v="Si"/>
    <x v="4"/>
  </r>
  <r>
    <x v="2800"/>
    <d v="2025-06-10T11:02:26"/>
    <d v="2025-06-10T11:04:32"/>
    <s v="anonymous"/>
    <m/>
    <m/>
    <s v="Carlos David Sánchez"/>
    <d v="2025-10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52"/>
    <m/>
    <n v="60"/>
    <n v="72"/>
    <n v="0"/>
    <m/>
    <m/>
    <m/>
    <m/>
    <m/>
    <m/>
    <m/>
    <m/>
    <m/>
    <m/>
    <m/>
    <m/>
    <m/>
    <s v="Si"/>
    <x v="0"/>
  </r>
  <r>
    <x v="2801"/>
    <d v="2025-06-10T17:11:09"/>
    <d v="2025-06-10T17:14:21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uen Comienz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02"/>
    <d v="2025-06-10T17:14:35"/>
    <d v="2025-06-10T17:17:18"/>
    <s v="anonymous"/>
    <m/>
    <m/>
    <s v="Harolh Gómez Martínez"/>
    <d v="2025-10-06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Residenciales de Gestión del Riesgo de Desastres (COREGRD);Subdirección de Manejo;"/>
    <s v="Presencial"/>
    <s v="Beatriz Elena Delgado Suárez;"/>
    <x v="37"/>
    <n v="0"/>
    <n v="7"/>
    <n v="4"/>
    <n v="0"/>
    <m/>
    <m/>
    <m/>
    <m/>
    <m/>
    <m/>
    <m/>
    <m/>
    <m/>
    <m/>
    <m/>
    <m/>
    <m/>
    <s v="Si"/>
    <x v="0"/>
  </r>
  <r>
    <x v="2803"/>
    <d v="2025-06-10T17:22:11"/>
    <d v="2025-06-10T17:25:13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804"/>
    <d v="2025-10-10T14:38:09"/>
    <d v="2025-10-10T15:04:37"/>
    <s v="anonymous"/>
    <m/>
    <m/>
    <s v="Laura María Bedoya Zapata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Programa Buen Comienz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53"/>
    <m/>
    <n v="173"/>
    <n v="15"/>
    <n v="0"/>
    <m/>
    <m/>
    <m/>
    <m/>
    <m/>
    <m/>
    <m/>
    <m/>
    <m/>
    <m/>
    <m/>
    <m/>
    <m/>
    <s v="Si"/>
    <x v="0"/>
  </r>
  <r>
    <x v="2805"/>
    <s v="10/14/25 10:24:28"/>
    <s v="10/14/25 10:42:33"/>
    <s v="anonymous"/>
    <m/>
    <m/>
    <s v="Beatriz Elena Delgado Suárez"/>
    <d v="2025-10-06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Grupos de Socorro;Sec. Salud;Subdirección de Manejo;"/>
    <s v="Presencial"/>
    <m/>
    <x v="72"/>
    <m/>
    <n v="100"/>
    <n v="50"/>
    <n v="0"/>
    <m/>
    <m/>
    <m/>
    <m/>
    <m/>
    <m/>
    <m/>
    <m/>
    <m/>
    <m/>
    <m/>
    <m/>
    <m/>
    <s v="Si"/>
    <x v="0"/>
  </r>
  <r>
    <x v="2806"/>
    <s v="10/14/25 11:22:08"/>
    <s v="10/14/25 11:26:55"/>
    <s v="anonymous"/>
    <m/>
    <m/>
    <s v="Beatriz Elena Delgado Suárez"/>
    <d v="2025-10-06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Harolh Antonio Gómez Martínez;"/>
    <x v="32"/>
    <m/>
    <n v="9"/>
    <n v="8"/>
    <n v="0"/>
    <m/>
    <m/>
    <m/>
    <m/>
    <m/>
    <m/>
    <m/>
    <m/>
    <m/>
    <m/>
    <m/>
    <m/>
    <m/>
    <s v="Si"/>
    <x v="0"/>
  </r>
  <r>
    <x v="2807"/>
    <s v="10/14/25 11:26:57"/>
    <s v="10/14/25 11:29:16"/>
    <s v="anonymous"/>
    <m/>
    <m/>
    <s v="Beatriz Elena Delgado Suárez"/>
    <d v="2025-10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808"/>
    <s v="10/27/25 9:21:53"/>
    <s v="10/27/25 9:24:08"/>
    <s v="anonymous"/>
    <m/>
    <m/>
    <s v="Yurany Snith Vahos Cardona"/>
    <d v="2025-10-06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1"/>
    <n v="4"/>
    <n v="0"/>
    <n v="0"/>
    <n v="0"/>
    <n v="0"/>
    <n v="0"/>
    <n v="0"/>
    <n v="0"/>
    <n v="0"/>
    <n v="0"/>
    <s v="Si"/>
    <x v="0"/>
  </r>
  <r>
    <x v="2809"/>
    <d v="2025-07-10T15:33:28"/>
    <d v="2025-07-10T15:35:14"/>
    <s v="anonymous"/>
    <m/>
    <m/>
    <s v="Harolh Gómez Martínez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Equipo social GRD;SIATA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10"/>
    <d v="2025-10-10T15:43:35"/>
    <d v="2025-10-10T15:46:07"/>
    <s v="anonymous"/>
    <m/>
    <m/>
    <s v="Laura María Bedoya Zapat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811"/>
    <d v="2025-10-10T15:46:13"/>
    <d v="2025-10-10T15:47:53"/>
    <s v="anonymous"/>
    <m/>
    <m/>
    <s v="Laura María Bedoya Zapata"/>
    <d v="2025-10-07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12"/>
    <s v="10/14/25 10:26:57"/>
    <s v="10/14/25 10:28:40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"/>
    <s v="Presencial"/>
    <s v="Carlos David Sánchez;Catherine Montoya Sierra;Harolh Antonio Gómez Martínez;Isabel Cristina Garcés Amaya;Laura María Bedoya Zapata;Sandra Milena Quiróz Úsuga;Yuliet Arango Toro;"/>
    <x v="47"/>
    <m/>
    <n v="15"/>
    <n v="15"/>
    <n v="0"/>
    <m/>
    <m/>
    <m/>
    <m/>
    <m/>
    <m/>
    <m/>
    <m/>
    <m/>
    <m/>
    <m/>
    <m/>
    <m/>
    <s v="Si"/>
    <x v="0"/>
  </r>
  <r>
    <x v="2813"/>
    <s v="10/14/25 10:28:42"/>
    <s v="10/14/25 10:29:42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Equipo social GRD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14"/>
    <s v="10/14/25 10:43:46"/>
    <s v="10/14/25 10:46:21"/>
    <s v="anonymous"/>
    <m/>
    <m/>
    <s v="Yuliet Arango Toro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15"/>
    <s v="10/14/25 11:29:31"/>
    <s v="10/14/25 11:36:17"/>
    <s v="anonymous"/>
    <m/>
    <m/>
    <s v="Beatriz Elena Delgado Suárez"/>
    <d v="2025-10-07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s de infancia y adolescencia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2816"/>
    <s v="10/14/25 13:11:48"/>
    <s v="10/14/25 13:16:5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8"/>
    <n v="3"/>
    <n v="0"/>
    <m/>
    <m/>
    <m/>
    <m/>
    <m/>
    <m/>
    <m/>
    <m/>
    <m/>
    <m/>
    <m/>
    <m/>
    <m/>
    <s v="Si"/>
    <x v="0"/>
  </r>
  <r>
    <x v="2817"/>
    <s v="10/14/25 13:16:59"/>
    <s v="10/14/25 13:23:0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11"/>
    <n v="4"/>
    <n v="1"/>
    <m/>
    <m/>
    <m/>
    <m/>
    <m/>
    <m/>
    <m/>
    <m/>
    <m/>
    <m/>
    <m/>
    <m/>
    <m/>
    <s v="Si"/>
    <x v="3"/>
  </r>
  <r>
    <x v="2818"/>
    <s v="10/14/25 13:23:08"/>
    <s v="10/14/25 13:25:37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7"/>
    <m/>
    <n v="6"/>
    <n v="5"/>
    <n v="1"/>
    <m/>
    <m/>
    <m/>
    <m/>
    <m/>
    <m/>
    <m/>
    <m/>
    <m/>
    <m/>
    <m/>
    <m/>
    <m/>
    <s v="Si"/>
    <x v="3"/>
  </r>
  <r>
    <x v="2819"/>
    <s v="10/17/25 17:12:22"/>
    <s v="10/17/25 17:47:38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0"/>
    <s v="10/17/25 17:48:05"/>
    <s v="10/17/25 17:50:24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Carlos David Sánchez;Catherine Montoya Sierra;Harolh Antonio Gómez Martínez;Leidy Johana Posada Vélez;Sandra Milena Quiróz Úsuga;Laura María Bedoya Zapat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1"/>
    <s v="10/27/25 9:24:47"/>
    <s v="10/27/25 9:27:00"/>
    <s v="anonymous"/>
    <m/>
    <m/>
    <s v="Yurany Snith Vahos Cardona"/>
    <d v="2025-10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822"/>
    <d v="2025-06-11T11:05:56"/>
    <d v="2025-06-11T11:07:18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AMVA;"/>
    <s v="Presencial"/>
    <s v="Sandra Milena Quiróz Úsuga;Yuliet Arango Toro;Laura María Bedoya Zapata;Isabel Cristina Garcés Amaya;Harolh Antonio Gómez Martínez;Carlos David Sánchez;Catherine Montoya Sierra;"/>
    <x v="47"/>
    <m/>
    <n v="15"/>
    <n v="15"/>
    <n v="0"/>
    <m/>
    <m/>
    <m/>
    <m/>
    <m/>
    <m/>
    <m/>
    <m/>
    <m/>
    <m/>
    <m/>
    <m/>
    <m/>
    <s v="Si"/>
    <x v="0"/>
  </r>
  <r>
    <x v="2823"/>
    <d v="2025-06-11T11:07:19"/>
    <d v="2025-06-11T11:08:29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24"/>
    <d v="2025-06-10T13:15:55"/>
    <d v="2025-06-10T13:18:29"/>
    <s v="anonymous"/>
    <m/>
    <m/>
    <s v="Harolh Gómez Martínez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25"/>
    <d v="2025-10-10T15:48:01"/>
    <d v="2025-10-10T15:50:30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26"/>
    <d v="2025-10-10T15:50:34"/>
    <d v="2025-10-10T15:53:25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Virtual"/>
    <m/>
    <x v="4"/>
    <m/>
    <n v="1"/>
    <n v="0"/>
    <n v="0"/>
    <m/>
    <m/>
    <m/>
    <m/>
    <m/>
    <m/>
    <m/>
    <m/>
    <m/>
    <m/>
    <m/>
    <m/>
    <m/>
    <s v="Si"/>
    <x v="0"/>
  </r>
  <r>
    <x v="2827"/>
    <s v="10/14/25 10:29:44"/>
    <s v="10/14/25 10:31:34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Equipo técnico;"/>
    <s v="Presencial"/>
    <s v="Sandra Milena Quiróz Úsuga;"/>
    <x v="3"/>
    <m/>
    <n v="7"/>
    <n v="3"/>
    <n v="0"/>
    <m/>
    <m/>
    <m/>
    <m/>
    <m/>
    <m/>
    <m/>
    <m/>
    <m/>
    <m/>
    <m/>
    <m/>
    <m/>
    <s v="Si"/>
    <x v="2"/>
  </r>
  <r>
    <x v="2828"/>
    <s v="10/14/25 10:46:24"/>
    <s v="10/14/25 10:51:17"/>
    <s v="anonymous"/>
    <m/>
    <m/>
    <s v="Yuliet Arango Toro"/>
    <d v="2025-10-08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INDER;Sec. de la Mujer;Sec. Inclusión Social, familia y Derechos Humanos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29"/>
    <s v="10/14/25 10:51:24"/>
    <s v="10/14/25 10:53:29"/>
    <s v="anonymous"/>
    <m/>
    <m/>
    <s v="Yuliet Arango Toro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30"/>
    <s v="10/14/25 10:54:32"/>
    <s v="10/14/25 11:04:03"/>
    <s v="anonymous"/>
    <m/>
    <m/>
    <s v="Harolh Gómez Martínez"/>
    <d v="2025-10-08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social GRD;Juntas Administradoras Locales (JAL);Sec. de Movilidad;Sec. Gestión y Control Territorial;Sec. Gobierno;Sec. Inclusión Social, familia y Derechos Humanos;Sec. Seguridad y Convivencia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831"/>
    <s v="10/14/25 11:04:08"/>
    <s v="10/14/25 11:06:48"/>
    <s v="anonymous"/>
    <m/>
    <m/>
    <s v="Harolh Gómez Martínez"/>
    <d v="2025-10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13"/>
    <n v="0"/>
    <n v="5"/>
    <n v="1"/>
    <n v="0"/>
    <m/>
    <m/>
    <m/>
    <m/>
    <m/>
    <m/>
    <m/>
    <m/>
    <m/>
    <m/>
    <m/>
    <m/>
    <m/>
    <s v="Si"/>
    <x v="2"/>
  </r>
  <r>
    <x v="2832"/>
    <s v="10/14/25 13:25:52"/>
    <s v="10/14/25 13:28:11"/>
    <s v="anonymous"/>
    <m/>
    <m/>
    <s v="Beatriz Elena Delgado Suárez"/>
    <d v="2025-10-08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Daniel Marín Restrepo;Leidy Johana Posada Vélez;"/>
    <x v="51"/>
    <m/>
    <n v="17"/>
    <n v="11"/>
    <n v="0"/>
    <m/>
    <m/>
    <m/>
    <m/>
    <m/>
    <m/>
    <m/>
    <m/>
    <m/>
    <m/>
    <m/>
    <m/>
    <m/>
    <s v="Si"/>
    <x v="0"/>
  </r>
  <r>
    <x v="2833"/>
    <s v="10/14/25 13:28:26"/>
    <s v="10/14/25 13:32:07"/>
    <s v="anonymous"/>
    <m/>
    <m/>
    <s v="Beatriz Elena Delgado Suárez"/>
    <d v="2025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2834"/>
    <s v="10/14/25 13:39:03"/>
    <s v="10/14/25 13:40:31"/>
    <s v="anonymous"/>
    <m/>
    <m/>
    <s v="Beatriz Elena Delgado Suárez"/>
    <d v="2025-10-08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835"/>
    <s v="10/14/25 13:40:40"/>
    <s v="10/14/25 13:42:16"/>
    <s v="anonymous"/>
    <m/>
    <m/>
    <s v="Beatriz Elena Delgado Suárez"/>
    <d v="2025-10-08T00:00:00"/>
    <x v="3"/>
    <m/>
    <m/>
    <m/>
    <m/>
    <m/>
    <m/>
    <m/>
    <m/>
    <m/>
    <s v="La Candelari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6"/>
    <s v="10/20/25 8:58:02"/>
    <s v="10/20/25 9:20:30"/>
    <s v="anonymous"/>
    <m/>
    <m/>
    <s v="Catherine Montoya Sierr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7"/>
    <d v="2025-06-11T11:08:30"/>
    <d v="2025-06-11T11:09:32"/>
    <s v="anonymous"/>
    <m/>
    <m/>
    <s v="Sandra Milena Quiroz Usug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838"/>
    <d v="2025-06-11T11:09:34"/>
    <d v="2025-06-11T11:10:52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Equipo técnico;"/>
    <s v="Presencial"/>
    <s v="Sandra Milena Quiróz Úsuga;"/>
    <x v="3"/>
    <m/>
    <n v="8"/>
    <n v="2"/>
    <n v="0"/>
    <m/>
    <m/>
    <m/>
    <m/>
    <m/>
    <m/>
    <m/>
    <m/>
    <m/>
    <m/>
    <m/>
    <m/>
    <m/>
    <s v="Si"/>
    <x v="0"/>
  </r>
  <r>
    <x v="2839"/>
    <d v="2025-06-10T10:47:06"/>
    <d v="2025-06-10T10:48:50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36"/>
    <m/>
    <n v="10"/>
    <n v="12"/>
    <n v="0"/>
    <m/>
    <m/>
    <m/>
    <m/>
    <m/>
    <m/>
    <m/>
    <m/>
    <m/>
    <m/>
    <m/>
    <m/>
    <m/>
    <s v="Si"/>
    <x v="0"/>
  </r>
  <r>
    <x v="2840"/>
    <d v="2025-09-10T11:44:22"/>
    <d v="2025-09-10T11:48:47"/>
    <s v="anonymous"/>
    <m/>
    <m/>
    <s v="Laura María Bedoya Zapata"/>
    <d v="2025-10-09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841"/>
    <d v="2025-09-10T12:41:58"/>
    <d v="2025-09-10T12:43:12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aura María Bedoya Zapat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842"/>
    <d v="2025-09-10T12:43:15"/>
    <d v="2025-09-10T12:44:58"/>
    <s v="anonymous"/>
    <m/>
    <m/>
    <s v="Carlos David Sánchez"/>
    <d v="2025-10-09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NTONIO RICAURTE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843"/>
    <s v="10/14/25 10:53:43"/>
    <s v="10/14/25 10:57:37"/>
    <s v="anonymous"/>
    <m/>
    <m/>
    <s v="Yuliet Arango Toro"/>
    <d v="2025-10-0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Mesa de comerciantes;Sec. Inclusión Social, familia y Derechos Humanos;Sec. Seguridad y Convivencia;Sec. Salud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2844"/>
    <s v="10/14/25 11:07:20"/>
    <s v="10/14/25 11:08:37"/>
    <s v="anonymous"/>
    <m/>
    <m/>
    <s v="Harolh Gómez Martín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45"/>
    <s v="10/14/25 13:32:29"/>
    <s v="10/14/25 13:38:21"/>
    <s v="anonymous"/>
    <m/>
    <m/>
    <s v="Beatriz Elena Delgado Suárez"/>
    <d v="2025-10-09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olicia;"/>
    <s v="Presencial"/>
    <m/>
    <x v="37"/>
    <m/>
    <n v="2"/>
    <n v="10"/>
    <n v="0"/>
    <m/>
    <m/>
    <m/>
    <m/>
    <m/>
    <m/>
    <m/>
    <m/>
    <m/>
    <m/>
    <m/>
    <m/>
    <m/>
    <s v="Si"/>
    <x v="0"/>
  </r>
  <r>
    <x v="2846"/>
    <s v="10/17/25 17:50:36"/>
    <s v="10/17/25 17:53:14"/>
    <s v="anonymous"/>
    <m/>
    <m/>
    <s v="Isabel Cristina Garcés Amaya"/>
    <d v="2025-10-0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7"/>
    <s v="10/17/25 17:53:29"/>
    <s v="10/17/25 18:26:49"/>
    <s v="anonymous"/>
    <m/>
    <m/>
    <s v="Isabel Cristina Garcés Amay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Feria de la Salu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8"/>
    <s v="10/28/25 9:07:04"/>
    <s v="10/28/25 9:16:53"/>
    <s v="anonymous"/>
    <m/>
    <m/>
    <s v="Yurany Snith Vahos Cardona"/>
    <d v="2025-10-09T00:00:00"/>
    <x v="13"/>
    <s v="San Pab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I PEQUEÑOS EXPLORADORES A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Mesas de infancia y adolescencia;"/>
    <s v="Presencial"/>
    <m/>
    <x v="55"/>
    <n v="700"/>
    <n v="35"/>
    <n v="3"/>
    <n v="0"/>
    <n v="0"/>
    <n v="0"/>
    <n v="0"/>
    <n v="35"/>
    <n v="3"/>
    <n v="0"/>
    <n v="0"/>
    <n v="0"/>
    <n v="0"/>
    <n v="0"/>
    <n v="0"/>
    <n v="0"/>
    <n v="0"/>
    <s v="Si"/>
    <x v="0"/>
  </r>
  <r>
    <x v="2849"/>
    <s v="10/29/25 9:31:32"/>
    <s v="10/29/25 9:44:52"/>
    <s v="anonymous"/>
    <m/>
    <m/>
    <s v="Yurany Snith Vahos Cardon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850"/>
    <d v="2025-06-10T12:58:44"/>
    <d v="2025-06-10T13:01:48"/>
    <s v="anonymous"/>
    <m/>
    <m/>
    <s v="Laura María Bedoya Zapat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21"/>
    <m/>
    <n v="3"/>
    <n v="2"/>
    <n v="0"/>
    <m/>
    <m/>
    <m/>
    <m/>
    <m/>
    <m/>
    <m/>
    <m/>
    <m/>
    <m/>
    <m/>
    <m/>
    <m/>
    <s v="Si"/>
    <x v="0"/>
  </r>
  <r>
    <x v="2851"/>
    <s v="10/17/25 18:26:53"/>
    <s v="10/17/25 18:28:16"/>
    <s v="anonymous"/>
    <m/>
    <m/>
    <s v="Isabel Cristina Garcés Amay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52"/>
    <s v="10/20/25 9:20:39"/>
    <s v="10/20/25 9:26:49"/>
    <s v="anonymous"/>
    <m/>
    <m/>
    <s v="Catherine Montoya Sierra"/>
    <d v="2025-10-10T00:00:00"/>
    <x v="15"/>
    <m/>
    <m/>
    <s v="Santa Iné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853"/>
    <s v="10/29/25 12:39:46"/>
    <s v="10/29/25 12:42:54"/>
    <s v="anonymous"/>
    <m/>
    <m/>
    <s v="Yurany Snith Vahos Cardona"/>
    <d v="2025-10-10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Catherine Montoya Sierra;"/>
    <x v="15"/>
    <n v="0"/>
    <n v="18"/>
    <n v="2"/>
    <n v="0"/>
    <n v="0"/>
    <n v="0"/>
    <n v="1"/>
    <n v="19"/>
    <n v="0"/>
    <n v="0"/>
    <n v="0"/>
    <n v="0"/>
    <n v="0"/>
    <n v="0"/>
    <n v="0"/>
    <n v="0"/>
    <n v="0"/>
    <s v="Si"/>
    <x v="0"/>
  </r>
  <r>
    <x v="2854"/>
    <d v="2025-06-11T11:10:53"/>
    <d v="2025-06-11T11:11:57"/>
    <s v="anonymous"/>
    <m/>
    <m/>
    <s v="Sandra Milena Quiroz Usuga"/>
    <d v="2025-10-10T00:00:00"/>
    <x v="12"/>
    <m/>
    <m/>
    <m/>
    <m/>
    <m/>
    <m/>
    <m/>
    <m/>
    <m/>
    <m/>
    <m/>
    <m/>
    <m/>
    <m/>
    <m/>
    <m/>
    <m/>
    <m/>
    <m/>
    <s v="Potrerit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855"/>
    <s v="10/14/25 12:22:43"/>
    <s v="10/14/25 12:25:26"/>
    <s v="anonymous"/>
    <m/>
    <m/>
    <s v="Laura María Bedoya Zapata"/>
    <d v="2025-10-14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"/>
    <x v="13"/>
    <m/>
    <n v="6"/>
    <n v="0"/>
    <n v="0"/>
    <m/>
    <m/>
    <m/>
    <m/>
    <m/>
    <m/>
    <m/>
    <m/>
    <m/>
    <m/>
    <m/>
    <m/>
    <m/>
    <s v="Si"/>
    <x v="0"/>
  </r>
  <r>
    <x v="2856"/>
    <s v="10/14/25 17:02:10"/>
    <s v="10/14/25 17:03:24"/>
    <s v="anonymous"/>
    <m/>
    <m/>
    <s v="Carlos David Sánchez"/>
    <d v="2025-10-14T00:00:00"/>
    <x v="14"/>
    <m/>
    <m/>
    <m/>
    <m/>
    <m/>
    <m/>
    <m/>
    <m/>
    <m/>
    <m/>
    <m/>
    <m/>
    <m/>
    <s v="San Lucas"/>
    <m/>
    <m/>
    <m/>
    <m/>
    <m/>
    <m/>
    <m/>
    <x v="1"/>
    <s v="Parroquia san lucas"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1"/>
    <n v="4"/>
    <n v="0"/>
    <m/>
    <m/>
    <m/>
    <m/>
    <m/>
    <m/>
    <m/>
    <m/>
    <m/>
    <m/>
    <m/>
    <m/>
    <m/>
    <s v="Si"/>
    <x v="0"/>
  </r>
  <r>
    <x v="2857"/>
    <s v="10/17/25 18:16:54"/>
    <s v="10/17/25 18:19:02"/>
    <s v="anonymous"/>
    <m/>
    <m/>
    <s v="Harolh Gómez Martínez"/>
    <d v="2025-10-1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1"/>
    <n v="0"/>
    <n v="6"/>
    <n v="10"/>
    <n v="0"/>
    <m/>
    <m/>
    <m/>
    <m/>
    <m/>
    <m/>
    <m/>
    <m/>
    <m/>
    <m/>
    <m/>
    <m/>
    <m/>
    <s v="Si"/>
    <x v="0"/>
  </r>
  <r>
    <x v="2858"/>
    <s v="10/17/25 18:28:18"/>
    <s v="10/17/25 18:31:06"/>
    <s v="anonymous"/>
    <m/>
    <m/>
    <s v="Isabel Cristina Garcés Amaya"/>
    <d v="2025-10-14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entro Comercial la Central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859"/>
    <s v="10/20/25 9:26:58"/>
    <s v="10/20/25 9:29:57"/>
    <s v="anonymous"/>
    <m/>
    <m/>
    <s v="Catherine Montoya Sierra"/>
    <d v="2025-10-14T00:00:00"/>
    <x v="15"/>
    <m/>
    <m/>
    <s v="Campo Valdés #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CI EXPLORADORES DE SUEÑOS MANRIQUE CENTRAL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4"/>
    <n v="4"/>
    <n v="0"/>
    <m/>
    <m/>
    <m/>
    <m/>
    <m/>
    <m/>
    <m/>
    <m/>
    <m/>
    <m/>
    <m/>
    <m/>
    <m/>
    <s v="Si"/>
    <x v="0"/>
  </r>
  <r>
    <x v="2860"/>
    <s v="10/16/25 5:48:20"/>
    <s v="10/16/25 5:49:54"/>
    <s v="anonymous"/>
    <m/>
    <m/>
    <s v="Carlos David Sánchez"/>
    <d v="2025-10-15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861"/>
    <s v="10/17/25 18:19:46"/>
    <s v="10/17/25 18:21:31"/>
    <s v="anonymous"/>
    <m/>
    <m/>
    <s v="Harolh Gómez Martínez"/>
    <d v="2025-10-15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2862"/>
    <s v="10/17/25 18:23:14"/>
    <s v="10/17/25 18:24:54"/>
    <s v="anonymous"/>
    <m/>
    <m/>
    <s v="Harolh Gómez Martínez"/>
    <d v="2025-10-15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2"/>
  </r>
  <r>
    <x v="2863"/>
    <s v="10/17/25 18:31:26"/>
    <s v="10/17/25 18:37:31"/>
    <s v="anonymous"/>
    <m/>
    <m/>
    <s v="Isabel Cristina Garcés Amaya"/>
    <d v="2025-10-15T00:00:00"/>
    <x v="1"/>
    <m/>
    <m/>
    <m/>
    <m/>
    <m/>
    <m/>
    <m/>
    <m/>
    <s v="Miraflore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"/>
    <m/>
    <m/>
    <m/>
    <m/>
    <m/>
    <m/>
    <m/>
    <m/>
    <s v="JI BC RENACER DE BUENOS AIRES;SEDE SOCIAL SUEÑOS MARAVILLOSOS;CI XIMENA RICO LLANO SEMILLAS DE AMOR;CI XIMENA RICO SUEÑOS COMPARTIDOS;Hogar ICBF;CI HOGARES BAMBI;CI PAN MIRAFLORES;CI PAN EL VERGEL;"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Intersectorial por comuna;"/>
    <s v="Presencial"/>
    <m/>
    <x v="36"/>
    <n v="0"/>
    <n v="2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4"/>
    <s v="10/17/25 18:37:44"/>
    <s v="10/17/25 18:40:00"/>
    <s v="anonymous"/>
    <m/>
    <m/>
    <s v="Isabel Cristina Garcés Amay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5"/>
    <s v="10/17/25 18:40:10"/>
    <s v="10/17/25 18:41:42"/>
    <s v="anonymous"/>
    <m/>
    <m/>
    <s v="Isabel Cristina Garcés Amaya"/>
    <d v="2025-10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COMISIÓN MANZANARES;COMISIÓN MALLORC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2866"/>
    <s v="10/20/25 9:30:03"/>
    <s v="10/20/25 9:31:23"/>
    <s v="anonymous"/>
    <m/>
    <m/>
    <s v="Catherine Montoya Sierra"/>
    <d v="2025-10-15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867"/>
    <s v="10/20/25 9:31:59"/>
    <s v="10/20/25 9:33:05"/>
    <s v="anonymous"/>
    <m/>
    <m/>
    <s v="Catherine Montoya Sierr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68"/>
    <s v="10/20/25 11:06:03"/>
    <s v="10/20/25 11:10:30"/>
    <s v="anonymous"/>
    <m/>
    <m/>
    <s v="Leidy Johana Posada Vélez"/>
    <d v="2025-10-15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8"/>
    <n v="2"/>
    <n v="0"/>
    <m/>
    <m/>
    <m/>
    <m/>
    <m/>
    <m/>
    <m/>
    <m/>
    <m/>
    <m/>
    <m/>
    <m/>
    <m/>
    <s v="Si"/>
    <x v="2"/>
  </r>
  <r>
    <x v="2869"/>
    <s v="10/16/25 19:35:17"/>
    <s v="10/16/25 19:36:32"/>
    <s v="anonymous"/>
    <m/>
    <m/>
    <s v="Carlos David Sánchez"/>
    <d v="2025-10-16T00:00:00"/>
    <x v="15"/>
    <m/>
    <m/>
    <s v="C3 Varios barrios"/>
    <m/>
    <m/>
    <m/>
    <m/>
    <m/>
    <m/>
    <m/>
    <m/>
    <m/>
    <m/>
    <m/>
    <m/>
    <m/>
    <m/>
    <m/>
    <m/>
    <m/>
    <m/>
    <x v="1"/>
    <s v="Comunidad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870"/>
    <s v="10/17/25 8:49:23"/>
    <s v="10/17/25 8:55:32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21"/>
    <m/>
    <n v="3"/>
    <n v="2"/>
    <n v="0"/>
    <m/>
    <m/>
    <m/>
    <m/>
    <m/>
    <m/>
    <m/>
    <m/>
    <m/>
    <m/>
    <m/>
    <m/>
    <m/>
    <s v="No"/>
    <x v="0"/>
  </r>
  <r>
    <x v="2871"/>
    <s v="10/17/25 9:10:59"/>
    <s v="10/17/25 9:13:27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72"/>
    <s v="10/17/25 9:14:16"/>
    <s v="10/17/25 9:20:26"/>
    <s v="anonymous"/>
    <m/>
    <m/>
    <s v="Laura María Bedoya Zapata"/>
    <d v="2025-10-16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7"/>
    <m/>
    <n v="5"/>
    <n v="4"/>
    <n v="0"/>
    <m/>
    <m/>
    <m/>
    <m/>
    <m/>
    <m/>
    <m/>
    <m/>
    <m/>
    <m/>
    <m/>
    <m/>
    <m/>
    <s v="Si"/>
    <x v="0"/>
  </r>
  <r>
    <x v="2873"/>
    <s v="10/17/25 18:25:04"/>
    <s v="10/17/25 18:26:44"/>
    <s v="anonymous"/>
    <m/>
    <m/>
    <s v="Harolh Gómez Martínez"/>
    <d v="2025-10-16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65"/>
    <n v="0"/>
    <n v="25"/>
    <n v="17"/>
    <n v="0"/>
    <m/>
    <m/>
    <m/>
    <m/>
    <m/>
    <m/>
    <m/>
    <m/>
    <m/>
    <m/>
    <m/>
    <m/>
    <m/>
    <s v="Si"/>
    <x v="0"/>
  </r>
  <r>
    <x v="2874"/>
    <s v="10/17/25 18:26:53"/>
    <s v="10/17/25 18:28:56"/>
    <s v="anonymous"/>
    <m/>
    <m/>
    <s v="Harolh Gómez Martínez"/>
    <d v="2025-10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19"/>
    <n v="0"/>
    <n v="1"/>
    <n v="3"/>
    <n v="0"/>
    <m/>
    <m/>
    <m/>
    <m/>
    <m/>
    <m/>
    <m/>
    <m/>
    <m/>
    <m/>
    <m/>
    <m/>
    <m/>
    <s v="Si"/>
    <x v="0"/>
  </r>
  <r>
    <x v="2875"/>
    <s v="10/17/25 18:41:44"/>
    <s v="10/17/25 18:43:23"/>
    <s v="anonymous"/>
    <m/>
    <m/>
    <s v="Isabel Cristina Garcés Amay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unión Juan Carlos 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76"/>
    <s v="10/20/25 11:10:37"/>
    <s v="10/20/25 11:23:08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77"/>
    <s v="10/20/25 11:23:12"/>
    <s v="10/20/25 11:27:10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16"/>
    <m/>
    <n v="15"/>
    <n v="0"/>
    <n v="0"/>
    <m/>
    <m/>
    <m/>
    <m/>
    <m/>
    <m/>
    <m/>
    <m/>
    <m/>
    <m/>
    <m/>
    <m/>
    <m/>
    <s v="Si"/>
    <x v="0"/>
  </r>
  <r>
    <x v="2878"/>
    <s v="10/20/25 13:29:33"/>
    <s v="10/20/25 13:33:04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0"/>
    <m/>
    <n v="1"/>
    <n v="2"/>
    <n v="0"/>
    <m/>
    <m/>
    <m/>
    <m/>
    <m/>
    <m/>
    <m/>
    <m/>
    <m/>
    <m/>
    <m/>
    <m/>
    <m/>
    <s v="Si"/>
    <x v="0"/>
  </r>
  <r>
    <x v="2879"/>
    <s v="10/20/25 13:33:06"/>
    <s v="10/20/25 13:36:07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23"/>
    <m/>
    <n v="1"/>
    <n v="6"/>
    <n v="0"/>
    <m/>
    <m/>
    <m/>
    <m/>
    <m/>
    <m/>
    <m/>
    <m/>
    <m/>
    <m/>
    <m/>
    <m/>
    <m/>
    <s v="Si"/>
    <x v="0"/>
  </r>
  <r>
    <x v="2880"/>
    <s v="10/29/25 9:44:58"/>
    <s v="10/29/25 9:47:46"/>
    <s v="anonymous"/>
    <m/>
    <m/>
    <s v="Yurany Snith Vahos Cardon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881"/>
    <s v="10/17/25 18:29:03"/>
    <s v="10/17/25 18:30:22"/>
    <s v="anonymous"/>
    <m/>
    <m/>
    <s v="Harolh Gómez Martínez"/>
    <d v="2025-10-17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882"/>
    <s v="10/17/25 18:30:28"/>
    <s v="10/17/25 18:31:36"/>
    <s v="anonymous"/>
    <m/>
    <m/>
    <s v="Harolh Gómez Martínez"/>
    <d v="2025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83"/>
    <s v="10/17/25 18:43:30"/>
    <s v="10/17/25 18:46:07"/>
    <s v="anonymous"/>
    <m/>
    <m/>
    <s v="Isabel Cristina Garcés Amaya"/>
    <d v="2025-10-17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uerpo Oficial de Bomberos Medellín COBM;Centro Comercial;"/>
    <s v="Presencial"/>
    <m/>
    <x v="15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84"/>
    <s v="10/20/25 7:50:20"/>
    <s v="10/20/25 7:52:38"/>
    <s v="anonymous"/>
    <m/>
    <m/>
    <s v="Laura María Bedoya Zapata"/>
    <d v="2025-10-17T00:00:00"/>
    <x v="17"/>
    <m/>
    <m/>
    <m/>
    <m/>
    <m/>
    <s v="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27"/>
    <m/>
    <n v="7"/>
    <n v="2"/>
    <n v="0"/>
    <m/>
    <m/>
    <m/>
    <m/>
    <m/>
    <m/>
    <m/>
    <m/>
    <m/>
    <m/>
    <m/>
    <m/>
    <m/>
    <s v="Si"/>
    <x v="0"/>
  </r>
  <r>
    <x v="2885"/>
    <s v="10/20/25 9:33:12"/>
    <s v="10/20/25 9:56:34"/>
    <s v="anonymous"/>
    <m/>
    <m/>
    <s v="Catherine Montoya Sierra"/>
    <d v="2025-10-17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3"/>
    <m/>
    <m/>
    <s v="IE LAS NIEVES"/>
    <m/>
    <m/>
    <m/>
    <m/>
    <m/>
    <m/>
    <m/>
    <m/>
    <m/>
    <m/>
    <m/>
    <m/>
    <m/>
    <m/>
    <m/>
    <m/>
    <m/>
    <m/>
    <x v="8"/>
    <s v="Capacitaciones a integrantes de las comunidades educativas"/>
    <m/>
    <s v="Presencial"/>
    <m/>
    <x v="15"/>
    <m/>
    <n v="10"/>
    <n v="10"/>
    <n v="0"/>
    <m/>
    <m/>
    <m/>
    <m/>
    <m/>
    <m/>
    <m/>
    <m/>
    <m/>
    <m/>
    <m/>
    <m/>
    <m/>
    <s v="Si"/>
    <x v="0"/>
  </r>
  <r>
    <x v="2886"/>
    <d v="2025-06-11T11:11:58"/>
    <d v="2025-06-11T11:13:38"/>
    <s v="anonymous"/>
    <m/>
    <m/>
    <s v="Sandra Milena Quiroz Usuga"/>
    <d v="2025-10-17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Sec. de Movilidad;Sec. Gobierno;Sec. Medio Ambiente;Sec. Seguridad y Convivencia;"/>
    <s v="Presencial"/>
    <s v="Sandra Milena Quiróz Úsuga;"/>
    <x v="41"/>
    <m/>
    <n v="20"/>
    <n v="15"/>
    <n v="0"/>
    <m/>
    <m/>
    <m/>
    <m/>
    <m/>
    <m/>
    <m/>
    <m/>
    <m/>
    <m/>
    <m/>
    <m/>
    <m/>
    <s v="Si"/>
    <x v="0"/>
  </r>
  <r>
    <x v="2887"/>
    <s v="10/14/25 10:32:19"/>
    <s v="10/14/25 10:33:55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Potrerito"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2888"/>
    <s v="10/20/25 7:08:48"/>
    <s v="10/20/25 7:10:35"/>
    <s v="anonymous"/>
    <m/>
    <m/>
    <s v="Carlos David Sánch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s v="Yuliet Arango Toro;Harolh Antonio Gómez Martínez;"/>
    <x v="83"/>
    <m/>
    <n v="40"/>
    <n v="30"/>
    <n v="0"/>
    <m/>
    <m/>
    <m/>
    <m/>
    <m/>
    <m/>
    <m/>
    <m/>
    <m/>
    <m/>
    <m/>
    <m/>
    <m/>
    <s v="Si"/>
    <x v="0"/>
  </r>
  <r>
    <x v="2889"/>
    <s v="10/20/25 8:33:06"/>
    <s v="10/20/25 8:36:25"/>
    <s v="anonymous"/>
    <m/>
    <m/>
    <s v="Harolh Gómez Martín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rlos David Sánchez;Yuliet Arango Toro;"/>
    <x v="155"/>
    <n v="0"/>
    <n v="62"/>
    <n v="39"/>
    <n v="0"/>
    <m/>
    <m/>
    <m/>
    <m/>
    <m/>
    <m/>
    <m/>
    <m/>
    <m/>
    <m/>
    <m/>
    <m/>
    <m/>
    <s v="Si"/>
    <x v="0"/>
  </r>
  <r>
    <x v="2890"/>
    <s v="10/20/25 9:56:40"/>
    <s v="10/20/25 9:57:33"/>
    <s v="anonymous"/>
    <m/>
    <m/>
    <s v="Catherine Montoya Sierra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91"/>
    <s v="10/20/25 11:27:25"/>
    <s v="10/20/25 11:42:56"/>
    <s v="anonymous"/>
    <m/>
    <m/>
    <s v="Leidy Johana Posada Vélez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92"/>
    <s v="10/20/25 13:36:31"/>
    <s v="10/20/25 13:43:37"/>
    <s v="anonymous"/>
    <m/>
    <m/>
    <s v="Yuliet Arango Toro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primeros auxilios AB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Harolh Antonio Gómez Martínez;"/>
    <x v="155"/>
    <m/>
    <n v="57"/>
    <n v="44"/>
    <n v="0"/>
    <m/>
    <m/>
    <m/>
    <m/>
    <m/>
    <m/>
    <m/>
    <m/>
    <m/>
    <m/>
    <m/>
    <m/>
    <m/>
    <s v="Si"/>
    <x v="0"/>
  </r>
  <r>
    <x v="2893"/>
    <d v="2025-06-11T11:13:39"/>
    <d v="2025-06-11T11:15:17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6"/>
    <m/>
    <n v="1"/>
    <n v="2"/>
    <n v="12"/>
    <m/>
    <m/>
    <m/>
    <m/>
    <m/>
    <m/>
    <m/>
    <m/>
    <m/>
    <m/>
    <m/>
    <m/>
    <m/>
    <s v="Si"/>
    <x v="5"/>
  </r>
  <r>
    <x v="2894"/>
    <s v="10/23/25 15:23:59"/>
    <s v="10/23/25 15:25:4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5"/>
    <s v="10/23/25 15:25:47"/>
    <s v="10/23/25 15:37:0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6"/>
    <s v="10/24/25 11:57:39"/>
    <s v="10/24/25 12:00:27"/>
    <s v="anonymous"/>
    <m/>
    <m/>
    <s v="Harolh Gómez Martínez"/>
    <d v="2025-10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897"/>
    <s v="10/24/25 12:00:44"/>
    <s v="10/24/25 12:03:56"/>
    <s v="anonymous"/>
    <m/>
    <m/>
    <s v="Harolh Gómez Martínez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Yuliet Arango Toro;Laura María Bedoya Zapata;Isabel Cristina Garcés Amaya;Leidy Johana Posada Vélez;"/>
    <x v="42"/>
    <n v="0"/>
    <n v="15"/>
    <n v="12"/>
    <n v="0"/>
    <m/>
    <m/>
    <m/>
    <m/>
    <m/>
    <m/>
    <m/>
    <m/>
    <m/>
    <m/>
    <m/>
    <m/>
    <m/>
    <s v="Si"/>
    <x v="4"/>
  </r>
  <r>
    <x v="2898"/>
    <s v="10/24/25 20:08:52"/>
    <s v="10/24/25 20:21:35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Sec. Educación;IE Octavio Calderon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99"/>
    <s v="10/24/25 20:22:10"/>
    <s v="10/24/25 20:26:17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LLORCA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Santo Angel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0"/>
    <s v="10/28/25 7:45:28"/>
    <s v="10/28/25 7:48:17"/>
    <s v="anonymous"/>
    <m/>
    <m/>
    <s v="Yuliet Arango Toro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901"/>
    <d v="2025-06-11T11:15:19"/>
    <d v="2025-06-11T11:17:01"/>
    <s v="anonymous"/>
    <m/>
    <m/>
    <s v="Sandra Milena Quiroz Usuga"/>
    <d v="2025-10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Sandra Milena Quiróz Úsuga;Yuliet Arango Toro;Laura María Bedoya Zapata;Leidy Johana Posada Vélez;Isabel Cristina Garcés Amaya;Harolh Antonio Gómez Martínez;Daniel Marín Restrepo;Catherine Montoya Sierra;Carlos David Sánchez;Beatriz Elena Delgado Suárez;Yurany Snith Vahos Cardona;"/>
    <x v="16"/>
    <m/>
    <n v="10"/>
    <n v="5"/>
    <n v="0"/>
    <m/>
    <m/>
    <m/>
    <m/>
    <m/>
    <m/>
    <m/>
    <m/>
    <m/>
    <m/>
    <m/>
    <m/>
    <m/>
    <s v="Si"/>
    <x v="0"/>
  </r>
  <r>
    <x v="2902"/>
    <s v="10/22/25 11:19:39"/>
    <s v="10/22/25 11:23:23"/>
    <s v="anonymous"/>
    <m/>
    <m/>
    <s v="Leidy Johana Posada Vélez"/>
    <d v="2025-10-2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19"/>
    <s v="Asesorías  y capacitaciones para la estructuración y ejecución de ejercicios de simulación o simulacro"/>
    <s v="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0"/>
  </r>
  <r>
    <x v="2903"/>
    <s v="10/22/25 11:19:00"/>
    <s v="10/22/25 11:28:58"/>
    <s v="anonymous"/>
    <m/>
    <m/>
    <s v="Laura María Bedoya Zapata"/>
    <d v="2025-10-21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IATA;"/>
    <s v="Presencial"/>
    <s v="Leidy Johana Posada Vélez;"/>
    <x v="47"/>
    <m/>
    <n v="30"/>
    <n v="0"/>
    <n v="0"/>
    <m/>
    <m/>
    <m/>
    <m/>
    <m/>
    <m/>
    <m/>
    <m/>
    <m/>
    <m/>
    <m/>
    <m/>
    <m/>
    <s v="Si"/>
    <x v="0"/>
  </r>
  <r>
    <x v="2904"/>
    <s v="10/24/25 12:04:00"/>
    <s v="10/24/25 12:06:18"/>
    <s v="anonymous"/>
    <m/>
    <m/>
    <s v="Harolh Gómez Martínez"/>
    <d v="2025-10-2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905"/>
    <s v="10/24/25 12:06:28"/>
    <s v="10/24/25 12:08:10"/>
    <s v="anonymous"/>
    <m/>
    <m/>
    <s v="Harolh Gómez Martínez"/>
    <d v="2025-10-21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0"/>
    <n v="0"/>
    <n v="12"/>
    <n v="6"/>
    <n v="0"/>
    <m/>
    <m/>
    <m/>
    <m/>
    <m/>
    <m/>
    <m/>
    <m/>
    <m/>
    <m/>
    <m/>
    <m/>
    <m/>
    <s v="Si"/>
    <x v="0"/>
  </r>
  <r>
    <x v="2906"/>
    <s v="10/24/25 12:08:33"/>
    <s v="10/24/25 12:10:34"/>
    <s v="anonymous"/>
    <m/>
    <m/>
    <s v="Harolh Gómez Martínez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Yuliet Arango Toro;"/>
    <x v="36"/>
    <n v="0"/>
    <n v="11"/>
    <n v="11"/>
    <n v="0"/>
    <m/>
    <m/>
    <m/>
    <m/>
    <m/>
    <m/>
    <m/>
    <m/>
    <m/>
    <m/>
    <m/>
    <m/>
    <m/>
    <s v="Si"/>
    <x v="4"/>
  </r>
  <r>
    <x v="2907"/>
    <s v="10/24/25 20:31:01"/>
    <s v="10/24/25 20:34:00"/>
    <s v="anonymous"/>
    <m/>
    <m/>
    <s v="Isabel Cristina Garcés Amaya"/>
    <d v="2025-10-21T00:00:00"/>
    <x v="16"/>
    <m/>
    <m/>
    <m/>
    <m/>
    <m/>
    <m/>
    <m/>
    <m/>
    <m/>
    <m/>
    <m/>
    <m/>
    <m/>
    <m/>
    <s v="Cristo Rey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La Salle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8"/>
    <s v="10/27/25 8:52:46"/>
    <s v="10/27/25 8:55:29"/>
    <s v="anonymous"/>
    <m/>
    <m/>
    <s v="Catherine Montoya Sierra"/>
    <d v="2025-10-21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909"/>
    <s v="10/28/25 7:48:19"/>
    <s v="10/28/25 7:52:38"/>
    <s v="anonymous"/>
    <m/>
    <m/>
    <s v="Yuliet Arango Toro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s v="Harolh Antonio Gómez Martínez;Isabel Cristina Garcés Amaya;"/>
    <x v="36"/>
    <m/>
    <n v="14"/>
    <n v="8"/>
    <n v="0"/>
    <m/>
    <m/>
    <m/>
    <m/>
    <m/>
    <m/>
    <m/>
    <m/>
    <m/>
    <m/>
    <m/>
    <m/>
    <m/>
    <s v="Si"/>
    <x v="0"/>
  </r>
  <r>
    <x v="2910"/>
    <s v="10/29/25 11:46:38"/>
    <s v="10/29/25 11:50:05"/>
    <s v="anonymous"/>
    <m/>
    <m/>
    <s v="Yurany Snith Vahos Cardona"/>
    <d v="2025-10-21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JI BC SANTO DOMING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0"/>
    <n v="0"/>
    <n v="20"/>
    <n v="10"/>
    <n v="0"/>
    <n v="0"/>
    <n v="0"/>
    <n v="5"/>
    <n v="10"/>
    <n v="10"/>
    <n v="0"/>
    <n v="0"/>
    <n v="0"/>
    <n v="0"/>
    <n v="0"/>
    <n v="0"/>
    <n v="0"/>
    <n v="0"/>
    <s v="Si"/>
    <x v="0"/>
  </r>
  <r>
    <x v="2911"/>
    <s v="10/29/25 11:52:22"/>
    <s v="10/29/25 11:57:44"/>
    <s v="anonymous"/>
    <m/>
    <m/>
    <s v="Yurany Snith Vahos Cardona"/>
    <d v="2025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912"/>
    <d v="2025-06-11T11:17:03"/>
    <d v="2025-06-11T11:17:54"/>
    <s v="anonymous"/>
    <m/>
    <m/>
    <s v="Sandra Milena Quiroz Usuga"/>
    <d v="2025-10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13"/>
    <s v="10/23/25 15:38:59"/>
    <s v="10/23/25 15:40:41"/>
    <s v="anonymous"/>
    <m/>
    <m/>
    <s v="Carlos David Sánchez"/>
    <d v="2025-10-22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4"/>
    <m/>
    <n v="600"/>
    <n v="400"/>
    <n v="0"/>
    <m/>
    <m/>
    <m/>
    <m/>
    <m/>
    <m/>
    <m/>
    <m/>
    <m/>
    <m/>
    <m/>
    <m/>
    <m/>
    <s v="Si"/>
    <x v="0"/>
  </r>
  <r>
    <x v="2914"/>
    <s v="10/23/25 15:40:43"/>
    <s v="10/23/25 15:42:24"/>
    <s v="anonymous"/>
    <m/>
    <m/>
    <s v="Carlos David Sánchez"/>
    <d v="2025-10-22T00:00:00"/>
    <x v="11"/>
    <m/>
    <m/>
    <m/>
    <m/>
    <m/>
    <m/>
    <m/>
    <m/>
    <m/>
    <m/>
    <m/>
    <m/>
    <s v="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LA INDEPENDENCIA"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02"/>
    <m/>
    <n v="20"/>
    <n v="30"/>
    <n v="550"/>
    <m/>
    <m/>
    <m/>
    <m/>
    <m/>
    <m/>
    <m/>
    <m/>
    <m/>
    <m/>
    <m/>
    <m/>
    <m/>
    <s v="Si"/>
    <x v="0"/>
  </r>
  <r>
    <x v="2915"/>
    <s v="10/24/25 12:10:47"/>
    <s v="10/24/25 12:13:18"/>
    <s v="anonymous"/>
    <m/>
    <m/>
    <s v="Harolh Gómez Martínez"/>
    <d v="2025-10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NSTITUTO TECNICO INDUSTRIAL PASCUAL BRAVO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916"/>
    <s v="10/24/25 12:13:38"/>
    <s v="10/24/25 12:17:11"/>
    <s v="anonymous"/>
    <m/>
    <m/>
    <s v="Harolh Gómez Martínez"/>
    <d v="2025-10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E FE Y ALEGRÍA AURE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19"/>
    <n v="0"/>
    <n v="3"/>
    <n v="1"/>
    <n v="1"/>
    <m/>
    <m/>
    <m/>
    <m/>
    <m/>
    <m/>
    <m/>
    <m/>
    <m/>
    <m/>
    <m/>
    <m/>
    <m/>
    <s v="Si"/>
    <x v="0"/>
  </r>
  <r>
    <x v="2917"/>
    <s v="10/24/25 20:34:18"/>
    <s v="10/24/25 20:43:00"/>
    <s v="anonymous"/>
    <m/>
    <m/>
    <s v="Isabel Cristina Garcés Amaya"/>
    <d v="2025-10-22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ando de Policía del AMVA;"/>
    <s v="Presencial"/>
    <m/>
    <x v="15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18"/>
    <s v="10/24/25 20:43:19"/>
    <s v="10/24/25 21:39:26"/>
    <s v="anonymous"/>
    <m/>
    <m/>
    <s v="Isabel Cristina Garcés Amaya"/>
    <d v="2025-10-22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de Bomberos Buenos Aires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19"/>
    <s v="10/27/25 9:00:04"/>
    <s v="10/27/25 9:03:41"/>
    <s v="anonymous"/>
    <m/>
    <m/>
    <s v="Catherine Montoya Sierra"/>
    <d v="2025-10-22T00:00:00"/>
    <x v="10"/>
    <m/>
    <m/>
    <m/>
    <m/>
    <m/>
    <m/>
    <m/>
    <m/>
    <m/>
    <m/>
    <s v="Bolivaria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1"/>
    <m/>
    <m/>
    <m/>
    <m/>
    <m/>
    <m/>
    <m/>
    <m/>
    <m/>
    <m/>
    <s v="UNIVERSIDAD PONTIFICIA BOLIVARIANA"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20"/>
    <s v="10/28/25 7:53:28"/>
    <s v="10/28/25 7:58:33"/>
    <s v="anonymous"/>
    <m/>
    <m/>
    <s v="Yuliet Arango Toro"/>
    <d v="2025-10-22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7"/>
    <m/>
    <n v="220"/>
    <n v="200"/>
    <n v="80"/>
    <m/>
    <m/>
    <m/>
    <m/>
    <m/>
    <m/>
    <m/>
    <m/>
    <m/>
    <m/>
    <m/>
    <m/>
    <m/>
    <s v="Si"/>
    <x v="0"/>
  </r>
  <r>
    <x v="2921"/>
    <d v="2025-06-11T11:17:57"/>
    <d v="2025-06-11T11:18:57"/>
    <s v="anonymous"/>
    <m/>
    <m/>
    <s v="Sandra Milena Quiroz Usuga"/>
    <d v="2025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Comités - Comisiones Comunitarios de Gestión del Riesgo de Desastres (CCGRD);"/>
    <s v="Virtual"/>
    <s v="Sandra Milena Quiróz Úsuga;"/>
    <x v="52"/>
    <m/>
    <n v="30"/>
    <n v="25"/>
    <n v="0"/>
    <m/>
    <m/>
    <m/>
    <m/>
    <m/>
    <m/>
    <m/>
    <m/>
    <m/>
    <m/>
    <m/>
    <m/>
    <m/>
    <s v="Si"/>
    <x v="0"/>
  </r>
  <r>
    <x v="2922"/>
    <d v="2025-06-11T11:18:59"/>
    <d v="2025-06-11T11:24:00"/>
    <s v="anonymous"/>
    <m/>
    <m/>
    <s v="Sandra Milena Quiroz Usuga"/>
    <d v="2025-10-22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CENTRO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quipo social GRD;Equipo técnico;"/>
    <s v="Presencial"/>
    <s v="Sandra Milena Quiróz Úsuga;"/>
    <x v="157"/>
    <m/>
    <n v="2"/>
    <n v="0"/>
    <n v="0"/>
    <m/>
    <m/>
    <m/>
    <m/>
    <m/>
    <m/>
    <m/>
    <m/>
    <m/>
    <m/>
    <m/>
    <m/>
    <m/>
    <s v="Si"/>
    <x v="0"/>
  </r>
  <r>
    <x v="2923"/>
    <s v="10/23/25 15:42:27"/>
    <s v="10/23/25 15:46:54"/>
    <s v="anonymous"/>
    <m/>
    <m/>
    <s v="Carlos David Sánchez"/>
    <d v="2025-10-23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"/>
    <x v="25"/>
    <m/>
    <n v="4"/>
    <n v="0"/>
    <n v="36"/>
    <m/>
    <m/>
    <m/>
    <m/>
    <m/>
    <m/>
    <m/>
    <m/>
    <m/>
    <m/>
    <m/>
    <m/>
    <m/>
    <s v="No"/>
    <x v="0"/>
  </r>
  <r>
    <x v="2924"/>
    <s v="10/24/25 21:39:38"/>
    <s v="10/24/25 21:41:51"/>
    <s v="anonymous"/>
    <m/>
    <m/>
    <s v="Isabel Cristina Garcés Amaya"/>
    <d v="2025-10-23T00:00:00"/>
    <x v="1"/>
    <m/>
    <m/>
    <m/>
    <m/>
    <m/>
    <m/>
    <m/>
    <m/>
    <s v="Buenos Aire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CB3 compañía B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25"/>
    <s v="10/28/25 7:59:03"/>
    <s v="10/28/25 8:01:55"/>
    <s v="anonymous"/>
    <m/>
    <m/>
    <s v="Yuliet Arango Toro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21"/>
    <m/>
    <n v="3"/>
    <n v="2"/>
    <n v="0"/>
    <m/>
    <m/>
    <m/>
    <m/>
    <m/>
    <m/>
    <m/>
    <m/>
    <m/>
    <m/>
    <m/>
    <m/>
    <m/>
    <s v="Si"/>
    <x v="0"/>
  </r>
  <r>
    <x v="2926"/>
    <s v="10/28/25 8:01:57"/>
    <s v="10/28/25 8:05:25"/>
    <s v="anonymous"/>
    <m/>
    <m/>
    <s v="Yuliet Arango Toro"/>
    <d v="2025-10-23T00:00:00"/>
    <x v="2"/>
    <m/>
    <m/>
    <m/>
    <m/>
    <s v="Las Brisa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27"/>
    <s v="10/28/25 8:05:28"/>
    <s v="10/28/25 8:09:12"/>
    <s v="anonymous"/>
    <m/>
    <m/>
    <s v="Yuliet Arango Toro"/>
    <d v="2025-10-23T00:00:00"/>
    <x v="9"/>
    <m/>
    <m/>
    <m/>
    <s v="Brasilia"/>
    <m/>
    <m/>
    <m/>
    <m/>
    <m/>
    <m/>
    <m/>
    <m/>
    <m/>
    <m/>
    <m/>
    <m/>
    <m/>
    <m/>
    <m/>
    <m/>
    <m/>
    <x v="1"/>
    <s v="Comunidad afectada Qda La Lloron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n v="5"/>
    <n v="5"/>
    <n v="0"/>
    <m/>
    <m/>
    <m/>
    <m/>
    <m/>
    <m/>
    <m/>
    <m/>
    <m/>
    <m/>
    <m/>
    <m/>
    <m/>
    <s v="Si"/>
    <x v="0"/>
  </r>
  <r>
    <x v="2928"/>
    <s v="10/29/25 11:57:47"/>
    <s v="10/29/25 12:14:59"/>
    <s v="anonymous"/>
    <m/>
    <m/>
    <s v="Yurany Snith Vahos Cardona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929"/>
    <d v="2025-06-11T11:24:03"/>
    <d v="2025-06-11T11:25:23"/>
    <s v="anonymous"/>
    <m/>
    <m/>
    <s v="Sandra Milena Quiroz Usuga"/>
    <d v="2025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30"/>
    <d v="2025-06-11T11:25:24"/>
    <d v="2025-06-11T11:26:44"/>
    <s v="anonymous"/>
    <m/>
    <m/>
    <s v="Sandra Milena Quiroz Usuga"/>
    <d v="2025-10-23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Sandra Milena Quiróz Úsuga;"/>
    <x v="15"/>
    <m/>
    <n v="10"/>
    <n v="20"/>
    <n v="0"/>
    <m/>
    <m/>
    <m/>
    <m/>
    <m/>
    <m/>
    <m/>
    <m/>
    <m/>
    <m/>
    <m/>
    <m/>
    <m/>
    <s v="Si"/>
    <x v="0"/>
  </r>
  <r>
    <x v="2931"/>
    <s v="10/24/25 12:17:38"/>
    <s v="10/24/25 12:20:15"/>
    <s v="anonymous"/>
    <m/>
    <m/>
    <s v="Harolh Gómez Martínez"/>
    <d v="2025-10-24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23"/>
    <n v="0"/>
    <n v="2"/>
    <n v="5"/>
    <n v="0"/>
    <m/>
    <m/>
    <m/>
    <m/>
    <m/>
    <m/>
    <m/>
    <m/>
    <m/>
    <m/>
    <m/>
    <m/>
    <m/>
    <s v="Si"/>
    <x v="0"/>
  </r>
  <r>
    <x v="2932"/>
    <s v="10/24/25 12:23:14"/>
    <s v="10/24/25 12:24:36"/>
    <s v="anonymous"/>
    <m/>
    <m/>
    <s v="Harolh Gómez Martínez"/>
    <d v="2025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933"/>
    <s v="10/25/25 6:19:44"/>
    <s v="10/25/25 6:21:18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6"/>
    <m/>
    <n v="2"/>
    <n v="0"/>
    <n v="20"/>
    <m/>
    <m/>
    <m/>
    <m/>
    <m/>
    <m/>
    <m/>
    <m/>
    <m/>
    <m/>
    <m/>
    <m/>
    <m/>
    <s v="Si"/>
    <x v="0"/>
  </r>
  <r>
    <x v="2934"/>
    <s v="10/25/25 6:25:23"/>
    <s v="10/25/25 6:26:51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2"/>
    <n v="0"/>
    <n v="22"/>
    <m/>
    <m/>
    <m/>
    <m/>
    <m/>
    <m/>
    <m/>
    <m/>
    <m/>
    <m/>
    <m/>
    <m/>
    <m/>
    <s v="Si"/>
    <x v="0"/>
  </r>
  <r>
    <x v="2935"/>
    <s v="10/27/25 10:02:38"/>
    <s v="10/27/25 10:04:12"/>
    <s v="anonymous"/>
    <m/>
    <m/>
    <s v="Laura María Bedoya Zapata"/>
    <d v="2025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36"/>
    <s v="10/27/25 10:05:44"/>
    <s v="10/27/25 10:07:32"/>
    <s v="anonymous"/>
    <m/>
    <m/>
    <s v="Laura María Bedoya Zapata"/>
    <d v="2025-10-24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37"/>
    <s v="10/29/25 12:15:22"/>
    <s v="10/29/25 12:21:43"/>
    <s v="anonymous"/>
    <m/>
    <m/>
    <s v="Yurany Snith Vahos Cardona"/>
    <d v="2025-10-24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Hogar ICBF;"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22"/>
    <n v="0"/>
    <n v="19"/>
    <n v="4"/>
    <n v="0"/>
    <n v="0"/>
    <n v="0"/>
    <n v="5"/>
    <n v="19"/>
    <n v="0"/>
    <n v="0"/>
    <n v="0"/>
    <n v="0"/>
    <n v="0"/>
    <n v="0"/>
    <n v="0"/>
    <n v="0"/>
    <n v="0"/>
    <s v="Si"/>
    <x v="0"/>
  </r>
  <r>
    <x v="2938"/>
    <s v="10/27/25 9:59:29"/>
    <s v="10/27/25 10:02:06"/>
    <s v="anonymous"/>
    <m/>
    <m/>
    <s v="Laura María Bedoya Zapata"/>
    <d v="2025-10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939"/>
    <s v="10/28/25 8:09:28"/>
    <s v="10/28/25 8:16:23"/>
    <s v="anonymous"/>
    <m/>
    <m/>
    <s v="Yuliet Arango Toro"/>
    <d v="2025-10-25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4"/>
    <m/>
    <m/>
    <m/>
    <s v="IE JOSÉ EUSEBIO CARO"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158"/>
    <m/>
    <n v="300"/>
    <n v="259"/>
    <n v="500"/>
    <m/>
    <m/>
    <m/>
    <m/>
    <m/>
    <m/>
    <m/>
    <m/>
    <m/>
    <m/>
    <m/>
    <m/>
    <m/>
    <s v="Si"/>
    <x v="0"/>
  </r>
  <r>
    <x v="2940"/>
    <s v="10/29/25 12:21:45"/>
    <s v="10/29/25 12:32:17"/>
    <s v="anonymous"/>
    <m/>
    <m/>
    <s v="Yurany Snith Vahos Cardona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941"/>
    <d v="2025-03-11T08:41:05"/>
    <d v="2025-03-11T08:42:36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"/>
    <x v="19"/>
    <m/>
    <n v="2"/>
    <n v="2"/>
    <n v="0"/>
    <m/>
    <m/>
    <m/>
    <m/>
    <m/>
    <m/>
    <m/>
    <m/>
    <m/>
    <m/>
    <m/>
    <m/>
    <m/>
    <s v="Si"/>
    <x v="0"/>
  </r>
  <r>
    <x v="2942"/>
    <d v="2025-03-11T08:42:38"/>
    <d v="2025-03-11T08:43:55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i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Udea;"/>
    <s v="Virtual"/>
    <m/>
    <x v="5"/>
    <m/>
    <n v="0"/>
    <n v="2"/>
    <n v="0"/>
    <m/>
    <m/>
    <m/>
    <m/>
    <m/>
    <m/>
    <m/>
    <m/>
    <m/>
    <m/>
    <m/>
    <m/>
    <m/>
    <s v="Si"/>
    <x v="0"/>
  </r>
  <r>
    <x v="2943"/>
    <d v="2025-04-11T09:55:26"/>
    <d v="2025-04-11T09:58:30"/>
    <s v="anonymous"/>
    <m/>
    <m/>
    <s v="Leidy Johana Posada Vélez"/>
    <d v="2025-10-27T00:00:00"/>
    <x v="20"/>
    <m/>
    <m/>
    <m/>
    <m/>
    <m/>
    <m/>
    <m/>
    <m/>
    <m/>
    <m/>
    <m/>
    <m/>
    <m/>
    <m/>
    <m/>
    <m/>
    <m/>
    <m/>
    <s v="Centralidad"/>
    <m/>
    <m/>
    <x v="1"/>
    <s v="Socialización SAT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1"/>
  </r>
  <r>
    <x v="2944"/>
    <d v="2025-04-11T10:01:29"/>
    <d v="2025-04-11T10:03:30"/>
    <s v="anonymous"/>
    <m/>
    <m/>
    <s v="Beatriz Elena Delgado Suár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piedad Horizontal/Unidades residenciales (Diferente a CORE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45"/>
    <d v="2025-04-11T10:03:37"/>
    <d v="2025-04-11T10:05:29"/>
    <s v="anonymous"/>
    <m/>
    <m/>
    <s v="Beatriz Elena Delgado Suárez"/>
    <d v="2025-10-27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946"/>
    <d v="2025-04-11T10:05:41"/>
    <d v="2025-04-11T10:07:27"/>
    <s v="anonymous"/>
    <m/>
    <m/>
    <s v="Beatriz Elena Delgado Suárez"/>
    <d v="2025-10-27T00:00:00"/>
    <x v="11"/>
    <m/>
    <m/>
    <m/>
    <m/>
    <m/>
    <m/>
    <m/>
    <m/>
    <m/>
    <m/>
    <m/>
    <m/>
    <s v="Las Independiencias"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Virtual"/>
    <s v="Carlos David Sánchez;"/>
    <x v="19"/>
    <m/>
    <n v="2"/>
    <n v="2"/>
    <n v="0"/>
    <m/>
    <m/>
    <m/>
    <m/>
    <m/>
    <m/>
    <m/>
    <m/>
    <m/>
    <m/>
    <m/>
    <m/>
    <m/>
    <s v="Si"/>
    <x v="0"/>
  </r>
  <r>
    <x v="2947"/>
    <d v="2025-04-11T10:58:45"/>
    <d v="2025-04-11T11:00:50"/>
    <s v="anonymous"/>
    <m/>
    <m/>
    <s v="Harolh Gómez Martín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"/>
    <x v="19"/>
    <n v="0"/>
    <n v="2"/>
    <n v="2"/>
    <n v="0"/>
    <m/>
    <m/>
    <m/>
    <m/>
    <m/>
    <m/>
    <m/>
    <m/>
    <m/>
    <m/>
    <m/>
    <m/>
    <m/>
    <s v="Si"/>
    <x v="0"/>
  </r>
  <r>
    <x v="2948"/>
    <s v="10/29/25 12:32:33"/>
    <s v="10/29/25 12:34:59"/>
    <s v="anonymous"/>
    <m/>
    <m/>
    <s v="Yurany Snith Vahos Cardona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Beatriz Elena Delgado Suárez;"/>
    <x v="16"/>
    <n v="0"/>
    <n v="9"/>
    <n v="7"/>
    <n v="0"/>
    <n v="0"/>
    <n v="0"/>
    <n v="0"/>
    <n v="15"/>
    <n v="0"/>
    <n v="0"/>
    <n v="0"/>
    <n v="0"/>
    <n v="0"/>
    <n v="0"/>
    <n v="0"/>
    <n v="0"/>
    <n v="0"/>
    <s v="Si"/>
    <x v="0"/>
  </r>
  <r>
    <x v="2949"/>
    <d v="2025-04-11T08:07:12"/>
    <d v="2025-04-11T08:11:50"/>
    <s v="anonymous"/>
    <m/>
    <m/>
    <s v="Catherine Montoya Sierra"/>
    <d v="2025-10-28T00:00:00"/>
    <x v="8"/>
    <m/>
    <s v="La Isla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n v="0"/>
    <m/>
    <m/>
    <m/>
    <m/>
    <m/>
    <m/>
    <m/>
    <m/>
    <m/>
    <m/>
    <m/>
    <m/>
    <m/>
    <s v="Si"/>
    <x v="0"/>
  </r>
  <r>
    <x v="2950"/>
    <d v="2025-04-11T09:58:44"/>
    <d v="2025-04-11T10:00:32"/>
    <s v="anonymous"/>
    <m/>
    <m/>
    <s v="Leidy Johana Posada Vélez"/>
    <d v="2025-10-28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44"/>
    <m/>
    <n v="1"/>
    <n v="7"/>
    <n v="0"/>
    <m/>
    <m/>
    <m/>
    <m/>
    <m/>
    <m/>
    <m/>
    <m/>
    <m/>
    <m/>
    <m/>
    <m/>
    <m/>
    <s v="Si"/>
    <x v="1"/>
  </r>
  <r>
    <x v="2951"/>
    <d v="2025-04-11T10:00:47"/>
    <d v="2025-04-11T10:03:56"/>
    <s v="anonymous"/>
    <m/>
    <m/>
    <s v="Leidy Johana Posada Vélez"/>
    <d v="2025-10-28T00:00:00"/>
    <x v="20"/>
    <m/>
    <m/>
    <m/>
    <m/>
    <m/>
    <m/>
    <m/>
    <m/>
    <m/>
    <m/>
    <m/>
    <m/>
    <m/>
    <m/>
    <m/>
    <m/>
    <m/>
    <m/>
    <s v="Centralidad"/>
    <m/>
    <m/>
    <x v="1"/>
    <s v="Socialización SATC Barrio Nuevo- Altavis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41"/>
    <m/>
    <n v="27"/>
    <n v="8"/>
    <n v="0"/>
    <m/>
    <m/>
    <m/>
    <m/>
    <m/>
    <m/>
    <m/>
    <m/>
    <m/>
    <m/>
    <m/>
    <m/>
    <m/>
    <s v="Si"/>
    <x v="1"/>
  </r>
  <r>
    <x v="2952"/>
    <d v="2025-04-11T10:07:32"/>
    <d v="2025-04-11T10:10:23"/>
    <s v="anonymous"/>
    <m/>
    <m/>
    <s v="Beatriz Elena Delgado Suárez"/>
    <d v="2025-10-28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44"/>
    <m/>
    <n v="5"/>
    <n v="3"/>
    <n v="0"/>
    <m/>
    <m/>
    <m/>
    <m/>
    <m/>
    <m/>
    <m/>
    <m/>
    <m/>
    <m/>
    <m/>
    <m/>
    <m/>
    <s v="Si"/>
    <x v="0"/>
  </r>
  <r>
    <x v="2953"/>
    <d v="2025-04-11T10:14:13"/>
    <d v="2025-04-11T10:17:34"/>
    <s v="anonymous"/>
    <m/>
    <m/>
    <s v="Laura María Bedoya Zapata"/>
    <d v="2025-10-28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54"/>
    <d v="2025-04-11T11:01:05"/>
    <d v="2025-04-11T11:03:38"/>
    <s v="anonymous"/>
    <m/>
    <m/>
    <s v="Harolh Gómez Martínez"/>
    <d v="2025-10-28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32"/>
    <n v="0"/>
    <n v="7"/>
    <n v="10"/>
    <n v="0"/>
    <m/>
    <m/>
    <m/>
    <m/>
    <m/>
    <m/>
    <m/>
    <m/>
    <m/>
    <m/>
    <m/>
    <m/>
    <m/>
    <s v="Si"/>
    <x v="0"/>
  </r>
  <r>
    <x v="2955"/>
    <d v="2025-04-11T11:03:49"/>
    <d v="2025-04-11T11:06:06"/>
    <s v="anonymous"/>
    <m/>
    <m/>
    <s v="Harolh Gómez Martínez"/>
    <d v="2025-10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41"/>
    <n v="0"/>
    <n v="20"/>
    <n v="17"/>
    <n v="0"/>
    <m/>
    <m/>
    <m/>
    <m/>
    <m/>
    <m/>
    <m/>
    <m/>
    <m/>
    <m/>
    <m/>
    <m/>
    <m/>
    <s v="Si"/>
    <x v="0"/>
  </r>
  <r>
    <x v="2956"/>
    <d v="2025-04-11T11:06:11"/>
    <d v="2025-04-11T11:08:08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3"/>
    <n v="0"/>
    <n v="4"/>
    <n v="6"/>
    <n v="0"/>
    <m/>
    <m/>
    <m/>
    <m/>
    <m/>
    <m/>
    <m/>
    <m/>
    <m/>
    <m/>
    <m/>
    <m/>
    <m/>
    <s v="Si"/>
    <x v="0"/>
  </r>
  <r>
    <x v="2957"/>
    <d v="2025-04-11T11:08:16"/>
    <d v="2025-04-11T11:10:33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Beatriz Elena Delgado Suárez;Yurany Snith Vahos Cardona;Sandra Milena Quiróz Úsuga;Carlos David Sánchez;Catherine Montoya Sierra;"/>
    <x v="77"/>
    <n v="0"/>
    <n v="35"/>
    <n v="23"/>
    <n v="0"/>
    <m/>
    <m/>
    <m/>
    <m/>
    <m/>
    <m/>
    <m/>
    <m/>
    <m/>
    <m/>
    <m/>
    <m/>
    <m/>
    <s v="Si"/>
    <x v="2"/>
  </r>
  <r>
    <x v="2958"/>
    <s v="10/29/25 12:37:43"/>
    <s v="10/29/25 12:39:22"/>
    <s v="anonymous"/>
    <m/>
    <m/>
    <s v="Yurany Snith Vahos Cardona"/>
    <d v="2025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959"/>
    <d v="2025-03-11T08:45:28"/>
    <d v="2025-03-11T08:46:36"/>
    <s v="anonymous"/>
    <m/>
    <m/>
    <s v="Carlos David Sánchez"/>
    <d v="2025-10-29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stablecimientos comerciales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3"/>
    <m/>
    <n v="7"/>
    <n v="3"/>
    <n v="0"/>
    <m/>
    <m/>
    <m/>
    <m/>
    <m/>
    <m/>
    <m/>
    <m/>
    <m/>
    <m/>
    <m/>
    <m/>
    <m/>
    <s v="Si"/>
    <x v="0"/>
  </r>
  <r>
    <x v="2960"/>
    <d v="2025-04-11T08:12:06"/>
    <d v="2025-04-11T08:15:51"/>
    <s v="anonymous"/>
    <m/>
    <m/>
    <s v="Catherine Montoya Sierra"/>
    <d v="2025-10-29T00:00:00"/>
    <x v="15"/>
    <m/>
    <m/>
    <s v="Santa Iné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5"/>
    <n v="0"/>
    <n v="0"/>
    <m/>
    <m/>
    <m/>
    <m/>
    <m/>
    <m/>
    <m/>
    <m/>
    <m/>
    <m/>
    <m/>
    <m/>
    <m/>
    <s v="Si"/>
    <x v="0"/>
  </r>
  <r>
    <x v="2961"/>
    <d v="2025-04-11T08:15:53"/>
    <d v="2025-04-11T08:17:14"/>
    <s v="anonymous"/>
    <m/>
    <m/>
    <s v="Catherine Montoya Sierra"/>
    <d v="2025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Gestión y Control Territorial;Sec. de Infraestructura Física;"/>
    <s v="Virtual"/>
    <m/>
    <x v="4"/>
    <m/>
    <n v="1"/>
    <n v="0"/>
    <n v="0"/>
    <m/>
    <m/>
    <m/>
    <m/>
    <m/>
    <m/>
    <m/>
    <m/>
    <m/>
    <m/>
    <m/>
    <m/>
    <m/>
    <s v="Si"/>
    <x v="0"/>
  </r>
  <r>
    <x v="2962"/>
    <d v="2025-04-11T08:19:59"/>
    <d v="2025-04-11T08:22:39"/>
    <s v="anonymous"/>
    <m/>
    <m/>
    <s v="Catherine Montoya Sierra"/>
    <d v="2025-10-29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MANUELA BELTRÁN"/>
    <m/>
    <m/>
    <m/>
    <m/>
    <m/>
    <m/>
    <m/>
    <m/>
    <m/>
    <m/>
    <m/>
    <m/>
    <m/>
    <m/>
    <m/>
    <m/>
    <m/>
    <m/>
    <x v="24"/>
    <s v="Capacitaciones a integrantes de las comunidades educativas"/>
    <m/>
    <s v="Presencial"/>
    <m/>
    <x v="49"/>
    <m/>
    <n v="24"/>
    <n v="15"/>
    <n v="0"/>
    <m/>
    <m/>
    <m/>
    <m/>
    <m/>
    <m/>
    <m/>
    <m/>
    <m/>
    <m/>
    <m/>
    <m/>
    <m/>
    <s v="Si"/>
    <x v="0"/>
  </r>
  <r>
    <x v="2963"/>
    <d v="2025-04-11T08:22:45"/>
    <d v="2025-04-11T08:24:06"/>
    <s v="anonymous"/>
    <m/>
    <m/>
    <s v="Catherine Montoya Sierra"/>
    <d v="2025-10-29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ARRIOS UNIDO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9"/>
    <m/>
    <n v="1"/>
    <n v="3"/>
    <n v="0"/>
    <m/>
    <m/>
    <m/>
    <m/>
    <m/>
    <m/>
    <m/>
    <m/>
    <m/>
    <m/>
    <m/>
    <m/>
    <m/>
    <s v="Si"/>
    <x v="2"/>
  </r>
  <r>
    <x v="2964"/>
    <d v="2025-04-11T10:10:45"/>
    <d v="2025-04-11T10:12:46"/>
    <s v="anonymous"/>
    <m/>
    <m/>
    <s v="Beatriz Elena Delgado Suárez"/>
    <d v="2025-10-29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UNIVERSIDADES ROBLEDO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n v="3"/>
    <n v="4"/>
    <n v="0"/>
    <m/>
    <m/>
    <m/>
    <m/>
    <m/>
    <m/>
    <m/>
    <m/>
    <m/>
    <m/>
    <m/>
    <m/>
    <m/>
    <s v="Si"/>
    <x v="0"/>
  </r>
  <r>
    <x v="2965"/>
    <d v="2025-04-11T10:12:48"/>
    <d v="2025-04-11T10:18:10"/>
    <s v="anonymous"/>
    <m/>
    <m/>
    <s v="Beatriz Elena Delgado Suárez"/>
    <d v="2025-10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s v="Daniel Marín Restrepo;"/>
    <x v="50"/>
    <m/>
    <n v="8"/>
    <n v="8"/>
    <n v="0"/>
    <m/>
    <m/>
    <m/>
    <m/>
    <m/>
    <m/>
    <m/>
    <m/>
    <m/>
    <m/>
    <m/>
    <m/>
    <m/>
    <s v="Si"/>
    <x v="0"/>
  </r>
  <r>
    <x v="2966"/>
    <d v="2025-04-11T10:17:36"/>
    <d v="2025-04-11T10:18:5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67"/>
    <d v="2025-04-11T10:18:55"/>
    <d v="2025-04-11T10:21:0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0"/>
    <m/>
    <n v="7"/>
    <n v="11"/>
    <n v="0"/>
    <m/>
    <m/>
    <m/>
    <m/>
    <m/>
    <m/>
    <m/>
    <m/>
    <m/>
    <m/>
    <m/>
    <m/>
    <m/>
    <s v="Si"/>
    <x v="1"/>
  </r>
  <r>
    <x v="2968"/>
    <d v="2025-04-11T11:10:44"/>
    <d v="2025-04-11T11:12:53"/>
    <s v="anonymous"/>
    <m/>
    <m/>
    <s v="Harolh Gómez Martínez"/>
    <d v="2025-10-29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969"/>
    <d v="2025-06-11T11:26:45"/>
    <d v="2025-06-11T11:27:59"/>
    <s v="anonymous"/>
    <m/>
    <m/>
    <s v="Sandra Milena Quiroz Usuga"/>
    <d v="2025-10-2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2"/>
  </r>
  <r>
    <x v="2970"/>
    <s v="11/29/25 22:53:04"/>
    <s v="11/29/25 22:55:03"/>
    <s v="anonymous"/>
    <m/>
    <m/>
    <s v="Yurany Snith Vahos Cardona"/>
    <d v="2025-10-29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9"/>
    <n v="0"/>
    <n v="30"/>
    <n v="15"/>
    <n v="0"/>
    <n v="0"/>
    <n v="0"/>
    <n v="15"/>
    <n v="10"/>
    <n v="20"/>
    <n v="0"/>
    <n v="0"/>
    <n v="0"/>
    <n v="0"/>
    <n v="0"/>
    <n v="0"/>
    <n v="0"/>
    <n v="0"/>
    <s v="Si"/>
    <x v="0"/>
  </r>
  <r>
    <x v="2971"/>
    <d v="2025-06-10T13:10:47"/>
    <d v="2025-06-10T13:15:08"/>
    <s v="anonymous"/>
    <m/>
    <m/>
    <s v="Catherine Montoya Sierra"/>
    <d v="2025-10-30T00:00:00"/>
    <x v="15"/>
    <m/>
    <m/>
    <s v="Versalles # 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MANRIQUE VERSALLES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5"/>
    <m/>
    <n v="32"/>
    <n v="0"/>
    <n v="0"/>
    <m/>
    <m/>
    <m/>
    <m/>
    <m/>
    <m/>
    <m/>
    <m/>
    <m/>
    <m/>
    <m/>
    <m/>
    <m/>
    <s v="Si"/>
    <x v="0"/>
  </r>
  <r>
    <x v="2972"/>
    <s v="10/29/25 12:35:05"/>
    <s v="10/29/25 12:37:35"/>
    <s v="anonymous"/>
    <m/>
    <m/>
    <s v="Yurany Snith Vahos Cardona"/>
    <d v="2025-10-30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9"/>
    <n v="0"/>
    <n v="5"/>
    <n v="10"/>
    <n v="0"/>
    <n v="0"/>
    <n v="0"/>
    <n v="0"/>
    <n v="15"/>
    <n v="0"/>
    <n v="0"/>
    <n v="0"/>
    <n v="0"/>
    <n v="0"/>
    <n v="0"/>
    <n v="0"/>
    <n v="0"/>
    <n v="0"/>
    <s v="Si"/>
    <x v="0"/>
  </r>
  <r>
    <x v="2973"/>
    <d v="2025-04-11T10:04:42"/>
    <d v="2025-04-11T10:06:21"/>
    <s v="anonymous"/>
    <m/>
    <m/>
    <s v="Leidy Johana Posada Vélez"/>
    <d v="2025-10-30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0"/>
    <m/>
    <m/>
    <m/>
    <m/>
    <m/>
    <m/>
    <m/>
    <m/>
    <m/>
    <m/>
    <m/>
    <m/>
    <m/>
    <s v="Si"/>
    <x v="1"/>
  </r>
  <r>
    <x v="2974"/>
    <d v="2025-04-11T10:18:26"/>
    <d v="2025-04-11T10:21:28"/>
    <s v="anonymous"/>
    <m/>
    <m/>
    <s v="Beatriz Elena Delgado Suár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Catherine Montoya Sierra;Daniel Marín Restrepo;Harolh Antonio Gómez Martínez;Leidy Johana Posada Vélez;"/>
    <x v="159"/>
    <m/>
    <n v="800"/>
    <n v="599"/>
    <n v="1"/>
    <m/>
    <m/>
    <m/>
    <m/>
    <m/>
    <m/>
    <m/>
    <m/>
    <m/>
    <m/>
    <m/>
    <m/>
    <m/>
    <s v="Si"/>
    <x v="0"/>
  </r>
  <r>
    <x v="2975"/>
    <d v="2025-04-11T10:06:39"/>
    <d v="2025-04-11T10:38:59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Aguas Frías"/>
    <m/>
    <m/>
    <x v="1"/>
    <s v="Implementación SATC- Aguas Frías parte Al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8"/>
    <n v="5"/>
    <n v="0"/>
    <m/>
    <m/>
    <m/>
    <m/>
    <m/>
    <m/>
    <m/>
    <m/>
    <m/>
    <m/>
    <m/>
    <m/>
    <m/>
    <s v="Si"/>
    <x v="1"/>
  </r>
  <r>
    <x v="2976"/>
    <d v="2025-04-11T10:39:03"/>
    <d v="2025-04-11T10:40:41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2977"/>
    <d v="2025-04-11T11:13:27"/>
    <d v="2025-04-11T11:16:04"/>
    <s v="anonymous"/>
    <m/>
    <m/>
    <s v="Harolh Gómez Martín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Presencial"/>
    <s v="Beatriz Elena Delgado Suárez;Daniel Marín Restrepo;Catherine Montoya Sierra;Leidy Johana Posada Vélez;"/>
    <x v="4"/>
    <n v="0"/>
    <n v="0"/>
    <n v="1"/>
    <n v="0"/>
    <m/>
    <m/>
    <m/>
    <m/>
    <m/>
    <m/>
    <m/>
    <m/>
    <m/>
    <m/>
    <m/>
    <m/>
    <m/>
    <s v="Si"/>
    <x v="0"/>
  </r>
  <r>
    <x v="2978"/>
    <d v="2025-04-11T12:06:12"/>
    <d v="2025-04-11T12:09:03"/>
    <s v="anonymous"/>
    <m/>
    <m/>
    <s v="Yuliet Arango Toro"/>
    <d v="2025-10-3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Seguridad y Convivencia;Sec. Salud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979"/>
    <d v="2025-10-11T09:19:45"/>
    <d v="2025-10-11T09:23:40"/>
    <s v="anonymous"/>
    <m/>
    <m/>
    <s v="Yuliet Arango Toro"/>
    <d v="2025-11-03T00:00:00"/>
    <x v="9"/>
    <m/>
    <m/>
    <m/>
    <s v="San Isidro"/>
    <m/>
    <m/>
    <m/>
    <m/>
    <m/>
    <m/>
    <m/>
    <m/>
    <m/>
    <m/>
    <m/>
    <m/>
    <m/>
    <m/>
    <m/>
    <m/>
    <m/>
    <x v="1"/>
    <s v="SATC sector chocó chiquit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980"/>
    <d v="2025-10-11T09:23:53"/>
    <d v="2025-10-11T09:25:44"/>
    <s v="anonymous"/>
    <m/>
    <m/>
    <s v="Yuliet Arango Toro"/>
    <d v="2025-11-03T00:00:00"/>
    <x v="9"/>
    <m/>
    <m/>
    <m/>
    <s v="Bermejal- Los Álamo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19"/>
    <m/>
    <n v="2"/>
    <n v="2"/>
    <n v="0"/>
    <m/>
    <m/>
    <m/>
    <m/>
    <m/>
    <m/>
    <m/>
    <m/>
    <m/>
    <m/>
    <m/>
    <m/>
    <m/>
    <s v="Si"/>
    <x v="0"/>
  </r>
  <r>
    <x v="2981"/>
    <d v="2025-05-11T11:28:27"/>
    <d v="2025-05-11T12:22:33"/>
    <s v="anonymous"/>
    <m/>
    <m/>
    <s v="Isabel Cristina Garcés Amaya"/>
    <d v="2025-11-04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2"/>
    <d v="2025-05-11T12:22:45"/>
    <d v="2025-05-11T12:30:27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CFEED;Cuerpo Oficial de Bomberos Medellín COBM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3"/>
    <d v="2025-05-11T12:34:02"/>
    <d v="2025-05-11T12:36:22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84"/>
    <d v="2025-07-11T06:22:17"/>
    <d v="2025-07-11T06:24:42"/>
    <s v="anonymous"/>
    <m/>
    <m/>
    <s v="Carlos David Sánchez"/>
    <d v="2025-11-04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comuna 13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16"/>
    <m/>
    <n v="10"/>
    <n v="5"/>
    <n v="0"/>
    <m/>
    <m/>
    <m/>
    <m/>
    <m/>
    <m/>
    <m/>
    <m/>
    <m/>
    <m/>
    <m/>
    <m/>
    <m/>
    <s v="Si"/>
    <x v="0"/>
  </r>
  <r>
    <x v="2985"/>
    <d v="2025-08-11T08:34:14"/>
    <d v="2025-08-11T08:36:39"/>
    <s v="anonymous"/>
    <m/>
    <m/>
    <s v="Harolh Gómez Martínez"/>
    <d v="2025-11-04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986"/>
    <d v="2025-08-11T08:36:54"/>
    <d v="2025-08-11T08:38:43"/>
    <s v="anonymous"/>
    <m/>
    <m/>
    <s v="Harolh Gómez Martínez"/>
    <d v="2025-11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Luis Amigo;"/>
    <s v="Virtual"/>
    <m/>
    <x v="19"/>
    <n v="0"/>
    <n v="4"/>
    <n v="0"/>
    <n v="0"/>
    <m/>
    <m/>
    <m/>
    <m/>
    <m/>
    <m/>
    <m/>
    <m/>
    <m/>
    <m/>
    <m/>
    <m/>
    <m/>
    <s v="Si"/>
    <x v="0"/>
  </r>
  <r>
    <x v="2987"/>
    <d v="2025-09-11T23:46:27"/>
    <d v="2025-09-11T23:48:44"/>
    <s v="anonymous"/>
    <m/>
    <m/>
    <s v="Beatriz Elena Delgado Suárez"/>
    <d v="2025-11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AH;"/>
    <s v="Virtual"/>
    <s v="Yurany Snith Vahos Cardona;"/>
    <x v="44"/>
    <m/>
    <n v="4"/>
    <n v="4"/>
    <n v="0"/>
    <m/>
    <m/>
    <m/>
    <m/>
    <m/>
    <m/>
    <m/>
    <m/>
    <m/>
    <m/>
    <m/>
    <m/>
    <m/>
    <s v="Si"/>
    <x v="0"/>
  </r>
  <r>
    <x v="2988"/>
    <d v="2025-09-11T23:52:36"/>
    <d v="2025-09-11T23:59:17"/>
    <s v="anonymous"/>
    <m/>
    <m/>
    <s v="Beatriz Elena Delgado Suárez"/>
    <d v="2025-11-04T00:00:00"/>
    <x v="13"/>
    <s v="Santo Domingo Savio #1"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Virtual"/>
    <m/>
    <x v="5"/>
    <m/>
    <n v="1"/>
    <n v="1"/>
    <n v="0"/>
    <m/>
    <m/>
    <m/>
    <m/>
    <m/>
    <m/>
    <m/>
    <m/>
    <m/>
    <m/>
    <m/>
    <m/>
    <m/>
    <s v="Si"/>
    <x v="0"/>
  </r>
  <r>
    <x v="2989"/>
    <d v="2025-09-11T23:59:20"/>
    <d v="2025-10-11T00:04:00"/>
    <s v="anonymous"/>
    <m/>
    <m/>
    <s v="Beatriz Elena Delgado Suárez"/>
    <d v="2025-11-04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esca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30"/>
    <m/>
    <n v="18"/>
    <n v="6"/>
    <n v="0"/>
    <m/>
    <m/>
    <m/>
    <m/>
    <m/>
    <m/>
    <m/>
    <m/>
    <m/>
    <m/>
    <m/>
    <m/>
    <m/>
    <s v="Si"/>
    <x v="0"/>
  </r>
  <r>
    <x v="2990"/>
    <d v="2025-10-11T09:06:57"/>
    <d v="2025-10-11T09:27:23"/>
    <s v="anonymous"/>
    <m/>
    <m/>
    <s v="Catherine Montoya Sierra"/>
    <d v="2025-11-04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2991"/>
    <d v="2025-10-11T09:27:30"/>
    <d v="2025-10-11T09:32:04"/>
    <s v="anonymous"/>
    <m/>
    <m/>
    <s v="Catherine Montoya Sierra"/>
    <d v="2025-11-04T00:00:00"/>
    <x v="8"/>
    <m/>
    <s v="Pablo VI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30"/>
    <m/>
    <n v="14"/>
    <n v="11"/>
    <n v="0"/>
    <m/>
    <m/>
    <m/>
    <m/>
    <m/>
    <m/>
    <m/>
    <m/>
    <m/>
    <m/>
    <m/>
    <m/>
    <m/>
    <s v="Si"/>
    <x v="2"/>
  </r>
  <r>
    <x v="2992"/>
    <d v="2025-10-11T09:25:52"/>
    <d v="2025-10-11T09:36:13"/>
    <s v="anonymous"/>
    <m/>
    <m/>
    <s v="Yuliet Arango Toro"/>
    <d v="2025-11-04T00:00:00"/>
    <x v="9"/>
    <m/>
    <m/>
    <m/>
    <s v="San Isidro"/>
    <m/>
    <m/>
    <m/>
    <m/>
    <m/>
    <m/>
    <m/>
    <m/>
    <m/>
    <m/>
    <m/>
    <m/>
    <m/>
    <m/>
    <m/>
    <m/>
    <m/>
    <x v="1"/>
    <s v="SATC Sector Chi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s v="Yurany Snith Vahos Cardona;"/>
    <x v="9"/>
    <m/>
    <n v="10"/>
    <n v="4"/>
    <n v="0"/>
    <m/>
    <m/>
    <m/>
    <m/>
    <m/>
    <m/>
    <m/>
    <m/>
    <m/>
    <m/>
    <m/>
    <m/>
    <m/>
    <s v="Si"/>
    <x v="1"/>
  </r>
  <r>
    <x v="2993"/>
    <d v="2025-10-11T09:36:29"/>
    <d v="2025-10-11T09:39:41"/>
    <s v="anonymous"/>
    <m/>
    <m/>
    <s v="Yuliet Arango Toro"/>
    <d v="2025-11-04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1"/>
    <m/>
    <n v="8"/>
    <n v="5"/>
    <n v="0"/>
    <m/>
    <m/>
    <m/>
    <m/>
    <m/>
    <m/>
    <m/>
    <m/>
    <m/>
    <m/>
    <m/>
    <m/>
    <m/>
    <s v="Si"/>
    <x v="2"/>
  </r>
  <r>
    <x v="2994"/>
    <s v="11/19/25 17:25:12"/>
    <s v="11/19/25 17:41:55"/>
    <s v="anonymous"/>
    <m/>
    <m/>
    <s v="Isabel Cristina Garcés Amaya"/>
    <d v="2025-11-04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95"/>
    <d v="2025-03-11T08:43:58"/>
    <d v="2025-03-11T08:45:25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ías turísticos San Javier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Guías turísticos San Javier ;"/>
    <s v="Presencial"/>
    <m/>
    <x v="30"/>
    <m/>
    <n v="14"/>
    <n v="11"/>
    <n v="0"/>
    <m/>
    <m/>
    <m/>
    <m/>
    <m/>
    <m/>
    <m/>
    <m/>
    <m/>
    <m/>
    <m/>
    <m/>
    <m/>
    <s v="Si"/>
    <x v="0"/>
  </r>
  <r>
    <x v="2996"/>
    <d v="2025-05-11T20:19:17"/>
    <d v="2025-05-11T20:22:10"/>
    <s v="anonymous"/>
    <m/>
    <m/>
    <s v="Laura María Bedoya Zapata"/>
    <d v="2025-11-05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Bomberos Doce de Octubre;"/>
    <s v="Presencial"/>
    <m/>
    <x v="21"/>
    <m/>
    <n v="0"/>
    <n v="5"/>
    <n v="0"/>
    <m/>
    <m/>
    <m/>
    <m/>
    <m/>
    <m/>
    <m/>
    <m/>
    <m/>
    <m/>
    <m/>
    <m/>
    <m/>
    <s v="Si"/>
    <x v="0"/>
  </r>
  <r>
    <x v="2997"/>
    <d v="2025-05-11T20:22:13"/>
    <d v="2025-05-11T20:26:57"/>
    <s v="anonymous"/>
    <m/>
    <m/>
    <s v="Laura María Bedoya Zapata"/>
    <d v="2025-11-05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2"/>
    <m/>
    <n v="9"/>
    <n v="8"/>
    <n v="0"/>
    <m/>
    <m/>
    <m/>
    <m/>
    <m/>
    <m/>
    <m/>
    <m/>
    <m/>
    <m/>
    <m/>
    <m/>
    <m/>
    <s v="Si"/>
    <x v="1"/>
  </r>
  <r>
    <x v="2998"/>
    <d v="2025-07-11T06:24:45"/>
    <d v="2025-07-11T06:26:00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Beatriz Elena Delgado Suárez;"/>
    <x v="15"/>
    <m/>
    <n v="15"/>
    <n v="5"/>
    <n v="0"/>
    <m/>
    <m/>
    <m/>
    <m/>
    <m/>
    <m/>
    <m/>
    <m/>
    <m/>
    <m/>
    <m/>
    <m/>
    <m/>
    <s v="Si"/>
    <x v="0"/>
  </r>
  <r>
    <x v="2999"/>
    <d v="2025-10-11T00:04:02"/>
    <d v="2025-10-11T00:07:14"/>
    <s v="anonymous"/>
    <m/>
    <m/>
    <s v="Beatriz Elena Delgado Suárez"/>
    <d v="2025-11-05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ias turisticos esc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42"/>
    <m/>
    <n v="16"/>
    <n v="11"/>
    <n v="0"/>
    <m/>
    <m/>
    <m/>
    <m/>
    <m/>
    <m/>
    <m/>
    <m/>
    <m/>
    <m/>
    <m/>
    <m/>
    <m/>
    <s v="Si"/>
    <x v="0"/>
  </r>
  <r>
    <x v="3000"/>
    <d v="2025-10-11T00:07:17"/>
    <d v="2025-10-11T00:09:15"/>
    <s v="anonymous"/>
    <m/>
    <m/>
    <s v="Beatriz Elena Delgado Suárez"/>
    <d v="2025-11-05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3001"/>
    <d v="2025-10-11T00:09:24"/>
    <d v="2025-10-11T00:12:08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 primera infancia ;"/>
    <s v="Presencial"/>
    <m/>
    <x v="24"/>
    <m/>
    <n v="18"/>
    <n v="2"/>
    <n v="0"/>
    <m/>
    <m/>
    <m/>
    <m/>
    <m/>
    <m/>
    <m/>
    <m/>
    <m/>
    <m/>
    <m/>
    <m/>
    <m/>
    <s v="Si"/>
    <x v="0"/>
  </r>
  <r>
    <x v="3002"/>
    <d v="2025-10-11T00:12:10"/>
    <d v="2025-10-11T00:18:44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e local de gobierno;"/>
    <s v="Presencial"/>
    <m/>
    <x v="50"/>
    <n v="1"/>
    <n v="14"/>
    <n v="4"/>
    <n v="0"/>
    <m/>
    <m/>
    <m/>
    <m/>
    <m/>
    <m/>
    <m/>
    <m/>
    <m/>
    <m/>
    <m/>
    <m/>
    <m/>
    <s v="Si"/>
    <x v="0"/>
  </r>
  <r>
    <x v="3003"/>
    <d v="2025-10-11T09:32:11"/>
    <d v="2025-10-11T09:34:55"/>
    <s v="anonymous"/>
    <m/>
    <m/>
    <s v="Catherine Montoya Sierra"/>
    <d v="2025-11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Sec. Medio Ambiente;Sec. Gestión y Control Territori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04"/>
    <d v="2025-10-11T09:35:00"/>
    <d v="2025-10-11T09:36:58"/>
    <s v="anonymous"/>
    <m/>
    <m/>
    <s v="Catherine Montoya Sierra"/>
    <d v="2025-11-05T00:00:00"/>
    <x v="8"/>
    <m/>
    <s v="Villa del Socorro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"/>
    <m/>
    <n v="9"/>
    <n v="7"/>
    <n v="0"/>
    <m/>
    <m/>
    <m/>
    <m/>
    <m/>
    <m/>
    <m/>
    <m/>
    <m/>
    <m/>
    <m/>
    <m/>
    <m/>
    <s v="Si"/>
    <x v="2"/>
  </r>
  <r>
    <x v="3005"/>
    <s v="11/19/25 17:42:20"/>
    <s v="11/19/25 17:53:16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6"/>
    <s v="11/19/25 17:53:27"/>
    <s v="11/19/25 17:57:36"/>
    <s v="anonymous"/>
    <m/>
    <m/>
    <s v="Isabel Cristina Garcés Amaya"/>
    <d v="2025-11-05T00:00:00"/>
    <x v="2"/>
    <m/>
    <m/>
    <m/>
    <m/>
    <s v="C5 Varios barrios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7"/>
    <s v="11/19/25 18:12:27"/>
    <s v="11/19/25 18:18:54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XIMENA RICO SUEÑOS COMPARTIDOS;CI XIMENA RICO LLANO SEMILLAS DE AMOR;SEDE SOCIAL SUEÑOS MARAVILLOSO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8"/>
    <d v="2025-07-11T10:55:03"/>
    <d v="2025-07-11T10:58:17"/>
    <s v="anonymous"/>
    <m/>
    <m/>
    <s v="Laura María Bedoya Zapata"/>
    <d v="2025-11-06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0"/>
    <m/>
    <n v="10"/>
    <n v="9"/>
    <n v="0"/>
    <m/>
    <m/>
    <m/>
    <m/>
    <m/>
    <m/>
    <m/>
    <m/>
    <m/>
    <m/>
    <m/>
    <m/>
    <m/>
    <s v="Si"/>
    <x v="1"/>
  </r>
  <r>
    <x v="3009"/>
    <d v="2025-08-11T08:40:03"/>
    <d v="2025-08-11T08:43:02"/>
    <s v="anonymous"/>
    <m/>
    <m/>
    <s v="Harolh Gómez Martínez"/>
    <d v="2025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"/>
    <x v="0"/>
    <n v="0"/>
    <n v="1"/>
    <n v="2"/>
    <n v="0"/>
    <m/>
    <m/>
    <m/>
    <m/>
    <m/>
    <m/>
    <m/>
    <m/>
    <m/>
    <m/>
    <m/>
    <m/>
    <m/>
    <s v="Si"/>
    <x v="0"/>
  </r>
  <r>
    <x v="3010"/>
    <d v="2025-10-11T00:18:48"/>
    <d v="2025-10-11T00:20:09"/>
    <s v="anonymous"/>
    <m/>
    <m/>
    <s v="Beatriz Elena Delgado Suárez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3011"/>
    <d v="2025-10-11T00:20:14"/>
    <d v="2025-10-11T00:23:48"/>
    <s v="anonymous"/>
    <m/>
    <m/>
    <s v="Beatriz Elena Delgado Suárez"/>
    <d v="2025-11-06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9"/>
    <m/>
    <n v="7"/>
    <n v="7"/>
    <n v="0"/>
    <m/>
    <m/>
    <m/>
    <m/>
    <m/>
    <m/>
    <m/>
    <m/>
    <m/>
    <m/>
    <m/>
    <m/>
    <m/>
    <s v="Si"/>
    <x v="0"/>
  </r>
  <r>
    <x v="3012"/>
    <d v="2025-10-11T09:37:02"/>
    <d v="2025-10-11T09:38:27"/>
    <s v="anonymous"/>
    <m/>
    <m/>
    <s v="Catherine Montoya Sierra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13"/>
    <d v="2025-10-11T09:43:31"/>
    <d v="2025-10-11T09:47:32"/>
    <s v="anonymous"/>
    <m/>
    <m/>
    <s v="Yuliet Arango Toro"/>
    <d v="2025-11-06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SVIMED;Departamento Administrativo de Planeación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3014"/>
    <d v="2025-10-11T09:47:42"/>
    <d v="2025-10-11T09:50:55"/>
    <s v="anonymous"/>
    <m/>
    <m/>
    <s v="Yuliet Arango Toro"/>
    <d v="2025-11-06T00:00:00"/>
    <x v="9"/>
    <m/>
    <m/>
    <m/>
    <s v="Campo Valdés #1"/>
    <m/>
    <m/>
    <m/>
    <m/>
    <m/>
    <m/>
    <m/>
    <m/>
    <m/>
    <m/>
    <m/>
    <m/>
    <m/>
    <m/>
    <m/>
    <m/>
    <m/>
    <x v="1"/>
    <s v="Taller SIRMED 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RMED ;"/>
    <s v="Presencial"/>
    <m/>
    <x v="37"/>
    <m/>
    <n v="8"/>
    <n v="4"/>
    <n v="0"/>
    <m/>
    <m/>
    <m/>
    <m/>
    <m/>
    <m/>
    <m/>
    <m/>
    <m/>
    <m/>
    <m/>
    <m/>
    <m/>
    <s v="Si"/>
    <x v="2"/>
  </r>
  <r>
    <x v="3015"/>
    <s v="11/19/25 18:02:38"/>
    <s v="11/19/25 18:12:15"/>
    <s v="anonymous"/>
    <m/>
    <m/>
    <s v="Isabel Cristina Garcés Amaya"/>
    <d v="2025-11-06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16"/>
    <d v="2025-08-11T08:43:23"/>
    <d v="2025-08-11T08:46:51"/>
    <s v="anonymous"/>
    <m/>
    <m/>
    <s v="Harolh Gómez Martínez"/>
    <d v="2025-11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7"/>
    <n v="11"/>
    <n v="0"/>
    <m/>
    <m/>
    <m/>
    <m/>
    <m/>
    <m/>
    <m/>
    <m/>
    <m/>
    <m/>
    <m/>
    <m/>
    <m/>
    <s v="Si"/>
    <x v="0"/>
  </r>
  <r>
    <x v="3017"/>
    <d v="2025-10-11T00:23:51"/>
    <d v="2025-10-11T00:26:18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C90 Varias veredas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acueduct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18"/>
    <d v="2025-10-11T00:26:23"/>
    <d v="2025-10-11T00:30:12"/>
    <s v="anonymous"/>
    <m/>
    <m/>
    <s v="Beatriz Elena Delgado Suárez"/>
    <d v="2025-11-07T00:00:00"/>
    <x v="6"/>
    <m/>
    <m/>
    <m/>
    <m/>
    <m/>
    <m/>
    <m/>
    <s v="C8 Varios barri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U COLMAYOR"/>
    <m/>
    <m/>
    <m/>
    <m/>
    <m/>
    <m/>
    <m/>
    <m/>
    <m/>
    <m/>
    <m/>
    <m/>
    <m/>
    <m/>
    <x v="31"/>
    <s v="Capacitaciones a integrantes de las comunidades educativas"/>
    <m/>
    <s v="Presencial"/>
    <s v="Daniel Marín Restrepo;"/>
    <x v="18"/>
    <m/>
    <n v="7"/>
    <n v="4"/>
    <n v="0"/>
    <m/>
    <m/>
    <m/>
    <m/>
    <m/>
    <m/>
    <m/>
    <m/>
    <m/>
    <m/>
    <m/>
    <m/>
    <m/>
    <s v="Si"/>
    <x v="0"/>
  </r>
  <r>
    <x v="3019"/>
    <d v="2025-10-11T00:30:17"/>
    <d v="2025-10-11T00:32:54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23"/>
    <m/>
    <n v="4"/>
    <n v="3"/>
    <n v="0"/>
    <m/>
    <m/>
    <m/>
    <m/>
    <m/>
    <m/>
    <m/>
    <m/>
    <m/>
    <m/>
    <m/>
    <m/>
    <m/>
    <s v="Si"/>
    <x v="0"/>
  </r>
  <r>
    <x v="3020"/>
    <d v="2025-09-11T11:16:56"/>
    <d v="2025-09-11T11:26:27"/>
    <s v="anonymous"/>
    <m/>
    <m/>
    <s v="Laura María Bedoya Zapata"/>
    <d v="2025-11-08T00:00:00"/>
    <x v="17"/>
    <m/>
    <m/>
    <m/>
    <m/>
    <m/>
    <s v="Picacho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c. Medio Ambiente;"/>
    <s v="Presencial"/>
    <m/>
    <x v="119"/>
    <m/>
    <n v="23"/>
    <n v="14"/>
    <n v="6"/>
    <m/>
    <n v="6"/>
    <n v="3"/>
    <n v="9"/>
    <n v="4"/>
    <m/>
    <m/>
    <m/>
    <m/>
    <m/>
    <m/>
    <m/>
    <m/>
    <s v="Si"/>
    <x v="3"/>
  </r>
  <r>
    <x v="3021"/>
    <d v="2025-10-11T07:50:59"/>
    <d v="2025-10-11T07:53:47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SIATA;"/>
    <s v="Presencial"/>
    <s v="Laura María Bedoya Zapata;"/>
    <x v="1"/>
    <n v="0"/>
    <n v="10"/>
    <n v="4"/>
    <n v="0"/>
    <m/>
    <m/>
    <m/>
    <m/>
    <m/>
    <m/>
    <m/>
    <m/>
    <m/>
    <m/>
    <m/>
    <m/>
    <m/>
    <s v="Si"/>
    <x v="4"/>
  </r>
  <r>
    <x v="3022"/>
    <d v="2025-10-11T07:53:51"/>
    <d v="2025-10-11T07:56:35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Laura María Bedoya Zapata;"/>
    <x v="13"/>
    <n v="0"/>
    <n v="4"/>
    <n v="2"/>
    <n v="0"/>
    <m/>
    <m/>
    <m/>
    <m/>
    <m/>
    <m/>
    <m/>
    <m/>
    <m/>
    <m/>
    <m/>
    <m/>
    <m/>
    <s v="Si"/>
    <x v="1"/>
  </r>
  <r>
    <x v="3023"/>
    <d v="2025-10-11T07:56:41"/>
    <d v="2025-10-11T07:59:08"/>
    <s v="anonymous"/>
    <m/>
    <m/>
    <s v="Harolh Gómez Martínez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65"/>
    <n v="0"/>
    <n v="29"/>
    <n v="13"/>
    <n v="0"/>
    <m/>
    <m/>
    <m/>
    <m/>
    <m/>
    <m/>
    <m/>
    <m/>
    <m/>
    <m/>
    <m/>
    <m/>
    <m/>
    <s v="Si"/>
    <x v="0"/>
  </r>
  <r>
    <x v="3024"/>
    <d v="2025-10-11T08:21:29"/>
    <d v="2025-10-11T08:24:55"/>
    <s v="anonymous"/>
    <m/>
    <m/>
    <s v="Leidy Johana Posada Vélez"/>
    <d v="2025-11-08T00:00:00"/>
    <x v="20"/>
    <m/>
    <m/>
    <m/>
    <m/>
    <m/>
    <m/>
    <m/>
    <m/>
    <m/>
    <m/>
    <m/>
    <m/>
    <m/>
    <m/>
    <m/>
    <m/>
    <m/>
    <m/>
    <s v="Aguas Frí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ec. Medio Ambiente;Ejercito ;Personería;"/>
    <s v="Presencial"/>
    <s v="Yuliet Arango Toro;Carlos David Sánchez;"/>
    <x v="46"/>
    <m/>
    <n v="15"/>
    <n v="35"/>
    <n v="2"/>
    <m/>
    <m/>
    <m/>
    <m/>
    <m/>
    <m/>
    <m/>
    <m/>
    <m/>
    <m/>
    <m/>
    <m/>
    <m/>
    <s v="Si"/>
    <x v="0"/>
  </r>
  <r>
    <x v="3025"/>
    <d v="2025-10-11T09:50:58"/>
    <d v="2025-10-11T09:54:30"/>
    <s v="anonymous"/>
    <m/>
    <m/>
    <s v="Yuliet Arango Toro"/>
    <d v="2025-11-08T00:00:00"/>
    <x v="9"/>
    <m/>
    <m/>
    <m/>
    <s v="Las Esmeralda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AH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6"/>
    <d v="2025-03-12T15:31:33"/>
    <d v="2025-03-12T15:33:31"/>
    <s v="anonymous"/>
    <m/>
    <m/>
    <s v="Sandra Milena Quiroz Usuga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Naturaleza del fuego y manejo de extinto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"/>
    <s v="Presencial"/>
    <s v="Harolh Antonio Gómez Martínez;Yurany Snith Vahos Cardona;Catherine Montoya Sierra;"/>
    <x v="160"/>
    <m/>
    <n v="50"/>
    <n v="62"/>
    <n v="0"/>
    <m/>
    <m/>
    <m/>
    <m/>
    <m/>
    <m/>
    <m/>
    <m/>
    <m/>
    <m/>
    <m/>
    <m/>
    <m/>
    <s v="Si"/>
    <x v="0"/>
  </r>
  <r>
    <x v="3027"/>
    <d v="2025-09-11T10:51:57"/>
    <d v="2025-09-11T10:54:19"/>
    <s v="anonymous"/>
    <m/>
    <m/>
    <s v="Laura María Bedoya Zapata"/>
    <d v="2025-11-09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8"/>
    <s v="11/13/25 8:35:44"/>
    <s v="11/13/25 8:37:06"/>
    <s v="anonymous"/>
    <m/>
    <m/>
    <s v="Carlos David Sánchez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3029"/>
    <d v="2025-03-12T15:33:34"/>
    <d v="2025-03-12T15:34:35"/>
    <s v="anonymous"/>
    <m/>
    <m/>
    <s v="Sandra Milena Quiroz Usuga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9"/>
    <n v="3"/>
    <n v="0"/>
    <m/>
    <m/>
    <m/>
    <m/>
    <m/>
    <m/>
    <m/>
    <m/>
    <m/>
    <m/>
    <m/>
    <m/>
    <m/>
    <s v="Si"/>
    <x v="0"/>
  </r>
  <r>
    <x v="3030"/>
    <s v="11/13/25 8:37:16"/>
    <s v="11/13/25 8:39:04"/>
    <s v="anonymous"/>
    <m/>
    <m/>
    <s v="Carlos David Sánchez"/>
    <d v="2025-11-11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9"/>
    <m/>
    <n v="10"/>
    <n v="4"/>
    <n v="0"/>
    <m/>
    <m/>
    <m/>
    <m/>
    <m/>
    <m/>
    <m/>
    <m/>
    <m/>
    <m/>
    <m/>
    <m/>
    <m/>
    <s v="Si"/>
    <x v="0"/>
  </r>
  <r>
    <x v="3031"/>
    <s v="11/14/25 11:59:53"/>
    <s v="11/14/25 12:03:03"/>
    <s v="anonymous"/>
    <m/>
    <m/>
    <s v="Harolh Gómez Martínez"/>
    <d v="2025-11-11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Comunicaciones DAGRD;Equipo social GRD;Equipo técnico;ISVIMED;Juntas de Acción Comunal (JAC);Sec. de Infraestructura Física;Sec. Gestión y Control Territorial;Sec. Gobierno;Sec. Inclusión Social, familia y Derechos Humanos;Subdirección de Manejo;"/>
    <s v="Presencial"/>
    <m/>
    <x v="14"/>
    <n v="0"/>
    <n v="13"/>
    <n v="10"/>
    <n v="0"/>
    <m/>
    <m/>
    <m/>
    <m/>
    <m/>
    <m/>
    <m/>
    <m/>
    <m/>
    <m/>
    <m/>
    <m/>
    <m/>
    <s v="Si"/>
    <x v="0"/>
  </r>
  <r>
    <x v="3032"/>
    <s v="11/14/25 17:00:36"/>
    <s v="11/14/25 17:03:01"/>
    <s v="anonymous"/>
    <m/>
    <m/>
    <s v="Laura María Bedoya Zapata"/>
    <d v="2025-11-11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6"/>
    <m/>
    <m/>
    <m/>
    <m/>
    <m/>
    <s v="Hogar ICBF;"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6"/>
    <m/>
    <n v="13"/>
    <n v="12"/>
    <n v="0"/>
    <m/>
    <m/>
    <m/>
    <m/>
    <m/>
    <m/>
    <m/>
    <m/>
    <m/>
    <m/>
    <m/>
    <m/>
    <m/>
    <s v="Si"/>
    <x v="0"/>
  </r>
  <r>
    <x v="3033"/>
    <s v="11/19/25 18:21:57"/>
    <s v="11/19/25 18:32:42"/>
    <s v="anonymous"/>
    <m/>
    <m/>
    <s v="Isabel Cristina Garcés Amaya"/>
    <d v="2025-11-11T00:00:00"/>
    <x v="1"/>
    <m/>
    <m/>
    <m/>
    <m/>
    <m/>
    <m/>
    <m/>
    <m/>
    <s v="C9 Varios barrios"/>
    <m/>
    <m/>
    <m/>
    <m/>
    <m/>
    <m/>
    <m/>
    <m/>
    <m/>
    <m/>
    <m/>
    <m/>
    <x v="1"/>
    <s v="Comunidad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Concejo de Medellín;Cuerpo Oficial de Bomberos Medellín COBM;"/>
    <s v="Presenci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34"/>
    <s v="11/20/25 14:56:07"/>
    <s v="11/20/25 14:58:35"/>
    <s v="anonymous"/>
    <m/>
    <m/>
    <s v="Yuliet Arango Toro"/>
    <d v="2025-11-11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5"/>
    <n v="1"/>
    <n v="0"/>
    <m/>
    <m/>
    <m/>
    <m/>
    <m/>
    <m/>
    <m/>
    <m/>
    <m/>
    <m/>
    <m/>
    <m/>
    <m/>
    <s v="Si"/>
    <x v="2"/>
  </r>
  <r>
    <x v="3035"/>
    <s v="11/20/25 14:58:38"/>
    <s v="11/20/25 15:00:58"/>
    <s v="anonymous"/>
    <m/>
    <m/>
    <s v="Yuliet Arango Toro"/>
    <d v="2025-11-11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0"/>
    <m/>
    <n v="3"/>
    <n v="0"/>
    <n v="0"/>
    <m/>
    <m/>
    <m/>
    <m/>
    <m/>
    <m/>
    <m/>
    <m/>
    <m/>
    <m/>
    <m/>
    <m/>
    <m/>
    <s v="Si"/>
    <x v="1"/>
  </r>
  <r>
    <x v="3036"/>
    <d v="2025-10-11T09:40:12"/>
    <d v="2025-10-11T09:42:52"/>
    <s v="anonymous"/>
    <m/>
    <m/>
    <s v="Yuliet Arango Toro"/>
    <d v="2025-11-12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Inclusión Social, familia y Derechos Humanos;Sec. Salud;"/>
    <s v="Presencial"/>
    <m/>
    <x v="36"/>
    <m/>
    <n v="13"/>
    <n v="9"/>
    <n v="0"/>
    <m/>
    <m/>
    <m/>
    <m/>
    <m/>
    <m/>
    <m/>
    <m/>
    <m/>
    <m/>
    <m/>
    <m/>
    <m/>
    <s v="Si"/>
    <x v="0"/>
  </r>
  <r>
    <x v="3037"/>
    <s v="11/13/25 8:39:07"/>
    <s v="11/13/25 8:40:19"/>
    <s v="anonymous"/>
    <m/>
    <m/>
    <s v="Carlos David Sánchez"/>
    <d v="2025-11-12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1"/>
    <m/>
    <n v="20"/>
    <n v="8"/>
    <n v="0"/>
    <m/>
    <m/>
    <m/>
    <m/>
    <m/>
    <m/>
    <m/>
    <m/>
    <m/>
    <m/>
    <m/>
    <m/>
    <m/>
    <s v="Si"/>
    <x v="0"/>
  </r>
  <r>
    <x v="3038"/>
    <s v="11/14/25 12:03:14"/>
    <s v="11/14/25 12:06:21"/>
    <s v="anonymous"/>
    <m/>
    <m/>
    <s v="Harolh Gómez Martínez"/>
    <d v="2025-11-12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3"/>
    <s v="Capacitaciones a integrantes de las comunidades educativas"/>
    <s v="Instituciones educativas sector público educación formal prescolar a 11°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3039"/>
    <s v="11/14/25 12:06:43"/>
    <s v="11/14/25 12:09:31"/>
    <s v="anonymous"/>
    <m/>
    <m/>
    <s v="Harolh Gómez Martínez"/>
    <d v="2025-11-12T00:00:00"/>
    <x v="5"/>
    <m/>
    <m/>
    <m/>
    <m/>
    <m/>
    <m/>
    <s v="Altami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Comité de convivencia Altamira;"/>
    <s v="Presencial"/>
    <m/>
    <x v="41"/>
    <n v="0"/>
    <n v="24"/>
    <n v="11"/>
    <n v="0"/>
    <m/>
    <m/>
    <m/>
    <m/>
    <m/>
    <m/>
    <m/>
    <m/>
    <m/>
    <m/>
    <m/>
    <m/>
    <m/>
    <s v="Si"/>
    <x v="0"/>
  </r>
  <r>
    <x v="3040"/>
    <s v="11/14/25 17:03:06"/>
    <s v="11/14/25 17:06:05"/>
    <s v="anonymous"/>
    <m/>
    <m/>
    <s v="Laura María Bedoya Zapata"/>
    <d v="2025-11-12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9"/>
    <n v="5"/>
    <n v="0"/>
    <m/>
    <m/>
    <m/>
    <m/>
    <m/>
    <m/>
    <m/>
    <m/>
    <m/>
    <m/>
    <m/>
    <m/>
    <m/>
    <s v="Si"/>
    <x v="1"/>
  </r>
  <r>
    <x v="3041"/>
    <s v="11/15/25 12:06:35"/>
    <s v="11/15/25 12:09:11"/>
    <s v="anonymous"/>
    <m/>
    <m/>
    <s v="Harolh Gómez Martínez"/>
    <d v="2025-11-12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79"/>
    <n v="412"/>
    <n v="45"/>
    <n v="40"/>
    <n v="0"/>
    <m/>
    <m/>
    <m/>
    <m/>
    <m/>
    <m/>
    <m/>
    <m/>
    <m/>
    <m/>
    <m/>
    <m/>
    <m/>
    <s v="Si"/>
    <x v="0"/>
  </r>
  <r>
    <x v="3042"/>
    <s v="11/19/25 18:35:02"/>
    <s v="11/19/25 18:41:41"/>
    <s v="anonymous"/>
    <m/>
    <m/>
    <s v="Isabel Cristina Garcés Amay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AH Catalina Diaz;"/>
    <s v="Virtual"/>
    <s v="Beatriz Elena Delgado Suárez;Yurany Snith Vahos Cardona;"/>
    <x v="19"/>
    <n v="0"/>
    <n v="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43"/>
    <s v="11/20/25 15:01:01"/>
    <s v="11/20/25 15:04:32"/>
    <s v="anonymous"/>
    <m/>
    <m/>
    <s v="Yuliet Arango Toro"/>
    <d v="2025-11-12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"/>
    <s v="Presencial"/>
    <m/>
    <x v="37"/>
    <m/>
    <n v="9"/>
    <n v="3"/>
    <n v="0"/>
    <m/>
    <m/>
    <m/>
    <m/>
    <m/>
    <m/>
    <m/>
    <m/>
    <m/>
    <m/>
    <m/>
    <m/>
    <m/>
    <s v="Si"/>
    <x v="0"/>
  </r>
  <r>
    <x v="3044"/>
    <s v="11/20/25 15:04:36"/>
    <s v="11/20/25 15:09:00"/>
    <s v="anonymous"/>
    <m/>
    <m/>
    <s v="Yuliet Arango Toro"/>
    <d v="2025-11-12T00:00:00"/>
    <x v="2"/>
    <m/>
    <m/>
    <m/>
    <m/>
    <s v="Tricentenari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5"/>
    <m/>
    <m/>
    <m/>
    <m/>
    <s v="Hogar ICBF;"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0"/>
    <n v="4"/>
    <n v="0"/>
    <m/>
    <m/>
    <m/>
    <m/>
    <m/>
    <m/>
    <m/>
    <m/>
    <m/>
    <m/>
    <m/>
    <m/>
    <m/>
    <s v="Si"/>
    <x v="0"/>
  </r>
  <r>
    <x v="3045"/>
    <d v="2025-03-12T15:34:44"/>
    <d v="2025-03-12T15:36:17"/>
    <s v="anonymous"/>
    <m/>
    <m/>
    <s v="Sandra Milena Quiroz Usuga"/>
    <d v="2025-11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Gestión y Control Territorial;Sec. Inclusión Social, familia y Derechos Humanos;Sec. Salud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46"/>
    <d v="2025-03-12T15:36:19"/>
    <d v="2025-03-12T15:37:25"/>
    <s v="anonymous"/>
    <m/>
    <m/>
    <s v="Sandra Milena Quiroz Usug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0"/>
    <m/>
    <n v="3"/>
    <n v="0"/>
    <n v="0"/>
    <m/>
    <m/>
    <m/>
    <m/>
    <m/>
    <m/>
    <m/>
    <m/>
    <m/>
    <m/>
    <m/>
    <m/>
    <m/>
    <s v="Si"/>
    <x v="0"/>
  </r>
  <r>
    <x v="3047"/>
    <s v="11/13/25 8:40:24"/>
    <s v="11/13/25 8:41:39"/>
    <s v="anonymous"/>
    <m/>
    <m/>
    <s v="Carlos David Sánchez"/>
    <d v="2025-11-1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4"/>
    <s v="Asesorías para la construcción y/o actualización de los Planes Escolares de Gestión del Riesgo de Desastres"/>
    <s v="Comunidad en general;"/>
    <s v="Presencial"/>
    <s v="Leidy Johana Posada Vélez;"/>
    <x v="16"/>
    <m/>
    <n v="10"/>
    <n v="5"/>
    <n v="0"/>
    <m/>
    <m/>
    <m/>
    <m/>
    <m/>
    <m/>
    <m/>
    <m/>
    <m/>
    <m/>
    <m/>
    <m/>
    <m/>
    <s v="Si"/>
    <x v="0"/>
  </r>
  <r>
    <x v="3048"/>
    <s v="11/14/25 12:09:44"/>
    <s v="11/14/25 12:12:06"/>
    <s v="anonymous"/>
    <m/>
    <m/>
    <s v="Harolh Gómez Martínez"/>
    <d v="2025-11-13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32"/>
    <n v="0"/>
    <n v="9"/>
    <n v="8"/>
    <n v="0"/>
    <m/>
    <m/>
    <n v="15"/>
    <m/>
    <m/>
    <m/>
    <m/>
    <m/>
    <m/>
    <m/>
    <m/>
    <m/>
    <m/>
    <s v="Si"/>
    <x v="0"/>
  </r>
  <r>
    <x v="3049"/>
    <s v="11/14/25 12:12:09"/>
    <s v="11/14/25 12:13:53"/>
    <s v="anonymous"/>
    <m/>
    <m/>
    <s v="Harolh Gómez Martínez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Presencial"/>
    <s v="Yurany Snith Vahos Cardona;"/>
    <x v="18"/>
    <n v="0"/>
    <n v="9"/>
    <n v="2"/>
    <n v="0"/>
    <m/>
    <m/>
    <m/>
    <m/>
    <m/>
    <m/>
    <m/>
    <m/>
    <m/>
    <m/>
    <m/>
    <m/>
    <m/>
    <s v="Si"/>
    <x v="0"/>
  </r>
  <r>
    <x v="3050"/>
    <s v="11/14/25 17:06:09"/>
    <s v="11/14/25 17:10:56"/>
    <s v="anonymous"/>
    <m/>
    <m/>
    <s v="Laura María Bedoya Zapata"/>
    <d v="2025-11-13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quipo técnico;"/>
    <s v="Presencial"/>
    <s v="Leidy Johana Posada Vélez;"/>
    <x v="57"/>
    <m/>
    <n v="14"/>
    <n v="12"/>
    <n v="0"/>
    <m/>
    <m/>
    <m/>
    <m/>
    <m/>
    <m/>
    <m/>
    <m/>
    <m/>
    <m/>
    <m/>
    <m/>
    <m/>
    <s v="Si"/>
    <x v="1"/>
  </r>
  <r>
    <x v="3051"/>
    <s v="11/19/25 18:33:13"/>
    <s v="11/19/25 18:34:46"/>
    <s v="anonymous"/>
    <m/>
    <m/>
    <s v="Isabel Cristina Garcés Amaya"/>
    <d v="2025-11-13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2"/>
    <s v="11/19/25 18:43:22"/>
    <s v="11/19/25 18:48:21"/>
    <s v="anonymous"/>
    <m/>
    <m/>
    <s v="Isabel Cristina Garcés Amaya"/>
    <d v="2025-11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3"/>
    <s v="11/19/25 18:48:46"/>
    <s v="11/19/25 18:57:30"/>
    <s v="anonymous"/>
    <m/>
    <m/>
    <s v="Isabel Cristina Garcés Amaya"/>
    <d v="2025-11-13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4"/>
    <s v="11/19/25 18:57:43"/>
    <s v="11/19/25 18:59:36"/>
    <s v="anonymous"/>
    <m/>
    <m/>
    <s v="Isabel Cristina Garcés Amaya"/>
    <d v="2025-11-13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5"/>
    <s v="11/20/25 15:09:23"/>
    <s v="11/20/25 15:11:33"/>
    <s v="anonymous"/>
    <m/>
    <m/>
    <s v="Yuliet Arango Toro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056"/>
    <s v="11/20/25 15:11:37"/>
    <s v="11/20/25 15:16:22"/>
    <s v="anonymous"/>
    <m/>
    <m/>
    <s v="Yuliet Arango Toro"/>
    <d v="2025-11-13T00:00:00"/>
    <x v="18"/>
    <m/>
    <m/>
    <m/>
    <m/>
    <m/>
    <m/>
    <m/>
    <m/>
    <m/>
    <m/>
    <m/>
    <s v="La Floresta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Leidy Johana Posada Vélez;"/>
    <x v="50"/>
    <m/>
    <n v="17"/>
    <n v="1"/>
    <n v="0"/>
    <m/>
    <m/>
    <m/>
    <m/>
    <m/>
    <m/>
    <m/>
    <m/>
    <m/>
    <m/>
    <m/>
    <m/>
    <m/>
    <s v="Si"/>
    <x v="0"/>
  </r>
  <r>
    <x v="3057"/>
    <s v="11/26/25 10:31:35"/>
    <s v="11/26/25 11:48:19"/>
    <s v="anonymous"/>
    <m/>
    <m/>
    <s v="Catherine Montoya Sierra"/>
    <d v="2025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58"/>
    <d v="2025-03-12T15:38:35"/>
    <d v="2025-03-12T15:40:22"/>
    <s v="anonymous"/>
    <m/>
    <m/>
    <s v="Sandra Milena Quiroz Usuga"/>
    <d v="2025-11-13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Salud;"/>
    <s v="Presencial"/>
    <s v="Sandra Milena Quiróz Úsuga;"/>
    <x v="31"/>
    <m/>
    <n v="9"/>
    <n v="4"/>
    <n v="0"/>
    <m/>
    <m/>
    <m/>
    <m/>
    <m/>
    <m/>
    <m/>
    <m/>
    <m/>
    <m/>
    <m/>
    <m/>
    <m/>
    <s v="Si"/>
    <x v="0"/>
  </r>
  <r>
    <x v="3059"/>
    <s v="11/14/25 12:17:39"/>
    <s v="11/14/25 12:18:50"/>
    <s v="anonymous"/>
    <m/>
    <m/>
    <s v="Harolh Gómez Martínez"/>
    <d v="2025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60"/>
    <s v="11/14/25 14:03:35"/>
    <s v="11/14/25 14:05:09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2"/>
    <m/>
    <n v="2"/>
    <n v="0"/>
    <n v="15"/>
    <m/>
    <m/>
    <m/>
    <m/>
    <m/>
    <m/>
    <m/>
    <m/>
    <m/>
    <m/>
    <m/>
    <m/>
    <m/>
    <s v="Si"/>
    <x v="0"/>
  </r>
  <r>
    <x v="3061"/>
    <s v="11/14/25 14:05:12"/>
    <s v="11/14/25 14:06:32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0"/>
    <n v="13"/>
    <m/>
    <m/>
    <m/>
    <m/>
    <m/>
    <m/>
    <m/>
    <m/>
    <m/>
    <m/>
    <m/>
    <m/>
    <m/>
    <s v="Si"/>
    <x v="0"/>
  </r>
  <r>
    <x v="3062"/>
    <s v="11/14/25 17:10:58"/>
    <s v="11/14/25 17:13:47"/>
    <s v="anonymous"/>
    <m/>
    <m/>
    <s v="Laura María Bedoya Zapata"/>
    <d v="2025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erencia indígena, CAH;"/>
    <s v="Presencial"/>
    <s v="Sandra Milena Quiróz Úsuga;"/>
    <x v="44"/>
    <m/>
    <n v="6"/>
    <n v="2"/>
    <n v="0"/>
    <m/>
    <m/>
    <m/>
    <m/>
    <m/>
    <m/>
    <m/>
    <m/>
    <m/>
    <m/>
    <m/>
    <m/>
    <m/>
    <s v="Si"/>
    <x v="0"/>
  </r>
  <r>
    <x v="3063"/>
    <s v="11/19/25 18:59:43"/>
    <s v="11/19/25 19:05:15"/>
    <s v="anonymous"/>
    <m/>
    <m/>
    <s v="Isabel Cristina Garcés Amaya"/>
    <d v="2025-11-14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Hogar El Rebaño;"/>
    <s v="Presencial"/>
    <m/>
    <x v="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4"/>
    <s v="11/19/25 19:05:35"/>
    <s v="11/19/25 19:09:44"/>
    <s v="anonymous"/>
    <m/>
    <m/>
    <s v="Isabel Cristina Garcés Amaya"/>
    <d v="2025-11-14T00:00:00"/>
    <x v="1"/>
    <m/>
    <m/>
    <m/>
    <m/>
    <m/>
    <m/>
    <m/>
    <m/>
    <s v="Juan Pablo II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16"/>
    <n v="0"/>
    <n v="1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5"/>
    <d v="2025-03-12T15:40:24"/>
    <d v="2025-03-12T15:41:57"/>
    <s v="anonymous"/>
    <m/>
    <m/>
    <s v="Sandra Milena Quiroz Usuga"/>
    <d v="2025-11-14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"/>
    <s v="Presencial"/>
    <s v="Laura María Bedoya Zapata;Sandra Milena Quiróz Úsuga;"/>
    <x v="13"/>
    <m/>
    <n v="4"/>
    <n v="2"/>
    <n v="0"/>
    <m/>
    <m/>
    <m/>
    <m/>
    <m/>
    <m/>
    <m/>
    <m/>
    <m/>
    <m/>
    <m/>
    <m/>
    <m/>
    <s v="Si"/>
    <x v="0"/>
  </r>
  <r>
    <x v="3066"/>
    <s v="11/15/25 15:56:08"/>
    <s v="11/15/25 15:57:44"/>
    <s v="anonymous"/>
    <m/>
    <m/>
    <s v="Carlos David Sánchez"/>
    <d v="2025-11-15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1"/>
    <n v="1"/>
    <n v="10"/>
    <m/>
    <m/>
    <m/>
    <m/>
    <m/>
    <m/>
    <m/>
    <m/>
    <m/>
    <m/>
    <m/>
    <m/>
    <m/>
    <s v="Si"/>
    <x v="0"/>
  </r>
  <r>
    <x v="3067"/>
    <s v="11/18/25 6:25:49"/>
    <s v="11/18/25 6:30:30"/>
    <s v="anonymous"/>
    <m/>
    <m/>
    <s v="Laura María Bedoya Zapata"/>
    <d v="2025-11-15T00:00:00"/>
    <x v="17"/>
    <m/>
    <m/>
    <m/>
    <m/>
    <m/>
    <s v="Picacho"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Juntas de Acción Comunal (JAC);Comités - Comisiones Comunitarios de Gestión del Riesgo de Desastres (CCGRD);"/>
    <s v="Presencial"/>
    <m/>
    <x v="30"/>
    <m/>
    <n v="19"/>
    <n v="6"/>
    <n v="8"/>
    <m/>
    <m/>
    <m/>
    <m/>
    <m/>
    <m/>
    <m/>
    <m/>
    <m/>
    <m/>
    <m/>
    <m/>
    <m/>
    <s v="Si"/>
    <x v="0"/>
  </r>
  <r>
    <x v="3068"/>
    <s v="11/19/25 19:09:55"/>
    <s v="11/19/25 19:13:25"/>
    <s v="anonymous"/>
    <m/>
    <m/>
    <s v="Isabel Cristina Garcés Amaya"/>
    <d v="2025-11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CAMPOAMOR;TODOS LOS COMITÉS Y COMISIONES;"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"/>
    <s v="Presencial"/>
    <s v="Carlos David Sánchez;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9"/>
    <d v="2025-03-12T15:41:59"/>
    <d v="2025-03-12T15:43:36"/>
    <s v="anonymous"/>
    <m/>
    <m/>
    <s v="Sandra Milena Quiroz Usuga"/>
    <d v="2025-11-15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Presencial"/>
    <s v="Sandra Milena Quiróz Úsuga;"/>
    <x v="14"/>
    <m/>
    <n v="18"/>
    <n v="5"/>
    <n v="10"/>
    <m/>
    <m/>
    <m/>
    <m/>
    <m/>
    <m/>
    <m/>
    <m/>
    <m/>
    <m/>
    <m/>
    <m/>
    <m/>
    <s v="Si"/>
    <x v="5"/>
  </r>
  <r>
    <x v="3070"/>
    <s v="11/17/25 19:38:04"/>
    <s v="11/17/25 19:40:37"/>
    <s v="anonymous"/>
    <m/>
    <m/>
    <s v="Harolh Gómez Martínez"/>
    <d v="2025-11-1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1"/>
    <n v="5"/>
    <n v="0"/>
    <m/>
    <m/>
    <m/>
    <m/>
    <m/>
    <m/>
    <m/>
    <m/>
    <m/>
    <m/>
    <m/>
    <m/>
    <m/>
    <s v="Si"/>
    <x v="0"/>
  </r>
  <r>
    <x v="3071"/>
    <s v="11/24/25 12:35:45"/>
    <s v="11/24/25 12:40:09"/>
    <s v="anonymous"/>
    <m/>
    <m/>
    <s v="Beatriz Elena Delgado Suárez"/>
    <d v="2025-11-17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94"/>
    <m/>
    <n v="25"/>
    <n v="23"/>
    <n v="0"/>
    <m/>
    <m/>
    <m/>
    <m/>
    <m/>
    <m/>
    <m/>
    <m/>
    <m/>
    <m/>
    <m/>
    <m/>
    <m/>
    <s v="Si"/>
    <x v="0"/>
  </r>
  <r>
    <x v="3072"/>
    <s v="11/19/25 19:13:35"/>
    <s v="11/19/25 19:15:43"/>
    <s v="anonymous"/>
    <m/>
    <m/>
    <s v="Isabel Cristina Garcés Amaya"/>
    <d v="2025-11-18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73"/>
    <s v="11/20/25 10:36:47"/>
    <s v="11/20/25 10:38:08"/>
    <s v="anonymous"/>
    <m/>
    <m/>
    <s v="Carlos David Sánchez"/>
    <d v="2025-11-18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escaleras eléctricas san javier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3074"/>
    <s v="11/24/25 13:26:37"/>
    <s v="11/24/25 13:29:52"/>
    <s v="anonymous"/>
    <m/>
    <m/>
    <s v="Yuliet Arango Toro"/>
    <d v="2025-11-1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4"/>
    <n v="0"/>
    <n v="0"/>
    <m/>
    <m/>
    <m/>
    <m/>
    <m/>
    <m/>
    <m/>
    <m/>
    <m/>
    <m/>
    <m/>
    <m/>
    <m/>
    <s v="Si"/>
    <x v="0"/>
  </r>
  <r>
    <x v="3075"/>
    <s v="11/24/25 13:29:54"/>
    <s v="11/24/25 13:32:18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Identificación rutas de evacuación y puntos de encuentro SATC Chocó Chiquito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"/>
    <s v="Presencial"/>
    <s v="Laura María Bedoya Zapata;"/>
    <x v="13"/>
    <m/>
    <n v="6"/>
    <n v="0"/>
    <n v="0"/>
    <m/>
    <m/>
    <m/>
    <m/>
    <m/>
    <m/>
    <m/>
    <m/>
    <m/>
    <m/>
    <m/>
    <m/>
    <m/>
    <s v="Si"/>
    <x v="1"/>
  </r>
  <r>
    <x v="3076"/>
    <s v="11/24/25 13:32:25"/>
    <s v="11/24/25 13:35:14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Taller Cadena de llamada 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unidad en general;"/>
    <s v="Presencial"/>
    <m/>
    <x v="37"/>
    <m/>
    <n v="6"/>
    <n v="6"/>
    <n v="2"/>
    <m/>
    <m/>
    <m/>
    <m/>
    <m/>
    <m/>
    <m/>
    <m/>
    <m/>
    <m/>
    <m/>
    <m/>
    <m/>
    <s v="Si"/>
    <x v="1"/>
  </r>
  <r>
    <x v="3077"/>
    <s v="11/24/25 17:08:59"/>
    <s v="11/24/25 17:12:01"/>
    <s v="anonymous"/>
    <m/>
    <m/>
    <s v="Harolh Gómez Martínez"/>
    <d v="2025-11-18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Sec. Gestión y Control Territorial;Sec. Gobierno;Sec. Inclusión Social, familia y Derechos Humanos;"/>
    <s v="Presencial"/>
    <m/>
    <x v="12"/>
    <n v="0"/>
    <n v="35"/>
    <n v="27"/>
    <n v="0"/>
    <m/>
    <m/>
    <m/>
    <m/>
    <m/>
    <m/>
    <m/>
    <m/>
    <m/>
    <m/>
    <m/>
    <m/>
    <m/>
    <s v="Si"/>
    <x v="0"/>
  </r>
  <r>
    <x v="3078"/>
    <s v="11/26/25 11:48:56"/>
    <s v="11/26/25 11:52:01"/>
    <s v="anonymous"/>
    <m/>
    <m/>
    <s v="Catherine Montoya Sierra"/>
    <d v="2025-11-18T00:00:00"/>
    <x v="15"/>
    <m/>
    <m/>
    <s v="Manrique Oriental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n v="0"/>
    <m/>
    <m/>
    <m/>
    <m/>
    <m/>
    <m/>
    <m/>
    <m/>
    <m/>
    <m/>
    <m/>
    <m/>
    <m/>
    <s v="Si"/>
    <x v="2"/>
  </r>
  <r>
    <x v="3079"/>
    <d v="2025-03-12T15:43:40"/>
    <d v="2025-03-12T15:44:57"/>
    <s v="anonymous"/>
    <m/>
    <m/>
    <s v="Sandra Milena Quiroz Usuga"/>
    <d v="2025-11-18T00:00:00"/>
    <x v="12"/>
    <m/>
    <m/>
    <m/>
    <m/>
    <m/>
    <m/>
    <m/>
    <m/>
    <m/>
    <m/>
    <m/>
    <m/>
    <m/>
    <m/>
    <m/>
    <m/>
    <m/>
    <m/>
    <m/>
    <s v="C80 Varias veredas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78"/>
    <m/>
    <n v="65"/>
    <n v="0"/>
    <n v="0"/>
    <m/>
    <m/>
    <m/>
    <m/>
    <m/>
    <m/>
    <m/>
    <m/>
    <m/>
    <m/>
    <m/>
    <m/>
    <m/>
    <s v="Si"/>
    <x v="0"/>
  </r>
  <r>
    <x v="3080"/>
    <s v="11/19/25 18:11:19"/>
    <s v="11/19/25 18:14:29"/>
    <s v="anonymous"/>
    <m/>
    <m/>
    <s v="Laura María Bedoya Zapata"/>
    <d v="2025-11-19T00:00:00"/>
    <x v="17"/>
    <m/>
    <m/>
    <m/>
    <m/>
    <m/>
    <s v="Doce de Octubre #1"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"/>
    <s v="Presencial"/>
    <m/>
    <x v="44"/>
    <m/>
    <n v="5"/>
    <n v="8"/>
    <n v="0"/>
    <m/>
    <m/>
    <m/>
    <m/>
    <m/>
    <m/>
    <m/>
    <m/>
    <m/>
    <m/>
    <m/>
    <m/>
    <m/>
    <s v="Si"/>
    <x v="0"/>
  </r>
  <r>
    <x v="3081"/>
    <s v="11/19/25 18:14:32"/>
    <s v="11/19/25 18:16:50"/>
    <s v="anonymous"/>
    <m/>
    <m/>
    <s v="Laura María Bedoya Zapata"/>
    <d v="2025-11-1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18"/>
    <n v="6"/>
    <n v="0"/>
    <m/>
    <m/>
    <m/>
    <m/>
    <m/>
    <m/>
    <m/>
    <m/>
    <m/>
    <m/>
    <m/>
    <m/>
    <m/>
    <s v="Si"/>
    <x v="1"/>
  </r>
  <r>
    <x v="3082"/>
    <s v="11/20/25 10:38:11"/>
    <s v="11/20/25 10:40:27"/>
    <s v="anonymous"/>
    <m/>
    <m/>
    <s v="Carlos David Sánchez"/>
    <d v="2025-11-19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primer respondi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3083"/>
    <s v="11/24/25 12:33:43"/>
    <s v="11/24/25 12:36:05"/>
    <s v="anonymous"/>
    <m/>
    <m/>
    <s v="Leidy Johana Posada Vélez"/>
    <d v="2025-11-19T00:00:00"/>
    <x v="20"/>
    <m/>
    <m/>
    <m/>
    <m/>
    <m/>
    <m/>
    <m/>
    <m/>
    <m/>
    <m/>
    <m/>
    <m/>
    <m/>
    <m/>
    <m/>
    <m/>
    <m/>
    <m/>
    <s v="Buga Patio Bonit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18"/>
    <m/>
    <n v="6"/>
    <n v="5"/>
    <n v="0"/>
    <m/>
    <m/>
    <m/>
    <m/>
    <m/>
    <m/>
    <m/>
    <m/>
    <m/>
    <m/>
    <m/>
    <m/>
    <m/>
    <s v="Si"/>
    <x v="1"/>
  </r>
  <r>
    <x v="3084"/>
    <s v="11/24/25 13:35:38"/>
    <s v="11/24/25 13:37:01"/>
    <s v="anonymous"/>
    <m/>
    <m/>
    <s v="Yuliet Arango Toro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3085"/>
    <s v="11/24/25 17:12:04"/>
    <s v="11/24/25 17:13:21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86"/>
    <s v="11/24/25 17:13:25"/>
    <s v="11/24/25 17:15:40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Yurany Snith Vahos Cardona;"/>
    <x v="37"/>
    <n v="0"/>
    <n v="9"/>
    <n v="3"/>
    <n v="0"/>
    <m/>
    <m/>
    <m/>
    <m/>
    <m/>
    <m/>
    <m/>
    <m/>
    <m/>
    <m/>
    <m/>
    <m/>
    <m/>
    <s v="Si"/>
    <x v="0"/>
  </r>
  <r>
    <x v="3087"/>
    <s v="11/26/25 11:52:06"/>
    <s v="11/26/25 11:52:44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8"/>
    <s v="11/26/25 11:52:50"/>
    <s v="11/26/25 11:53:40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9"/>
    <d v="2025-03-12T15:44:59"/>
    <d v="2025-03-12T15:46:02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Conocimiento y Reducción del riesgo de Desastres;"/>
    <s v="Presenci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3090"/>
    <d v="2025-03-12T15:46:03"/>
    <d v="2025-03-12T15:47:39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3091"/>
    <s v="11/21/25 10:27:04"/>
    <s v="11/21/25 11:10:56"/>
    <s v="anonymous"/>
    <m/>
    <m/>
    <s v="Laura María Bedoya Zapata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7"/>
    <m/>
    <n v="7"/>
    <n v="5"/>
    <n v="1"/>
    <m/>
    <m/>
    <m/>
    <m/>
    <m/>
    <m/>
    <m/>
    <m/>
    <m/>
    <m/>
    <m/>
    <m/>
    <m/>
    <s v="Si"/>
    <x v="1"/>
  </r>
  <r>
    <x v="3092"/>
    <s v="11/24/25 12:24:11"/>
    <s v="11/24/25 12:28:40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27"/>
    <m/>
    <n v="4"/>
    <n v="5"/>
    <n v="0"/>
    <m/>
    <m/>
    <m/>
    <m/>
    <m/>
    <m/>
    <m/>
    <m/>
    <m/>
    <m/>
    <m/>
    <m/>
    <m/>
    <s v="Si"/>
    <x v="1"/>
  </r>
  <r>
    <x v="3093"/>
    <s v="11/24/25 12:28:45"/>
    <s v="11/24/25 12:33:17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Centralidad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arrio Nuev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37"/>
    <m/>
    <n v="8"/>
    <n v="1"/>
    <n v="2"/>
    <m/>
    <m/>
    <m/>
    <m/>
    <m/>
    <m/>
    <m/>
    <m/>
    <m/>
    <m/>
    <m/>
    <m/>
    <m/>
    <s v="Si"/>
    <x v="1"/>
  </r>
  <r>
    <x v="3094"/>
    <s v="11/24/25 17:15:44"/>
    <s v="11/24/25 17:18:08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Juntas de Acción Comunal (JAC);Sec. de Movilidad;Sec. de Infraestructura Física;Sec. Gestión y Control Territorial;Sec. Gobierno;"/>
    <s v="Presencial"/>
    <m/>
    <x v="33"/>
    <n v="0"/>
    <n v="42"/>
    <n v="18"/>
    <n v="0"/>
    <m/>
    <m/>
    <m/>
    <m/>
    <m/>
    <m/>
    <m/>
    <m/>
    <m/>
    <m/>
    <m/>
    <m/>
    <m/>
    <s v="Si"/>
    <x v="0"/>
  </r>
  <r>
    <x v="3095"/>
    <s v="11/24/25 17:18:23"/>
    <s v="11/24/25 17:20:55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3096"/>
    <s v="11/26/25 11:53:47"/>
    <s v="11/26/25 11:55:21"/>
    <s v="anonymous"/>
    <m/>
    <m/>
    <s v="Catherine Montoya Sierra"/>
    <d v="2025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97"/>
    <d v="2025-03-12T15:47:40"/>
    <d v="2025-03-12T15:49:32"/>
    <s v="anonymous"/>
    <m/>
    <m/>
    <s v="Sandra Milena Quiroz Usuga"/>
    <d v="2025-11-20T00:00:00"/>
    <x v="16"/>
    <m/>
    <m/>
    <m/>
    <m/>
    <m/>
    <m/>
    <m/>
    <m/>
    <m/>
    <m/>
    <m/>
    <m/>
    <m/>
    <m/>
    <s v="Guayabal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Instituciones del Instituto Colombiano de Bienestar Familiar (ICBF)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98"/>
    <d v="2025-12-12T11:37:43"/>
    <d v="2025-12-12T12:48:18"/>
    <s v="anonymous"/>
    <m/>
    <m/>
    <s v="Isabel Cristina Garcés Amaya"/>
    <d v="2025-11-2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3099"/>
    <s v="11/24/25 5:59:17"/>
    <s v="11/24/25 6:01:06"/>
    <s v="anonymous"/>
    <m/>
    <m/>
    <s v="Carlos David Sánchez"/>
    <d v="2025-11-21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1"/>
    <n v="12"/>
    <m/>
    <m/>
    <m/>
    <m/>
    <m/>
    <m/>
    <m/>
    <m/>
    <m/>
    <m/>
    <m/>
    <m/>
    <m/>
    <s v="Si"/>
    <x v="0"/>
  </r>
  <r>
    <x v="3100"/>
    <s v="11/24/25 12:36:43"/>
    <s v="11/24/25 12:42:01"/>
    <s v="anonymous"/>
    <m/>
    <m/>
    <s v="Leidy Johana Posada Vélez"/>
    <d v="2025-11-21T00:00:00"/>
    <x v="18"/>
    <m/>
    <m/>
    <m/>
    <m/>
    <m/>
    <m/>
    <m/>
    <m/>
    <m/>
    <m/>
    <m/>
    <s v="Barrio Cristóbal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3"/>
    <m/>
    <n v="4"/>
    <n v="3"/>
    <n v="0"/>
    <m/>
    <m/>
    <m/>
    <m/>
    <m/>
    <m/>
    <m/>
    <m/>
    <m/>
    <m/>
    <m/>
    <m/>
    <m/>
    <s v="Si"/>
    <x v="2"/>
  </r>
  <r>
    <x v="3101"/>
    <s v="11/24/25 13:37:17"/>
    <s v="11/24/25 13:38:24"/>
    <s v="anonymous"/>
    <m/>
    <m/>
    <s v="Yuliet Arango Toro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102"/>
    <s v="11/24/25 12:38:45"/>
    <s v="11/24/25 13:48:55"/>
    <s v="anonymous"/>
    <m/>
    <m/>
    <s v="Laura María Bedoya Zapata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liet Arango Toro;"/>
    <x v="0"/>
    <m/>
    <n v="2"/>
    <n v="1"/>
    <n v="0"/>
    <m/>
    <m/>
    <m/>
    <m/>
    <m/>
    <m/>
    <m/>
    <m/>
    <m/>
    <m/>
    <m/>
    <m/>
    <m/>
    <s v="No"/>
    <x v="0"/>
  </r>
  <r>
    <x v="3103"/>
    <s v="11/24/25 17:21:26"/>
    <s v="11/24/25 17:22:46"/>
    <s v="anonymous"/>
    <m/>
    <m/>
    <s v="Harolh Gómez Martínez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3104"/>
    <s v="11/26/25 11:56:48"/>
    <s v="11/26/25 11:57:32"/>
    <s v="anonymous"/>
    <m/>
    <m/>
    <s v="Catherine Montoya Sierra"/>
    <d v="2025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05"/>
    <d v="2025-03-12T15:49:34"/>
    <d v="2025-03-12T15:50:35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Laura María Bedoya Zapata;Sandra Milena Quiróz Úsuga;"/>
    <x v="13"/>
    <m/>
    <n v="5"/>
    <n v="1"/>
    <n v="0"/>
    <m/>
    <m/>
    <m/>
    <m/>
    <m/>
    <m/>
    <m/>
    <m/>
    <m/>
    <m/>
    <m/>
    <m/>
    <m/>
    <s v="Si"/>
    <x v="0"/>
  </r>
  <r>
    <x v="3106"/>
    <d v="2025-03-12T15:50:36"/>
    <d v="2025-03-12T15:51:34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"/>
    <s v="Presencial"/>
    <s v="Sandra Milena Quiróz Úsuga;"/>
    <x v="24"/>
    <m/>
    <n v="16"/>
    <n v="5"/>
    <n v="0"/>
    <m/>
    <m/>
    <m/>
    <m/>
    <m/>
    <m/>
    <m/>
    <m/>
    <m/>
    <m/>
    <m/>
    <m/>
    <m/>
    <s v="Si"/>
    <x v="0"/>
  </r>
  <r>
    <x v="3107"/>
    <s v="11/24/25 13:38:29"/>
    <s v="11/24/25 13:42:51"/>
    <s v="anonymous"/>
    <m/>
    <m/>
    <s v="Yuliet Arango Toro"/>
    <d v="2025-11-22T00:00:00"/>
    <x v="9"/>
    <m/>
    <m/>
    <m/>
    <s v="Campo Valdés #1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"/>
    <x v="3"/>
    <n v="10"/>
    <n v="2"/>
    <n v="8"/>
    <n v="0"/>
    <m/>
    <m/>
    <m/>
    <m/>
    <m/>
    <m/>
    <m/>
    <m/>
    <m/>
    <m/>
    <m/>
    <m/>
    <m/>
    <s v="Si"/>
    <x v="0"/>
  </r>
  <r>
    <x v="3108"/>
    <d v="2025-03-12T15:51:36"/>
    <d v="2025-03-12T19:49:23"/>
    <s v="anonymous"/>
    <m/>
    <m/>
    <s v="Sandra Milena Quiroz Usuga"/>
    <d v="2025-11-22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5"/>
    <m/>
    <n v="12"/>
    <n v="8"/>
    <n v="0"/>
    <m/>
    <m/>
    <m/>
    <m/>
    <m/>
    <m/>
    <m/>
    <m/>
    <m/>
    <m/>
    <m/>
    <m/>
    <m/>
    <s v="Si"/>
    <x v="5"/>
  </r>
  <r>
    <x v="3109"/>
    <d v="2025-03-12T19:49:25"/>
    <d v="2025-03-12T19:50:39"/>
    <s v="anonymous"/>
    <m/>
    <m/>
    <s v="Sandra Milena Quiroz Usuga"/>
    <d v="2025-11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2"/>
  </r>
  <r>
    <x v="3110"/>
    <d v="2025-04-11T11:54:11"/>
    <d v="2025-04-11T12:00:59"/>
    <s v="anonymous"/>
    <m/>
    <m/>
    <s v="Yuliet Arango Toro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13"/>
    <m/>
    <n v="4"/>
    <n v="2"/>
    <n v="0"/>
    <m/>
    <m/>
    <m/>
    <m/>
    <m/>
    <m/>
    <m/>
    <m/>
    <m/>
    <m/>
    <m/>
    <m/>
    <m/>
    <s v="Si"/>
    <x v="0"/>
  </r>
  <r>
    <x v="3111"/>
    <s v="11/24/25 17:23:19"/>
    <s v="11/24/25 17:26:00"/>
    <s v="anonymous"/>
    <m/>
    <m/>
    <s v="Harolh Gómez Martínez"/>
    <d v="2025-11-2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s v="Laura María Bedoya Zapata;"/>
    <x v="16"/>
    <n v="0"/>
    <n v="10"/>
    <n v="5"/>
    <n v="0"/>
    <m/>
    <m/>
    <m/>
    <m/>
    <m/>
    <m/>
    <m/>
    <m/>
    <m/>
    <m/>
    <m/>
    <m/>
    <m/>
    <s v="Si"/>
    <x v="0"/>
  </r>
  <r>
    <x v="3112"/>
    <s v="11/24/25 17:26:05"/>
    <s v="11/24/25 17:27:1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21"/>
    <n v="0"/>
    <n v="3"/>
    <n v="2"/>
    <n v="0"/>
    <m/>
    <m/>
    <m/>
    <m/>
    <m/>
    <m/>
    <m/>
    <m/>
    <m/>
    <m/>
    <m/>
    <m/>
    <m/>
    <s v="Si"/>
    <x v="0"/>
  </r>
  <r>
    <x v="3113"/>
    <s v="11/24/25 17:27:39"/>
    <s v="11/24/25 17:28:3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14"/>
    <d v="2025-03-12T19:50:42"/>
    <d v="2025-03-12T19:52:18"/>
    <s v="anonymous"/>
    <m/>
    <m/>
    <s v="Sandra Milena Quiroz Usuga"/>
    <d v="2025-11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Sandra Milena Quiróz Úsuga;Beatriz Elena Delgado Suárez;Carlos David Sánchez;Catherine Montoya Sierra;Daniel Marín Restrepo;Harolh Antonio Gómez Martínez;Isabel Cristina Garcés Amaya;Leidy Johana Posada Vélez;Laura María Bedoya Zapata;Yuliet Arango Toro;Yurany Snith Vahos Cardona;"/>
    <x v="37"/>
    <m/>
    <n v="8"/>
    <n v="12"/>
    <n v="0"/>
    <m/>
    <m/>
    <m/>
    <m/>
    <m/>
    <m/>
    <m/>
    <m/>
    <m/>
    <m/>
    <m/>
    <m/>
    <m/>
    <s v="Si"/>
    <x v="0"/>
  </r>
  <r>
    <x v="3115"/>
    <d v="2025-12-12T12:49:33"/>
    <d v="2025-12-12T13:17:04"/>
    <s v="anonymous"/>
    <m/>
    <m/>
    <s v="Isabel Cristina Garcés Amaya"/>
    <d v="2025-11-24T00:00:00"/>
    <x v="16"/>
    <m/>
    <m/>
    <m/>
    <m/>
    <m/>
    <m/>
    <m/>
    <m/>
    <m/>
    <m/>
    <m/>
    <m/>
    <m/>
    <m/>
    <s v="Santa Fe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Juntas de Acción Comunal (JAC);Mesa de Salud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16"/>
    <s v="11/25/25 11:50:45"/>
    <s v="11/25/25 11:51:51"/>
    <s v="anonymous"/>
    <m/>
    <m/>
    <s v="Carlos David Sánchez"/>
    <d v="2025-11-25T00:00:00"/>
    <x v="11"/>
    <m/>
    <m/>
    <m/>
    <m/>
    <m/>
    <m/>
    <m/>
    <m/>
    <m/>
    <m/>
    <m/>
    <m/>
    <s v="Belencito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3117"/>
    <s v="11/26/25 12:04:15"/>
    <s v="11/26/25 12:05:40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3118"/>
    <s v="11/26/25 12:06:36"/>
    <s v="11/26/25 12:08:14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19"/>
    <d v="2025-03-12T19:52:19"/>
    <d v="2025-03-12T19:53:45"/>
    <s v="anonymous"/>
    <m/>
    <m/>
    <s v="Sandra Milena Quiroz Usuga"/>
    <d v="2025-11-25T00:00:00"/>
    <x v="5"/>
    <m/>
    <m/>
    <m/>
    <m/>
    <m/>
    <m/>
    <s v="C7 Varios barrios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4"/>
    <m/>
    <n v="20"/>
    <n v="3"/>
    <n v="0"/>
    <m/>
    <m/>
    <m/>
    <m/>
    <m/>
    <m/>
    <m/>
    <m/>
    <m/>
    <m/>
    <m/>
    <m/>
    <m/>
    <s v="Si"/>
    <x v="0"/>
  </r>
  <r>
    <x v="3120"/>
    <d v="2025-03-12T19:53:47"/>
    <d v="2025-03-12T19:55:14"/>
    <s v="anonymous"/>
    <m/>
    <m/>
    <s v="Sandra Milena Quiroz Usuga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"/>
    <s v="Virtual"/>
    <s v="Sandra Milena Quiróz Úsuga;"/>
    <x v="120"/>
    <m/>
    <n v="33"/>
    <n v="20"/>
    <n v="0"/>
    <m/>
    <m/>
    <m/>
    <m/>
    <m/>
    <m/>
    <m/>
    <m/>
    <m/>
    <m/>
    <m/>
    <m/>
    <m/>
    <s v="Si"/>
    <x v="0"/>
  </r>
  <r>
    <x v="3121"/>
    <d v="2025-04-12T10:37:58"/>
    <d v="2025-04-12T10:44:45"/>
    <s v="anonymous"/>
    <m/>
    <m/>
    <s v="Laura María Bedoya Zapata"/>
    <d v="2025-11-25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Cuerpo Oficial de Bomberos Medellín COBM;"/>
    <s v="Presencial"/>
    <s v="Harolh Antonio Gómez Martínez;"/>
    <x v="27"/>
    <m/>
    <n v="6"/>
    <n v="3"/>
    <n v="8"/>
    <m/>
    <n v="8"/>
    <n v="1"/>
    <m/>
    <m/>
    <m/>
    <m/>
    <m/>
    <m/>
    <m/>
    <m/>
    <m/>
    <m/>
    <s v="Si"/>
    <x v="0"/>
  </r>
  <r>
    <x v="3122"/>
    <d v="2025-05-12T18:36:12"/>
    <d v="2025-05-12T18:38:14"/>
    <s v="anonymous"/>
    <m/>
    <m/>
    <s v="Harolh Gómez Martínez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Daniel Marín Restrepo;Leidy Johana Posada Vélez;Sandra Milena Quiróz Úsuga;Yuliet Arango Toro;Beatriz Elena Delgado Suárez;"/>
    <x v="77"/>
    <n v="0"/>
    <n v="30"/>
    <n v="28"/>
    <n v="0"/>
    <m/>
    <m/>
    <m/>
    <m/>
    <m/>
    <m/>
    <m/>
    <m/>
    <m/>
    <m/>
    <m/>
    <m/>
    <m/>
    <s v="Si"/>
    <x v="0"/>
  </r>
  <r>
    <x v="3123"/>
    <d v="2025-12-12T13:27:38"/>
    <d v="2025-12-12T13:32:19"/>
    <s v="anonymous"/>
    <m/>
    <m/>
    <s v="Isabel Cristina Garcés Amaya"/>
    <d v="2025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24"/>
    <s v="11/26/25 12:54:30"/>
    <s v="11/26/25 12:56:26"/>
    <s v="anonymous"/>
    <m/>
    <m/>
    <s v="Carlos David Sánchez"/>
    <d v="2025-11-26T00:00:00"/>
    <x v="11"/>
    <m/>
    <m/>
    <m/>
    <m/>
    <m/>
    <m/>
    <m/>
    <m/>
    <m/>
    <m/>
    <m/>
    <m/>
    <s v="El Corazón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LA PRADERA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3125"/>
    <s v="11/26/25 12:56:28"/>
    <s v="11/26/25 12:57:44"/>
    <s v="anonymous"/>
    <m/>
    <m/>
    <s v="Carlos David Sánchez"/>
    <d v="2025-11-26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1"/>
    <m/>
    <n v="8"/>
    <n v="5"/>
    <n v="0"/>
    <m/>
    <m/>
    <m/>
    <m/>
    <m/>
    <m/>
    <m/>
    <m/>
    <m/>
    <m/>
    <m/>
    <m/>
    <m/>
    <s v="Si"/>
    <x v="0"/>
  </r>
  <r>
    <x v="3126"/>
    <d v="2025-04-12T10:13:43"/>
    <d v="2025-04-12T10:25:13"/>
    <s v="anonymous"/>
    <m/>
    <m/>
    <s v="Laura María Bedoya Zapata"/>
    <d v="2025-11-26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6"/>
    <m/>
    <n v="16"/>
    <n v="6"/>
    <n v="0"/>
    <m/>
    <m/>
    <m/>
    <m/>
    <m/>
    <m/>
    <m/>
    <m/>
    <m/>
    <m/>
    <m/>
    <m/>
    <m/>
    <s v="Si"/>
    <x v="1"/>
  </r>
  <r>
    <x v="3127"/>
    <d v="2025-05-12T18:34:09"/>
    <d v="2025-05-12T18:35:58"/>
    <s v="anonymous"/>
    <m/>
    <m/>
    <s v="Harolh Gómez Martínez"/>
    <d v="2025-1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3128"/>
    <d v="2025-05-12T18:38:23"/>
    <d v="2025-05-12T18:40:43"/>
    <s v="anonymous"/>
    <m/>
    <m/>
    <s v="Harolh Gómez Martínez"/>
    <d v="2025-11-26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37"/>
    <n v="0"/>
    <n v="9"/>
    <n v="3"/>
    <n v="0"/>
    <m/>
    <m/>
    <m/>
    <m/>
    <m/>
    <m/>
    <m/>
    <m/>
    <m/>
    <m/>
    <m/>
    <m/>
    <m/>
    <s v="Si"/>
    <x v="0"/>
  </r>
  <r>
    <x v="3129"/>
    <s v="12/15/25 11:34:06"/>
    <s v="12/15/25 11:39:50"/>
    <s v="anonymous"/>
    <m/>
    <m/>
    <s v="Yuliet Arango Toro"/>
    <d v="2025-11-26T00:00:00"/>
    <x v="9"/>
    <m/>
    <m/>
    <m/>
    <s v="Brasilia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AH;"/>
    <s v="Presencial"/>
    <s v="Yurany Snith Vahos Cardona;"/>
    <x v="37"/>
    <m/>
    <n v="7"/>
    <n v="5"/>
    <n v="0"/>
    <m/>
    <m/>
    <m/>
    <m/>
    <m/>
    <m/>
    <m/>
    <m/>
    <m/>
    <m/>
    <m/>
    <m/>
    <m/>
    <s v="Si"/>
    <x v="0"/>
  </r>
  <r>
    <x v="3130"/>
    <s v="11/28/25 7:30:44"/>
    <s v="11/28/25 7:32:30"/>
    <s v="anonymous"/>
    <m/>
    <m/>
    <s v="Carlos David Sánchez"/>
    <d v="2025-11-27T00:00:00"/>
    <x v="14"/>
    <m/>
    <m/>
    <m/>
    <m/>
    <m/>
    <m/>
    <m/>
    <m/>
    <m/>
    <m/>
    <m/>
    <m/>
    <m/>
    <s v="El Poblado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4"/>
    <m/>
    <m/>
    <m/>
    <m/>
    <m/>
    <m/>
    <m/>
    <m/>
    <m/>
    <m/>
    <m/>
    <m/>
    <m/>
    <s v="JI BC UVA ILUSION VERDE;"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59"/>
    <m/>
    <n v="10"/>
    <n v="1"/>
    <n v="30"/>
    <m/>
    <m/>
    <m/>
    <m/>
    <m/>
    <m/>
    <m/>
    <m/>
    <m/>
    <m/>
    <m/>
    <m/>
    <m/>
    <s v="Si"/>
    <x v="0"/>
  </r>
  <r>
    <x v="3131"/>
    <d v="2025-04-12T10:45:04"/>
    <d v="2025-04-12T10:56:55"/>
    <s v="anonymous"/>
    <m/>
    <m/>
    <s v="Laura María Bedoya Zapata"/>
    <d v="2025-11-27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5"/>
    <m/>
    <n v="14"/>
    <n v="6"/>
    <n v="6"/>
    <m/>
    <m/>
    <m/>
    <m/>
    <m/>
    <m/>
    <m/>
    <m/>
    <m/>
    <m/>
    <m/>
    <m/>
    <m/>
    <s v="Si"/>
    <x v="1"/>
  </r>
  <r>
    <x v="3132"/>
    <d v="2025-12-12T13:32:30"/>
    <d v="2025-12-12T13:40:56"/>
    <s v="anonymous"/>
    <m/>
    <m/>
    <s v="Isabel Cristina Garcés Amaya"/>
    <d v="2025-11-27T00:00:00"/>
    <x v="16"/>
    <m/>
    <m/>
    <m/>
    <m/>
    <m/>
    <m/>
    <m/>
    <m/>
    <m/>
    <m/>
    <m/>
    <m/>
    <m/>
    <m/>
    <s v="Santa Fe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3"/>
    <d v="2025-04-11T12:02:20"/>
    <d v="2025-04-11T12:05:45"/>
    <s v="anonymous"/>
    <m/>
    <m/>
    <s v="Yuliet Arango Toro"/>
    <d v="2025-11-28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"/>
    <m/>
    <n v="8"/>
    <n v="7"/>
    <n v="0"/>
    <m/>
    <m/>
    <m/>
    <m/>
    <m/>
    <m/>
    <m/>
    <m/>
    <m/>
    <m/>
    <m/>
    <m/>
    <m/>
    <s v="Si"/>
    <x v="1"/>
  </r>
  <r>
    <x v="3134"/>
    <s v="12/15/25 11:39:53"/>
    <s v="12/15/25 11:44:01"/>
    <s v="anonymous"/>
    <m/>
    <m/>
    <s v="Yuliet Arango Toro"/>
    <d v="2025-11-28T00:00:00"/>
    <x v="2"/>
    <m/>
    <m/>
    <m/>
    <m/>
    <s v="Tejel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Jardín Infantil Privado"/>
    <n v="5"/>
    <m/>
    <m/>
    <m/>
    <m/>
    <s v="Hogar ICBF;"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7"/>
    <m/>
    <n v="12"/>
    <n v="0"/>
    <n v="0"/>
    <m/>
    <m/>
    <m/>
    <m/>
    <m/>
    <m/>
    <m/>
    <m/>
    <m/>
    <m/>
    <m/>
    <m/>
    <m/>
    <s v="Si"/>
    <x v="0"/>
  </r>
  <r>
    <x v="3135"/>
    <d v="2025-05-12T18:31:30"/>
    <d v="2025-05-12T18:34:06"/>
    <s v="anonymous"/>
    <m/>
    <m/>
    <s v="Harolh Gómez Martínez"/>
    <d v="2025-11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Yuliet Arango Toro;Yurany Snith Vahos Cardona;"/>
    <x v="161"/>
    <n v="0"/>
    <n v="90"/>
    <n v="44"/>
    <n v="0"/>
    <m/>
    <m/>
    <m/>
    <m/>
    <m/>
    <m/>
    <m/>
    <m/>
    <m/>
    <m/>
    <m/>
    <m/>
    <m/>
    <s v="Si"/>
    <x v="0"/>
  </r>
  <r>
    <x v="3136"/>
    <d v="2025-05-12T18:26:21"/>
    <d v="2025-05-12T18:27:39"/>
    <s v="anonymous"/>
    <m/>
    <m/>
    <s v="Harolh Gómez Martínez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37"/>
    <d v="2025-12-12T13:41:56"/>
    <d v="2025-12-12T13:47:20"/>
    <s v="anonymous"/>
    <m/>
    <m/>
    <s v="Isabel Cristina Garcés Amaya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8"/>
    <s v="12/15/25 11:26:24"/>
    <s v="12/15/25 11:34:03"/>
    <s v="anonymous"/>
    <m/>
    <m/>
    <s v="Yuliet Arango Toro"/>
    <d v="2025-12-0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"/>
    <m/>
    <m/>
    <m/>
    <m/>
    <s v="IE MAESTRO ARENAS BETANCUR"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162"/>
    <m/>
    <n v="140"/>
    <n v="80"/>
    <n v="0"/>
    <m/>
    <m/>
    <m/>
    <m/>
    <m/>
    <m/>
    <m/>
    <m/>
    <m/>
    <m/>
    <m/>
    <m/>
    <m/>
    <s v="Si"/>
    <x v="0"/>
  </r>
  <r>
    <x v="3139"/>
    <d v="2025-03-12T19:55:16"/>
    <d v="2025-03-12T19:57:38"/>
    <s v="anonymous"/>
    <m/>
    <m/>
    <s v="Sandra Milena Quiroz Usuga"/>
    <d v="2025-12-02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Equipo social GRD;Unidad Administrativa;"/>
    <s v="Presencial"/>
    <s v="Catherine Montoya Sierra;Leidy Johana Posada Vélez;Sandra Milena Quiróz Úsuga;"/>
    <x v="72"/>
    <m/>
    <n v="75"/>
    <n v="75"/>
    <n v="100"/>
    <m/>
    <m/>
    <m/>
    <m/>
    <m/>
    <m/>
    <m/>
    <m/>
    <m/>
    <m/>
    <m/>
    <m/>
    <m/>
    <s v="Si"/>
    <x v="0"/>
  </r>
  <r>
    <x v="3140"/>
    <d v="2025-12-12T13:47:34"/>
    <d v="2025-12-12T13:49:25"/>
    <s v="anonymous"/>
    <m/>
    <m/>
    <s v="Isabel Cristina Garcés Amaya"/>
    <d v="2025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1"/>
    <d v="2025-03-12T19:57:40"/>
    <d v="2025-03-12T19:59:54"/>
    <s v="anonymous"/>
    <m/>
    <m/>
    <s v="Sandra Milena Quiroz Usuga"/>
    <d v="2025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apiensa;Sec. de Movilidad;Sec. de la Mujer;Sec. Gobierno;Sec. Inclusión Social, familia y Derechos Humanos;Sec. Juventud;Sec. Medio Ambiente;Sec. Salud;"/>
    <s v="Presencial"/>
    <s v="Sandra Milena Quiróz Úsuga;"/>
    <x v="61"/>
    <m/>
    <n v="27"/>
    <n v="10"/>
    <n v="0"/>
    <m/>
    <m/>
    <m/>
    <m/>
    <m/>
    <m/>
    <m/>
    <m/>
    <m/>
    <m/>
    <m/>
    <m/>
    <m/>
    <s v="Si"/>
    <x v="0"/>
  </r>
  <r>
    <x v="3142"/>
    <d v="2025-05-12T18:21:15"/>
    <d v="2025-05-12T18:24:02"/>
    <s v="anonymous"/>
    <m/>
    <m/>
    <s v="Harolh Gómez Martínez"/>
    <d v="2025-12-03T00:00:00"/>
    <x v="5"/>
    <m/>
    <m/>
    <m/>
    <m/>
    <m/>
    <m/>
    <s v="Robledo"/>
    <m/>
    <m/>
    <m/>
    <m/>
    <m/>
    <m/>
    <m/>
    <m/>
    <m/>
    <m/>
    <m/>
    <m/>
    <m/>
    <m/>
    <x v="4"/>
    <m/>
    <m/>
    <m/>
    <s v="|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 de con 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3143"/>
    <d v="2025-05-12T18:24:13"/>
    <d v="2025-05-12T18:26:18"/>
    <s v="anonymous"/>
    <m/>
    <m/>
    <s v="Harolh Gómez Martínez"/>
    <d v="2025-12-0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sion local de gobierno;"/>
    <s v="Presencial"/>
    <m/>
    <x v="1"/>
    <n v="0"/>
    <n v="8"/>
    <n v="8"/>
    <n v="0"/>
    <m/>
    <m/>
    <m/>
    <m/>
    <m/>
    <m/>
    <m/>
    <m/>
    <m/>
    <m/>
    <m/>
    <m/>
    <m/>
    <s v="Si"/>
    <x v="0"/>
  </r>
  <r>
    <x v="3144"/>
    <d v="2025-12-12T13:49:32"/>
    <d v="2025-12-12T13:52:42"/>
    <s v="anonymous"/>
    <m/>
    <m/>
    <s v="Isabel Cristina Garcés Amaya"/>
    <d v="2025-12-03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9"/>
    <m/>
    <m/>
    <m/>
    <m/>
    <m/>
    <m/>
    <m/>
    <m/>
    <s v="CENTRO INFANTIL 2 DULCE CORAZON;"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5"/>
    <d v="2025-12-12T13:52:48"/>
    <d v="2025-12-12T13:57:02"/>
    <s v="anonymous"/>
    <m/>
    <m/>
    <s v="Isabel Cristina Garcés Amaya"/>
    <d v="2025-12-04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37"/>
    <n v="0"/>
    <n v="1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6"/>
    <s v="12/23/25 9:10:49"/>
    <s v="12/23/25 9:13:49"/>
    <s v="anonymous"/>
    <m/>
    <m/>
    <s v="Catherine Montoya Sierra"/>
    <d v="2025-12-04T00:00:00"/>
    <x v="15"/>
    <s v=" "/>
    <s v=" "/>
    <s v="Manrique Oriental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4"/>
    <s v=" "/>
    <m/>
    <m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0"/>
    <s v="Articulación y acompañamiento interinstitucional (actividades organizadas por otras entidades a las cuales somos invitados - diferentes a mesas, comisiones etc.)"/>
    <m/>
    <s v=" "/>
    <s v=" "/>
    <s v=" "/>
    <s v=" "/>
    <s v=" "/>
    <x v="8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32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Educación;Sec. de Movilidad;Sec. de Infraestructura Física;Sec. Cultura;Sec. Gestión y Control Territorial;Sec. Gobierno;Sec. Medio Ambiente;Sec. Seguridad y Convivencia;"/>
    <s v="Virtual"/>
    <s v=" "/>
    <x v="4"/>
    <s v=" "/>
    <n v="1"/>
    <n v="0"/>
    <n v="0"/>
    <s v=" "/>
    <s v=" "/>
    <s v=" "/>
    <s v=" "/>
    <s v=" "/>
    <s v=" "/>
    <s v=" "/>
    <s v=" "/>
    <s v=" "/>
    <s v=" "/>
    <s v=" "/>
    <s v=" "/>
    <s v=" "/>
    <s v="Si"/>
    <x v="0"/>
  </r>
  <r>
    <x v="3147"/>
    <d v="2025-05-12T17:52:39"/>
    <d v="2025-05-12T17:54:41"/>
    <s v="anonymous"/>
    <m/>
    <m/>
    <s v="Harolh Gómez Martínez"/>
    <d v="2025-12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12"/>
    <n v="7"/>
    <n v="0"/>
    <m/>
    <m/>
    <m/>
    <m/>
    <m/>
    <m/>
    <m/>
    <m/>
    <m/>
    <m/>
    <m/>
    <m/>
    <m/>
    <s v="Si"/>
    <x v="0"/>
  </r>
  <r>
    <x v="3148"/>
    <d v="2025-05-12T17:54:49"/>
    <d v="2025-05-12T17:55:47"/>
    <s v="anonymous"/>
    <m/>
    <m/>
    <s v="Harolh Gómez Martínez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3149"/>
    <d v="2025-05-12T18:35:24"/>
    <d v="2025-05-12T18:36:46"/>
    <s v="anonymous"/>
    <m/>
    <m/>
    <s v="Carlos David Sánchez"/>
    <d v="2025-12-05T00:00:00"/>
    <x v="11"/>
    <m/>
    <m/>
    <m/>
    <m/>
    <m/>
    <m/>
    <m/>
    <m/>
    <m/>
    <m/>
    <m/>
    <m/>
    <s v="San Javier #1"/>
    <m/>
    <m/>
    <m/>
    <m/>
    <m/>
    <m/>
    <m/>
    <m/>
    <x v="1"/>
    <s v="Reunión mesa de riesgo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50"/>
    <d v="2025-12-12T13:57:14"/>
    <d v="2025-12-12T13:59:29"/>
    <s v="anonymous"/>
    <m/>
    <m/>
    <s v="Isabel Cristina Garcés Amaya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a del bombero;"/>
    <s v="Presencial"/>
    <s v="Laura María Bedoya Zapata;Catherine Montoya Sierra;Beatriz Elena Delgado Suárez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1"/>
    <d v="2025-07-12T12:45:34"/>
    <d v="2025-07-12T12:48:34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COMISIÓN SANTA MARGARITA;COMISIÓN VILLA FLORA;COMISIÓN BELLO HORIZONTE;COMISIÓN LAS COMETAS;COMISIÓN FUENTE CLARA;COMISIÓN OLAYA 2;COMITÉ EL DIAMANTE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7"/>
    <n v="5"/>
    <n v="0"/>
    <m/>
    <m/>
    <m/>
    <m/>
    <m/>
    <m/>
    <m/>
    <m/>
    <m/>
    <m/>
    <m/>
    <m/>
    <m/>
    <s v="Si"/>
    <x v="2"/>
  </r>
  <r>
    <x v="3152"/>
    <d v="2025-12-12T11:36:09"/>
    <d v="2025-12-12T11:39:05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SANTA MARGARITA;COMISIÓN BELLO HORIZONTE;COMISIÓN LAS COMETAS;COMISIÓN FUENTE CLARA;COMISIÓN OLAYA 2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9"/>
    <n v="3"/>
    <n v="0"/>
    <m/>
    <m/>
    <m/>
    <m/>
    <m/>
    <m/>
    <m/>
    <m/>
    <m/>
    <m/>
    <m/>
    <m/>
    <m/>
    <s v="Si"/>
    <x v="2"/>
  </r>
  <r>
    <x v="3153"/>
    <d v="2025-12-12T11:33:34"/>
    <d v="2025-12-12T11:35:55"/>
    <s v="anonymous"/>
    <m/>
    <m/>
    <s v="Harolh Gómez Martínez"/>
    <d v="2025-12-09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DU;"/>
    <s v="Presencial"/>
    <m/>
    <x v="15"/>
    <n v="0"/>
    <n v="13"/>
    <n v="7"/>
    <n v="0"/>
    <m/>
    <m/>
    <m/>
    <m/>
    <m/>
    <m/>
    <m/>
    <m/>
    <m/>
    <m/>
    <m/>
    <m/>
    <m/>
    <s v="Si"/>
    <x v="0"/>
  </r>
  <r>
    <x v="3154"/>
    <d v="2025-12-12T13:59:45"/>
    <d v="2025-12-12T14:08:24"/>
    <s v="anonymous"/>
    <m/>
    <m/>
    <s v="Isabel Cristina Garcés Amaya"/>
    <d v="2025-12-09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Tejiendo Hogares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5"/>
    <d v="2025-12-12T14:08:44"/>
    <d v="2025-12-12T14:11:48"/>
    <s v="anonymous"/>
    <m/>
    <m/>
    <s v="Isabel Cristina Garcés Amaya"/>
    <d v="2025-12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6"/>
    <s v="12/15/25 11:39:55"/>
    <s v="12/15/25 11:42:32"/>
    <s v="anonymous"/>
    <m/>
    <m/>
    <s v="Leidy Johana Posada Vélez"/>
    <d v="2025-12-09T00:00:00"/>
    <x v="3"/>
    <m/>
    <m/>
    <m/>
    <m/>
    <m/>
    <m/>
    <m/>
    <m/>
    <m/>
    <s v="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83"/>
    <m/>
    <n v="49"/>
    <n v="21"/>
    <n v="0"/>
    <m/>
    <m/>
    <m/>
    <m/>
    <m/>
    <m/>
    <m/>
    <m/>
    <m/>
    <m/>
    <m/>
    <m/>
    <m/>
    <s v="Si"/>
    <x v="0"/>
  </r>
  <r>
    <x v="3157"/>
    <d v="2025-11-12T07:48:00"/>
    <d v="2025-11-12T07:50:12"/>
    <s v="anonymous"/>
    <m/>
    <m/>
    <s v="Carlos David Sánchez"/>
    <d v="2025-12-10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2"/>
    <n v="1"/>
    <n v="17"/>
    <m/>
    <m/>
    <m/>
    <m/>
    <m/>
    <m/>
    <m/>
    <m/>
    <m/>
    <m/>
    <m/>
    <m/>
    <m/>
    <s v="Si"/>
    <x v="0"/>
  </r>
  <r>
    <x v="3158"/>
    <d v="2025-11-12T08:44:22"/>
    <d v="2025-11-12T08:45:41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3159"/>
    <d v="2025-11-12T08:45:44"/>
    <d v="2025-11-12T08:47:15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ndición de cuentas distrito de Medellín 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60"/>
    <d v="2025-12-12T11:30:45"/>
    <d v="2025-12-12T11:31:53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61"/>
    <d v="2025-12-12T11:32:09"/>
    <d v="2025-12-12T11:33:22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m/>
    <n v="0"/>
    <n v="1"/>
    <n v="0"/>
    <m/>
    <m/>
    <m/>
    <m/>
    <m/>
    <m/>
    <m/>
    <m/>
    <m/>
    <m/>
    <m/>
    <m/>
    <m/>
    <s v="Si"/>
    <x v="0"/>
  </r>
  <r>
    <x v="3162"/>
    <d v="2025-12-12T14:36:08"/>
    <d v="2025-12-12T14:40:01"/>
    <s v="anonymous"/>
    <m/>
    <m/>
    <s v="Isabel Cristina Garcés Amaya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ndición del Alcalde Federico Gutierrez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63"/>
    <s v="12/15/25 11:37:00"/>
    <s v="12/15/25 11:38:32"/>
    <s v="anonymous"/>
    <m/>
    <m/>
    <s v="Leidy Johana Posada Vélez"/>
    <d v="2025-12-10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4"/>
    <s v="12/15/25 11:45:59"/>
    <s v="12/15/25 11:50:26"/>
    <s v="anonymous"/>
    <m/>
    <m/>
    <s v="Yuliet Arango Toro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5"/>
    <s v="12/15/25 11:50:29"/>
    <s v="12/15/25 11:53:46"/>
    <s v="anonymous"/>
    <m/>
    <m/>
    <s v="Yuliet Arango Toro"/>
    <d v="2025-12-1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n v="6"/>
    <n v="3"/>
    <n v="0"/>
    <m/>
    <m/>
    <m/>
    <m/>
    <m/>
    <m/>
    <m/>
    <m/>
    <m/>
    <m/>
    <m/>
    <m/>
    <m/>
    <s v="Si"/>
    <x v="0"/>
  </r>
  <r>
    <x v="3166"/>
    <d v="2025-12-12T06:25:03"/>
    <d v="2025-12-12T06:26:34"/>
    <s v="anonymous"/>
    <m/>
    <m/>
    <s v="Carlos David Sánchez"/>
    <d v="2025-12-1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6"/>
    <m/>
    <n v="2"/>
    <n v="1"/>
    <n v="19"/>
    <m/>
    <m/>
    <m/>
    <m/>
    <m/>
    <m/>
    <m/>
    <m/>
    <m/>
    <m/>
    <m/>
    <m/>
    <m/>
    <s v="Si"/>
    <x v="0"/>
  </r>
  <r>
    <x v="3167"/>
    <d v="2025-12-12T11:26:38"/>
    <d v="2025-12-12T11:28:23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juridico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3168"/>
    <d v="2025-12-12T11:28:51"/>
    <d v="2025-12-12T11:30:36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Beatriz Elena Delgado Suárez;Laura María Bedoya Zapata;Yurany Snith Vahos Cardona;"/>
    <x v="3"/>
    <n v="0"/>
    <n v="7"/>
    <n v="3"/>
    <n v="0"/>
    <m/>
    <m/>
    <m/>
    <m/>
    <m/>
    <m/>
    <m/>
    <m/>
    <m/>
    <m/>
    <m/>
    <m/>
    <m/>
    <s v="Si"/>
    <x v="0"/>
  </r>
  <r>
    <x v="3169"/>
    <d v="2025-03-12T15:37:27"/>
    <d v="2025-03-12T15:38:33"/>
    <s v="anonymous"/>
    <m/>
    <m/>
    <s v="Sandra Milena Quiroz Usuga"/>
    <d v="2025-12-13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Salu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3170"/>
    <s v="12/14/25 10:10:38"/>
    <s v="12/14/25 10:12:33"/>
    <s v="anonymous"/>
    <m/>
    <m/>
    <s v="Carlos David Sánchez"/>
    <d v="2025-12-13T00:00:00"/>
    <x v="11"/>
    <m/>
    <m/>
    <m/>
    <m/>
    <m/>
    <m/>
    <m/>
    <m/>
    <m/>
    <m/>
    <m/>
    <m/>
    <s v="San Javier #1"/>
    <m/>
    <m/>
    <m/>
    <m/>
    <m/>
    <m/>
    <m/>
    <m/>
    <x v="1"/>
    <s v="Mesa de gestión del riesgo san Javier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3171"/>
    <s v="12/15/25 11:30:58"/>
    <s v="12/15/25 11:32:57"/>
    <s v="anonymous"/>
    <m/>
    <m/>
    <s v="Leidy Johana Posada Vélez"/>
    <d v="2025-12-13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67"/>
    <m/>
    <n v="26"/>
    <n v="10"/>
    <n v="0"/>
    <m/>
    <m/>
    <m/>
    <m/>
    <m/>
    <m/>
    <m/>
    <m/>
    <m/>
    <m/>
    <m/>
    <m/>
    <m/>
    <s v="Si"/>
    <x v="0"/>
  </r>
  <r>
    <x v="3172"/>
    <s v="12/15/25 11:58:17"/>
    <s v="12/15/25 12:06:08"/>
    <s v="anonymous"/>
    <m/>
    <m/>
    <s v="Yuliet Arango Toro"/>
    <d v="2025-12-14T00:00:00"/>
    <x v="9"/>
    <m/>
    <m/>
    <m/>
    <s v="San Isidro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4"/>
    <m/>
    <m/>
    <m/>
    <s v="JI BC MORAVIA MAMA CHILA;JI BC MORAVIA;CI SAN CAYETANO;CI CAMINO DE COLORES;CI CAPULLITO;CI BELLA INFANCIA;CI FANTASIAS;CI PRIMAVERA;CI PARQUE DE LOS DESEOS;CI PICARDIAS;CI EXPLORADORES DE SUEÑOS MIRANDA;CI EXPLORADORES DE SUEÑOS CAMPO VALDES;CS CISAMF;SEDE SOCIAL MIRANDA;CDS LOVAINA;JAC EL BOSQUE;BIBLIOTECA PUBLICA PILOTO MANRIQUE;SEDE SOCIAL PALERMO;CS ARANJUEZ;CI ARANJUEZ SAN CAYETANO;CI ARANJUEZ BERLIN;CI MANITAS LIBRES;CI LA LIBERTAD;CI COMUNIQUEMONOS ARCO IRIS 2;"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6"/>
    <m/>
    <n v="40"/>
    <n v="10"/>
    <n v="0"/>
    <m/>
    <m/>
    <m/>
    <m/>
    <m/>
    <m/>
    <m/>
    <m/>
    <m/>
    <m/>
    <m/>
    <m/>
    <m/>
    <s v="Si"/>
    <x v="0"/>
  </r>
  <r>
    <x v="3173"/>
    <s v="12/15/25 11:33:33"/>
    <s v="12/15/25 11:36:23"/>
    <s v="anonymous"/>
    <m/>
    <m/>
    <s v="Leidy Johana Posada Vélez"/>
    <d v="2025-12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ISVIMED;Sapiensa;Sec. Cultura;Sec. de Movilidad;Sec. Seguridad y Convivencia;Sec. Salud;"/>
    <s v="Presencial"/>
    <m/>
    <x v="14"/>
    <m/>
    <n v="17"/>
    <n v="6"/>
    <n v="0"/>
    <m/>
    <m/>
    <m/>
    <m/>
    <m/>
    <m/>
    <m/>
    <m/>
    <m/>
    <m/>
    <m/>
    <m/>
    <m/>
    <s v="Si"/>
    <x v="0"/>
  </r>
  <r>
    <x v="3174"/>
    <s v="12/22/25 14:02:30"/>
    <s v="12/22/25 14:04:54"/>
    <s v="anonymous"/>
    <m/>
    <m/>
    <s v="Laura María Bedoya Zapata"/>
    <d v="2025-12-15T00:00:00"/>
    <x v="7"/>
    <m/>
    <m/>
    <m/>
    <m/>
    <m/>
    <m/>
    <m/>
    <m/>
    <m/>
    <m/>
    <m/>
    <m/>
    <m/>
    <m/>
    <m/>
    <m/>
    <m/>
    <s v="Travesías"/>
    <m/>
    <m/>
    <m/>
    <x v="1"/>
    <s v="Viabilidad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s v="Harolh Antonio Gómez Martínez;"/>
    <x v="19"/>
    <m/>
    <n v="3"/>
    <n v="1"/>
    <n v="0"/>
    <m/>
    <m/>
    <m/>
    <m/>
    <m/>
    <m/>
    <m/>
    <m/>
    <m/>
    <m/>
    <m/>
    <m/>
    <m/>
    <s v="Si"/>
    <x v="1"/>
  </r>
  <r>
    <x v="3175"/>
    <s v="12/22/25 13:35:54"/>
    <s v="12/22/25 13:48:1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18"/>
    <m/>
    <n v="4"/>
    <n v="7"/>
    <n v="0"/>
    <m/>
    <m/>
    <m/>
    <m/>
    <m/>
    <m/>
    <m/>
    <m/>
    <m/>
    <m/>
    <m/>
    <m/>
    <m/>
    <s v="Si"/>
    <x v="0"/>
  </r>
  <r>
    <x v="3176"/>
    <s v="12/22/25 13:49:13"/>
    <s v="12/22/25 13:53:3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44"/>
    <m/>
    <n v="8"/>
    <n v="1"/>
    <n v="0"/>
    <m/>
    <m/>
    <m/>
    <m/>
    <m/>
    <m/>
    <m/>
    <m/>
    <m/>
    <m/>
    <m/>
    <m/>
    <m/>
    <s v="No"/>
    <x v="0"/>
  </r>
  <r>
    <x v="3177"/>
    <s v="12/20/25 10:11:01"/>
    <s v="12/20/25 10:12:27"/>
    <s v="anonymous"/>
    <m/>
    <m/>
    <s v="Carlos David Sánchez"/>
    <d v="2025-1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3178"/>
    <s v="12/20/25 10:12:30"/>
    <s v="12/20/25 10:13:36"/>
    <s v="anonymous"/>
    <m/>
    <m/>
    <s v="Carlos David Sánchez"/>
    <d v="2025-1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Reunion is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3179"/>
    <s v="12/22/25 13:17:11"/>
    <s v="12/22/25 13:19:05"/>
    <s v="anonymous"/>
    <m/>
    <m/>
    <s v="Leidy Johana Posada Vélez"/>
    <d v="2025-12-20T00:00:00"/>
    <x v="18"/>
    <m/>
    <m/>
    <m/>
    <m/>
    <m/>
    <m/>
    <m/>
    <m/>
    <m/>
    <m/>
    <m/>
    <s v="Santa Mónica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4"/>
    <n v="3"/>
    <n v="0"/>
    <m/>
    <m/>
    <m/>
    <m/>
    <m/>
    <m/>
    <m/>
    <m/>
    <m/>
    <m/>
    <m/>
    <m/>
    <m/>
    <s v="Si"/>
    <x v="2"/>
  </r>
  <r>
    <x v="3180"/>
    <s v="12/22/25 13:15:14"/>
    <s v="12/22/25 13:17:09"/>
    <s v="anonymous"/>
    <m/>
    <m/>
    <s v="Leidy Johana Posada Vélez"/>
    <d v="2025-12-21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2"/>
  </r>
  <r>
    <x v="3181"/>
    <s v="12/22/25 13:10:09"/>
    <s v="12/22/25 13:15:12"/>
    <s v="anonymous"/>
    <m/>
    <m/>
    <s v="Leidy Johana Posada Vélez"/>
    <d v="2025-12-22T00:00:00"/>
    <x v="3"/>
    <m/>
    <m/>
    <m/>
    <m/>
    <m/>
    <m/>
    <m/>
    <m/>
    <m/>
    <s v="Calle Nueva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Catherine Montoya Sierra;"/>
    <x v="41"/>
    <m/>
    <n v="20"/>
    <n v="15"/>
    <n v="0"/>
    <m/>
    <m/>
    <m/>
    <m/>
    <m/>
    <m/>
    <m/>
    <m/>
    <m/>
    <m/>
    <m/>
    <m/>
    <m/>
    <s v="Si"/>
    <x v="0"/>
  </r>
  <r>
    <x v="3182"/>
    <d v="2025-12-12T13:17:22"/>
    <d v="2025-12-12T13:21:51"/>
    <s v="anonymous"/>
    <m/>
    <m/>
    <s v="Isabel Cristina Garcés Amaya"/>
    <d v="2025-12-24T00:00:00"/>
    <x v="16"/>
    <m/>
    <m/>
    <m/>
    <m/>
    <m/>
    <m/>
    <m/>
    <m/>
    <m/>
    <m/>
    <m/>
    <m/>
    <m/>
    <m/>
    <s v="Santa Fe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ARRIO SANTA FE SAN PAB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"/>
    <d v="2026-01-21T11:18:40"/>
    <d v="2026-01-21T11:19:27"/>
    <s v="anónimo"/>
    <m/>
    <m/>
    <s v="Juan Carlos Calderón Cadavid"/>
    <d v="2026-0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2"/>
    <d v="2026-01-26T13:54:50"/>
    <d v="2026-01-26T13:56:54"/>
    <s v="anónimo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3"/>
    <d v="2026-01-28T11:37:05"/>
    <d v="2026-01-28T12:02:15"/>
    <s v="anónimo"/>
    <m/>
    <m/>
    <s v="Laura María Bedoya Zapata"/>
    <d v="2026-01-27T00:00:00"/>
    <x v="6"/>
    <m/>
    <m/>
    <m/>
    <m/>
    <m/>
    <m/>
    <m/>
    <s v="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tividades en el marco de los SAT-C/SIATA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"/>
    <s v="Presencial"/>
    <s v="Daniel Marín Restrepo"/>
    <x v="27"/>
    <m/>
    <n v="5"/>
    <n v="4"/>
    <n v="0"/>
    <m/>
    <m/>
    <m/>
    <m/>
    <m/>
    <m/>
    <m/>
    <m/>
    <m/>
    <m/>
    <m/>
    <m/>
    <m/>
    <s v="Si"/>
    <x v="0"/>
  </r>
  <r>
    <x v="4"/>
    <d v="2026-02-03T10:19:35"/>
    <d v="2026-02-03T10:25:37"/>
    <s v="anónimo"/>
    <m/>
    <m/>
    <s v="Harolh Gómez Martínez"/>
    <d v="2026-01-1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Gestión del Riesgo  de Desastres;Dirección DAGRD;Juntas de Acción Comunal (JAC);Subdirección de Conocimiento y Reducción del riesgo de Desastres"/>
    <s v="Presencial"/>
    <m/>
    <x v="36"/>
    <n v="0"/>
    <n v="11"/>
    <n v="11"/>
    <n v="0"/>
    <m/>
    <m/>
    <m/>
    <m/>
    <m/>
    <m/>
    <m/>
    <m/>
    <m/>
    <m/>
    <m/>
    <m/>
    <m/>
    <s v="Si"/>
    <x v="0"/>
  </r>
  <r>
    <x v="5"/>
    <d v="2026-02-03T10:25:45"/>
    <d v="2026-02-03T10:31:37"/>
    <s v="anónimo"/>
    <m/>
    <m/>
    <s v="Harolh Gómez Martínez"/>
    <d v="2026-01-19T00:00:00"/>
    <x v="7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6"/>
    <d v="2026-02-03T10:31:52"/>
    <d v="2026-02-03T10:35:02"/>
    <s v="anónimo"/>
    <m/>
    <m/>
    <s v="Harolh Gómez Martínez"/>
    <d v="2026-01-21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60 - La Honda – sector Caracolí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DAGRD;SIATA"/>
    <s v="Presencial"/>
    <m/>
    <x v="27"/>
    <n v="0"/>
    <n v="7"/>
    <n v="2"/>
    <n v="0"/>
    <m/>
    <m/>
    <m/>
    <m/>
    <m/>
    <m/>
    <m/>
    <m/>
    <m/>
    <m/>
    <m/>
    <m/>
    <m/>
    <s v="Si"/>
    <x v="1"/>
  </r>
  <r>
    <x v="7"/>
    <d v="2026-02-04T09:05:48"/>
    <d v="2026-02-04T09:12:21"/>
    <s v="anónimo"/>
    <m/>
    <m/>
    <s v="Catalina Díaz Escobar"/>
    <d v="2026-01-27T00:00:00"/>
    <x v="5"/>
    <m/>
    <m/>
    <m/>
    <m/>
    <m/>
    <m/>
    <s v="Córdob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de Ayuda Mutua (CAM)"/>
    <s v="Presencial"/>
    <s v="Beatriz Elena Delgado Suárez"/>
    <x v="18"/>
    <n v="0"/>
    <n v="6"/>
    <n v="5"/>
    <n v="0"/>
    <n v="0"/>
    <n v="0"/>
    <n v="0"/>
    <n v="10"/>
    <n v="1"/>
    <n v="0"/>
    <n v="0"/>
    <n v="0"/>
    <n v="0"/>
    <n v="0"/>
    <n v="0"/>
    <n v="0"/>
    <n v="0"/>
    <s v="Si"/>
    <x v="0"/>
  </r>
  <r>
    <x v="8"/>
    <d v="2026-02-04T11:37:28"/>
    <d v="2026-02-04T11:42:01"/>
    <s v="anónimo"/>
    <m/>
    <m/>
    <s v="Harolh Gómez Martínez"/>
    <d v="2026-01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Isabel Cristina Garcés Amaya"/>
    <x v="5"/>
    <n v="0"/>
    <n v="1"/>
    <n v="1"/>
    <n v="0"/>
    <m/>
    <m/>
    <m/>
    <m/>
    <m/>
    <m/>
    <m/>
    <m/>
    <m/>
    <m/>
    <m/>
    <m/>
    <m/>
    <s v="Si"/>
    <x v="0"/>
  </r>
  <r>
    <x v="9"/>
    <d v="2026-02-04T11:42:09"/>
    <d v="2026-02-04T11:44:19"/>
    <s v="anónimo"/>
    <m/>
    <m/>
    <s v="Harolh Gómez Martínez"/>
    <d v="2026-01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"/>
    <s v="Presencial"/>
    <m/>
    <x v="59"/>
    <n v="0"/>
    <n v="25"/>
    <n v="16"/>
    <n v="0"/>
    <m/>
    <m/>
    <m/>
    <m/>
    <m/>
    <m/>
    <m/>
    <m/>
    <m/>
    <m/>
    <m/>
    <m/>
    <m/>
    <s v="Si"/>
    <x v="0"/>
  </r>
  <r>
    <x v="10"/>
    <d v="2026-02-04T11:44:21"/>
    <d v="2026-02-04T11:47:14"/>
    <s v="anónimo"/>
    <m/>
    <m/>
    <s v="Harolh Gómez Martínez"/>
    <d v="2026-01-22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infancia y adolescencia"/>
    <s v="Presencial"/>
    <m/>
    <x v="24"/>
    <n v="0"/>
    <n v="17"/>
    <n v="4"/>
    <n v="0"/>
    <m/>
    <m/>
    <m/>
    <m/>
    <m/>
    <m/>
    <m/>
    <m/>
    <m/>
    <m/>
    <m/>
    <m/>
    <m/>
    <s v="Si"/>
    <x v="0"/>
  </r>
  <r>
    <x v="11"/>
    <d v="2026-02-04T11:47:21"/>
    <d v="2026-02-04T11:48:40"/>
    <s v="anónimo"/>
    <m/>
    <m/>
    <s v="Harolh Gómez Martínez"/>
    <d v="2026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"/>
    <s v="Presencial"/>
    <s v="Catalina Díaz Escobar;Juan Carlos Calderón Cadavid;Laura María Bedoya Zapata;Yurany Snith Vahos Cardona"/>
    <x v="23"/>
    <n v="0"/>
    <n v="4"/>
    <n v="3"/>
    <n v="0"/>
    <m/>
    <m/>
    <m/>
    <m/>
    <m/>
    <m/>
    <m/>
    <m/>
    <m/>
    <m/>
    <m/>
    <m/>
    <m/>
    <s v="Si"/>
    <x v="0"/>
  </r>
  <r>
    <x v="12"/>
    <d v="2026-02-04T11:48:55"/>
    <d v="2026-02-04T11:49:5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"/>
    <d v="2026-02-04T11:49:59"/>
    <d v="2026-02-04T11:51:40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ía de Participación Ciudadana;SIRMED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4"/>
    <d v="2026-02-04T11:54:18"/>
    <d v="2026-02-04T11:55:3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Yurany Snith Vahos Cardona;Juan Carlos Calderón Cadavid;Nelly María Castillo Asprilla;Laura María Bedoya Zapata"/>
    <x v="21"/>
    <n v="0"/>
    <n v="3"/>
    <n v="2"/>
    <n v="0"/>
    <m/>
    <m/>
    <m/>
    <m/>
    <m/>
    <m/>
    <m/>
    <m/>
    <m/>
    <m/>
    <m/>
    <m/>
    <m/>
    <s v="Si"/>
    <x v="0"/>
  </r>
  <r>
    <x v="15"/>
    <d v="2026-02-04T11:55:41"/>
    <d v="2026-02-04T11:56:44"/>
    <s v="anónimo"/>
    <m/>
    <m/>
    <s v="Harolh Gómez Martínez"/>
    <d v="2026-0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Nelly María Castillo Asprilla;Juan Carlos Calderón Cadavid;Laura María Bedoya Zapata;Catalina Díaz Escobar"/>
    <x v="19"/>
    <n v="0"/>
    <n v="2"/>
    <n v="2"/>
    <n v="0"/>
    <m/>
    <m/>
    <m/>
    <m/>
    <m/>
    <m/>
    <m/>
    <m/>
    <m/>
    <m/>
    <m/>
    <m/>
    <m/>
    <s v="Si"/>
    <x v="0"/>
  </r>
  <r>
    <x v="16"/>
    <d v="2026-02-04T11:56:54"/>
    <d v="2026-02-04T11:57:35"/>
    <s v="anónimo"/>
    <m/>
    <m/>
    <s v="Harolh Gómez Martínez"/>
    <d v="2026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7"/>
    <d v="2026-02-04T11:57:47"/>
    <d v="2026-02-04T12:00:06"/>
    <s v="anónimo"/>
    <m/>
    <m/>
    <s v="Harolh Gómez Martínez"/>
    <d v="2026-01-28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4 - San Isidro (Chocó Chiquito)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"/>
    <s v="Presencial"/>
    <m/>
    <x v="27"/>
    <n v="0"/>
    <n v="6"/>
    <n v="3"/>
    <n v="0"/>
    <m/>
    <m/>
    <m/>
    <m/>
    <m/>
    <m/>
    <m/>
    <m/>
    <m/>
    <m/>
    <m/>
    <m/>
    <m/>
    <s v="Si"/>
    <x v="1"/>
  </r>
  <r>
    <x v="18"/>
    <d v="2026-02-04T12:00:13"/>
    <d v="2026-02-04T12:01:13"/>
    <s v="anónimo"/>
    <m/>
    <m/>
    <s v="Harolh Gómez Martínez"/>
    <d v="2026-0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"/>
    <d v="2026-02-04T12:01:16"/>
    <d v="2026-02-04T12:03:43"/>
    <s v="anónimo"/>
    <m/>
    <m/>
    <s v="Harolh Gómez Martínez"/>
    <d v="2026-02-03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a comisiones accident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ités - Comisiones Comunitarios de Gestión del Riesgo de Desastres (CCGRD);ISVIMED;Juntas de Acción Comunal (JAC);PONAL;Secretaría de Educación;Secretaría de Gestión Humana y Servicio a la Ciudadanía;Secretaría de Gobierno y Gestión del Gabinete;Secretaría de Inclusión Social, Familia y Derechos Humanos;Secretaría de Infraestructura Física;Secretaría de Medio Ambiente;Secretaría de Movilidad;Secretaría de Salud;Secretaría de Seguridad y Convivencia"/>
    <s v="Presencial"/>
    <m/>
    <x v="68"/>
    <n v="0"/>
    <n v="75"/>
    <n v="55"/>
    <n v="0"/>
    <m/>
    <m/>
    <m/>
    <m/>
    <m/>
    <m/>
    <m/>
    <m/>
    <m/>
    <m/>
    <m/>
    <m/>
    <m/>
    <s v="Si"/>
    <x v="0"/>
  </r>
  <r>
    <x v="3183"/>
    <m/>
    <m/>
    <m/>
    <m/>
    <m/>
    <m/>
    <m/>
    <x v="22"/>
    <m/>
    <m/>
    <m/>
    <m/>
    <m/>
    <m/>
    <m/>
    <m/>
    <m/>
    <m/>
    <m/>
    <m/>
    <m/>
    <m/>
    <m/>
    <m/>
    <m/>
    <m/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m/>
    <m/>
    <m/>
    <m/>
    <x v="163"/>
    <m/>
    <m/>
    <m/>
    <m/>
    <m/>
    <m/>
    <m/>
    <m/>
    <m/>
    <m/>
    <m/>
    <m/>
    <m/>
    <m/>
    <m/>
    <m/>
    <m/>
    <m/>
    <x v="6"/>
  </r>
</pivotCacheRecords>
</file>

<file path=xl/pivotCache/pivotCacheRecords2.xml><?xml version="1.0" encoding="utf-8"?>
<pivotCacheRecords xmlns="http://schemas.openxmlformats.org/spreadsheetml/2006/main" count="3203">
  <r>
    <x v="0"/>
    <d v="2026-01-20T13:33:02"/>
    <d v="2026-01-20T13:35:17"/>
    <s v="anonymous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Yurany Snith Vahos Cardona;"/>
    <x v="0"/>
    <m/>
    <n v="2"/>
    <n v="1"/>
    <n v="0"/>
    <m/>
    <m/>
    <m/>
    <m/>
    <m/>
    <m/>
    <m/>
    <m/>
    <m/>
    <m/>
    <m/>
    <m/>
    <m/>
    <s v="No"/>
    <x v="0"/>
  </r>
  <r>
    <x v="1"/>
    <d v="2024-01-11T20:11:54"/>
    <d v="2024-01-11T20:15:56"/>
    <s v="anonymous"/>
    <m/>
    <m/>
    <s v="Isabel Cristina Garcés Amaya"/>
    <d v="2024-05-2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"/>
    <d v="2024-01-11T20:41:46"/>
    <d v="2024-01-11T20:44:00"/>
    <s v="anonymous"/>
    <m/>
    <m/>
    <s v="Isabel Cristina Garcés Amaya"/>
    <d v="2024-05-22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"/>
    <d v="2024-01-11T21:01:01"/>
    <d v="2024-01-11T21:02:53"/>
    <s v="anonymous"/>
    <m/>
    <m/>
    <s v="Isabel Cristina Garcés Amaya"/>
    <d v="2024-05-22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0"/>
    <n v="6"/>
    <n v="6"/>
    <n v="0"/>
    <n v="0"/>
    <n v="10"/>
    <n v="0"/>
    <n v="0"/>
    <n v="0"/>
    <n v="0"/>
    <n v="0"/>
    <n v="0"/>
    <n v="0"/>
    <n v="0"/>
    <n v="0"/>
    <n v="0"/>
    <n v="0"/>
    <s v="Si"/>
    <x v="0"/>
  </r>
  <r>
    <x v="4"/>
    <d v="2024-01-11T20:44:17"/>
    <d v="2024-01-11T20:47:45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Programa Buen Comienzo;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"/>
    <d v="2024-01-11T20:47:55"/>
    <d v="2024-01-11T20:50:03"/>
    <s v="anonymous"/>
    <m/>
    <m/>
    <s v="Isabel Cristina Garcés Amaya"/>
    <d v="2024-05-23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1"/>
    <n v="0"/>
    <n v="0"/>
    <n v="0"/>
    <n v="0"/>
    <n v="0"/>
    <n v="0"/>
    <n v="0"/>
    <n v="0"/>
    <s v="Si"/>
    <x v="0"/>
  </r>
  <r>
    <x v="6"/>
    <d v="2024-01-11T20:50:14"/>
    <d v="2024-01-11T20:51:56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"/>
    <d v="2024-01-11T20:52:06"/>
    <d v="2024-01-11T20:57:28"/>
    <s v="anonymous"/>
    <m/>
    <m/>
    <s v="Isabel Cristina Garcés Amaya"/>
    <d v="2024-05-23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"/>
    <d v="2024-01-11T20:58:24"/>
    <d v="2024-01-11T21:00:10"/>
    <s v="anonymous"/>
    <m/>
    <m/>
    <s v="Isabel Cristina Garcés Amaya"/>
    <d v="2024-05-23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Sec. Educación;"/>
    <s v="Presencial"/>
    <m/>
    <x v="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"/>
    <d v="2024-09-08T10:18:46"/>
    <d v="2024-09-08T12:04:44"/>
    <s v="anonymous"/>
    <m/>
    <m/>
    <s v="Laura María Bedoya Zapata"/>
    <d v="2024-05-27T00:00:00"/>
    <x v="2"/>
    <m/>
    <m/>
    <m/>
    <m/>
    <s v="C5 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s v="Yuliet Arango Toro;"/>
    <x v="6"/>
    <m/>
    <m/>
    <m/>
    <m/>
    <m/>
    <m/>
    <m/>
    <m/>
    <m/>
    <m/>
    <m/>
    <m/>
    <m/>
    <m/>
    <m/>
    <m/>
    <m/>
    <s v="Si"/>
    <x v="0"/>
  </r>
  <r>
    <x v="10"/>
    <d v="2024-01-11T21:21:09"/>
    <d v="2024-01-11T21:23:45"/>
    <s v="anonymous"/>
    <m/>
    <m/>
    <s v="Isabel Cristina Garcés Amaya"/>
    <d v="2024-05-27T00:00:00"/>
    <x v="3"/>
    <m/>
    <m/>
    <m/>
    <m/>
    <m/>
    <m/>
    <m/>
    <m/>
    <m/>
    <s v="C10 Los Ángele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"/>
    <d v="2024-01-11T21:35:04"/>
    <d v="2024-01-11T21:44:28"/>
    <s v="anonymous"/>
    <m/>
    <m/>
    <s v="Isabel Cristina Garcés Amaya"/>
    <d v="2024-05-27T00:00:00"/>
    <x v="4"/>
    <m/>
    <m/>
    <m/>
    <m/>
    <m/>
    <m/>
    <m/>
    <m/>
    <m/>
    <m/>
    <m/>
    <m/>
    <m/>
    <m/>
    <m/>
    <m/>
    <s v="C50 La Frisola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"/>
    <d v="2024-09-08T13:52:51"/>
    <d v="2024-09-08T13:57:29"/>
    <s v="anonymous"/>
    <m/>
    <m/>
    <s v="Laura María Bedoya Zapata"/>
    <d v="2024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13"/>
    <d v="2024-09-08T13:57:35"/>
    <d v="2024-09-08T14:01:28"/>
    <s v="anonymous"/>
    <m/>
    <m/>
    <s v="Laura María Bedoya Zapata"/>
    <d v="2024-05-28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compañamiento a SAT-C"/>
    <s v="SIATA;"/>
    <s v="Presencial"/>
    <m/>
    <x v="9"/>
    <m/>
    <m/>
    <m/>
    <m/>
    <m/>
    <m/>
    <m/>
    <m/>
    <m/>
    <m/>
    <m/>
    <m/>
    <m/>
    <m/>
    <m/>
    <m/>
    <m/>
    <s v="Si"/>
    <x v="1"/>
  </r>
  <r>
    <x v="14"/>
    <d v="2024-01-11T21:23:56"/>
    <d v="2024-01-11T21:26:00"/>
    <s v="anonymous"/>
    <m/>
    <m/>
    <s v="Isabel Cristina Garcés Amaya"/>
    <d v="2024-05-28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5"/>
    <d v="2024-01-11T21:03:06"/>
    <d v="2024-01-11T21:04:41"/>
    <s v="anonymous"/>
    <m/>
    <m/>
    <s v="Isabel Cristina Garcés Amaya"/>
    <d v="2024-05-29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"/>
    <d v="2024-01-11T21:26:23"/>
    <d v="2024-01-11T21:28:07"/>
    <s v="anonymous"/>
    <m/>
    <m/>
    <s v="Isabel Cristina Garcés Amaya"/>
    <d v="2024-05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7"/>
    <d v="2024-01-11T21:32:03"/>
    <d v="2024-01-11T21:34:49"/>
    <s v="anonymous"/>
    <m/>
    <m/>
    <s v="Isabel Cristina Garcés Amaya"/>
    <d v="2024-05-29T00:00:00"/>
    <x v="4"/>
    <m/>
    <m/>
    <m/>
    <m/>
    <m/>
    <m/>
    <m/>
    <m/>
    <m/>
    <m/>
    <m/>
    <m/>
    <m/>
    <m/>
    <m/>
    <m/>
    <s v="C50 Centralidad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"/>
    <d v="2024-09-08T14:02:55"/>
    <d v="2024-09-08T14:05:48"/>
    <s v="anonymous"/>
    <m/>
    <m/>
    <s v="Laura María Bedoya Zapata"/>
    <d v="2024-05-30T00:00:00"/>
    <x v="6"/>
    <m/>
    <m/>
    <m/>
    <m/>
    <m/>
    <m/>
    <m/>
    <s v="C8 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0"/>
    <m/>
    <m/>
    <m/>
    <m/>
    <m/>
    <m/>
    <m/>
    <m/>
    <m/>
    <m/>
    <m/>
    <m/>
    <m/>
    <m/>
    <m/>
    <m/>
    <m/>
    <s v="Si"/>
    <x v="0"/>
  </r>
  <r>
    <x v="19"/>
    <d v="2024-01-11T21:05:12"/>
    <d v="2024-01-11T21:08:03"/>
    <s v="anonymous"/>
    <m/>
    <m/>
    <s v="Isabel Cristina Garcés Amaya"/>
    <d v="2024-05-31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0"/>
    <d v="2024-09-08T14:05:51"/>
    <d v="2024-09-08T14:09:27"/>
    <s v="anonymous"/>
    <m/>
    <m/>
    <s v="Laura María Bedoya Zapata"/>
    <d v="2024-04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m/>
    <m/>
    <m/>
    <m/>
    <m/>
    <m/>
    <m/>
    <m/>
    <m/>
    <m/>
    <m/>
    <m/>
    <m/>
    <m/>
    <m/>
    <m/>
    <s v="Si"/>
    <x v="0"/>
  </r>
  <r>
    <x v="21"/>
    <d v="2024-01-11T21:08:16"/>
    <d v="2024-01-11T21:10:18"/>
    <s v="anonymous"/>
    <m/>
    <m/>
    <s v="Isabel Cristina Garcés Amaya"/>
    <d v="2024-04-06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14"/>
    <n v="0"/>
    <n v="14"/>
    <n v="9"/>
    <n v="0"/>
    <n v="0"/>
    <n v="0"/>
    <n v="0"/>
    <n v="0"/>
    <n v="0"/>
    <n v="0"/>
    <n v="0"/>
    <n v="0"/>
    <n v="0"/>
    <n v="0"/>
    <n v="0"/>
    <n v="0"/>
    <n v="0"/>
    <s v="Si"/>
    <x v="0"/>
  </r>
  <r>
    <x v="22"/>
    <d v="2024-01-11T21:10:30"/>
    <d v="2024-01-11T21:12:12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5"/>
    <n v="0"/>
    <n v="12"/>
    <n v="8"/>
    <n v="0"/>
    <n v="0"/>
    <n v="20"/>
    <n v="0"/>
    <n v="0"/>
    <n v="0"/>
    <n v="0"/>
    <n v="0"/>
    <n v="0"/>
    <n v="0"/>
    <n v="0"/>
    <n v="0"/>
    <n v="0"/>
    <n v="0"/>
    <s v="Si"/>
    <x v="0"/>
  </r>
  <r>
    <x v="23"/>
    <d v="2024-01-11T21:12:19"/>
    <d v="2024-01-11T21:13:33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6"/>
    <n v="0"/>
    <n v="10"/>
    <n v="5"/>
    <n v="0"/>
    <n v="0"/>
    <n v="15"/>
    <n v="0"/>
    <n v="0"/>
    <n v="0"/>
    <n v="0"/>
    <n v="0"/>
    <n v="0"/>
    <n v="0"/>
    <n v="0"/>
    <n v="0"/>
    <n v="0"/>
    <n v="0"/>
    <s v="Si"/>
    <x v="0"/>
  </r>
  <r>
    <x v="24"/>
    <d v="2024-01-11T20:23:36"/>
    <d v="2024-01-11T20:25:42"/>
    <s v="anonymous"/>
    <m/>
    <m/>
    <s v="Isabel Cristina Garcés Amaya"/>
    <d v="2024-06-06T00:00:00"/>
    <x v="3"/>
    <m/>
    <m/>
    <m/>
    <m/>
    <m/>
    <m/>
    <m/>
    <m/>
    <m/>
    <s v="C10 Varios barrios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1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"/>
    <d v="2024-09-08T14:28:02"/>
    <d v="2024-09-08T14:32:24"/>
    <s v="anonymous"/>
    <m/>
    <m/>
    <s v="Laura María Bedoya Zapata"/>
    <d v="2024-11-0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6"/>
    <s v="Acompañamiento a SAT-C"/>
    <s v="SIATA;"/>
    <s v="Presencial"/>
    <m/>
    <x v="18"/>
    <m/>
    <n v="8"/>
    <n v="1"/>
    <n v="0"/>
    <n v="0"/>
    <n v="0"/>
    <n v="1"/>
    <n v="2"/>
    <n v="5"/>
    <m/>
    <m/>
    <m/>
    <n v="1"/>
    <m/>
    <m/>
    <m/>
    <m/>
    <s v="Si"/>
    <x v="1"/>
  </r>
  <r>
    <x v="26"/>
    <d v="2024-01-11T20:36:36"/>
    <d v="2024-01-11T20:38:52"/>
    <s v="anonymous"/>
    <m/>
    <m/>
    <s v="Isabel Cristina Garcés Amaya"/>
    <d v="2024-12-06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3"/>
    <n v="0"/>
    <n v="3"/>
    <n v="11"/>
    <n v="0"/>
    <n v="0"/>
    <n v="0"/>
    <n v="0"/>
    <n v="0"/>
    <n v="0"/>
    <n v="0"/>
    <n v="0"/>
    <n v="0"/>
    <n v="0"/>
    <n v="0"/>
    <n v="0"/>
    <n v="0"/>
    <n v="0"/>
    <s v="Si"/>
    <x v="0"/>
  </r>
  <r>
    <x v="27"/>
    <d v="2024-01-11T21:13:41"/>
    <d v="2024-01-11T21:15:59"/>
    <s v="anonymous"/>
    <m/>
    <m/>
    <s v="Isabel Cristina Garcés Amaya"/>
    <d v="2024-06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"/>
    <d v="2024-01-11T21:28:50"/>
    <d v="2024-01-11T21:30:17"/>
    <s v="anonymous"/>
    <m/>
    <m/>
    <s v="Isabel Cristina Garcés Amaya"/>
    <d v="2024-06-18T00:00:00"/>
    <x v="3"/>
    <m/>
    <m/>
    <m/>
    <m/>
    <m/>
    <m/>
    <m/>
    <m/>
    <m/>
    <s v="C10 Varios barrio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9"/>
    <d v="2024-01-11T20:39:36"/>
    <d v="2024-01-11T20:41:29"/>
    <s v="anonymous"/>
    <m/>
    <m/>
    <s v="Isabel Cristina Garcés Amaya"/>
    <d v="2024-06-19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30"/>
    <d v="2024-01-11T21:30:27"/>
    <d v="2024-01-11T21:31:53"/>
    <s v="anonymous"/>
    <m/>
    <m/>
    <s v="Isabel Cristina Garcés Amaya"/>
    <d v="2024-06-19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"/>
    <d v="2024-01-11T20:16:23"/>
    <d v="2024-01-11T20:20:07"/>
    <s v="anonymous"/>
    <m/>
    <m/>
    <s v="Isabel Cristina Garcés Amaya"/>
    <d v="2024-06-20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n v="0"/>
    <n v="0"/>
    <n v="0"/>
    <n v="0"/>
    <n v="0"/>
    <n v="0"/>
    <n v="0"/>
    <m/>
    <n v="0"/>
    <n v="0"/>
    <n v="0"/>
    <n v="0"/>
    <n v="0"/>
    <n v="0"/>
    <n v="0"/>
    <n v="0"/>
    <n v="0"/>
    <s v="Si"/>
    <x v="2"/>
  </r>
  <r>
    <x v="32"/>
    <d v="2024-01-11T21:44:38"/>
    <d v="2024-01-11T21:48:13"/>
    <s v="anonymous"/>
    <m/>
    <m/>
    <s v="Isabel Cristina Garcés Amaya"/>
    <d v="2024-06-20T00:00:00"/>
    <x v="7"/>
    <m/>
    <m/>
    <m/>
    <m/>
    <m/>
    <m/>
    <m/>
    <m/>
    <m/>
    <m/>
    <m/>
    <m/>
    <m/>
    <m/>
    <m/>
    <m/>
    <m/>
    <s v="C60 Centralidad"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3"/>
    <s v="7/23/24 9:28:39"/>
    <s v="7/23/24 9:32:27"/>
    <s v="anonymous"/>
    <m/>
    <m/>
    <s v="Isabel Cristina Garcés Amaya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0"/>
    <n v="57"/>
    <n v="13"/>
    <n v="6"/>
    <n v="0"/>
    <n v="0"/>
    <n v="0"/>
    <n v="2"/>
    <n v="17"/>
    <n v="0"/>
    <n v="0"/>
    <n v="0"/>
    <n v="0"/>
    <n v="0"/>
    <n v="0"/>
    <n v="0"/>
    <n v="0"/>
    <n v="0"/>
    <s v="Si"/>
    <x v="0"/>
  </r>
  <r>
    <x v="34"/>
    <s v="7/24/24 8:52:23"/>
    <s v="7/24/24 9:10:29"/>
    <s v="anonymous"/>
    <m/>
    <m/>
    <s v="Harolh Gómez Martínez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0"/>
    <n v="0"/>
    <n v="15"/>
    <n v="4"/>
    <n v="0"/>
    <n v="0"/>
    <n v="0"/>
    <n v="0"/>
    <n v="19"/>
    <n v="0"/>
    <n v="0"/>
    <n v="0"/>
    <n v="0"/>
    <n v="0"/>
    <n v="0"/>
    <n v="0"/>
    <n v="0"/>
    <n v="0"/>
    <s v="Si"/>
    <x v="0"/>
  </r>
  <r>
    <x v="35"/>
    <d v="2024-01-11T20:20:30"/>
    <d v="2024-01-11T20:22:49"/>
    <s v="anonymous"/>
    <m/>
    <m/>
    <s v="Isabel Cristina Garcés Amaya"/>
    <d v="2024-06-23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Catherine Montoya Sierra;"/>
    <x v="22"/>
    <n v="0"/>
    <n v="9"/>
    <n v="15"/>
    <n v="0"/>
    <n v="0"/>
    <n v="0"/>
    <n v="0"/>
    <n v="0"/>
    <n v="0"/>
    <n v="0"/>
    <n v="0"/>
    <n v="0"/>
    <n v="0"/>
    <n v="0"/>
    <n v="0"/>
    <n v="0"/>
    <n v="0"/>
    <s v="Si"/>
    <x v="2"/>
  </r>
  <r>
    <x v="36"/>
    <s v="7/22/24 15:12:50"/>
    <s v="7/22/24 15:25:28"/>
    <s v="anonymous"/>
    <m/>
    <m/>
    <s v="Isabel Cristina Garcés Amaya"/>
    <d v="2024-06-24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Virtual"/>
    <m/>
    <x v="4"/>
    <n v="1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"/>
    <s v="7/22/24 18:53:42"/>
    <s v="7/22/24 19:03:18"/>
    <s v="anonymous"/>
    <m/>
    <m/>
    <s v="Isabel Cristina Garcés Amaya"/>
    <d v="2024-06-24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Virtual"/>
    <m/>
    <x v="4"/>
    <n v="6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8"/>
    <s v="7/22/24 19:05:20"/>
    <s v="7/22/24 19:13:30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m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9"/>
    <s v="7/22/24 19:13:34"/>
    <s v="7/22/24 19:17:31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3"/>
    <m/>
    <n v="0"/>
    <n v="7"/>
    <n v="0"/>
    <n v="0"/>
    <n v="0"/>
    <n v="0"/>
    <n v="7"/>
    <n v="0"/>
    <n v="0"/>
    <n v="0"/>
    <n v="0"/>
    <n v="0"/>
    <n v="0"/>
    <n v="0"/>
    <n v="0"/>
    <n v="0"/>
    <s v="Si"/>
    <x v="0"/>
  </r>
  <r>
    <x v="40"/>
    <s v="7/22/24 21:05:31"/>
    <s v="7/22/24 21:20:40"/>
    <s v="anonymous"/>
    <m/>
    <m/>
    <s v="Catherine Montoya Sierra"/>
    <d v="2024-06-24T00:00:00"/>
    <x v="8"/>
    <m/>
    <s v="C2 Santa Cruz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m/>
    <x v="24"/>
    <m/>
    <n v="21"/>
    <m/>
    <m/>
    <m/>
    <m/>
    <m/>
    <m/>
    <m/>
    <m/>
    <m/>
    <m/>
    <m/>
    <m/>
    <m/>
    <m/>
    <m/>
    <s v="Si"/>
    <x v="0"/>
  </r>
  <r>
    <x v="41"/>
    <s v="7/24/24 6:53:09"/>
    <s v="7/24/24 6:55:59"/>
    <s v="anonymous"/>
    <m/>
    <m/>
    <s v="Yurany Snith Vahos Cardona"/>
    <d v="2024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42"/>
    <s v="7/24/24 9:09:52"/>
    <s v="7/24/24 9:15:31"/>
    <s v="anonymous"/>
    <m/>
    <m/>
    <s v="Daniel Marín Restrepo"/>
    <d v="2024-06-24T00:00:00"/>
    <x v="6"/>
    <m/>
    <m/>
    <m/>
    <m/>
    <m/>
    <m/>
    <m/>
    <s v="C8 La Lader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SVIMED;Sec. Participación Ciudadana;"/>
    <s v="Presencial"/>
    <m/>
    <x v="25"/>
    <n v="40"/>
    <n v="15"/>
    <n v="25"/>
    <n v="0"/>
    <n v="0"/>
    <n v="0"/>
    <n v="0"/>
    <n v="30"/>
    <n v="10"/>
    <n v="0"/>
    <n v="0"/>
    <n v="0"/>
    <n v="0"/>
    <n v="0"/>
    <n v="0"/>
    <n v="0"/>
    <n v="0"/>
    <s v="Si"/>
    <x v="0"/>
  </r>
  <r>
    <x v="43"/>
    <d v="2024-01-11T21:19:17"/>
    <d v="2024-01-11T21:21:00"/>
    <s v="anonymous"/>
    <m/>
    <m/>
    <s v="Isabel Cristina Garcés Amaya"/>
    <d v="2024-06-2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4"/>
    <s v="7/23/24 9:32:44"/>
    <s v="7/23/24 9:49:41"/>
    <s v="anonymous"/>
    <m/>
    <m/>
    <s v="Harolh Gómez Martínez"/>
    <d v="2024-06-25T00:00:00"/>
    <x v="7"/>
    <m/>
    <m/>
    <m/>
    <m/>
    <m/>
    <m/>
    <m/>
    <m/>
    <m/>
    <m/>
    <m/>
    <m/>
    <m/>
    <m/>
    <m/>
    <m/>
    <m/>
    <s v="C60 El Picach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Sandra Milena Quiróz Úsuga;Leidy Johana Posada Vélez;"/>
    <x v="26"/>
    <n v="0"/>
    <n v="18"/>
    <n v="15"/>
    <n v="0"/>
    <n v="0"/>
    <n v="0"/>
    <n v="0"/>
    <n v="33"/>
    <n v="0"/>
    <n v="0"/>
    <n v="0"/>
    <n v="0"/>
    <n v="0"/>
    <n v="0"/>
    <n v="0"/>
    <n v="0"/>
    <n v="0"/>
    <s v="Si"/>
    <x v="0"/>
  </r>
  <r>
    <x v="45"/>
    <s v="7/23/24 10:08:16"/>
    <s v="7/23/24 10:16:26"/>
    <s v="anonymous"/>
    <m/>
    <m/>
    <s v="Laura María Bedoya Zapata"/>
    <d v="2024-06-25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m/>
    <x v="27"/>
    <m/>
    <n v="7"/>
    <m/>
    <m/>
    <m/>
    <m/>
    <m/>
    <n v="6"/>
    <n v="2"/>
    <m/>
    <m/>
    <m/>
    <m/>
    <m/>
    <n v="1"/>
    <m/>
    <m/>
    <s v="Si"/>
    <x v="0"/>
  </r>
  <r>
    <x v="46"/>
    <s v="7/23/24 11:22:33"/>
    <s v="7/23/24 11:27:00"/>
    <s v="anonymous"/>
    <m/>
    <m/>
    <s v="Laura María Bedoya Zapat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Equipo técnico;"/>
    <s v="Presencial"/>
    <m/>
    <x v="13"/>
    <m/>
    <m/>
    <m/>
    <m/>
    <m/>
    <m/>
    <m/>
    <m/>
    <m/>
    <m/>
    <m/>
    <m/>
    <m/>
    <m/>
    <m/>
    <m/>
    <m/>
    <s v="Si"/>
    <x v="0"/>
  </r>
  <r>
    <x v="47"/>
    <s v="7/24/24 6:56:03"/>
    <s v="7/24/24 7:03:09"/>
    <s v="anonymous"/>
    <m/>
    <m/>
    <s v="Yurany Snith Vahos Cardon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48"/>
    <s v="7/24/24 8:44:12"/>
    <s v="7/24/24 9:08:36"/>
    <s v="anonymous"/>
    <m/>
    <m/>
    <s v="Yuliet Arango Toro"/>
    <d v="2024-06-25T00:00:00"/>
    <x v="9"/>
    <m/>
    <m/>
    <m/>
    <s v="C4 Manrique Central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obierno;"/>
    <s v="Presencial"/>
    <m/>
    <x v="28"/>
    <m/>
    <m/>
    <m/>
    <m/>
    <m/>
    <m/>
    <m/>
    <m/>
    <m/>
    <m/>
    <m/>
    <m/>
    <m/>
    <m/>
    <m/>
    <m/>
    <m/>
    <s v="Si"/>
    <x v="0"/>
  </r>
  <r>
    <x v="49"/>
    <s v="7/24/24 9:08:40"/>
    <s v="7/24/24 9:13:59"/>
    <s v="anonymous"/>
    <m/>
    <m/>
    <s v="Yuliet Arango Toro"/>
    <d v="2024-06-2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"/>
    <m/>
    <n v="1"/>
    <n v="1"/>
    <m/>
    <m/>
    <m/>
    <m/>
    <m/>
    <n v="2"/>
    <m/>
    <m/>
    <m/>
    <m/>
    <m/>
    <m/>
    <m/>
    <m/>
    <s v="Si"/>
    <x v="2"/>
  </r>
  <r>
    <x v="50"/>
    <s v="7/24/24 9:14:19"/>
    <s v="7/24/24 9:18:03"/>
    <s v="anonymous"/>
    <m/>
    <m/>
    <s v="Yuliet Arango Toro"/>
    <d v="2024-06-2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7"/>
    <m/>
    <n v="4"/>
    <n v="5"/>
    <m/>
    <m/>
    <m/>
    <m/>
    <m/>
    <m/>
    <m/>
    <m/>
    <m/>
    <m/>
    <m/>
    <m/>
    <m/>
    <m/>
    <s v="Si"/>
    <x v="2"/>
  </r>
  <r>
    <x v="51"/>
    <s v="7/24/24 9:15:40"/>
    <s v="7/24/24 9:19:19"/>
    <s v="anonymous"/>
    <m/>
    <m/>
    <s v="Daniel Marín Restrepo"/>
    <d v="2024-06-25T00:00:00"/>
    <x v="10"/>
    <m/>
    <m/>
    <m/>
    <m/>
    <m/>
    <m/>
    <m/>
    <m/>
    <m/>
    <m/>
    <s v="C11 La castellana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21"/>
    <n v="48"/>
    <n v="3"/>
    <n v="2"/>
    <m/>
    <m/>
    <m/>
    <m/>
    <m/>
    <m/>
    <m/>
    <m/>
    <m/>
    <m/>
    <m/>
    <m/>
    <m/>
    <m/>
    <s v="Si"/>
    <x v="3"/>
  </r>
  <r>
    <x v="52"/>
    <s v="7/22/24 19:27:07"/>
    <s v="7/22/24 19:27:48"/>
    <s v="anonymous"/>
    <m/>
    <m/>
    <s v="Isabel Cristina Garcés Amay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Presencial"/>
    <s v="Beatriz Elena Delgado Suárez;Carlos David Sánchez;Catherine Montoya Sierra;Daniel Marín Restrepo;Harolh Antonio Gómez Martínez;Leidy Johana Posada Vélez;Laura María Bedoya Zapata;Sandra Milena Quiróz Úsuga;Yuliet Arango Toro;Yurany Snith Vahos Cardona;"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53"/>
    <s v="7/24/24 7:04:40"/>
    <s v="7/24/24 7:06:52"/>
    <s v="anonymous"/>
    <m/>
    <m/>
    <s v="Yurany Snith Vahos Cardon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4"/>
    <s v="7/24/24 9:12:37"/>
    <s v="7/24/24 9:13:53"/>
    <s v="anonymous"/>
    <m/>
    <m/>
    <s v="Harolh Gómez Martínez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5"/>
    <s v="7/24/24 20:20:41"/>
    <s v="7/24/24 20:23:48"/>
    <s v="anonymous"/>
    <m/>
    <m/>
    <s v="Catherine Montoya Sierr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18"/>
    <m/>
    <n v="7"/>
    <n v="4"/>
    <n v="0"/>
    <n v="0"/>
    <n v="0"/>
    <m/>
    <m/>
    <m/>
    <n v="0"/>
    <n v="0"/>
    <n v="0"/>
    <n v="0"/>
    <n v="0"/>
    <n v="0"/>
    <n v="0"/>
    <n v="0"/>
    <s v="Si"/>
    <x v="0"/>
  </r>
  <r>
    <x v="56"/>
    <s v="7/23/24 9:49:52"/>
    <s v="7/23/24 10:02:42"/>
    <s v="anonymous"/>
    <m/>
    <m/>
    <s v="Harolh Gómez Martínez"/>
    <d v="2024-06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8"/>
    <n v="0"/>
    <n v="5"/>
    <n v="6"/>
    <n v="0"/>
    <n v="0"/>
    <n v="0"/>
    <n v="0"/>
    <n v="11"/>
    <n v="0"/>
    <n v="0"/>
    <n v="1"/>
    <n v="0"/>
    <n v="0"/>
    <n v="0"/>
    <n v="0"/>
    <n v="0"/>
    <n v="0"/>
    <s v="Si"/>
    <x v="0"/>
  </r>
  <r>
    <x v="57"/>
    <s v="7/23/24 10:16:41"/>
    <s v="7/23/24 10:19:32"/>
    <s v="anonymous"/>
    <m/>
    <m/>
    <s v="Harolh Gómez Martínez"/>
    <d v="2024-06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58"/>
    <s v="7/23/24 11:27:06"/>
    <s v="7/23/24 11:34:34"/>
    <s v="anonymous"/>
    <m/>
    <m/>
    <s v="Laura María Bedoya Zapata"/>
    <d v="2024-06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29"/>
    <m/>
    <m/>
    <m/>
    <m/>
    <m/>
    <m/>
    <m/>
    <m/>
    <m/>
    <m/>
    <m/>
    <m/>
    <m/>
    <m/>
    <m/>
    <m/>
    <m/>
    <s v="Si"/>
    <x v="0"/>
  </r>
  <r>
    <x v="59"/>
    <s v="7/24/24 7:12:30"/>
    <s v="7/24/24 7:16:11"/>
    <s v="anonymous"/>
    <m/>
    <m/>
    <s v="Yurany Snith Vahos Cardona"/>
    <d v="2024-06-27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0"/>
  </r>
  <r>
    <x v="60"/>
    <d v="2024-09-08T14:34:28"/>
    <d v="2024-09-08T14:54:04"/>
    <s v="anonymous"/>
    <m/>
    <m/>
    <s v="Laura María Bedoya Zapata"/>
    <d v="2024-06-27T00:00:00"/>
    <x v="6"/>
    <m/>
    <m/>
    <m/>
    <m/>
    <m/>
    <m/>
    <m/>
    <s v="C8 Villa Liliam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61"/>
    <s v="7/23/24 10:19:41"/>
    <s v="7/23/24 10:23:58"/>
    <s v="anonymous"/>
    <m/>
    <m/>
    <s v="Harolh Gómez Martínez"/>
    <d v="2024-06-28T00:00:00"/>
    <x v="12"/>
    <m/>
    <m/>
    <m/>
    <m/>
    <m/>
    <m/>
    <m/>
    <m/>
    <m/>
    <m/>
    <m/>
    <m/>
    <m/>
    <m/>
    <m/>
    <m/>
    <m/>
    <m/>
    <m/>
    <s v="C80 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"/>
    <s v="Virtual"/>
    <s v="Sandra Milena Quiróz Úsuga;"/>
    <x v="27"/>
    <n v="0"/>
    <n v="6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62"/>
    <s v="7/24/24 12:39:55"/>
    <s v="7/24/24 12:45:21"/>
    <s v="anonymous"/>
    <m/>
    <m/>
    <s v="Yuliet Arango Toro"/>
    <d v="2024-06-28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s v="Sandra Milena Quiróz Úsuga;"/>
    <x v="31"/>
    <n v="182"/>
    <m/>
    <m/>
    <n v="182"/>
    <m/>
    <m/>
    <m/>
    <m/>
    <m/>
    <m/>
    <m/>
    <m/>
    <m/>
    <m/>
    <m/>
    <m/>
    <m/>
    <s v="Si"/>
    <x v="0"/>
  </r>
  <r>
    <x v="63"/>
    <s v="7/24/24 16:32:57"/>
    <s v="7/24/24 16:57:44"/>
    <s v="anonymous"/>
    <m/>
    <m/>
    <s v="Catherine Montoya Sierra"/>
    <d v="2024-06-28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2"/>
    <m/>
    <n v="2"/>
    <n v="0"/>
    <n v="15"/>
    <n v="15"/>
    <n v="0"/>
    <n v="0"/>
    <n v="2"/>
    <n v="0"/>
    <n v="0"/>
    <n v="0"/>
    <n v="0"/>
    <n v="0"/>
    <n v="0"/>
    <n v="0"/>
    <n v="0"/>
    <n v="0"/>
    <s v="Si"/>
    <x v="0"/>
  </r>
  <r>
    <x v="64"/>
    <s v="7/24/24 20:23:56"/>
    <s v="7/24/24 20:25:58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3"/>
    <m/>
    <m/>
    <m/>
    <m/>
    <m/>
    <m/>
    <m/>
    <m/>
    <m/>
    <m/>
    <m/>
    <m/>
    <m/>
    <m/>
    <m/>
    <m/>
    <m/>
    <s v="Si"/>
    <x v="0"/>
  </r>
  <r>
    <x v="65"/>
    <s v="7/24/24 20:26:08"/>
    <s v="7/24/24 20:29:36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66"/>
    <s v="7/23/24 20:37:06"/>
    <s v="7/23/24 20:39:52"/>
    <s v="anonymous"/>
    <m/>
    <m/>
    <s v="Sandra Milena Quiroz Usuga"/>
    <d v="2024-06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6"/>
    <m/>
    <m/>
    <m/>
    <m/>
    <m/>
    <m/>
    <m/>
    <m/>
    <m/>
    <m/>
    <m/>
    <m/>
    <m/>
    <m/>
    <m/>
    <m/>
    <m/>
    <s v="Si"/>
    <x v="0"/>
  </r>
  <r>
    <x v="67"/>
    <s v="7/24/24 9:23:45"/>
    <s v="7/24/24 9:27:00"/>
    <s v="anonymous"/>
    <m/>
    <m/>
    <s v="Daniel Marín Restrepo"/>
    <d v="2024-06-30T00:00:00"/>
    <x v="14"/>
    <m/>
    <m/>
    <m/>
    <m/>
    <m/>
    <m/>
    <m/>
    <m/>
    <m/>
    <m/>
    <m/>
    <m/>
    <m/>
    <s v="C14 El Tesoro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16"/>
    <n v="15"/>
    <n v="6"/>
    <n v="9"/>
    <m/>
    <m/>
    <m/>
    <m/>
    <m/>
    <m/>
    <m/>
    <m/>
    <m/>
    <m/>
    <m/>
    <m/>
    <m/>
    <m/>
    <s v="Si"/>
    <x v="0"/>
  </r>
  <r>
    <x v="68"/>
    <s v="7/22/24 19:27:53"/>
    <s v="7/22/24 19:30:28"/>
    <s v="anonymous"/>
    <m/>
    <m/>
    <s v="Isabel Cristina Garcés Amaya"/>
    <d v="2024-07-0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69"/>
    <s v="7/23/24 10:24:01"/>
    <s v="7/23/24 10:30:34"/>
    <s v="anonymous"/>
    <m/>
    <m/>
    <s v="Harolh Gómez Martínez"/>
    <d v="2024-07-02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n v="0"/>
    <n v="2"/>
    <n v="5"/>
    <n v="0"/>
    <n v="0"/>
    <n v="0"/>
    <n v="0"/>
    <n v="7"/>
    <n v="0"/>
    <n v="0"/>
    <n v="0"/>
    <n v="0"/>
    <n v="0"/>
    <n v="0"/>
    <n v="0"/>
    <n v="0"/>
    <n v="0"/>
    <s v="Si"/>
    <x v="2"/>
  </r>
  <r>
    <x v="70"/>
    <s v="7/24/24 7:16:22"/>
    <s v="7/24/24 7:19:45"/>
    <s v="anonymous"/>
    <m/>
    <m/>
    <s v="Yurany Snith Vahos Cardona"/>
    <d v="2024-07-02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Sandra Milena Quiróz Úsuga;"/>
    <x v="21"/>
    <n v="0"/>
    <n v="2"/>
    <n v="3"/>
    <n v="0"/>
    <n v="0"/>
    <n v="0"/>
    <n v="0"/>
    <n v="3"/>
    <n v="2"/>
    <n v="0"/>
    <n v="0"/>
    <n v="0"/>
    <n v="0"/>
    <n v="0"/>
    <n v="0"/>
    <n v="0"/>
    <n v="0"/>
    <s v="Si"/>
    <x v="0"/>
  </r>
  <r>
    <x v="71"/>
    <s v="7/24/24 9:15:12"/>
    <s v="7/24/24 9:16:57"/>
    <s v="anonymous"/>
    <m/>
    <m/>
    <s v="Harolh Gómez Martínez"/>
    <d v="2024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Comunitarios de Gestión del Riesgo de Desastres (CCGRD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2"/>
    <s v="7/22/24 19:31:37"/>
    <s v="7/22/24 19:40:20"/>
    <s v="anonymous"/>
    <m/>
    <m/>
    <s v="Isabel Cristina Garcés Amaya"/>
    <d v="2024-07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s v="Catherine Montoya Sierra;"/>
    <x v="35"/>
    <n v="0"/>
    <n v="22"/>
    <n v="10"/>
    <n v="0"/>
    <n v="0"/>
    <n v="0"/>
    <n v="1"/>
    <m/>
    <n v="31"/>
    <n v="0"/>
    <n v="0"/>
    <n v="0"/>
    <n v="0"/>
    <n v="0"/>
    <n v="0"/>
    <n v="0"/>
    <n v="0"/>
    <s v="Si"/>
    <x v="3"/>
  </r>
  <r>
    <x v="73"/>
    <s v="7/23/24 10:31:17"/>
    <s v="7/23/24 10:35:00"/>
    <s v="anonymous"/>
    <m/>
    <m/>
    <s v="Harolh Gómez Martínez"/>
    <d v="2024-07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16"/>
    <n v="0"/>
    <n v="6"/>
    <n v="11"/>
    <n v="0"/>
    <n v="0"/>
    <n v="0"/>
    <n v="0"/>
    <n v="15"/>
    <n v="0"/>
    <n v="0"/>
    <n v="0"/>
    <n v="0"/>
    <n v="0"/>
    <n v="0"/>
    <n v="0"/>
    <n v="0"/>
    <n v="0"/>
    <s v="Si"/>
    <x v="0"/>
  </r>
  <r>
    <x v="74"/>
    <s v="7/24/24 9:20:12"/>
    <s v="7/24/24 9:26:02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estión y Control Territorial;Sec. Gobierno;Sec. Salud;Sec. Seguridad y Convivencia;"/>
    <s v="Presencial"/>
    <m/>
    <x v="36"/>
    <m/>
    <m/>
    <m/>
    <m/>
    <m/>
    <m/>
    <m/>
    <m/>
    <m/>
    <m/>
    <m/>
    <m/>
    <m/>
    <m/>
    <m/>
    <m/>
    <m/>
    <s v="Si"/>
    <x v="0"/>
  </r>
  <r>
    <x v="75"/>
    <s v="7/24/24 9:26:15"/>
    <s v="7/24/24 9:30:57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Gobierno;Sec. Inclusión Social, familia y Derechos Humanos;Sec. Medio Ambiente;Sec. Salud;Sec. Seguridad y Convivencia;"/>
    <s v="Presencial"/>
    <m/>
    <x v="37"/>
    <m/>
    <n v="7"/>
    <n v="5"/>
    <m/>
    <m/>
    <m/>
    <m/>
    <m/>
    <m/>
    <m/>
    <m/>
    <m/>
    <m/>
    <m/>
    <m/>
    <m/>
    <m/>
    <s v="Si"/>
    <x v="0"/>
  </r>
  <r>
    <x v="76"/>
    <s v="7/22/24 19:40:24"/>
    <s v="7/22/24 19:52:37"/>
    <s v="anonymous"/>
    <m/>
    <m/>
    <s v="Isabel Cristina Garcés Amaya"/>
    <d v="2024-07-0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Metro de Medellín;SIATA;"/>
    <s v="Virtual"/>
    <m/>
    <x v="28"/>
    <n v="0"/>
    <n v="24"/>
    <n v="20"/>
    <m/>
    <n v="0"/>
    <n v="0"/>
    <n v="0"/>
    <n v="44"/>
    <n v="0"/>
    <n v="0"/>
    <n v="0"/>
    <n v="0"/>
    <n v="0"/>
    <n v="0"/>
    <n v="0"/>
    <n v="0"/>
    <n v="0"/>
    <s v="Si"/>
    <x v="0"/>
  </r>
  <r>
    <x v="77"/>
    <s v="7/22/24 21:21:02"/>
    <s v="7/22/24 21:27:38"/>
    <s v="anonymous"/>
    <m/>
    <m/>
    <s v="Catherine Montoya Sierra"/>
    <d v="2024-07-04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Comités/Comisiones Consejo Municipal de Gestión del Riesgo de Desastres (CMGRD);"/>
    <s v="Presencial"/>
    <m/>
    <x v="19"/>
    <m/>
    <n v="4"/>
    <n v="0"/>
    <n v="1"/>
    <n v="0"/>
    <n v="1"/>
    <n v="0"/>
    <n v="2"/>
    <n v="1"/>
    <n v="0"/>
    <n v="0"/>
    <n v="0"/>
    <n v="0"/>
    <n v="0"/>
    <n v="0"/>
    <n v="0"/>
    <n v="0"/>
    <s v="Si"/>
    <x v="2"/>
  </r>
  <r>
    <x v="78"/>
    <s v="7/23/24 10:44:43"/>
    <s v="7/23/24 10:47:01"/>
    <s v="anonymous"/>
    <m/>
    <m/>
    <s v="Harolh Gómez Martínez"/>
    <d v="2024-07-04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2"/>
  </r>
  <r>
    <x v="79"/>
    <s v="7/24/24 7:20:05"/>
    <s v="7/24/24 7:22:46"/>
    <s v="anonymous"/>
    <m/>
    <m/>
    <s v="Yurany Snith Vahos Cardona"/>
    <d v="2024-07-04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80"/>
    <s v="7/24/24 9:34:32"/>
    <s v="7/24/24 9:39:37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4"/>
    <n v="1"/>
    <m/>
    <m/>
    <m/>
    <m/>
    <m/>
    <m/>
    <m/>
    <m/>
    <m/>
    <m/>
    <m/>
    <m/>
    <m/>
    <m/>
    <s v="Si"/>
    <x v="2"/>
  </r>
  <r>
    <x v="81"/>
    <s v="7/24/24 9:39:52"/>
    <s v="7/24/24 9:42:35"/>
    <s v="anonymous"/>
    <m/>
    <m/>
    <s v="Yuliet Arango Toro"/>
    <d v="2024-07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82"/>
    <s v="7/24/24 12:45:23"/>
    <s v="7/24/24 12:53:58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0"/>
    <m/>
    <m/>
    <m/>
    <m/>
    <m/>
    <m/>
    <m/>
    <m/>
    <m/>
    <m/>
    <m/>
    <m/>
    <m/>
    <m/>
    <m/>
    <m/>
    <m/>
    <s v="Si"/>
    <x v="0"/>
  </r>
  <r>
    <x v="83"/>
    <s v="7/23/24 10:35:02"/>
    <s v="7/23/24 10:41:45"/>
    <s v="anonymous"/>
    <m/>
    <m/>
    <s v="Harolh Gómez Martínez"/>
    <d v="2024-07-05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Sec. Medio Ambiente;Sec. Gobierno;Sec. Seguridad y Convivencia;"/>
    <s v="Presencial"/>
    <s v="Beatriz Elena Delgado Suárez;Carlos David Sánchez;Catherine Montoya Sierra;Isabel Cristina Garcés Amaya;Leidy Johana Posada Vélez;Sandra Milena Quiróz Úsuga;Yuliet Arango Toro;"/>
    <x v="18"/>
    <n v="0"/>
    <n v="9"/>
    <n v="2"/>
    <n v="0"/>
    <n v="0"/>
    <n v="0"/>
    <n v="0"/>
    <n v="11"/>
    <n v="0"/>
    <n v="0"/>
    <n v="0"/>
    <n v="0"/>
    <n v="0"/>
    <n v="0"/>
    <n v="0"/>
    <n v="0"/>
    <n v="0"/>
    <s v="Si"/>
    <x v="2"/>
  </r>
  <r>
    <x v="84"/>
    <s v="7/23/24 10:47:04"/>
    <s v="7/23/24 10:50:26"/>
    <s v="anonymous"/>
    <m/>
    <m/>
    <s v="Harolh Gómez Martínez"/>
    <d v="2024-07-05T00:00:00"/>
    <x v="11"/>
    <m/>
    <m/>
    <m/>
    <m/>
    <m/>
    <m/>
    <m/>
    <m/>
    <m/>
    <m/>
    <m/>
    <m/>
    <s v="C13 Los Alcázare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s v="Carlos David Sánchez;Leidy Johana Posada Vélez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85"/>
    <s v="7/23/24 20:28:43"/>
    <s v="7/23/24 20:35:23"/>
    <s v="anonymous"/>
    <m/>
    <m/>
    <s v="Sandra Milena Quiroz Usuga"/>
    <d v="2024-07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uerpo Oficial de Bomberos Medellín COBM;Mesa ambiental;Sec. Medio Ambiente;Sec. Seguridad y Convivencia;"/>
    <s v="Presencial"/>
    <s v="Beatriz Elena Delgado Suárez;Carlos David Sánchez;Catherine Montoya Sierra;Harolh Antonio Gómez Martínez;Isabel Cristina Garcés Amaya;Leidy Johana Posada Vélez;Yuliet Arango Toro;"/>
    <x v="38"/>
    <m/>
    <m/>
    <m/>
    <m/>
    <m/>
    <m/>
    <m/>
    <m/>
    <m/>
    <m/>
    <m/>
    <m/>
    <m/>
    <m/>
    <m/>
    <m/>
    <m/>
    <s v="Si"/>
    <x v="0"/>
  </r>
  <r>
    <x v="86"/>
    <d v="2024-09-08T15:34:43"/>
    <d v="2024-09-08T15:36:39"/>
    <s v="anonymous"/>
    <m/>
    <m/>
    <s v="Laura María Bedoya Zapata"/>
    <d v="2024-07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87"/>
    <s v="7/24/24 9:44:10"/>
    <s v="7/24/24 9:57:21"/>
    <s v="anonymous"/>
    <m/>
    <m/>
    <s v="Yuliet Arango Toro"/>
    <d v="2024-07-07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"/>
    <m/>
    <n v="5"/>
    <n v="5"/>
    <m/>
    <m/>
    <m/>
    <m/>
    <m/>
    <m/>
    <m/>
    <m/>
    <m/>
    <m/>
    <m/>
    <m/>
    <m/>
    <m/>
    <s v="Si"/>
    <x v="2"/>
  </r>
  <r>
    <x v="88"/>
    <s v="7/22/24 20:01:48"/>
    <s v="7/22/24 20:08:29"/>
    <s v="anonymous"/>
    <m/>
    <m/>
    <s v="Isabel Cristina Garcés Amaya"/>
    <d v="2024-07-0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Unidad de Niñez;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9"/>
    <s v="7/22/24 20:10:27"/>
    <s v="7/22/24 20:19:52"/>
    <s v="anonymous"/>
    <m/>
    <m/>
    <s v="Isabel Cristina Garcés Amaya"/>
    <d v="2024-07-08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0"/>
    <s v="7/23/24 10:50:29"/>
    <s v="7/23/24 10:53:09"/>
    <s v="anonymous"/>
    <m/>
    <m/>
    <s v="Harolh Gómez Martínez"/>
    <d v="2024-07-08T00:00:00"/>
    <x v="5"/>
    <m/>
    <m/>
    <m/>
    <m/>
    <m/>
    <m/>
    <s v="C7 Fuente Cla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"/>
    <s v="Presencial"/>
    <s v="Leidy Johana Posada Vélez;"/>
    <x v="39"/>
    <n v="800"/>
    <n v="26"/>
    <n v="26"/>
    <n v="0"/>
    <n v="0"/>
    <n v="0"/>
    <n v="0"/>
    <n v="52"/>
    <n v="0"/>
    <n v="1"/>
    <n v="2"/>
    <n v="0"/>
    <n v="0"/>
    <n v="0"/>
    <n v="0"/>
    <n v="0"/>
    <n v="0"/>
    <s v="Si"/>
    <x v="0"/>
  </r>
  <r>
    <x v="91"/>
    <s v="7/23/24 20:26:28"/>
    <s v="7/23/24 20:28:33"/>
    <s v="anonymous"/>
    <m/>
    <m/>
    <s v="Sandra Milena Quiroz Usuga"/>
    <d v="2024-07-0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m/>
    <s v="Virtual"/>
    <s v="Beatriz Elena Delgado Suárez;"/>
    <x v="40"/>
    <m/>
    <m/>
    <m/>
    <m/>
    <m/>
    <m/>
    <m/>
    <m/>
    <m/>
    <m/>
    <m/>
    <m/>
    <m/>
    <m/>
    <m/>
    <m/>
    <m/>
    <s v="Si"/>
    <x v="0"/>
  </r>
  <r>
    <x v="92"/>
    <s v="7/24/24 7:07:03"/>
    <s v="7/24/24 7:12:27"/>
    <s v="anonymous"/>
    <m/>
    <m/>
    <s v="Yurany Snith Vahos Cardona"/>
    <d v="2024-07-08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1"/>
    <n v="0"/>
    <n v="20"/>
    <n v="15"/>
    <n v="0"/>
    <n v="0"/>
    <n v="0"/>
    <n v="8"/>
    <n v="18"/>
    <n v="19"/>
    <n v="0"/>
    <n v="0"/>
    <n v="0"/>
    <n v="0"/>
    <n v="0"/>
    <n v="0"/>
    <n v="0"/>
    <n v="0"/>
    <s v="Si"/>
    <x v="0"/>
  </r>
  <r>
    <x v="93"/>
    <d v="2024-09-08T14:55:57"/>
    <d v="2024-09-08T14:58:52"/>
    <s v="anonymous"/>
    <m/>
    <m/>
    <s v="Laura María Bedoya Zapata"/>
    <d v="2024-07-08T00:00:00"/>
    <x v="6"/>
    <m/>
    <m/>
    <m/>
    <m/>
    <m/>
    <m/>
    <m/>
    <s v="C8 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Mesa ambiental;"/>
    <s v="Presencial"/>
    <m/>
    <x v="0"/>
    <m/>
    <m/>
    <m/>
    <m/>
    <m/>
    <m/>
    <m/>
    <m/>
    <m/>
    <m/>
    <m/>
    <m/>
    <m/>
    <m/>
    <m/>
    <m/>
    <m/>
    <s v="Si"/>
    <x v="0"/>
  </r>
  <r>
    <x v="94"/>
    <s v="7/23/24 10:53:18"/>
    <s v="7/23/24 11:05:21"/>
    <s v="anonymous"/>
    <m/>
    <m/>
    <s v="Harolh Gómez Martínez"/>
    <d v="2024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therine Montoya Sierra;Yuliet Arango Toro;Leidy Johana Posada Vélez;"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95"/>
    <s v="7/24/24 7:22:58"/>
    <s v="7/24/24 7:24:47"/>
    <s v="anonymous"/>
    <m/>
    <m/>
    <s v="Yurany Snith Vahos Cardona"/>
    <d v="2024-07-0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27"/>
    <n v="0"/>
    <n v="8"/>
    <n v="1"/>
    <n v="0"/>
    <n v="0"/>
    <n v="0"/>
    <n v="0"/>
    <n v="6"/>
    <n v="2"/>
    <n v="0"/>
    <n v="0"/>
    <n v="0"/>
    <n v="0"/>
    <n v="0"/>
    <n v="0"/>
    <n v="0"/>
    <n v="0"/>
    <s v="Si"/>
    <x v="0"/>
  </r>
  <r>
    <x v="96"/>
    <s v="7/24/24 7:30:17"/>
    <s v="7/24/24 7:32:09"/>
    <s v="anonymous"/>
    <m/>
    <m/>
    <s v="Yurany Snith Vahos Cardona"/>
    <d v="2024-07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0"/>
    <n v="0"/>
    <n v="3"/>
    <n v="0"/>
    <n v="0"/>
    <n v="0"/>
    <n v="0"/>
    <n v="0"/>
    <n v="2"/>
    <n v="1"/>
    <n v="0"/>
    <n v="0"/>
    <n v="0"/>
    <n v="0"/>
    <n v="0"/>
    <n v="0"/>
    <n v="0"/>
    <n v="0"/>
    <s v="Si"/>
    <x v="0"/>
  </r>
  <r>
    <x v="97"/>
    <s v="7/24/24 12:54:08"/>
    <s v="7/24/24 12:56:29"/>
    <s v="anonymous"/>
    <m/>
    <m/>
    <s v="Yuliet Arango Toro"/>
    <d v="2024-07-0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Sandra Milena Quiróz Úsuga;"/>
    <x v="42"/>
    <n v="320"/>
    <m/>
    <m/>
    <n v="320"/>
    <m/>
    <m/>
    <m/>
    <m/>
    <m/>
    <m/>
    <m/>
    <m/>
    <m/>
    <m/>
    <m/>
    <m/>
    <m/>
    <s v="Si"/>
    <x v="0"/>
  </r>
  <r>
    <x v="98"/>
    <s v="7/22/24 20:20:09"/>
    <s v="7/22/24 20:31:08"/>
    <s v="anonymous"/>
    <m/>
    <m/>
    <s v="Isabel Cristina Garcés Amaya"/>
    <d v="2024-07-10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43"/>
    <n v="0"/>
    <n v="0"/>
    <n v="0"/>
    <m/>
    <m/>
    <n v="780"/>
    <n v="0"/>
    <n v="33"/>
    <n v="0"/>
    <n v="0"/>
    <n v="0"/>
    <n v="0"/>
    <n v="0"/>
    <n v="0"/>
    <n v="0"/>
    <n v="0"/>
    <n v="0"/>
    <s v="Si"/>
    <x v="0"/>
  </r>
  <r>
    <x v="99"/>
    <s v="7/24/24 7:28:29"/>
    <s v="7/24/24 7:30:06"/>
    <s v="anonymous"/>
    <m/>
    <m/>
    <s v="Yurany Snith Vahos Cardona"/>
    <d v="2024-07-10T00:00:00"/>
    <x v="9"/>
    <m/>
    <m/>
    <m/>
    <s v="C4 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"/>
    <x v="44"/>
    <n v="0"/>
    <n v="4"/>
    <n v="4"/>
    <n v="0"/>
    <n v="0"/>
    <n v="0"/>
    <n v="1"/>
    <n v="5"/>
    <n v="2"/>
    <n v="0"/>
    <n v="0"/>
    <n v="0"/>
    <n v="0"/>
    <n v="0"/>
    <n v="0"/>
    <n v="0"/>
    <n v="0"/>
    <s v="Si"/>
    <x v="0"/>
  </r>
  <r>
    <x v="100"/>
    <s v="7/24/24 7:32:28"/>
    <s v="7/24/24 7:34:40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21"/>
    <n v="0"/>
    <n v="3"/>
    <n v="2"/>
    <n v="0"/>
    <n v="0"/>
    <n v="0"/>
    <n v="0"/>
    <n v="4"/>
    <n v="2"/>
    <n v="0"/>
    <n v="0"/>
    <n v="0"/>
    <n v="0"/>
    <n v="0"/>
    <n v="0"/>
    <n v="0"/>
    <n v="0"/>
    <s v="Si"/>
    <x v="0"/>
  </r>
  <r>
    <x v="101"/>
    <s v="7/24/24 7:34:51"/>
    <s v="7/24/24 7:36:35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2"/>
    <s v="7/24/24 9:27:03"/>
    <s v="7/24/24 9:29:51"/>
    <s v="anonymous"/>
    <m/>
    <m/>
    <s v="Daniel Marín Restrepo"/>
    <d v="2024-07-1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Concejo de Medellín;"/>
    <s v="Presencial"/>
    <m/>
    <x v="17"/>
    <m/>
    <m/>
    <m/>
    <m/>
    <m/>
    <m/>
    <m/>
    <m/>
    <m/>
    <m/>
    <m/>
    <m/>
    <m/>
    <m/>
    <m/>
    <m/>
    <m/>
    <s v="Si"/>
    <x v="0"/>
  </r>
  <r>
    <x v="103"/>
    <s v="7/24/24 19:38:21"/>
    <s v="7/24/24 19:57:19"/>
    <s v="anonymous"/>
    <m/>
    <m/>
    <s v="Catherine Montoya Sierra"/>
    <d v="2024-07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19"/>
    <m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04"/>
    <s v="7/22/24 20:33:53"/>
    <s v="7/22/24 20:41:25"/>
    <s v="anonymous"/>
    <m/>
    <m/>
    <s v="Isabel Cristina Garcés Amaya"/>
    <d v="2024-07-11T00:00:00"/>
    <x v="4"/>
    <m/>
    <m/>
    <m/>
    <m/>
    <m/>
    <m/>
    <m/>
    <m/>
    <m/>
    <m/>
    <m/>
    <m/>
    <m/>
    <m/>
    <m/>
    <m/>
    <s v="C50 La Aldea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Mesa Intersectorial por comuna;"/>
    <s v="Presencial"/>
    <m/>
    <x v="45"/>
    <n v="0"/>
    <n v="14"/>
    <n v="17"/>
    <n v="0"/>
    <n v="0"/>
    <n v="0"/>
    <n v="0"/>
    <n v="31"/>
    <n v="0"/>
    <n v="0"/>
    <n v="0"/>
    <n v="0"/>
    <n v="0"/>
    <n v="0"/>
    <n v="0"/>
    <n v="0"/>
    <n v="0"/>
    <s v="Si"/>
    <x v="0"/>
  </r>
  <r>
    <x v="105"/>
    <s v="7/22/24 20:44:03"/>
    <s v="7/22/24 21:05:27"/>
    <s v="anonymous"/>
    <m/>
    <m/>
    <s v="Catherine Montoya Sierra"/>
    <d v="2024-07-11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40"/>
    <m/>
    <m/>
    <m/>
    <n v="200"/>
    <m/>
    <m/>
    <m/>
    <m/>
    <m/>
    <m/>
    <m/>
    <m/>
    <m/>
    <m/>
    <m/>
    <m/>
    <m/>
    <s v="Si"/>
    <x v="0"/>
  </r>
  <r>
    <x v="106"/>
    <s v="7/23/24 10:16:31"/>
    <s v="7/23/24 10:45:11"/>
    <s v="anonymous"/>
    <m/>
    <m/>
    <s v="Laura María Bedoya Zapata"/>
    <d v="2024-07-11T00:00:00"/>
    <x v="2"/>
    <m/>
    <m/>
    <m/>
    <m/>
    <s v="C5 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m/>
    <m/>
    <m/>
    <n v="2"/>
    <n v="6"/>
    <n v="1"/>
    <m/>
    <m/>
    <m/>
    <m/>
    <m/>
    <m/>
    <m/>
    <m/>
    <s v="Si"/>
    <x v="0"/>
  </r>
  <r>
    <x v="107"/>
    <s v="7/23/24 11:05:25"/>
    <s v="7/23/24 11:09:2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08"/>
    <s v="7/23/24 11:34:59"/>
    <s v="7/23/24 11:36:32"/>
    <s v="anonymous"/>
    <m/>
    <m/>
    <s v="Laura María Bedoya Zapata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19"/>
    <m/>
    <m/>
    <m/>
    <m/>
    <m/>
    <m/>
    <m/>
    <m/>
    <m/>
    <m/>
    <m/>
    <m/>
    <m/>
    <m/>
    <m/>
    <m/>
    <m/>
    <s v="Si"/>
    <x v="0"/>
  </r>
  <r>
    <x v="109"/>
    <s v="7/24/24 7:24:56"/>
    <s v="7/24/24 7:27:16"/>
    <s v="anonymous"/>
    <m/>
    <m/>
    <s v="Yurany Snith Vahos Cardona"/>
    <d v="2024-07-11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Sandra Milena Quiróz Úsuga;"/>
    <x v="30"/>
    <n v="50"/>
    <n v="25"/>
    <n v="0"/>
    <n v="0"/>
    <n v="0"/>
    <n v="0"/>
    <n v="0"/>
    <n v="23"/>
    <n v="2"/>
    <n v="0"/>
    <n v="0"/>
    <n v="0"/>
    <n v="0"/>
    <n v="0"/>
    <n v="0"/>
    <n v="0"/>
    <n v="0"/>
    <s v="Si"/>
    <x v="3"/>
  </r>
  <r>
    <x v="110"/>
    <s v="7/24/24 9:10:34"/>
    <s v="7/24/24 9:12:3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Leidy Johana Posada Vélez;Carlos David Sánchez;"/>
    <x v="21"/>
    <n v="5"/>
    <n v="2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11"/>
    <s v="7/24/24 9:29:54"/>
    <s v="7/24/24 9:32:12"/>
    <s v="anonymous"/>
    <m/>
    <m/>
    <s v="Daniel Marín Restrepo"/>
    <d v="2024-07-11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1"/>
    <n v="16"/>
    <m/>
    <m/>
    <m/>
    <m/>
    <m/>
    <m/>
    <m/>
    <m/>
    <m/>
    <m/>
    <m/>
    <m/>
    <m/>
    <m/>
    <m/>
    <m/>
    <s v="Si"/>
    <x v="0"/>
  </r>
  <r>
    <x v="112"/>
    <s v="7/24/24 10:54:37"/>
    <s v="7/24/24 10:57:03"/>
    <s v="anonymous"/>
    <m/>
    <m/>
    <s v="Yuliet Arango Toro"/>
    <d v="2024-07-11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Sandra Milena Quiróz Úsuga;"/>
    <x v="21"/>
    <m/>
    <n v="2"/>
    <n v="3"/>
    <m/>
    <m/>
    <m/>
    <m/>
    <m/>
    <m/>
    <m/>
    <m/>
    <m/>
    <m/>
    <m/>
    <m/>
    <m/>
    <m/>
    <s v="Si"/>
    <x v="2"/>
  </r>
  <r>
    <x v="113"/>
    <s v="7/23/24 11:09:27"/>
    <s v="7/23/24 11:11:46"/>
    <s v="anonymous"/>
    <m/>
    <m/>
    <s v="Harolh Gómez Martínez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Conocimiento y Reducción del riesgo de Desastres;"/>
    <s v="Presencial"/>
    <s v="Leidy Johana Posada Vélez;Catherine Montoya Sierra;"/>
    <x v="19"/>
    <n v="5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114"/>
    <s v="7/24/24 9:32:15"/>
    <s v="7/24/24 9:33:59"/>
    <s v="anonymous"/>
    <m/>
    <m/>
    <s v="Daniel Marín Restrepo"/>
    <d v="2024-07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m/>
    <x v="46"/>
    <n v="50"/>
    <m/>
    <m/>
    <m/>
    <m/>
    <m/>
    <m/>
    <m/>
    <m/>
    <m/>
    <m/>
    <m/>
    <m/>
    <m/>
    <m/>
    <m/>
    <m/>
    <s v="Si"/>
    <x v="0"/>
  </r>
  <r>
    <x v="115"/>
    <d v="2024-09-08T14:59:42"/>
    <d v="2024-09-08T15:14:49"/>
    <s v="anonymous"/>
    <m/>
    <m/>
    <s v="Laura María Bedoya Zapata"/>
    <d v="2024-07-12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m/>
    <m/>
    <m/>
    <m/>
    <m/>
    <m/>
    <m/>
    <m/>
    <m/>
    <m/>
    <m/>
    <m/>
    <m/>
    <m/>
    <m/>
    <m/>
    <s v="Si"/>
    <x v="0"/>
  </r>
  <r>
    <x v="116"/>
    <d v="2024-09-08T15:37:01"/>
    <d v="2024-09-08T15:38:01"/>
    <s v="anonymous"/>
    <m/>
    <m/>
    <s v="Laura María Bedoya Zapata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17"/>
    <s v="7/23/24 11:12:00"/>
    <s v="7/23/24 11:15:07"/>
    <s v="anonymous"/>
    <m/>
    <m/>
    <s v="Harolh Gómez Martínez"/>
    <d v="2024-07-13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Comunidad en general;Equipo social GRD;Equipo técnico;Juntas Administradoras Locales (JAL);Juntas de Acción Comunal (JAC);Mesa ambiental;Sec. de Infraestructura Física;Sec. Gobierno;Sec. Medio Ambiente;"/>
    <s v="Presencial"/>
    <s v="Carlos David Sánchez;Leidy Johana Posada Vélez;"/>
    <x v="14"/>
    <n v="0"/>
    <n v="11"/>
    <n v="12"/>
    <n v="0"/>
    <n v="0"/>
    <n v="0"/>
    <n v="0"/>
    <n v="23"/>
    <n v="0"/>
    <n v="0"/>
    <n v="0"/>
    <n v="0"/>
    <n v="0"/>
    <n v="0"/>
    <n v="0"/>
    <n v="0"/>
    <n v="0"/>
    <s v="Si"/>
    <x v="0"/>
  </r>
  <r>
    <x v="118"/>
    <s v="7/23/24 11:15:21"/>
    <s v="7/23/24 11:20:32"/>
    <s v="anonymous"/>
    <m/>
    <m/>
    <s v="Harolh Gómez Martínez"/>
    <d v="2024-07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8"/>
    <n v="0"/>
    <n v="30"/>
    <n v="17"/>
    <n v="0"/>
    <n v="0"/>
    <n v="0"/>
    <n v="0"/>
    <n v="47"/>
    <n v="0"/>
    <n v="0"/>
    <n v="0"/>
    <n v="0"/>
    <n v="0"/>
    <n v="0"/>
    <n v="0"/>
    <n v="0"/>
    <n v="0"/>
    <s v="Si"/>
    <x v="2"/>
  </r>
  <r>
    <x v="119"/>
    <s v="7/22/24 20:41:47"/>
    <s v="7/22/24 21:09:4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39"/>
    <n v="0"/>
    <n v="49"/>
    <n v="13"/>
    <n v="0"/>
    <n v="0"/>
    <n v="0"/>
    <n v="0"/>
    <n v="0"/>
    <n v="52"/>
    <n v="0"/>
    <n v="0"/>
    <n v="0"/>
    <n v="0"/>
    <n v="0"/>
    <n v="0"/>
    <n v="0"/>
    <n v="0"/>
    <s v="Si"/>
    <x v="0"/>
  </r>
  <r>
    <x v="120"/>
    <s v="7/22/24 21:09:43"/>
    <s v="7/22/24 21:14:3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46"/>
    <n v="0"/>
    <n v="43"/>
    <n v="7"/>
    <n v="0"/>
    <n v="0"/>
    <n v="0"/>
    <m/>
    <n v="0"/>
    <n v="50"/>
    <m/>
    <n v="0"/>
    <n v="0"/>
    <n v="0"/>
    <n v="0"/>
    <n v="0"/>
    <n v="0"/>
    <n v="0"/>
    <s v="No"/>
    <x v="0"/>
  </r>
  <r>
    <x v="121"/>
    <s v="7/23/24 10:45:18"/>
    <s v="7/23/24 11:11:55"/>
    <s v="anonymous"/>
    <m/>
    <m/>
    <s v="Laura María Bedoya Zapata"/>
    <d v="2024-07-15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m/>
    <m/>
    <m/>
    <m/>
    <m/>
    <m/>
    <m/>
    <m/>
    <m/>
    <m/>
    <m/>
    <m/>
    <m/>
    <m/>
    <m/>
    <m/>
    <m/>
    <s v="Si"/>
    <x v="0"/>
  </r>
  <r>
    <x v="122"/>
    <s v="7/23/24 20:22:18"/>
    <s v="7/23/24 20:26:12"/>
    <s v="anonymous"/>
    <m/>
    <m/>
    <s v="Sandra Milena Quiroz Usuga"/>
    <d v="2024-07-1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de Acción Comunal (JAC);Sec. Salud;Sec. Medio Ambiente;"/>
    <s v="Presencial"/>
    <s v="Yurany Snith Vahos Cardona;Carlos David Sánchez;"/>
    <x v="15"/>
    <m/>
    <m/>
    <m/>
    <m/>
    <m/>
    <m/>
    <m/>
    <m/>
    <m/>
    <m/>
    <m/>
    <m/>
    <m/>
    <m/>
    <m/>
    <m/>
    <m/>
    <s v="Si"/>
    <x v="2"/>
  </r>
  <r>
    <x v="123"/>
    <s v="7/24/24 7:36:44"/>
    <s v="7/24/24 7:38:49"/>
    <s v="anonymous"/>
    <m/>
    <m/>
    <s v="Yurany Snith Vahos Cardona"/>
    <d v="2024-07-15T00:00:00"/>
    <x v="16"/>
    <m/>
    <m/>
    <m/>
    <m/>
    <m/>
    <m/>
    <m/>
    <m/>
    <m/>
    <m/>
    <m/>
    <m/>
    <m/>
    <m/>
    <s v="C15 Campo Amor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Sandra Milena Quiróz Úsuga;Carlos David Sánchez;"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24"/>
    <s v="7/24/24 7:39:00"/>
    <s v="7/24/24 7:40:31"/>
    <s v="anonymous"/>
    <m/>
    <m/>
    <s v="Yurany Snith Vahos Cardona"/>
    <d v="2024-07-1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5"/>
    <s v="7/22/24 21:14:33"/>
    <s v="7/22/24 21:27:06"/>
    <s v="anonymous"/>
    <m/>
    <m/>
    <s v="Isabel Cristina Garcés Amaya"/>
    <d v="2024-07-1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l Instituto Colombiano de Bienestar Familiar (ICBF);Instituto Colombiano de Bienestar Familiar;"/>
    <s v="Presencial"/>
    <s v="Catherine Montoya Sierra;Leidy Johana Posada Vélez;Sandra Milena Quiróz Úsuga;"/>
    <x v="48"/>
    <n v="0"/>
    <n v="61"/>
    <n v="7"/>
    <n v="0"/>
    <n v="0"/>
    <n v="0"/>
    <m/>
    <n v="68"/>
    <n v="0"/>
    <n v="0"/>
    <n v="0"/>
    <n v="0"/>
    <n v="0"/>
    <n v="0"/>
    <n v="0"/>
    <n v="0"/>
    <n v="0"/>
    <s v="Si"/>
    <x v="0"/>
  </r>
  <r>
    <x v="126"/>
    <s v="7/23/24 5:37:37"/>
    <s v="7/23/24 5:41:01"/>
    <s v="anonymous"/>
    <m/>
    <m/>
    <s v="Isabel Cristina Garcés Amaya"/>
    <d v="2024-07-16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7"/>
    <s v="7/23/24 11:12:46"/>
    <s v="7/23/24 11:21:56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m/>
    <m/>
    <m/>
    <m/>
    <m/>
    <m/>
    <m/>
    <m/>
    <m/>
    <m/>
    <m/>
    <m/>
    <m/>
    <m/>
    <m/>
    <m/>
    <s v="Si"/>
    <x v="0"/>
  </r>
  <r>
    <x v="128"/>
    <s v="7/23/24 11:20:35"/>
    <s v="7/23/24 11:25:5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29"/>
    <s v="7/23/24 11:26:15"/>
    <s v="7/23/24 11:27:4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"/>
    <s v="Presencial"/>
    <s v="Laura María Bedoya Zapata;Sandra Milena Quiróz Úsuga;Carlos David Sánchez;"/>
    <x v="1"/>
    <n v="0"/>
    <n v="10"/>
    <n v="6"/>
    <n v="0"/>
    <n v="0"/>
    <n v="0"/>
    <n v="0"/>
    <n v="16"/>
    <n v="0"/>
    <n v="0"/>
    <n v="0"/>
    <n v="0"/>
    <n v="0"/>
    <n v="0"/>
    <n v="0"/>
    <n v="0"/>
    <n v="0"/>
    <s v="Si"/>
    <x v="0"/>
  </r>
  <r>
    <x v="130"/>
    <s v="7/23/24 11:36:40"/>
    <s v="7/23/24 11:41:21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131"/>
    <s v="7/23/24 11:41:43"/>
    <s v="7/23/24 12:06:47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técnico;SIATA;"/>
    <s v="Presencial"/>
    <m/>
    <x v="21"/>
    <m/>
    <m/>
    <m/>
    <m/>
    <m/>
    <m/>
    <m/>
    <m/>
    <m/>
    <m/>
    <m/>
    <m/>
    <m/>
    <m/>
    <m/>
    <m/>
    <m/>
    <s v="Si"/>
    <x v="0"/>
  </r>
  <r>
    <x v="132"/>
    <s v="7/23/24 20:17:36"/>
    <s v="7/23/24 20:21:55"/>
    <s v="anonymous"/>
    <m/>
    <m/>
    <s v="Sandra Milena Quiroz Usug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Laura María Bedoya Zapata;Yuliet Arango Toro;"/>
    <x v="20"/>
    <m/>
    <m/>
    <m/>
    <m/>
    <m/>
    <m/>
    <m/>
    <m/>
    <m/>
    <m/>
    <m/>
    <m/>
    <m/>
    <m/>
    <m/>
    <m/>
    <m/>
    <s v="Si"/>
    <x v="0"/>
  </r>
  <r>
    <x v="133"/>
    <s v="7/24/24 8:39:37"/>
    <s v="7/24/24 8:41:35"/>
    <s v="anonymous"/>
    <m/>
    <m/>
    <s v="Yurany Snith Vahos Cardon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FOCI;"/>
    <s v="Virtu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34"/>
    <s v="7/24/24 16:59:05"/>
    <s v="7/24/24 17:05:10"/>
    <s v="anonymous"/>
    <m/>
    <m/>
    <s v="Catherine Montoya Sierra"/>
    <d v="2024-07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4"/>
    <n v="7"/>
    <n v="0"/>
    <n v="0"/>
    <n v="3"/>
    <n v="2"/>
    <n v="0"/>
    <n v="2"/>
    <n v="0"/>
    <n v="0"/>
    <n v="0"/>
    <n v="0"/>
    <n v="0"/>
    <n v="0"/>
    <n v="0"/>
    <n v="0"/>
    <s v="Si"/>
    <x v="0"/>
  </r>
  <r>
    <x v="135"/>
    <s v="7/23/24 5:41:16"/>
    <s v="7/23/24 5:48:30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Cuerpo Oficial de Bomberos Medellín COBM;Dirección DAGRD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136"/>
    <s v="7/23/24 11:29:24"/>
    <s v="7/23/24 11:32:55"/>
    <s v="anonymous"/>
    <m/>
    <m/>
    <s v="Harolh Gómez Martínez"/>
    <d v="2024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liet Arango Toro;Catherine Montoya Sierra;Leidy Johana Posada Vélez;Carlos David Sánch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7"/>
    <s v="7/23/24 11:33:04"/>
    <s v="7/23/24 11:35:01"/>
    <s v="anonymous"/>
    <m/>
    <m/>
    <s v="Harolh Gómez Martínez"/>
    <d v="2024-07-17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Equipo social GRD;"/>
    <s v="Presencial"/>
    <s v="Carlos David Sánchez;Leidy Johana Posada Vélez;"/>
    <x v="1"/>
    <n v="0"/>
    <n v="14"/>
    <n v="2"/>
    <n v="0"/>
    <n v="0"/>
    <n v="0"/>
    <n v="0"/>
    <n v="16"/>
    <n v="0"/>
    <n v="0"/>
    <n v="0"/>
    <n v="0"/>
    <n v="0"/>
    <n v="0"/>
    <n v="0"/>
    <n v="0"/>
    <n v="0"/>
    <s v="Si"/>
    <x v="0"/>
  </r>
  <r>
    <x v="138"/>
    <s v="7/24/24 9:19:24"/>
    <s v="7/24/24 9:23:41"/>
    <s v="anonymous"/>
    <m/>
    <m/>
    <s v="Daniel Marín Restrepo"/>
    <d v="2024-07-17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SVIMED;Sec. Inclusión Social, familia y Derechos Humanos;"/>
    <s v="Presencial"/>
    <m/>
    <x v="37"/>
    <n v="10"/>
    <n v="5"/>
    <n v="5"/>
    <m/>
    <m/>
    <m/>
    <m/>
    <m/>
    <m/>
    <m/>
    <m/>
    <m/>
    <m/>
    <m/>
    <m/>
    <m/>
    <m/>
    <s v="Si"/>
    <x v="0"/>
  </r>
  <r>
    <x v="139"/>
    <s v="7/24/24 10:57:40"/>
    <s v="7/24/24 10:59:34"/>
    <s v="anonymous"/>
    <m/>
    <m/>
    <s v="Yuliet Arango Toro"/>
    <d v="2024-07-17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140"/>
    <s v="7/24/24 12:56:40"/>
    <s v="7/24/24 13:01:20"/>
    <s v="anonymous"/>
    <m/>
    <m/>
    <s v="Yuliet Arango Toro"/>
    <d v="2024-07-17T00:00:00"/>
    <x v="9"/>
    <m/>
    <m/>
    <m/>
    <s v="C4 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Asesorías para la construcción y/o actualización de los Planes Escolares de Gestión del Riesgo de Desastres"/>
    <s v="Instituciones educativas sector público educación formal prescolar a 11°;"/>
    <s v="Presencial"/>
    <m/>
    <x v="32"/>
    <n v="500"/>
    <m/>
    <m/>
    <m/>
    <m/>
    <n v="500"/>
    <m/>
    <m/>
    <m/>
    <m/>
    <m/>
    <m/>
    <m/>
    <m/>
    <m/>
    <m/>
    <m/>
    <s v="Si"/>
    <x v="0"/>
  </r>
  <r>
    <x v="141"/>
    <s v="7/24/24 20:08:14"/>
    <s v="7/24/24 20:14:21"/>
    <s v="anonymous"/>
    <m/>
    <m/>
    <s v="Catherine Montoya Sierra"/>
    <d v="2024-07-1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7"/>
    <m/>
    <n v="15"/>
    <n v="15"/>
    <n v="30"/>
    <n v="30"/>
    <n v="0"/>
    <n v="0"/>
    <n v="0"/>
    <n v="0"/>
    <n v="0"/>
    <n v="0"/>
    <n v="0"/>
    <n v="0"/>
    <n v="0"/>
    <n v="0"/>
    <n v="0"/>
    <n v="0"/>
    <s v="Si"/>
    <x v="0"/>
  </r>
  <r>
    <x v="142"/>
    <d v="2024-01-11T21:16:14"/>
    <d v="2024-01-11T21:19:08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6"/>
    <n v="0"/>
    <n v="0"/>
    <n v="0"/>
    <n v="0"/>
    <n v="0"/>
    <n v="0"/>
    <n v="0"/>
    <n v="50"/>
    <n v="0"/>
    <n v="0"/>
    <n v="0"/>
    <n v="0"/>
    <n v="0"/>
    <n v="0"/>
    <n v="0"/>
    <n v="0"/>
    <n v="0"/>
    <s v="Si"/>
    <x v="0"/>
  </r>
  <r>
    <x v="143"/>
    <s v="7/23/24 11:35:11"/>
    <s v="7/23/24 11:36:22"/>
    <s v="anonymous"/>
    <m/>
    <m/>
    <s v="Harolh Gómez Martínez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44"/>
    <s v="7/23/24 15:38:17"/>
    <s v="7/23/24 18:35:29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"/>
    <s v="Presencial"/>
    <m/>
    <x v="3"/>
    <m/>
    <n v="5"/>
    <n v="5"/>
    <m/>
    <m/>
    <m/>
    <n v="2"/>
    <n v="7"/>
    <n v="1"/>
    <m/>
    <n v="1"/>
    <m/>
    <m/>
    <m/>
    <m/>
    <m/>
    <m/>
    <s v="Si"/>
    <x v="0"/>
  </r>
  <r>
    <x v="145"/>
    <s v="7/23/24 18:36:03"/>
    <s v="7/23/24 18:43:56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Participación Ciudadana;Sec. Salud;"/>
    <s v="Presencial"/>
    <m/>
    <x v="13"/>
    <m/>
    <n v="6"/>
    <m/>
    <m/>
    <m/>
    <m/>
    <n v="1"/>
    <n v="3"/>
    <n v="2"/>
    <n v="1"/>
    <m/>
    <m/>
    <m/>
    <m/>
    <m/>
    <m/>
    <m/>
    <s v="Si"/>
    <x v="0"/>
  </r>
  <r>
    <x v="146"/>
    <s v="7/24/24 8:41:39"/>
    <s v="7/24/24 8:44:02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7"/>
    <s v="7/24/24 8:45:48"/>
    <s v="7/24/24 8:47:09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8"/>
    <s v="7/24/24 9:34:04"/>
    <s v="7/24/24 9:36:35"/>
    <s v="anonymous"/>
    <m/>
    <m/>
    <s v="Daniel Marín Restrepo"/>
    <d v="2024-07-18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22"/>
    <n v="24"/>
    <m/>
    <m/>
    <m/>
    <m/>
    <m/>
    <m/>
    <m/>
    <m/>
    <m/>
    <m/>
    <m/>
    <m/>
    <m/>
    <m/>
    <m/>
    <m/>
    <s v="Si"/>
    <x v="0"/>
  </r>
  <r>
    <x v="149"/>
    <s v="7/24/24 10:59:46"/>
    <s v="7/24/24 11:04:01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Programa Buen Comienzo;Sec. Gobierno;Sec. Inclusión Social, familia y Derechos Humanos;Sec. Salud;Sec. Seguridad y Convivencia;"/>
    <s v="Presencial"/>
    <s v="Sandra Milena Quiróz Úsuga;"/>
    <x v="9"/>
    <m/>
    <m/>
    <m/>
    <m/>
    <m/>
    <m/>
    <m/>
    <m/>
    <m/>
    <m/>
    <m/>
    <m/>
    <m/>
    <m/>
    <m/>
    <m/>
    <m/>
    <s v="Si"/>
    <x v="0"/>
  </r>
  <r>
    <x v="150"/>
    <s v="7/24/24 11:04:05"/>
    <s v="7/24/24 11:09:57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Sec. Gestión y Control Territorial;Sec. Gobierno;Sec. Inclusión Social, familia y Derechos Humanos;Sec. No Violencia;Sec. Seguridad y Convivencia;"/>
    <s v="Presencial"/>
    <s v="Sandra Milena Quiróz Úsuga;"/>
    <x v="44"/>
    <m/>
    <n v="4"/>
    <n v="4"/>
    <m/>
    <m/>
    <m/>
    <m/>
    <m/>
    <m/>
    <m/>
    <m/>
    <m/>
    <m/>
    <m/>
    <m/>
    <m/>
    <m/>
    <s v="Si"/>
    <x v="0"/>
  </r>
  <r>
    <x v="151"/>
    <s v="7/24/24 11:24:31"/>
    <s v="7/24/24 11:26:47"/>
    <s v="anonymous"/>
    <m/>
    <m/>
    <s v="Yurany Snith Vahos Cardona"/>
    <d v="2024-07-18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s v="Yuliet Arango Toro;Sandra Milena Quiróz Úsuga;"/>
    <x v="22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152"/>
    <s v="7/24/24 15:37:37"/>
    <s v="7/24/24 15:44:02"/>
    <s v="anonymous"/>
    <m/>
    <m/>
    <s v="Isabel Cristina Garcés Amaya"/>
    <d v="2024-07-18T00:00:00"/>
    <x v="1"/>
    <m/>
    <m/>
    <m/>
    <m/>
    <m/>
    <m/>
    <m/>
    <m/>
    <s v="C9 Alejandro Echavarrí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Virtual"/>
    <m/>
    <x v="4"/>
    <n v="1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53"/>
    <s v="7/24/24 15:44:19"/>
    <s v="7/24/24 15:50:28"/>
    <s v="anonymous"/>
    <m/>
    <m/>
    <s v="Isabel Cristina Garcés Amaya"/>
    <d v="2024-07-18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Virtu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4"/>
    <s v="7/24/24 15:50:31"/>
    <s v="7/24/24 15:56:48"/>
    <s v="anonymous"/>
    <m/>
    <m/>
    <s v="Isabel Cristina Garcés Amaya"/>
    <d v="2024-07-18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"/>
    <n v="0"/>
    <n v="13"/>
    <n v="3"/>
    <n v="0"/>
    <n v="0"/>
    <n v="0"/>
    <n v="0"/>
    <n v="16"/>
    <n v="0"/>
    <n v="0"/>
    <n v="0"/>
    <n v="0"/>
    <n v="0"/>
    <n v="0"/>
    <n v="0"/>
    <n v="0"/>
    <n v="0"/>
    <s v="Si"/>
    <x v="0"/>
  </r>
  <r>
    <x v="155"/>
    <s v="7/24/24 20:17:06"/>
    <s v="7/24/24 20:20:18"/>
    <s v="anonymous"/>
    <m/>
    <m/>
    <s v="Catherine Montoya Sierra"/>
    <d v="2024-07-18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9"/>
    <m/>
    <n v="7"/>
    <n v="7"/>
    <n v="14"/>
    <n v="14"/>
    <n v="0"/>
    <n v="0"/>
    <n v="0"/>
    <n v="0"/>
    <n v="0"/>
    <n v="0"/>
    <n v="0"/>
    <n v="0"/>
    <n v="0"/>
    <n v="0"/>
    <n v="0"/>
    <n v="0"/>
    <s v="Si"/>
    <x v="0"/>
  </r>
  <r>
    <x v="156"/>
    <d v="2024-09-08T15:21:59"/>
    <d v="2024-09-08T15:33:25"/>
    <s v="anonymous"/>
    <m/>
    <m/>
    <s v="Laura María Bedoya Zapata"/>
    <d v="2024-07-18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"/>
    <m/>
    <m/>
    <m/>
    <m/>
    <m/>
    <m/>
    <m/>
    <m/>
    <m/>
    <m/>
    <m/>
    <m/>
    <m/>
    <m/>
    <m/>
    <m/>
    <m/>
    <s v="Si"/>
    <x v="0"/>
  </r>
  <r>
    <x v="157"/>
    <d v="2024-09-08T15:38:40"/>
    <d v="2024-09-08T15:39:42"/>
    <s v="anonymous"/>
    <m/>
    <m/>
    <s v="Laura María Bedoya Zapata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58"/>
    <s v="7/23/24 11:36:32"/>
    <s v="7/23/24 11:37:57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Yuliet Arango Toro;"/>
    <x v="49"/>
    <n v="0"/>
    <n v="23"/>
    <n v="17"/>
    <n v="0"/>
    <n v="0"/>
    <n v="0"/>
    <n v="0"/>
    <n v="39"/>
    <n v="0"/>
    <n v="0"/>
    <n v="0"/>
    <n v="0"/>
    <n v="0"/>
    <n v="0"/>
    <n v="0"/>
    <n v="0"/>
    <n v="0"/>
    <s v="Si"/>
    <x v="0"/>
  </r>
  <r>
    <x v="159"/>
    <s v="7/23/24 11:37:59"/>
    <s v="7/23/24 11:39:30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Daniel Marín Restrepo;Isabel Cristina Garcés Amaya;Leidy Johana Posada Vélez;Laura María Bedoya Zapata;Sandra Milena Quiróz Úsuga;Yuliet Arango Toro;"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160"/>
    <s v="7/24/24 8:44:07"/>
    <s v="7/24/24 8:45:42"/>
    <s v="anonymous"/>
    <m/>
    <m/>
    <s v="Yurany Snith Vahos Cardona"/>
    <d v="2024-07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1"/>
    <s v="7/24/24 9:38:42"/>
    <s v="7/24/24 9:40:12"/>
    <s v="anonymous"/>
    <m/>
    <m/>
    <s v="Daniel Marín Restrepo"/>
    <d v="2024-07-19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Juntas Administradoras Locales (JAL);"/>
    <s v="Presencial"/>
    <m/>
    <x v="27"/>
    <n v="9"/>
    <m/>
    <m/>
    <m/>
    <m/>
    <m/>
    <m/>
    <m/>
    <m/>
    <m/>
    <m/>
    <m/>
    <m/>
    <m/>
    <m/>
    <m/>
    <m/>
    <s v="Si"/>
    <x v="0"/>
  </r>
  <r>
    <x v="162"/>
    <s v="7/24/24 11:10:16"/>
    <s v="7/24/24 11:13:00"/>
    <s v="anonymous"/>
    <m/>
    <m/>
    <s v="Yuliet Arango Toro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Harolh Antonio Gómez Martínez;"/>
    <x v="45"/>
    <m/>
    <m/>
    <m/>
    <m/>
    <m/>
    <m/>
    <m/>
    <m/>
    <m/>
    <m/>
    <m/>
    <m/>
    <m/>
    <m/>
    <m/>
    <m/>
    <m/>
    <s v="Si"/>
    <x v="0"/>
  </r>
  <r>
    <x v="163"/>
    <s v="7/24/24 11:13:13"/>
    <s v="7/24/24 11:17:12"/>
    <s v="anonymous"/>
    <m/>
    <m/>
    <s v="Yuliet Arango Toro"/>
    <d v="2024-07-21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164"/>
    <s v="7/24/24 11:21:48"/>
    <s v="7/24/24 11:24:29"/>
    <s v="anonymous"/>
    <m/>
    <m/>
    <s v="Yurany Snith Vahos Cardona"/>
    <d v="2024-07-2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5"/>
    <n v="30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5"/>
    <s v="7/24/24 15:57:17"/>
    <s v="7/24/24 16:02:14"/>
    <s v="anonymous"/>
    <m/>
    <m/>
    <s v="Isabel Cristina Garcés Amaya"/>
    <d v="2024-07-21T00:00:00"/>
    <x v="1"/>
    <m/>
    <m/>
    <m/>
    <m/>
    <m/>
    <m/>
    <m/>
    <m/>
    <s v="C9 Geron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n v="0"/>
    <n v="5"/>
    <n v="9"/>
    <n v="0"/>
    <n v="0"/>
    <n v="1"/>
    <n v="0"/>
    <n v="13"/>
    <n v="0"/>
    <n v="0"/>
    <n v="0"/>
    <n v="0"/>
    <n v="0"/>
    <n v="0"/>
    <n v="0"/>
    <n v="0"/>
    <n v="0"/>
    <s v="Si"/>
    <x v="2"/>
  </r>
  <r>
    <x v="166"/>
    <s v="7/23/24 20:04:48"/>
    <s v="7/23/24 20:09:53"/>
    <s v="anonymous"/>
    <m/>
    <m/>
    <s v="Sandra Milena Quiroz Usuga"/>
    <d v="2024-07-22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n v="50"/>
    <n v="25"/>
    <n v="25"/>
    <n v="40"/>
    <m/>
    <m/>
    <n v="8"/>
    <n v="2"/>
    <m/>
    <m/>
    <m/>
    <m/>
    <m/>
    <m/>
    <m/>
    <m/>
    <m/>
    <s v="Si"/>
    <x v="2"/>
  </r>
  <r>
    <x v="167"/>
    <s v="7/23/24 20:17:03"/>
    <s v="7/23/24 20:17:29"/>
    <s v="anonymous"/>
    <m/>
    <m/>
    <s v="Sandra Milena Quiroz Usuga"/>
    <d v="2024-07-2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Si"/>
    <x v="0"/>
  </r>
  <r>
    <x v="168"/>
    <s v="7/24/24 19:57:51"/>
    <s v="7/24/24 20:07:55"/>
    <s v="anonymous"/>
    <m/>
    <m/>
    <s v="Catherine Montoya Sierra"/>
    <d v="2024-07-22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7"/>
    <n v="0"/>
    <n v="40"/>
    <n v="26"/>
    <n v="66"/>
    <n v="0"/>
    <n v="66"/>
    <n v="0"/>
    <n v="0"/>
    <n v="0"/>
    <n v="0"/>
    <n v="0"/>
    <n v="0"/>
    <n v="0"/>
    <n v="0"/>
    <n v="0"/>
    <n v="0"/>
    <n v="0"/>
    <s v="Si"/>
    <x v="0"/>
  </r>
  <r>
    <x v="169"/>
    <s v="7/24/24 23:48:36"/>
    <s v="7/24/24 23:52:20"/>
    <s v="anonymous"/>
    <m/>
    <m/>
    <s v="Beatriz Elena Delgado Suárez"/>
    <d v="2024-07-2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Hogar Seguro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0"/>
    <m/>
    <n v="10"/>
    <n v="8"/>
    <m/>
    <m/>
    <m/>
    <m/>
    <n v="18"/>
    <m/>
    <m/>
    <m/>
    <m/>
    <m/>
    <m/>
    <m/>
    <m/>
    <m/>
    <s v="Si"/>
    <x v="0"/>
  </r>
  <r>
    <x v="170"/>
    <s v="7/24/24 9:36:37"/>
    <s v="7/24/24 9:38:39"/>
    <s v="anonymous"/>
    <m/>
    <m/>
    <s v="Daniel Marín Restrepo"/>
    <d v="2024-07-23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1"/>
    <n v="28"/>
    <m/>
    <m/>
    <m/>
    <m/>
    <m/>
    <m/>
    <m/>
    <m/>
    <m/>
    <m/>
    <m/>
    <m/>
    <m/>
    <m/>
    <m/>
    <m/>
    <s v="Si"/>
    <x v="0"/>
  </r>
  <r>
    <x v="171"/>
    <s v="7/24/24 16:46:46"/>
    <s v="7/24/24 16:50:58"/>
    <s v="anonymous"/>
    <m/>
    <m/>
    <s v="Sandra Milena Quiroz Usuga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Si"/>
    <x v="0"/>
  </r>
  <r>
    <x v="172"/>
    <s v="7/24/24 20:29:39"/>
    <s v="7/24/24 21:04:23"/>
    <s v="anonymous"/>
    <m/>
    <m/>
    <s v="Catherine Montoya Sierra"/>
    <d v="2024-07-23T00:00:00"/>
    <x v="2"/>
    <m/>
    <m/>
    <m/>
    <m/>
    <s v="C5 Tejel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0"/>
    <m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73"/>
    <s v="7/24/24 23:52:48"/>
    <s v="7/24/24 23:56:41"/>
    <s v="anonymous"/>
    <m/>
    <m/>
    <s v="Beatriz Elena Delgado Suárez"/>
    <d v="2024-07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Empresas privadas;"/>
    <s v="Presencial"/>
    <m/>
    <x v="16"/>
    <m/>
    <n v="7"/>
    <n v="8"/>
    <m/>
    <m/>
    <m/>
    <m/>
    <n v="15"/>
    <m/>
    <m/>
    <m/>
    <m/>
    <m/>
    <m/>
    <m/>
    <m/>
    <m/>
    <s v="Si"/>
    <x v="0"/>
  </r>
  <r>
    <x v="174"/>
    <s v="7/26/24 15:02:30"/>
    <s v="7/26/24 15:05:53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7"/>
    <m/>
    <m/>
    <m/>
    <m/>
    <m/>
    <m/>
    <m/>
    <m/>
    <m/>
    <m/>
    <m/>
    <m/>
    <m/>
    <m/>
    <m/>
    <m/>
    <m/>
    <s v="Si"/>
    <x v="0"/>
  </r>
  <r>
    <x v="175"/>
    <s v="7/26/24 17:44:49"/>
    <s v="7/26/24 17:52:56"/>
    <s v="anonymous"/>
    <m/>
    <m/>
    <s v="Catherine Montoya Sierra"/>
    <d v="2024-07-23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Capacitaciones a integrantes de las comunidades educativas"/>
    <s v="Comités Comunitarios de Gestión del Riesgo de Desastres (CCGRD);"/>
    <s v="Presencial"/>
    <m/>
    <x v="52"/>
    <m/>
    <n v="32"/>
    <n v="23"/>
    <n v="0"/>
    <n v="0"/>
    <n v="0"/>
    <n v="0"/>
    <m/>
    <m/>
    <n v="0"/>
    <n v="0"/>
    <n v="0"/>
    <n v="0"/>
    <n v="0"/>
    <n v="0"/>
    <n v="0"/>
    <n v="0"/>
    <s v="Si"/>
    <x v="0"/>
  </r>
  <r>
    <x v="176"/>
    <d v="2024-01-08T12:02:51"/>
    <d v="2024-01-08T12:51:21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14"/>
    <n v="0"/>
    <n v="11"/>
    <n v="12"/>
    <n v="23"/>
    <n v="0"/>
    <n v="23"/>
    <n v="0"/>
    <n v="0"/>
    <n v="0"/>
    <n v="0"/>
    <n v="0"/>
    <n v="0"/>
    <n v="0"/>
    <n v="0"/>
    <n v="0"/>
    <n v="0"/>
    <n v="0"/>
    <s v="Si"/>
    <x v="0"/>
  </r>
  <r>
    <x v="177"/>
    <d v="2024-01-08T12:51:33"/>
    <d v="2024-01-08T12:53:35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37"/>
    <n v="0"/>
    <n v="7"/>
    <n v="5"/>
    <n v="12"/>
    <n v="0"/>
    <n v="12"/>
    <n v="0"/>
    <n v="0"/>
    <n v="0"/>
    <n v="0"/>
    <n v="0"/>
    <n v="0"/>
    <n v="0"/>
    <n v="0"/>
    <n v="0"/>
    <n v="0"/>
    <n v="0"/>
    <s v="Si"/>
    <x v="0"/>
  </r>
  <r>
    <x v="178"/>
    <d v="2024-05-08T15:38:29"/>
    <d v="2024-05-08T16:27:24"/>
    <s v="anonymous"/>
    <m/>
    <m/>
    <s v="Yuliet Arango Toro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2"/>
    <n v="3"/>
    <m/>
    <m/>
    <m/>
    <m/>
    <m/>
    <m/>
    <n v="1"/>
    <m/>
    <m/>
    <m/>
    <m/>
    <m/>
    <m/>
    <m/>
    <s v="Si"/>
    <x v="3"/>
  </r>
  <r>
    <x v="179"/>
    <s v="8/21/24 15:08:48"/>
    <s v="8/21/24 15:16:16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7"/>
    <m/>
    <m/>
    <m/>
    <m/>
    <m/>
    <m/>
    <m/>
    <m/>
    <m/>
    <m/>
    <m/>
    <m/>
    <m/>
    <m/>
    <m/>
    <m/>
    <m/>
    <s v="Si"/>
    <x v="1"/>
  </r>
  <r>
    <x v="180"/>
    <s v="7/24/24 16:51:07"/>
    <s v="7/24/24 16:52:36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m/>
    <m/>
    <m/>
    <m/>
    <m/>
    <m/>
    <m/>
    <m/>
    <m/>
    <m/>
    <m/>
    <m/>
    <m/>
    <m/>
    <m/>
    <m/>
    <s v="Si"/>
    <x v="0"/>
  </r>
  <r>
    <x v="181"/>
    <s v="7/24/24 23:56:48"/>
    <s v="7/24/24 23:59:21"/>
    <s v="anonymous"/>
    <m/>
    <m/>
    <s v="Beatriz Elena Delgado Suárez"/>
    <d v="2024-07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Cuerpo Oficial de Bomberos Medellín COBM;"/>
    <s v="Virtual"/>
    <m/>
    <x v="0"/>
    <m/>
    <n v="1"/>
    <n v="2"/>
    <m/>
    <m/>
    <m/>
    <m/>
    <n v="3"/>
    <m/>
    <m/>
    <m/>
    <m/>
    <m/>
    <m/>
    <m/>
    <m/>
    <m/>
    <s v="Si"/>
    <x v="0"/>
  </r>
  <r>
    <x v="182"/>
    <d v="2024-01-08T08:28:33"/>
    <d v="2024-01-08T08:30:21"/>
    <s v="anonymous"/>
    <m/>
    <m/>
    <s v="Catherine Montoya Sierra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3"/>
    <d v="2024-01-08T12:55:05"/>
    <d v="2024-01-08T13:01:45"/>
    <s v="anonymous"/>
    <m/>
    <m/>
    <s v="Isabel Cristina Garcés Amaya"/>
    <d v="2024-07-2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Subdirección de Manejo;"/>
    <s v="Presencial"/>
    <m/>
    <x v="44"/>
    <n v="0"/>
    <n v="3"/>
    <n v="5"/>
    <n v="0"/>
    <n v="0"/>
    <n v="0"/>
    <n v="0"/>
    <n v="8"/>
    <n v="0"/>
    <n v="0"/>
    <n v="0"/>
    <n v="0"/>
    <n v="0"/>
    <n v="0"/>
    <n v="0"/>
    <n v="0"/>
    <n v="0"/>
    <s v="Si"/>
    <x v="0"/>
  </r>
  <r>
    <x v="184"/>
    <d v="2024-02-08T11:26:49"/>
    <d v="2024-02-08T11:33:20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m/>
    <m/>
    <m/>
    <m/>
    <m/>
    <m/>
    <m/>
    <m/>
    <m/>
    <m/>
    <m/>
    <m/>
    <m/>
    <m/>
    <m/>
    <m/>
    <m/>
    <s v="No"/>
    <x v="0"/>
  </r>
  <r>
    <x v="185"/>
    <d v="2024-02-08T14:25:23"/>
    <d v="2024-02-08T14:28:08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rlos David Sánch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86"/>
    <d v="2024-02-08T14:31:27"/>
    <d v="2024-02-08T14:33:12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Leidy Johana Posada Vélez;Yuliet Arango Toro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187"/>
    <d v="2024-02-08T14:33:17"/>
    <d v="2024-02-08T14:34:57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88"/>
    <d v="2024-12-10T12:33:56"/>
    <d v="2024-12-10T13:01:17"/>
    <s v="anonymous"/>
    <m/>
    <m/>
    <s v="Laura María Bedoya Zapata"/>
    <d v="2024-07-24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Cuerpo Oficial de Bomberos Medellín COBM;"/>
    <s v="Presencial"/>
    <m/>
    <x v="1"/>
    <m/>
    <m/>
    <m/>
    <m/>
    <m/>
    <n v="15"/>
    <m/>
    <m/>
    <m/>
    <m/>
    <m/>
    <m/>
    <m/>
    <m/>
    <m/>
    <m/>
    <m/>
    <s v="Si"/>
    <x v="0"/>
  </r>
  <r>
    <x v="189"/>
    <s v="7/25/24 17:42:50"/>
    <s v="7/25/24 17:46:13"/>
    <s v="anonymous"/>
    <m/>
    <m/>
    <s v="Beatriz Elena Delgado Suárez"/>
    <d v="2024-07-25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37"/>
    <m/>
    <n v="5"/>
    <n v="7"/>
    <m/>
    <m/>
    <m/>
    <m/>
    <n v="12"/>
    <m/>
    <m/>
    <m/>
    <m/>
    <m/>
    <m/>
    <m/>
    <m/>
    <m/>
    <s v="Si"/>
    <x v="0"/>
  </r>
  <r>
    <x v="190"/>
    <s v="7/26/24 11:11:44"/>
    <s v="7/26/24 11:14:49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3"/>
    <m/>
    <m/>
    <m/>
    <m/>
    <m/>
    <m/>
    <m/>
    <m/>
    <m/>
    <m/>
    <m/>
    <m/>
    <m/>
    <m/>
    <m/>
    <m/>
    <m/>
    <s v="Si"/>
    <x v="0"/>
  </r>
  <r>
    <x v="191"/>
    <s v="7/26/24 11:14:52"/>
    <s v="7/26/24 11:16:58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4"/>
    <m/>
    <m/>
    <m/>
    <m/>
    <m/>
    <m/>
    <m/>
    <m/>
    <m/>
    <m/>
    <m/>
    <m/>
    <m/>
    <m/>
    <m/>
    <m/>
    <m/>
    <s v="Si"/>
    <x v="0"/>
  </r>
  <r>
    <x v="192"/>
    <d v="2024-01-08T13:04:46"/>
    <d v="2024-01-08T13:28:56"/>
    <s v="anonymous"/>
    <m/>
    <m/>
    <s v="Isabel Cristina Garcés Amaya"/>
    <d v="2024-07-25T00:00:00"/>
    <x v="1"/>
    <m/>
    <m/>
    <m/>
    <m/>
    <m/>
    <m/>
    <m/>
    <m/>
    <s v="C9 Buenos Aires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n v="0"/>
    <n v="0"/>
    <n v="1"/>
    <n v="0"/>
    <n v="0"/>
    <n v="0"/>
    <n v="0"/>
    <n v="1"/>
    <n v="0"/>
    <n v="1"/>
    <n v="0"/>
    <n v="0"/>
    <n v="0"/>
    <n v="0"/>
    <n v="0"/>
    <n v="0"/>
    <n v="0"/>
    <s v="Si"/>
    <x v="0"/>
  </r>
  <r>
    <x v="193"/>
    <d v="2024-05-08T16:27:29"/>
    <d v="2024-05-08T16:34:42"/>
    <s v="anonymous"/>
    <m/>
    <m/>
    <s v="Yuliet Arango Toro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rección DAGRD;"/>
    <s v="Presencial"/>
    <s v="Carlos David Sánchez;Catherine Montoya Sierra;Daniel Marín Restrepo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Si"/>
    <x v="0"/>
  </r>
  <r>
    <x v="194"/>
    <d v="2024-05-08T16:35:18"/>
    <d v="2024-05-08T16:38:50"/>
    <s v="anonymous"/>
    <m/>
    <m/>
    <s v="Yuliet Arango Toro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3"/>
    <n v="2"/>
    <m/>
    <m/>
    <m/>
    <m/>
    <m/>
    <m/>
    <n v="1"/>
    <m/>
    <m/>
    <m/>
    <m/>
    <m/>
    <m/>
    <m/>
    <s v="Si"/>
    <x v="3"/>
  </r>
  <r>
    <x v="195"/>
    <d v="2024-09-08T15:41:55"/>
    <d v="2024-09-08T15:57:08"/>
    <s v="anonymous"/>
    <m/>
    <m/>
    <s v="Laura María Bedoya Zapata"/>
    <d v="2024-07-25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9"/>
    <m/>
    <m/>
    <m/>
    <m/>
    <m/>
    <m/>
    <m/>
    <m/>
    <m/>
    <m/>
    <m/>
    <m/>
    <m/>
    <m/>
    <m/>
    <m/>
    <m/>
    <s v="Si"/>
    <x v="0"/>
  </r>
  <r>
    <x v="196"/>
    <d v="2024-09-08T15:57:27"/>
    <d v="2024-09-08T15:59:29"/>
    <s v="anonymous"/>
    <m/>
    <m/>
    <s v="Laura María Bedoya Zapata"/>
    <d v="2024-07-25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197"/>
    <d v="2024-09-08T16:24:40"/>
    <d v="2024-09-08T16:26:56"/>
    <s v="anonymous"/>
    <m/>
    <m/>
    <s v="Laura María Bedoya Zapata"/>
    <d v="2024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98"/>
    <s v="8/22/24 11:39:26"/>
    <s v="8/22/24 11:42:19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No"/>
    <x v="3"/>
  </r>
  <r>
    <x v="199"/>
    <s v="8/22/24 11:42:33"/>
    <s v="8/22/24 11:44:48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técnico;Equipo social GRD;"/>
    <s v="Presencial"/>
    <s v="Carlos David Sánchez;Catherine Montoya Sierra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No"/>
    <x v="0"/>
  </r>
  <r>
    <x v="200"/>
    <d v="2024-01-08T13:30:25"/>
    <d v="2024-01-08T13:33:59"/>
    <s v="anonymous"/>
    <m/>
    <m/>
    <s v="Isabel Cristina Garcés Amaya"/>
    <d v="2024-07-2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55"/>
    <n v="0"/>
    <n v="31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201"/>
    <d v="2024-01-08T13:40:27"/>
    <d v="2024-01-08T13:53:15"/>
    <s v="anonymous"/>
    <m/>
    <m/>
    <s v="Isabel Cristina Garcés Amaya"/>
    <d v="2024-07-26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omunidad en general;"/>
    <s v="Presencial"/>
    <s v="Catherine Montoya Sierra;"/>
    <x v="31"/>
    <n v="0"/>
    <n v="5"/>
    <n v="8"/>
    <n v="0"/>
    <n v="0"/>
    <n v="0"/>
    <n v="0"/>
    <n v="13"/>
    <n v="0"/>
    <n v="0"/>
    <n v="0"/>
    <n v="0"/>
    <n v="0"/>
    <n v="0"/>
    <n v="0"/>
    <n v="0"/>
    <n v="0"/>
    <s v="Si"/>
    <x v="0"/>
  </r>
  <r>
    <x v="202"/>
    <d v="2024-02-08T14:35:37"/>
    <d v="2024-02-08T14:38:33"/>
    <s v="anonymous"/>
    <m/>
    <m/>
    <s v="Harolh Gómez Martínez"/>
    <d v="2024-07-26T00:00:00"/>
    <x v="11"/>
    <m/>
    <m/>
    <m/>
    <m/>
    <m/>
    <m/>
    <m/>
    <m/>
    <m/>
    <m/>
    <m/>
    <m/>
    <s v="C13 El Pesebre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Carlos David Sánchez;"/>
    <x v="27"/>
    <n v="180"/>
    <n v="9"/>
    <n v="0"/>
    <n v="0"/>
    <n v="0"/>
    <n v="0"/>
    <n v="0"/>
    <n v="9"/>
    <n v="0"/>
    <n v="0"/>
    <n v="0"/>
    <n v="0"/>
    <n v="0"/>
    <n v="0"/>
    <n v="0"/>
    <n v="0"/>
    <n v="0"/>
    <s v="Si"/>
    <x v="0"/>
  </r>
  <r>
    <x v="203"/>
    <d v="2024-02-08T14:39:57"/>
    <d v="2024-02-08T14:42:32"/>
    <s v="anonymous"/>
    <m/>
    <m/>
    <s v="Harolh Gómez Martínez"/>
    <d v="2024-07-26T00:00:00"/>
    <x v="11"/>
    <m/>
    <m/>
    <m/>
    <m/>
    <m/>
    <m/>
    <m/>
    <m/>
    <m/>
    <m/>
    <m/>
    <m/>
    <s v="C13 Los Alcázares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Carlos David Sánchez;Leidy Johana Posada Vélez;"/>
    <x v="56"/>
    <n v="580"/>
    <n v="154"/>
    <n v="4"/>
    <m/>
    <n v="0"/>
    <n v="0"/>
    <n v="0"/>
    <n v="157"/>
    <n v="0"/>
    <n v="0"/>
    <n v="0"/>
    <n v="0"/>
    <n v="0"/>
    <n v="0"/>
    <n v="0"/>
    <n v="0"/>
    <n v="0"/>
    <s v="Si"/>
    <x v="0"/>
  </r>
  <r>
    <x v="204"/>
    <d v="2024-02-08T14:43:05"/>
    <d v="2024-02-08T14:46:17"/>
    <s v="anonymous"/>
    <m/>
    <m/>
    <s v="Harolh Gómez Martínez"/>
    <d v="2024-07-26T00:00:00"/>
    <x v="11"/>
    <m/>
    <m/>
    <m/>
    <m/>
    <m/>
    <m/>
    <m/>
    <m/>
    <m/>
    <m/>
    <m/>
    <m/>
    <s v="C13 San Javier #1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s v="Carlos David Sánchez;Leidy Johana Posada Vélez;"/>
    <x v="24"/>
    <n v="0"/>
    <n v="18"/>
    <n v="3"/>
    <n v="0"/>
    <n v="0"/>
    <n v="0"/>
    <n v="0"/>
    <n v="21"/>
    <n v="0"/>
    <n v="0"/>
    <n v="0"/>
    <n v="0"/>
    <n v="0"/>
    <n v="0"/>
    <n v="0"/>
    <n v="0"/>
    <n v="0"/>
    <s v="Si"/>
    <x v="0"/>
  </r>
  <r>
    <x v="205"/>
    <d v="2024-05-08T16:38:59"/>
    <d v="2024-05-08T16:47:35"/>
    <s v="anonymous"/>
    <m/>
    <m/>
    <s v="Yuliet Arango Toro"/>
    <d v="2024-07-26T00:00:00"/>
    <x v="9"/>
    <m/>
    <m/>
    <m/>
    <s v="C4 La Piñue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7"/>
    <n v="170"/>
    <m/>
    <m/>
    <n v="170"/>
    <n v="170"/>
    <m/>
    <m/>
    <m/>
    <m/>
    <m/>
    <m/>
    <m/>
    <m/>
    <m/>
    <m/>
    <m/>
    <m/>
    <s v="Si"/>
    <x v="0"/>
  </r>
  <r>
    <x v="206"/>
    <d v="2024-09-08T16:05:57"/>
    <d v="2024-09-08T16:18:59"/>
    <s v="anonymous"/>
    <m/>
    <m/>
    <s v="Laura María Bedoya Zapata"/>
    <d v="2024-07-2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1"/>
  </r>
  <r>
    <x v="207"/>
    <d v="2024-09-08T16:20:27"/>
    <d v="2024-09-08T16:22:44"/>
    <s v="anonymous"/>
    <m/>
    <m/>
    <s v="Laura María Bedoya Zapata"/>
    <d v="2024-07-26T00:00:00"/>
    <x v="17"/>
    <m/>
    <m/>
    <m/>
    <m/>
    <m/>
    <s v="C6 Picachito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6"/>
    <m/>
    <m/>
    <m/>
    <m/>
    <m/>
    <m/>
    <m/>
    <m/>
    <m/>
    <m/>
    <m/>
    <m/>
    <m/>
    <m/>
    <m/>
    <m/>
    <m/>
    <s v="Si"/>
    <x v="0"/>
  </r>
  <r>
    <x v="208"/>
    <d v="2024-02-08T14:46:34"/>
    <d v="2024-02-08T14:48:34"/>
    <s v="anonymous"/>
    <m/>
    <m/>
    <s v="Harolh Gómez Martínez"/>
    <d v="2024-07-27T00:00:00"/>
    <x v="14"/>
    <m/>
    <m/>
    <m/>
    <m/>
    <m/>
    <m/>
    <m/>
    <m/>
    <m/>
    <m/>
    <m/>
    <m/>
    <m/>
    <s v="C14 El Castill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9"/>
    <n v="0"/>
    <n v="20"/>
    <n v="21"/>
    <n v="0"/>
    <n v="0"/>
    <n v="0"/>
    <n v="0"/>
    <n v="41"/>
    <n v="0"/>
    <n v="0"/>
    <n v="0"/>
    <n v="0"/>
    <n v="0"/>
    <n v="0"/>
    <n v="0"/>
    <n v="0"/>
    <n v="0"/>
    <s v="Si"/>
    <x v="0"/>
  </r>
  <r>
    <x v="209"/>
    <d v="2024-02-08T14:49:22"/>
    <d v="2024-02-08T14:52:17"/>
    <s v="anonymous"/>
    <m/>
    <m/>
    <s v="Harolh Gómez Martínez"/>
    <d v="2024-07-27T00:00:00"/>
    <x v="6"/>
    <m/>
    <m/>
    <m/>
    <m/>
    <m/>
    <m/>
    <m/>
    <s v="C8 Villa Hermos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ités Comunitarios de Gestión del Riesgo de Desastres (CCGRD);Comunidad en general;Instituciones de Educación Superior;Juntas Administradoras Locales (JAL);Mesa ambiental;Sec. Gobierno;"/>
    <s v="Presencial"/>
    <s v="Daniel Marín Restrepo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10"/>
    <d v="2024-05-08T16:47:41"/>
    <d v="2024-05-08T16:50:33"/>
    <s v="anonymous"/>
    <m/>
    <m/>
    <s v="Yuliet Arango Toro"/>
    <d v="2024-07-28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3"/>
    <n v="2"/>
    <m/>
    <m/>
    <m/>
    <m/>
    <m/>
    <m/>
    <m/>
    <m/>
    <m/>
    <m/>
    <m/>
    <m/>
    <m/>
    <m/>
    <s v="Si"/>
    <x v="2"/>
  </r>
  <r>
    <x v="211"/>
    <d v="2024-07-08T10:38:52"/>
    <d v="2024-07-08T10:45:15"/>
    <s v="anonymous"/>
    <m/>
    <m/>
    <s v="Sandra Milena Quiroz Usuga"/>
    <d v="2024-07-28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Empresas Públicas de Medellín;Equipo Comunicaciones DAGRD;Sec. Cultura;Sec. de la Mujer;Sec. de Movilidad;Sec. Gestión y Control Territorial;Sec. Gobierno;Sec. Inclusión Social, familia y Derechos Humanos;Sec. Juventud;Sec. Participación Ciudadana;Sec. Salud;Sec. Seguridad y Convivencia;Subdirección de Conocimiento y Reducción del riesgo de Desastres;Subdirección de Manejo;Unidad de Niñez;"/>
    <s v="Presencial"/>
    <m/>
    <x v="60"/>
    <m/>
    <m/>
    <m/>
    <m/>
    <m/>
    <m/>
    <m/>
    <m/>
    <m/>
    <m/>
    <m/>
    <m/>
    <m/>
    <m/>
    <m/>
    <m/>
    <m/>
    <s v="No"/>
    <x v="0"/>
  </r>
  <r>
    <x v="212"/>
    <s v="7/29/24 16:39:59"/>
    <s v="7/29/24 16:43:37"/>
    <s v="anonymous"/>
    <m/>
    <m/>
    <s v="Beatriz Elena Delgado Suárez"/>
    <d v="2024-07-29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3"/>
    <n v="1"/>
    <m/>
    <m/>
    <m/>
    <m/>
    <n v="4"/>
    <m/>
    <m/>
    <m/>
    <m/>
    <m/>
    <m/>
    <m/>
    <m/>
    <m/>
    <s v="Si"/>
    <x v="0"/>
  </r>
  <r>
    <x v="213"/>
    <s v="7/29/24 16:43:42"/>
    <s v="7/29/24 16:45:29"/>
    <s v="anonymous"/>
    <m/>
    <m/>
    <s v="Beatriz Elena Delgado Suárez"/>
    <d v="2024-07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n v="11"/>
    <n v="1"/>
    <m/>
    <m/>
    <m/>
    <m/>
    <m/>
    <m/>
    <m/>
    <m/>
    <m/>
    <m/>
    <m/>
    <m/>
    <m/>
    <m/>
    <s v="Si"/>
    <x v="0"/>
  </r>
  <r>
    <x v="214"/>
    <d v="2024-01-08T15:26:28"/>
    <d v="2024-01-08T16:10:33"/>
    <s v="anonymous"/>
    <m/>
    <m/>
    <s v="Catherine Montoya Sierra"/>
    <d v="2024-07-29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9"/>
    <n v="0"/>
    <n v="35"/>
    <n v="27"/>
    <n v="0"/>
    <n v="0"/>
    <n v="62"/>
    <n v="0"/>
    <n v="2"/>
    <n v="0"/>
    <n v="0"/>
    <n v="0"/>
    <n v="0"/>
    <n v="0"/>
    <n v="0"/>
    <n v="0"/>
    <n v="0"/>
    <n v="0"/>
    <s v="Si"/>
    <x v="0"/>
  </r>
  <r>
    <x v="215"/>
    <d v="2024-02-08T15:31:09"/>
    <d v="2024-02-08T15:39:12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5"/>
    <n v="0"/>
    <n v="20"/>
    <n v="11"/>
    <n v="0"/>
    <n v="0"/>
    <n v="0"/>
    <n v="0"/>
    <n v="0"/>
    <n v="31"/>
    <n v="0"/>
    <n v="0"/>
    <n v="0"/>
    <n v="0"/>
    <n v="0"/>
    <n v="0"/>
    <n v="0"/>
    <n v="0"/>
    <s v="Si"/>
    <x v="0"/>
  </r>
  <r>
    <x v="216"/>
    <d v="2024-02-08T15:39:35"/>
    <d v="2024-02-08T15:46:06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n v="0"/>
    <n v="1"/>
    <n v="2"/>
    <n v="0"/>
    <n v="0"/>
    <n v="0"/>
    <n v="3"/>
    <n v="0"/>
    <n v="0"/>
    <n v="0"/>
    <n v="0"/>
    <n v="0"/>
    <n v="0"/>
    <n v="0"/>
    <n v="0"/>
    <n v="0"/>
    <n v="0"/>
    <s v="Si"/>
    <x v="0"/>
  </r>
  <r>
    <x v="217"/>
    <d v="2024-02-08T15:45:22"/>
    <d v="2024-02-08T15:46:53"/>
    <s v="anonymous"/>
    <m/>
    <m/>
    <s v="Harolh Gómez Martínez"/>
    <d v="2024-07-29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IATA;"/>
    <s v="Presencial"/>
    <s v="Leidy Johana Posada Vélez;"/>
    <x v="21"/>
    <n v="0"/>
    <n v="1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218"/>
    <d v="2024-02-08T15:46:21"/>
    <d v="2024-02-08T15:50:21"/>
    <s v="anonymous"/>
    <m/>
    <m/>
    <s v="Isabel Cristina Garcés Amaya"/>
    <d v="2024-07-29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Comunidad en general;Instituciones del Instituto Colombiano de Bienestar Familiar (ICBF);Instituto Colombiano de Bienestar Familiar;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"/>
    <d v="2024-02-08T15:46:56"/>
    <d v="2024-02-08T16:10:52"/>
    <s v="anonymous"/>
    <m/>
    <m/>
    <s v="Harolh Gómez Martínez"/>
    <d v="2024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10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20"/>
    <d v="2024-07-08T10:47:19"/>
    <d v="2024-07-08T10:50:06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ambiental;Sec. Medio Ambiente;"/>
    <s v="Presencial"/>
    <m/>
    <x v="32"/>
    <m/>
    <m/>
    <m/>
    <m/>
    <m/>
    <m/>
    <m/>
    <m/>
    <m/>
    <m/>
    <m/>
    <m/>
    <m/>
    <m/>
    <m/>
    <m/>
    <m/>
    <s v="No"/>
    <x v="0"/>
  </r>
  <r>
    <x v="221"/>
    <d v="2024-07-08T10:50:37"/>
    <d v="2024-07-08T10:52:24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2"/>
    <d v="2024-07-08T10:52:31"/>
    <d v="2024-07-08T10:54:51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15"/>
    <m/>
    <m/>
    <m/>
    <m/>
    <m/>
    <m/>
    <m/>
    <m/>
    <m/>
    <m/>
    <m/>
    <m/>
    <m/>
    <m/>
    <m/>
    <m/>
    <m/>
    <s v="No"/>
    <x v="0"/>
  </r>
  <r>
    <x v="223"/>
    <d v="2024-07-08T10:55:02"/>
    <d v="2024-07-08T10:56:02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4"/>
    <d v="2024-09-08T16:00:14"/>
    <d v="2024-09-08T16:05:42"/>
    <s v="anonymous"/>
    <m/>
    <m/>
    <s v="Laura María Bedoya Zapata"/>
    <d v="2024-07-29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m/>
    <n v="6"/>
    <n v="2"/>
    <n v="0"/>
    <n v="0"/>
    <n v="0"/>
    <n v="0"/>
    <n v="6"/>
    <n v="2"/>
    <m/>
    <m/>
    <m/>
    <n v="3"/>
    <m/>
    <m/>
    <m/>
    <m/>
    <s v="Si"/>
    <x v="0"/>
  </r>
  <r>
    <x v="225"/>
    <s v="7/31/24 10:46:21"/>
    <s v="7/31/24 10:47:58"/>
    <s v="anonymous"/>
    <m/>
    <m/>
    <s v="Beatriz Elena Delgado Suárez"/>
    <d v="2024-07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0"/>
    <m/>
    <n v="1"/>
    <n v="2"/>
    <m/>
    <m/>
    <m/>
    <m/>
    <m/>
    <m/>
    <m/>
    <m/>
    <m/>
    <m/>
    <m/>
    <m/>
    <m/>
    <m/>
    <s v="Si"/>
    <x v="0"/>
  </r>
  <r>
    <x v="226"/>
    <d v="2024-01-08T08:44:38"/>
    <d v="2024-01-08T08:52:49"/>
    <s v="anonymous"/>
    <m/>
    <m/>
    <s v="Catherine Montoya Sierra"/>
    <d v="2024-07-30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"/>
    <n v="0"/>
    <n v="22"/>
    <n v="22"/>
    <n v="0"/>
    <n v="2"/>
    <n v="0"/>
    <n v="0"/>
    <n v="0"/>
    <n v="0"/>
    <n v="0"/>
    <n v="0"/>
    <n v="0"/>
    <n v="0"/>
    <n v="0"/>
    <n v="0"/>
    <s v="Si"/>
    <x v="0"/>
  </r>
  <r>
    <x v="227"/>
    <d v="2024-01-08T16:53:45"/>
    <d v="2024-01-08T16:56:38"/>
    <s v="anonymous"/>
    <m/>
    <m/>
    <s v="Catherine Montoya Sierra"/>
    <d v="2024-07-30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8"/>
    <d v="2024-02-08T14:52:39"/>
    <d v="2024-02-08T15:05:35"/>
    <s v="anonymous"/>
    <m/>
    <m/>
    <s v="Harolh Gómez Martínez"/>
    <d v="2024-07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29"/>
    <d v="2024-02-08T15:05:49"/>
    <d v="2024-02-08T15:15:38"/>
    <s v="anonymous"/>
    <m/>
    <m/>
    <s v="Harolh Gómez Martínez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Virtual"/>
    <s v="Carlos David Sánchez;Sandra Milena Quiróz Úsuga;Leidy Johana Posada Vélez;"/>
    <x v="27"/>
    <n v="0"/>
    <n v="7"/>
    <n v="2"/>
    <n v="0"/>
    <n v="0"/>
    <n v="0"/>
    <n v="0"/>
    <n v="9"/>
    <n v="0"/>
    <n v="0"/>
    <n v="0"/>
    <n v="0"/>
    <n v="0"/>
    <n v="0"/>
    <n v="0"/>
    <n v="0"/>
    <n v="0"/>
    <s v="Si"/>
    <x v="0"/>
  </r>
  <r>
    <x v="230"/>
    <d v="2024-02-08T15:57:43"/>
    <d v="2024-02-08T16:07:29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12"/>
    <n v="10"/>
    <n v="21"/>
    <n v="0"/>
    <n v="21"/>
    <n v="0"/>
    <n v="1"/>
    <n v="0"/>
    <n v="0"/>
    <n v="0"/>
    <n v="0"/>
    <n v="0"/>
    <n v="0"/>
    <n v="0"/>
    <n v="0"/>
    <n v="0"/>
    <s v="Si"/>
    <x v="0"/>
  </r>
  <r>
    <x v="231"/>
    <d v="2024-02-08T16:07:32"/>
    <d v="2024-02-08T16:10:00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6"/>
    <n v="16"/>
    <n v="21"/>
    <n v="0"/>
    <n v="21"/>
    <n v="0"/>
    <n v="1"/>
    <n v="0"/>
    <n v="0"/>
    <n v="0"/>
    <n v="0"/>
    <n v="0"/>
    <n v="0"/>
    <n v="0"/>
    <n v="0"/>
    <n v="0"/>
    <s v="Si"/>
    <x v="0"/>
  </r>
  <r>
    <x v="232"/>
    <d v="2024-05-08T16:58:56"/>
    <d v="2024-05-08T17:01:39"/>
    <s v="anonymous"/>
    <m/>
    <m/>
    <s v="Yuliet Arango Toro"/>
    <d v="2024-07-30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233"/>
    <d v="2024-07-08T10:56:09"/>
    <d v="2024-07-08T10:58:05"/>
    <s v="anonymous"/>
    <m/>
    <m/>
    <s v="Sandra Milena Quiroz Usuga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Carlos David Sánchez;Catherine Montoya Sierra;Harolh Antonio Gómez Martínez;Leidy Johana Posada Vélez;"/>
    <x v="31"/>
    <m/>
    <m/>
    <m/>
    <m/>
    <m/>
    <m/>
    <m/>
    <m/>
    <m/>
    <m/>
    <m/>
    <m/>
    <m/>
    <m/>
    <m/>
    <m/>
    <m/>
    <s v="No"/>
    <x v="0"/>
  </r>
  <r>
    <x v="234"/>
    <d v="2024-08-08T18:06:16"/>
    <d v="2024-08-08T19:12:20"/>
    <s v="anonymous"/>
    <m/>
    <m/>
    <s v="Isabel Cristina Garcés Amaya"/>
    <d v="2024-07-30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Metro de Medellín;SIATA;Cuerpo Oficial de Bomberos Medellín COBM;Comités Comunitarios de Gestión del Riesgo de Desastres (CCGRD);Comunidad en general;"/>
    <s v="Presencial"/>
    <s v="Catherine Montoya Sierra;"/>
    <x v="42"/>
    <n v="0"/>
    <n v="11"/>
    <n v="16"/>
    <n v="0"/>
    <n v="0"/>
    <n v="0"/>
    <n v="0"/>
    <n v="27"/>
    <n v="0"/>
    <n v="0"/>
    <n v="0"/>
    <n v="0"/>
    <n v="0"/>
    <n v="0"/>
    <n v="0"/>
    <n v="0"/>
    <n v="0"/>
    <s v="Si"/>
    <x v="4"/>
  </r>
  <r>
    <x v="235"/>
    <s v="7/31/24 10:48:04"/>
    <s v="7/31/24 10:53:06"/>
    <s v="anonymous"/>
    <m/>
    <m/>
    <s v="Beatriz Elena Delgado Suárez"/>
    <d v="2024-07-3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3"/>
    <m/>
    <n v="8"/>
    <n v="2"/>
    <m/>
    <m/>
    <m/>
    <m/>
    <n v="10"/>
    <m/>
    <m/>
    <m/>
    <m/>
    <m/>
    <m/>
    <m/>
    <m/>
    <m/>
    <s v="Si"/>
    <x v="0"/>
  </r>
  <r>
    <x v="236"/>
    <d v="2024-01-08T09:15:04"/>
    <d v="2024-01-08T09:16:33"/>
    <s v="anonymous"/>
    <m/>
    <m/>
    <s v="Catherine Montoya Sierra"/>
    <d v="2024-07-3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n v="0"/>
    <n v="2"/>
    <n v="0"/>
    <n v="19"/>
    <n v="19"/>
    <n v="0"/>
    <n v="2"/>
    <n v="0"/>
    <n v="0"/>
    <n v="0"/>
    <n v="0"/>
    <n v="0"/>
    <n v="0"/>
    <n v="0"/>
    <n v="0"/>
    <n v="0"/>
    <n v="0"/>
    <s v="Si"/>
    <x v="0"/>
  </r>
  <r>
    <x v="237"/>
    <d v="2024-02-08T14:23:12"/>
    <d v="2024-02-08T14:26:40"/>
    <s v="anonymous"/>
    <m/>
    <m/>
    <s v="Beatriz Elena Delgado Suárez"/>
    <d v="2024-07-31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n v="1"/>
    <n v="1"/>
    <n v="1"/>
    <m/>
    <m/>
    <m/>
    <m/>
    <m/>
    <m/>
    <m/>
    <m/>
    <m/>
    <m/>
    <m/>
    <m/>
    <m/>
    <m/>
    <s v="Si"/>
    <x v="0"/>
  </r>
  <r>
    <x v="238"/>
    <d v="2024-02-08T15:15:46"/>
    <d v="2024-02-08T15:17:36"/>
    <s v="anonymous"/>
    <m/>
    <m/>
    <s v="Harolh Gómez Martínez"/>
    <d v="2024-07-31T00:00:00"/>
    <x v="5"/>
    <m/>
    <m/>
    <m/>
    <m/>
    <m/>
    <m/>
    <s v="C7 Fuente Cla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39"/>
    <d v="2024-02-08T15:18:03"/>
    <d v="2024-02-08T15:20:18"/>
    <s v="anonymous"/>
    <m/>
    <m/>
    <s v="Harolh Gómez Martínez"/>
    <d v="2024-07-31T00:00:00"/>
    <x v="5"/>
    <m/>
    <m/>
    <m/>
    <m/>
    <m/>
    <m/>
    <s v="C7 Villa Flo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4"/>
  </r>
  <r>
    <x v="240"/>
    <d v="2024-02-08T16:10:57"/>
    <d v="2024-02-08T16:12:22"/>
    <s v="anonymous"/>
    <m/>
    <m/>
    <s v="Harolh Gómez Martínez"/>
    <d v="2024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41"/>
    <d v="2024-05-08T17:01:43"/>
    <d v="2024-05-08T17:10:29"/>
    <s v="anonymous"/>
    <m/>
    <m/>
    <s v="Yuliet Arango Toro"/>
    <d v="2024-07-31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61"/>
    <m/>
    <m/>
    <m/>
    <n v="37"/>
    <n v="37"/>
    <m/>
    <m/>
    <m/>
    <m/>
    <m/>
    <m/>
    <m/>
    <m/>
    <m/>
    <m/>
    <m/>
    <m/>
    <s v="Si"/>
    <x v="0"/>
  </r>
  <r>
    <x v="242"/>
    <d v="2024-08-08T14:30:46"/>
    <d v="2024-08-08T14:39:27"/>
    <s v="anonymous"/>
    <m/>
    <m/>
    <s v="Yuliet Arango Toro"/>
    <d v="2024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Catherine Montoya Sierra;"/>
    <x v="50"/>
    <m/>
    <m/>
    <m/>
    <m/>
    <m/>
    <m/>
    <m/>
    <m/>
    <m/>
    <m/>
    <m/>
    <m/>
    <m/>
    <m/>
    <m/>
    <m/>
    <m/>
    <s v="Si"/>
    <x v="0"/>
  </r>
  <r>
    <x v="243"/>
    <d v="2024-02-08T15:20:50"/>
    <d v="2024-02-08T15:23:40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La Palma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"/>
    <s v="Presencial"/>
    <s v="Carlos David Sánchez;Leidy Johana Posada Vélez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44"/>
    <d v="2024-02-08T15:23:55"/>
    <d v="2024-02-08T15:28:29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El Pati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Presencial"/>
    <s v="Carlos David Sánchez;Leidy Johana Posada Vélez;"/>
    <x v="18"/>
    <n v="0"/>
    <n v="7"/>
    <n v="4"/>
    <n v="0"/>
    <n v="0"/>
    <n v="0"/>
    <n v="0"/>
    <n v="11"/>
    <n v="0"/>
    <n v="0"/>
    <n v="0"/>
    <n v="0"/>
    <n v="0"/>
    <n v="0"/>
    <n v="0"/>
    <n v="0"/>
    <n v="0"/>
    <s v="Si"/>
    <x v="0"/>
  </r>
  <r>
    <x v="245"/>
    <d v="2024-02-08T15:28:32"/>
    <d v="2024-02-08T15:31:33"/>
    <s v="anonymous"/>
    <m/>
    <m/>
    <s v="Harolh Gómez Martínez"/>
    <d v="2024-08-0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Carlos David Sánchez;Leidy Johana Posada Vélez;"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246"/>
    <d v="2024-07-08T10:58:12"/>
    <d v="2024-07-08T11:01:43"/>
    <s v="anonymous"/>
    <m/>
    <m/>
    <s v="Sandra Milena Quiroz Usuga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liet Arango Toro;"/>
    <x v="1"/>
    <m/>
    <m/>
    <m/>
    <m/>
    <m/>
    <m/>
    <m/>
    <m/>
    <m/>
    <m/>
    <m/>
    <m/>
    <m/>
    <m/>
    <m/>
    <m/>
    <m/>
    <s v="No"/>
    <x v="3"/>
  </r>
  <r>
    <x v="247"/>
    <d v="2024-08-08T14:39:45"/>
    <d v="2024-08-08T14:51:20"/>
    <s v="anonymous"/>
    <m/>
    <m/>
    <s v="Yuliet Arango Toro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Sandra Milena Quiróz Úsuga;"/>
    <x v="44"/>
    <m/>
    <m/>
    <m/>
    <m/>
    <m/>
    <m/>
    <m/>
    <m/>
    <m/>
    <m/>
    <m/>
    <m/>
    <m/>
    <m/>
    <m/>
    <m/>
    <m/>
    <s v="Si"/>
    <x v="3"/>
  </r>
  <r>
    <x v="248"/>
    <d v="2024-08-08T14:51:25"/>
    <d v="2024-08-08T14:58:23"/>
    <s v="anonymous"/>
    <m/>
    <m/>
    <s v="Yuliet Arango Toro"/>
    <d v="2024-08-01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249"/>
    <d v="2024-09-08T16:27:07"/>
    <d v="2024-09-08T16:28:03"/>
    <s v="anonymous"/>
    <m/>
    <m/>
    <s v="Laura María Bedoya Zapata"/>
    <d v="2024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250"/>
    <s v="8/22/24 18:04:40"/>
    <s v="8/22/24 18:07:18"/>
    <s v="anonymous"/>
    <m/>
    <m/>
    <s v="Laura María Bedoya Zapata"/>
    <d v="2024-08-01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IATA;"/>
    <s v="Presencial"/>
    <m/>
    <x v="32"/>
    <m/>
    <m/>
    <m/>
    <m/>
    <m/>
    <m/>
    <m/>
    <m/>
    <m/>
    <m/>
    <m/>
    <m/>
    <m/>
    <m/>
    <m/>
    <m/>
    <m/>
    <s v="Si"/>
    <x v="0"/>
  </r>
  <r>
    <x v="251"/>
    <d v="2024-02-08T15:31:42"/>
    <d v="2024-02-08T15:32:53"/>
    <s v="anonymous"/>
    <m/>
    <m/>
    <s v="Harolh Gómez Martínez"/>
    <d v="2024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52"/>
    <d v="2024-12-08T17:12:28"/>
    <d v="2024-12-08T17:28:19"/>
    <s v="anonymous"/>
    <m/>
    <m/>
    <s v="Beatriz Elena Delgado Suárez"/>
    <d v="2024-08-02T00:00:00"/>
    <x v="10"/>
    <m/>
    <m/>
    <m/>
    <m/>
    <m/>
    <m/>
    <m/>
    <m/>
    <m/>
    <m/>
    <s v="C11 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Grupos de Socorro;Sec. Cultura;Subdirección de Manejo;Unidad de Niñez;"/>
    <s v="Presencial"/>
    <s v="Sandra Milena Quiróz Úsuga;Leidy Johana Posada Vélez;Harolh Antonio Gómez Martínez;"/>
    <x v="31"/>
    <m/>
    <n v="10"/>
    <n v="3"/>
    <m/>
    <m/>
    <m/>
    <m/>
    <m/>
    <m/>
    <m/>
    <m/>
    <m/>
    <m/>
    <m/>
    <m/>
    <m/>
    <m/>
    <s v="Si"/>
    <x v="0"/>
  </r>
  <r>
    <x v="253"/>
    <s v="8/22/24 11:48:20"/>
    <s v="8/22/24 11:53:26"/>
    <s v="anonymous"/>
    <m/>
    <m/>
    <s v="Sandra Milena Quiroz Usuga"/>
    <d v="2024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rupos de Socorro;"/>
    <s v="Presencial"/>
    <s v="Beatriz Elena Delgado Suárez;Harolh Antonio Gómez Martínez;Leidy Johana Posada Vélez;Sandra Milena Quiróz Úsuga;"/>
    <x v="31"/>
    <m/>
    <m/>
    <m/>
    <m/>
    <m/>
    <m/>
    <m/>
    <m/>
    <m/>
    <m/>
    <m/>
    <m/>
    <m/>
    <m/>
    <m/>
    <m/>
    <m/>
    <s v="No"/>
    <x v="0"/>
  </r>
  <r>
    <x v="254"/>
    <s v="8/22/24 19:19:19"/>
    <s v="8/22/24 19:20:18"/>
    <s v="anonymous"/>
    <m/>
    <m/>
    <s v="Laura María Bedoya Zapata"/>
    <d v="2024-08-02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0"/>
  </r>
  <r>
    <x v="255"/>
    <d v="2024-08-08T14:59:01"/>
    <d v="2024-08-08T15:12:27"/>
    <s v="anonymous"/>
    <m/>
    <m/>
    <s v="Yuliet Arango Toro"/>
    <d v="2024-08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Daniel Marín Restrepo;Catherine Montoya Sierra;Leidy Johana Posada Vélez;"/>
    <x v="19"/>
    <m/>
    <m/>
    <m/>
    <m/>
    <m/>
    <m/>
    <m/>
    <m/>
    <m/>
    <m/>
    <m/>
    <m/>
    <m/>
    <m/>
    <m/>
    <m/>
    <m/>
    <s v="Si"/>
    <x v="0"/>
  </r>
  <r>
    <x v="256"/>
    <d v="2024-12-08T14:21:37"/>
    <d v="2024-12-08T14:24:12"/>
    <s v="anonymous"/>
    <m/>
    <m/>
    <s v="Harolh Gómez Martínez"/>
    <d v="2024-08-03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"/>
    <x v="15"/>
    <n v="0"/>
    <n v="11"/>
    <n v="9"/>
    <n v="0"/>
    <n v="0"/>
    <m/>
    <n v="0"/>
    <n v="20"/>
    <n v="0"/>
    <n v="0"/>
    <n v="0"/>
    <n v="0"/>
    <n v="0"/>
    <n v="0"/>
    <n v="0"/>
    <n v="0"/>
    <n v="0"/>
    <s v="Si"/>
    <x v="2"/>
  </r>
  <r>
    <x v="257"/>
    <d v="2024-12-08T17:28:24"/>
    <d v="2024-12-08T17:48:47"/>
    <s v="anonymous"/>
    <m/>
    <m/>
    <s v="Carlos David Sánchez"/>
    <d v="2024-08-03T00:00:00"/>
    <x v="9"/>
    <m/>
    <m/>
    <m/>
    <s v="C4 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Grupos de Socorro;Subdirección de Manejo;"/>
    <s v="Presencial"/>
    <s v="Beatriz Elena Delgado Suárez;Harolh Antonio Gómez Martínez;Yurany Snith Vahos Cardona;"/>
    <x v="9"/>
    <m/>
    <n v="9"/>
    <n v="5"/>
    <m/>
    <m/>
    <m/>
    <m/>
    <m/>
    <m/>
    <m/>
    <m/>
    <m/>
    <m/>
    <m/>
    <m/>
    <m/>
    <m/>
    <s v="Si"/>
    <x v="0"/>
  </r>
  <r>
    <x v="258"/>
    <d v="2024-07-08T11:02:16"/>
    <d v="2024-07-08T11:04:09"/>
    <s v="anonymous"/>
    <m/>
    <m/>
    <s v="Sandra Milena Quiroz Usug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"/>
    <s v="Presencial"/>
    <s v="Isabel Cristina Garcés Amaya;Yuliet Arango Toro;"/>
    <x v="47"/>
    <m/>
    <m/>
    <m/>
    <m/>
    <m/>
    <m/>
    <m/>
    <m/>
    <m/>
    <m/>
    <m/>
    <m/>
    <m/>
    <m/>
    <m/>
    <m/>
    <m/>
    <s v="No"/>
    <x v="0"/>
  </r>
  <r>
    <x v="259"/>
    <d v="2024-08-08T15:12:46"/>
    <d v="2024-08-08T15:15:04"/>
    <s v="anonymous"/>
    <m/>
    <m/>
    <s v="Yuliet Arango Toro"/>
    <d v="2024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Isabel Cristina Garcés Amaya;Sandra Milena Quiróz Úsuga;"/>
    <x v="30"/>
    <m/>
    <m/>
    <m/>
    <m/>
    <m/>
    <m/>
    <m/>
    <m/>
    <m/>
    <m/>
    <m/>
    <m/>
    <m/>
    <m/>
    <m/>
    <m/>
    <m/>
    <s v="Si"/>
    <x v="0"/>
  </r>
  <r>
    <x v="260"/>
    <d v="2024-08-08T19:12:45"/>
    <d v="2024-08-08T19:16:24"/>
    <s v="anonymous"/>
    <m/>
    <m/>
    <s v="Isabel Cristina Garcés Amay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Sandra Milena Quiróz Úsug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61"/>
    <d v="2024-08-08T11:34:22"/>
    <d v="2024-08-08T11:35:47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0"/>
    <n v="0"/>
    <n v="2"/>
    <n v="1"/>
    <m/>
    <n v="0"/>
    <n v="0"/>
    <n v="0"/>
    <n v="3"/>
    <n v="0"/>
    <n v="0"/>
    <n v="0"/>
    <n v="0"/>
    <n v="0"/>
    <n v="0"/>
    <n v="0"/>
    <n v="0"/>
    <n v="0"/>
    <s v="Si"/>
    <x v="0"/>
  </r>
  <r>
    <x v="262"/>
    <d v="2024-08-08T11:35:54"/>
    <d v="2024-08-08T11:37:33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3"/>
    <d v="2024-08-08T19:16:26"/>
    <d v="2024-08-08T19:20:57"/>
    <s v="anonymous"/>
    <m/>
    <m/>
    <s v="Isabel Cristina Garcés Amaya"/>
    <d v="2024-08-05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64"/>
    <d v="2024-08-08T19:21:02"/>
    <d v="2024-08-08T19:23:37"/>
    <s v="anonymous"/>
    <m/>
    <m/>
    <s v="Isabel Cristina Garcés Amaya"/>
    <d v="2024-08-05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5"/>
    <d v="2024-12-08T17:49:41"/>
    <d v="2024-12-08T18:01:51"/>
    <s v="anonymous"/>
    <m/>
    <m/>
    <s v="Leidy Johana Posada Vélez"/>
    <d v="2024-08-05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Grupos de Socorro;Subdirección de Manejo;"/>
    <s v="Presencial"/>
    <s v="Beatriz Elena Delgado Suárez;Daniel Marín Restrepo;Harolh Antonio Gómez Martínez;"/>
    <x v="3"/>
    <m/>
    <n v="4"/>
    <n v="6"/>
    <m/>
    <m/>
    <m/>
    <m/>
    <m/>
    <m/>
    <m/>
    <m/>
    <m/>
    <m/>
    <m/>
    <m/>
    <m/>
    <m/>
    <s v="Si"/>
    <x v="0"/>
  </r>
  <r>
    <x v="266"/>
    <d v="2024-07-08T11:04:17"/>
    <d v="2024-07-08T11:06:25"/>
    <s v="anonymous"/>
    <m/>
    <m/>
    <s v="Sandra Milena Quiroz Usuga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Harolh Antonio Gómez Martínez;Leidy Johana Posada Vélez;"/>
    <x v="45"/>
    <m/>
    <m/>
    <m/>
    <m/>
    <m/>
    <m/>
    <m/>
    <m/>
    <m/>
    <m/>
    <m/>
    <m/>
    <m/>
    <m/>
    <m/>
    <m/>
    <m/>
    <s v="No"/>
    <x v="0"/>
  </r>
  <r>
    <x v="267"/>
    <d v="2024-07-08T11:06:55"/>
    <d v="2024-07-08T11:10:14"/>
    <s v="anonymous"/>
    <m/>
    <m/>
    <s v="Sandra Milena Quiroz Usuga"/>
    <d v="2024-08-06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omunidad en general;DAGRAN;Dirección DAGRD;Empresas Públicas de Medellín;Equipo Comunicaciones DAGRD;Equipo social GRD;Grupos de Socorro;Sec. Cultura;Sec. de la Mujer;Sec. de Movilidad;Sec. Gestión y Control Territorial;Sec. Gobierno;Sec. Inclusión Social, familia y Derechos Humanos;Sec. Juventud;Sec. Participación Ciudadana;Sec. Salud;Subdirección de Conocimiento y Reducción del riesgo de Desastres;Subdirección de Manejo;Unidad de Niñez;"/>
    <s v="Presencial"/>
    <s v="Beatriz Elena Delgado Suárez;Yuliet Arango Toro;"/>
    <x v="62"/>
    <m/>
    <m/>
    <m/>
    <m/>
    <m/>
    <m/>
    <m/>
    <m/>
    <m/>
    <m/>
    <m/>
    <m/>
    <m/>
    <m/>
    <m/>
    <m/>
    <m/>
    <s v="No"/>
    <x v="0"/>
  </r>
  <r>
    <x v="268"/>
    <d v="2024-08-08T15:16:36"/>
    <d v="2024-08-08T15:25:42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269"/>
    <d v="2024-08-08T15:26:24"/>
    <d v="2024-08-08T15:28:46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Beatriz Elena Delgado Suárez;Yuliet Arango Toro;"/>
    <x v="0"/>
    <m/>
    <m/>
    <m/>
    <m/>
    <m/>
    <m/>
    <m/>
    <m/>
    <m/>
    <m/>
    <m/>
    <m/>
    <m/>
    <m/>
    <m/>
    <m/>
    <m/>
    <s v="Si"/>
    <x v="0"/>
  </r>
  <r>
    <x v="270"/>
    <d v="2024-08-08T19:27:15"/>
    <d v="2024-08-08T19:29:59"/>
    <s v="anonymous"/>
    <m/>
    <m/>
    <s v="Isabel Cristina Garcés Amaya"/>
    <d v="2024-08-06T00:00:00"/>
    <x v="3"/>
    <m/>
    <m/>
    <m/>
    <m/>
    <m/>
    <m/>
    <m/>
    <m/>
    <m/>
    <s v="C10 Boston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"/>
    <d v="2024-11-08T06:52:28"/>
    <d v="2024-11-08T06:59:47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2"/>
    <d v="2024-12-08T14:24:37"/>
    <d v="2024-12-08T14:27:45"/>
    <s v="anonymous"/>
    <m/>
    <m/>
    <s v="Harolh Gómez Martínez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s v="Leidy Johana Posada Vélez;Sandra Milena Quiróz Úsuga;"/>
    <x v="30"/>
    <n v="0"/>
    <n v="15"/>
    <n v="10"/>
    <n v="0"/>
    <n v="0"/>
    <n v="0"/>
    <n v="0"/>
    <n v="25"/>
    <n v="0"/>
    <n v="0"/>
    <n v="0"/>
    <n v="0"/>
    <n v="0"/>
    <n v="0"/>
    <n v="0"/>
    <n v="0"/>
    <n v="0"/>
    <s v="Si"/>
    <x v="0"/>
  </r>
  <r>
    <x v="273"/>
    <d v="2024-12-08T14:30:32"/>
    <d v="2024-12-08T14:33:53"/>
    <s v="anonymous"/>
    <m/>
    <m/>
    <s v="Harolh Gómez Martínez"/>
    <d v="2024-08-0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Virtual"/>
    <s v="Beatriz Elena Delgado Suárez;Carlos David Sánchez;Catherine Montoya Sierra;Daniel Marín Restrepo;Isabel Cristina Garcés Amaya;Leidy Johana Posada Vélez;Laura María Bedoya Zapata;"/>
    <x v="1"/>
    <n v="0"/>
    <n v="7"/>
    <n v="9"/>
    <n v="0"/>
    <n v="0"/>
    <n v="0"/>
    <n v="0"/>
    <n v="16"/>
    <n v="0"/>
    <n v="0"/>
    <n v="0"/>
    <n v="0"/>
    <n v="0"/>
    <n v="0"/>
    <n v="0"/>
    <n v="0"/>
    <n v="0"/>
    <s v="Si"/>
    <x v="0"/>
  </r>
  <r>
    <x v="274"/>
    <s v="8/15/24 22:02:06"/>
    <s v="8/15/24 22:07:08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5"/>
    <s v="8/15/24 22:07:18"/>
    <s v="8/15/24 22:12:47"/>
    <s v="anonymous"/>
    <m/>
    <m/>
    <s v="Beatriz Elena Delgado Suárez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Equipo social GRD;"/>
    <s v="Virtual"/>
    <s v="Carlos David Sánchez;Catherine Montoya Sierra;Daniel Marín Restrepo;Harolh Antonio Gómez Martínez;Sandra Milena Quiróz Úsuga;"/>
    <x v="24"/>
    <m/>
    <n v="14"/>
    <n v="7"/>
    <m/>
    <m/>
    <m/>
    <m/>
    <m/>
    <m/>
    <m/>
    <m/>
    <m/>
    <m/>
    <m/>
    <m/>
    <m/>
    <m/>
    <s v="Si"/>
    <x v="0"/>
  </r>
  <r>
    <x v="276"/>
    <d v="2024-08-08T19:30:28"/>
    <d v="2024-08-08T19:37:59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Comités Comunitarios de Gestión del Riesgo de Desastres (CCGRD);"/>
    <s v="Presencial"/>
    <s v="Laura María Bedoya Zapat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77"/>
    <d v="2024-12-08T18:02:36"/>
    <d v="2024-12-08T18:08:21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s v="Beatriz Elena Delgado Suárez;Harolh Antonio Gómez Martínez;Laura María Bedoya Zapata;"/>
    <x v="31"/>
    <m/>
    <n v="3"/>
    <n v="10"/>
    <m/>
    <m/>
    <m/>
    <m/>
    <m/>
    <m/>
    <m/>
    <m/>
    <m/>
    <m/>
    <m/>
    <m/>
    <m/>
    <m/>
    <s v="Si"/>
    <x v="0"/>
  </r>
  <r>
    <x v="278"/>
    <d v="2024-12-08T14:27:49"/>
    <d v="2024-12-08T14:30:07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m/>
    <x v="19"/>
    <n v="0"/>
    <n v="2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279"/>
    <d v="2024-12-08T14:34:09"/>
    <d v="2024-12-08T14:35:52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0"/>
    <d v="2024-12-08T18:08:53"/>
    <d v="2024-12-08T18:15:56"/>
    <s v="anonymous"/>
    <m/>
    <m/>
    <s v="Harolh Gómez Martínez"/>
    <d v="2024-08-08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Equipo Comunicaciones DAGRD;Grupos de Socorro;Subdirección de Manejo;"/>
    <s v="Presencial"/>
    <s v="Beatriz Elena Delgado Suárez;Catherine Montoya Sierra;"/>
    <x v="18"/>
    <m/>
    <n v="7"/>
    <n v="4"/>
    <m/>
    <m/>
    <m/>
    <m/>
    <m/>
    <m/>
    <m/>
    <m/>
    <m/>
    <m/>
    <m/>
    <m/>
    <m/>
    <m/>
    <s v="Si"/>
    <x v="0"/>
  </r>
  <r>
    <x v="281"/>
    <s v="8/15/24 22:12:51"/>
    <s v="8/15/24 22:15:53"/>
    <s v="anonymous"/>
    <m/>
    <m/>
    <s v="Beatriz Elena Delgado Suárez"/>
    <d v="2024-08-0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3"/>
    <n v="7"/>
    <n v="5"/>
    <n v="2"/>
    <m/>
    <m/>
    <m/>
    <m/>
    <m/>
    <m/>
    <m/>
    <m/>
    <m/>
    <m/>
    <m/>
    <m/>
    <m/>
    <m/>
    <s v="Si"/>
    <x v="0"/>
  </r>
  <r>
    <x v="282"/>
    <s v="8/15/24 22:16:03"/>
    <s v="8/15/24 22:22:55"/>
    <s v="anonymous"/>
    <m/>
    <m/>
    <s v="Beatriz Elena Delgado Suárez"/>
    <d v="2024-08-08T00:00:00"/>
    <x v="6"/>
    <m/>
    <m/>
    <m/>
    <m/>
    <m/>
    <m/>
    <m/>
    <s v="C8 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Empresas privadas;Instituciones de Educación Superior;"/>
    <s v="Virtual"/>
    <m/>
    <x v="27"/>
    <n v="9"/>
    <n v="9"/>
    <m/>
    <n v="0"/>
    <m/>
    <m/>
    <m/>
    <m/>
    <m/>
    <m/>
    <m/>
    <m/>
    <m/>
    <m/>
    <m/>
    <m/>
    <m/>
    <s v="Si"/>
    <x v="0"/>
  </r>
  <r>
    <x v="283"/>
    <d v="2024-12-08T14:38:15"/>
    <d v="2024-12-08T14:39:26"/>
    <s v="anonymous"/>
    <m/>
    <m/>
    <s v="Harolh Gómez Martínez"/>
    <d v="2024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4"/>
    <d v="2024-12-08T14:36:26"/>
    <d v="2024-12-08T14:37:36"/>
    <s v="anonymous"/>
    <m/>
    <m/>
    <s v="Harolh Gómez Martín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5"/>
    <d v="2024-12-08T18:17:02"/>
    <d v="2024-12-08T18:35:49"/>
    <s v="anonymous"/>
    <m/>
    <m/>
    <s v="Beatriz Elena Delgado Suár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Equipo técnico;Grupos de Socorro;Subdirección de Conocimiento y Reducción del riesgo de Desastres;Subdirección de Manejo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2"/>
    <m/>
    <n v="51"/>
    <n v="51"/>
    <m/>
    <m/>
    <m/>
    <m/>
    <m/>
    <m/>
    <m/>
    <m/>
    <m/>
    <m/>
    <m/>
    <m/>
    <m/>
    <m/>
    <s v="Si"/>
    <x v="0"/>
  </r>
  <r>
    <x v="286"/>
    <s v="8/22/24 11:53:32"/>
    <s v="8/22/24 11:58:22"/>
    <s v="anonymous"/>
    <m/>
    <m/>
    <s v="Sandra Milena Quiroz Usuga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Dirección DAGRD;Equipo Comunicaciones DAGRD;Equipo social GRD;Equipo técnico;Grupos de Socorr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54"/>
    <m/>
    <m/>
    <m/>
    <m/>
    <m/>
    <m/>
    <m/>
    <m/>
    <m/>
    <m/>
    <m/>
    <m/>
    <m/>
    <m/>
    <m/>
    <m/>
    <m/>
    <s v="No"/>
    <x v="0"/>
  </r>
  <r>
    <x v="287"/>
    <d v="2024-12-08T11:23:53"/>
    <d v="2024-12-08T11:49:47"/>
    <s v="anonymous"/>
    <m/>
    <m/>
    <s v="Catherine Montoya Sierra"/>
    <d v="2024-08-12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4"/>
    <n v="0"/>
    <n v="8"/>
    <n v="0"/>
    <n v="0"/>
    <n v="0"/>
    <n v="0"/>
    <n v="3"/>
    <n v="5"/>
    <n v="0"/>
    <n v="0"/>
    <n v="0"/>
    <n v="0"/>
    <n v="0"/>
    <n v="0"/>
    <n v="0"/>
    <n v="0"/>
    <n v="0"/>
    <s v="Si"/>
    <x v="0"/>
  </r>
  <r>
    <x v="288"/>
    <d v="2024-12-08T14:39:52"/>
    <d v="2024-12-08T14:40:52"/>
    <s v="anonymous"/>
    <m/>
    <m/>
    <s v="Harolh Gómez Martínez"/>
    <d v="2024-08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9"/>
    <s v="8/15/24 22:23:02"/>
    <s v="8/15/24 22:25:5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22"/>
    <m/>
    <n v="13"/>
    <n v="11"/>
    <m/>
    <m/>
    <m/>
    <m/>
    <m/>
    <m/>
    <m/>
    <m/>
    <m/>
    <m/>
    <m/>
    <m/>
    <m/>
    <m/>
    <s v="Si"/>
    <x v="0"/>
  </r>
  <r>
    <x v="290"/>
    <s v="8/15/24 22:25:57"/>
    <s v="8/15/24 22:29:26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57"/>
    <n v="250"/>
    <n v="18"/>
    <n v="8"/>
    <m/>
    <m/>
    <m/>
    <m/>
    <m/>
    <m/>
    <m/>
    <m/>
    <m/>
    <m/>
    <m/>
    <m/>
    <m/>
    <m/>
    <s v="Si"/>
    <x v="0"/>
  </r>
  <r>
    <x v="291"/>
    <s v="8/15/24 22:29:33"/>
    <s v="8/15/24 22:31:2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s v="Daniel Marín Restrepo;"/>
    <x v="0"/>
    <m/>
    <n v="2"/>
    <n v="1"/>
    <m/>
    <m/>
    <m/>
    <m/>
    <m/>
    <m/>
    <m/>
    <m/>
    <m/>
    <m/>
    <m/>
    <m/>
    <m/>
    <m/>
    <s v="Si"/>
    <x v="0"/>
  </r>
  <r>
    <x v="292"/>
    <s v="8/25/24 13:48:05"/>
    <s v="8/25/24 14:07:27"/>
    <s v="anonymous"/>
    <m/>
    <m/>
    <s v="Isabel Cristina Garcés Amaya"/>
    <d v="2024-08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uerpo Oficial de Bomberos Medellín COBM;"/>
    <s v="Presencial"/>
    <s v="Catherine Montoya Sierr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93"/>
    <s v="8/13/24 9:15:57"/>
    <s v="8/13/24 9:32:52"/>
    <s v="anonymous"/>
    <m/>
    <m/>
    <s v="Catherine Montoya Sierra"/>
    <d v="2024-08-13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n v="0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294"/>
    <s v="8/18/24 23:36:32"/>
    <s v="8/18/24 23:39:09"/>
    <s v="anonymous"/>
    <m/>
    <m/>
    <s v="Yuliet Arango Toro"/>
    <d v="2024-08-13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5"/>
    <m/>
    <m/>
    <m/>
    <m/>
    <m/>
    <m/>
    <m/>
    <m/>
    <m/>
    <m/>
    <m/>
    <m/>
    <m/>
    <m/>
    <m/>
    <s v="Si"/>
    <x v="2"/>
  </r>
  <r>
    <x v="295"/>
    <s v="8/18/24 23:39:15"/>
    <s v="8/18/24 23:46:21"/>
    <s v="anonymous"/>
    <m/>
    <m/>
    <s v="Yuliet Arango Toro"/>
    <d v="2024-08-1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n v="4"/>
    <n v="4"/>
    <m/>
    <m/>
    <m/>
    <m/>
    <m/>
    <m/>
    <m/>
    <m/>
    <m/>
    <m/>
    <m/>
    <m/>
    <m/>
    <m/>
    <s v="Si"/>
    <x v="2"/>
  </r>
  <r>
    <x v="296"/>
    <s v="8/22/24 11:16:22"/>
    <s v="8/22/24 11:26:56"/>
    <s v="anonymous"/>
    <m/>
    <m/>
    <s v="Sandra Milena Quiroz Usuga"/>
    <d v="2024-08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Beatriz Elena Delgado Suárez;Carlos David Sánchez;Catherine Montoya Sierra;Harolh Antonio Gómez Martínez;Leidy Johana Posada Vélez;Sandra Milena Quiróz Úsuga;"/>
    <x v="63"/>
    <m/>
    <m/>
    <m/>
    <m/>
    <m/>
    <m/>
    <m/>
    <m/>
    <m/>
    <m/>
    <m/>
    <m/>
    <m/>
    <m/>
    <m/>
    <m/>
    <m/>
    <s v="No"/>
    <x v="2"/>
  </r>
  <r>
    <x v="297"/>
    <s v="8/23/24 0:11:28"/>
    <s v="8/23/24 0:12:52"/>
    <s v="anonymous"/>
    <m/>
    <m/>
    <s v="Laura María Bedoya Zapata"/>
    <d v="2024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5"/>
    <m/>
    <m/>
    <m/>
    <m/>
    <m/>
    <m/>
    <m/>
    <m/>
    <m/>
    <m/>
    <m/>
    <m/>
    <m/>
    <m/>
    <m/>
    <m/>
    <m/>
    <s v="Si"/>
    <x v="0"/>
  </r>
  <r>
    <x v="298"/>
    <s v="8/25/24 14:07:45"/>
    <s v="8/25/24 14:10:46"/>
    <s v="anonymous"/>
    <m/>
    <m/>
    <s v="Isabel Cristina Garcés Amaya"/>
    <d v="2024-08-13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99"/>
    <s v="8/25/24 14:10:58"/>
    <s v="8/25/24 14:17:1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ambiental;Sec. Inclusión Social, familia y Derechos Humanos;Sec. Participación Ciudadana;Sec. Seguridad y Convivencia;Juntas de Acción Comunal (JAC);Comunidad en general;"/>
    <s v="Presencial"/>
    <m/>
    <x v="27"/>
    <n v="0"/>
    <n v="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300"/>
    <s v="8/25/24 14:17:24"/>
    <s v="8/25/24 14:20:4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301"/>
    <s v="8/25/24 14:21:02"/>
    <s v="8/25/24 14:23:56"/>
    <s v="anonymous"/>
    <m/>
    <m/>
    <s v="Isabel Cristina Garcés Amaya"/>
    <d v="2024-08-13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02"/>
    <s v="8/14/24 8:46:30"/>
    <s v="8/14/24 8:49:18"/>
    <s v="anonymous"/>
    <m/>
    <m/>
    <s v="Catherine Montoya Sierra"/>
    <d v="2024-08-14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3"/>
    <n v="0"/>
    <n v="7"/>
    <n v="0"/>
    <n v="0"/>
    <n v="0"/>
    <n v="0"/>
    <n v="0"/>
    <n v="7"/>
    <n v="0"/>
    <n v="0"/>
    <n v="0"/>
    <n v="0"/>
    <n v="0"/>
    <n v="0"/>
    <n v="0"/>
    <n v="0"/>
    <n v="0"/>
    <s v="Si"/>
    <x v="0"/>
  </r>
  <r>
    <x v="303"/>
    <s v="8/15/24 22:31:28"/>
    <s v="8/15/24 22:32:54"/>
    <s v="anonymous"/>
    <m/>
    <m/>
    <s v="Beatriz Elena Delgado Suárez"/>
    <d v="2024-08-14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"/>
    <s v="Presencial"/>
    <m/>
    <x v="18"/>
    <m/>
    <n v="5"/>
    <n v="6"/>
    <m/>
    <m/>
    <m/>
    <m/>
    <m/>
    <m/>
    <m/>
    <m/>
    <m/>
    <m/>
    <m/>
    <m/>
    <m/>
    <m/>
    <s v="Si"/>
    <x v="0"/>
  </r>
  <r>
    <x v="304"/>
    <s v="8/15/24 22:33:01"/>
    <s v="8/15/24 22:36:05"/>
    <s v="anonymous"/>
    <m/>
    <m/>
    <s v="Beatriz Elena Delgado Suárez"/>
    <d v="2024-08-1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quipo Comunicaciones DAGRD;Subdirección de Conocimiento y Reducción del riesgo de Desastres;Subdirección de Manejo;"/>
    <s v="Presencial"/>
    <m/>
    <x v="27"/>
    <m/>
    <n v="5"/>
    <n v="4"/>
    <m/>
    <m/>
    <m/>
    <m/>
    <m/>
    <m/>
    <m/>
    <m/>
    <m/>
    <m/>
    <m/>
    <m/>
    <m/>
    <m/>
    <s v="Si"/>
    <x v="0"/>
  </r>
  <r>
    <x v="305"/>
    <s v="8/22/24 11:29:42"/>
    <s v="8/22/24 11:30:10"/>
    <s v="anonymous"/>
    <m/>
    <m/>
    <s v="Sandra Milena Quiroz Usuga"/>
    <d v="2024-08-14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7"/>
    <m/>
    <m/>
    <m/>
    <m/>
    <m/>
    <m/>
    <m/>
    <m/>
    <m/>
    <m/>
    <m/>
    <m/>
    <m/>
    <m/>
    <m/>
    <m/>
    <m/>
    <s v="No"/>
    <x v="0"/>
  </r>
  <r>
    <x v="306"/>
    <s v="8/22/24 20:00:29"/>
    <s v="8/22/24 20:02:49"/>
    <s v="anonymous"/>
    <m/>
    <m/>
    <s v="Laura María Bedoya Zapata"/>
    <d v="2024-08-1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4"/>
    <m/>
    <n v="6"/>
    <n v="2"/>
    <m/>
    <m/>
    <m/>
    <n v="1"/>
    <n v="3"/>
    <m/>
    <m/>
    <m/>
    <m/>
    <m/>
    <m/>
    <m/>
    <m/>
    <m/>
    <s v="Si"/>
    <x v="0"/>
  </r>
  <r>
    <x v="307"/>
    <s v="8/25/24 14:24:22"/>
    <s v="8/25/24 14:29:10"/>
    <s v="anonymous"/>
    <m/>
    <m/>
    <s v="Isabel Cristina Garcés Amaya"/>
    <d v="2024-08-1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Cuerpo Oficial de Bomberos Medellín COBM;"/>
    <s v="Presencial"/>
    <m/>
    <x v="45"/>
    <n v="0"/>
    <n v="10"/>
    <n v="21"/>
    <n v="0"/>
    <n v="0"/>
    <n v="31"/>
    <n v="0"/>
    <n v="0"/>
    <n v="0"/>
    <n v="0"/>
    <n v="0"/>
    <n v="0"/>
    <n v="0"/>
    <n v="0"/>
    <n v="0"/>
    <n v="0"/>
    <n v="0"/>
    <s v="Si"/>
    <x v="0"/>
  </r>
  <r>
    <x v="308"/>
    <s v="8/15/24 22:36:14"/>
    <s v="8/15/24 22:38:31"/>
    <s v="anonymous"/>
    <m/>
    <m/>
    <s v="Beatriz Elena Delgado Suárez"/>
    <d v="2024-08-15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19"/>
    <m/>
    <n v="4"/>
    <n v="0"/>
    <m/>
    <m/>
    <m/>
    <m/>
    <m/>
    <m/>
    <m/>
    <m/>
    <m/>
    <m/>
    <m/>
    <m/>
    <m/>
    <m/>
    <s v="Si"/>
    <x v="0"/>
  </r>
  <r>
    <x v="309"/>
    <s v="8/18/24 23:46:27"/>
    <s v="8/18/24 23:51:57"/>
    <s v="anonymous"/>
    <m/>
    <m/>
    <s v="Yuliet Arango Toro"/>
    <d v="2024-08-15T00:00:00"/>
    <x v="15"/>
    <m/>
    <m/>
    <s v="C3 Manrique Oriental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5"/>
    <n v="10"/>
    <n v="25"/>
    <n v="25"/>
    <m/>
    <m/>
    <m/>
    <m/>
    <m/>
    <m/>
    <m/>
    <m/>
    <m/>
    <m/>
    <m/>
    <m/>
    <s v="Si"/>
    <x v="0"/>
  </r>
  <r>
    <x v="310"/>
    <s v="8/18/24 23:52:01"/>
    <s v="8/18/24 23:56:22"/>
    <s v="anonymous"/>
    <m/>
    <m/>
    <s v="Yuliet Arango Toro"/>
    <d v="2024-08-15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18"/>
    <m/>
    <n v="6"/>
    <n v="5"/>
    <m/>
    <m/>
    <n v="11"/>
    <m/>
    <m/>
    <m/>
    <m/>
    <m/>
    <m/>
    <m/>
    <m/>
    <m/>
    <m/>
    <m/>
    <s v="Si"/>
    <x v="0"/>
  </r>
  <r>
    <x v="311"/>
    <s v="8/22/24 22:26:40"/>
    <s v="8/22/24 22:28:25"/>
    <s v="anonymous"/>
    <m/>
    <m/>
    <s v="Laura María Bedoya Zapata"/>
    <d v="2024-08-1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"/>
    <s v="Presencial"/>
    <s v="Isabel Cristina Garcés Amaya;Catherine Montoya Sierra;Carlos David Sánchez;Harolh Antonio Gómez Martínez;"/>
    <x v="63"/>
    <m/>
    <m/>
    <m/>
    <m/>
    <m/>
    <m/>
    <m/>
    <m/>
    <m/>
    <m/>
    <m/>
    <m/>
    <m/>
    <m/>
    <m/>
    <m/>
    <m/>
    <s v="Si"/>
    <x v="1"/>
  </r>
  <r>
    <x v="312"/>
    <s v="9/16/24 11:27:14"/>
    <s v="9/16/24 11:28:30"/>
    <s v="anonymous"/>
    <m/>
    <m/>
    <s v="Harolh Gómez Martínez"/>
    <d v="2024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13"/>
    <s v="8/16/24 11:45:00"/>
    <s v="8/16/24 11:50:48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Empresa de Desarrollo Urbano (EDU);Familias Buen Comienzo;INDER;Instituciones del Instituto Colombiano de Bienestar Familiar (ICBF);Juntas de Acción Comunal (JAC);Mesa ambiental;Programa Buen Comienzo;Sapiensa;Sec. de la Mujer;Sec. Gestión y Control Territorial;Sec. Gobierno;Sec. Juventud;Sec. Medio Ambiente;Sec. Participación Ciudadana;Sec. Salud;Sec. Seguridad y Convivencia;Unidad de Niñez;"/>
    <s v="Presencial"/>
    <m/>
    <x v="47"/>
    <m/>
    <n v="18"/>
    <n v="12"/>
    <m/>
    <m/>
    <m/>
    <m/>
    <m/>
    <m/>
    <m/>
    <m/>
    <m/>
    <m/>
    <m/>
    <m/>
    <m/>
    <m/>
    <s v="Si"/>
    <x v="0"/>
  </r>
  <r>
    <x v="314"/>
    <s v="8/16/24 13:13:54"/>
    <s v="8/16/24 13:18:16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m/>
    <m/>
    <m/>
    <m/>
    <m/>
    <m/>
    <m/>
    <m/>
    <m/>
    <m/>
    <m/>
    <m/>
    <m/>
    <m/>
    <s v="Si"/>
    <x v="0"/>
  </r>
  <r>
    <x v="315"/>
    <s v="8/18/24 23:56:53"/>
    <s v="8/19/24 0:00:38"/>
    <s v="anonymous"/>
    <m/>
    <m/>
    <s v="Yuliet Arango Toro"/>
    <d v="2024-08-16T00:00:00"/>
    <x v="9"/>
    <m/>
    <m/>
    <m/>
    <s v="C4 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m/>
    <n v="2"/>
    <m/>
    <m/>
    <m/>
    <m/>
    <m/>
    <m/>
    <m/>
    <m/>
    <m/>
    <m/>
    <m/>
    <m/>
    <m/>
    <m/>
    <m/>
    <s v="Si"/>
    <x v="0"/>
  </r>
  <r>
    <x v="316"/>
    <s v="8/23/24 14:44:10"/>
    <s v="8/23/24 15:09:13"/>
    <s v="anonymous"/>
    <m/>
    <m/>
    <s v="Yuliet Arango Toro"/>
    <d v="2024-08-16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Salud;"/>
    <s v="Presencial"/>
    <m/>
    <x v="36"/>
    <m/>
    <m/>
    <m/>
    <m/>
    <m/>
    <m/>
    <m/>
    <m/>
    <m/>
    <m/>
    <m/>
    <m/>
    <m/>
    <m/>
    <m/>
    <m/>
    <m/>
    <s v="Si"/>
    <x v="0"/>
  </r>
  <r>
    <x v="317"/>
    <s v="8/25/24 14:30:01"/>
    <s v="8/25/24 14:33:36"/>
    <s v="anonymous"/>
    <m/>
    <m/>
    <s v="Isabel Cristina Garcés Amaya"/>
    <d v="2024-08-16T00:00:00"/>
    <x v="3"/>
    <m/>
    <m/>
    <m/>
    <m/>
    <m/>
    <m/>
    <m/>
    <m/>
    <m/>
    <s v="C10 Bo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2"/>
    <n v="0"/>
    <n v="14"/>
    <n v="13"/>
    <n v="0"/>
    <n v="0"/>
    <n v="27"/>
    <n v="0"/>
    <n v="0"/>
    <n v="0"/>
    <n v="0"/>
    <n v="0"/>
    <n v="0"/>
    <n v="0"/>
    <n v="0"/>
    <n v="0"/>
    <n v="0"/>
    <n v="0"/>
    <s v="Si"/>
    <x v="0"/>
  </r>
  <r>
    <x v="318"/>
    <s v="8/20/24 20:38:19"/>
    <s v="8/20/24 20:42:11"/>
    <s v="anonymous"/>
    <m/>
    <m/>
    <s v="Beatriz Elena Delgado Suárez"/>
    <d v="2024-08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"/>
    <n v="10"/>
    <n v="6"/>
    <n v="4"/>
    <m/>
    <m/>
    <m/>
    <m/>
    <m/>
    <m/>
    <m/>
    <m/>
    <m/>
    <m/>
    <m/>
    <m/>
    <m/>
    <m/>
    <s v="Si"/>
    <x v="0"/>
  </r>
  <r>
    <x v="319"/>
    <s v="8/23/24 10:12:10"/>
    <s v="8/23/24 10:14:04"/>
    <s v="anonymous"/>
    <m/>
    <m/>
    <s v="Daniel Marín Restrepo"/>
    <d v="2024-08-2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n v="12"/>
    <m/>
    <m/>
    <m/>
    <m/>
    <m/>
    <m/>
    <m/>
    <m/>
    <m/>
    <m/>
    <m/>
    <m/>
    <m/>
    <m/>
    <m/>
    <m/>
    <s v="Si"/>
    <x v="0"/>
  </r>
  <r>
    <x v="320"/>
    <s v="8/23/24 22:04:00"/>
    <s v="8/23/24 22:08:45"/>
    <s v="anonymous"/>
    <m/>
    <m/>
    <s v="Catherine Montoya Sierra"/>
    <d v="2024-08-20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46"/>
    <m/>
    <n v="25"/>
    <n v="25"/>
    <m/>
    <m/>
    <m/>
    <n v="7"/>
    <n v="33"/>
    <n v="10"/>
    <m/>
    <m/>
    <m/>
    <m/>
    <m/>
    <m/>
    <m/>
    <m/>
    <s v="Si"/>
    <x v="0"/>
  </r>
  <r>
    <x v="321"/>
    <s v="8/25/24 14:34:15"/>
    <s v="8/25/24 14:37:36"/>
    <s v="anonymous"/>
    <m/>
    <m/>
    <s v="Isabel Cristina Garcés Amaya"/>
    <d v="2024-08-2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22"/>
    <s v="8/25/24 14:38:03"/>
    <s v="8/25/24 14:44:28"/>
    <s v="anonymous"/>
    <m/>
    <m/>
    <s v="Isabel Cristina Garcés Amaya"/>
    <d v="2024-08-20T00:00:00"/>
    <x v="3"/>
    <m/>
    <m/>
    <m/>
    <m/>
    <m/>
    <m/>
    <m/>
    <m/>
    <m/>
    <s v="C10 Alpujarra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Instituto Colombiano de Bienestar Familiar;"/>
    <s v="Presencial"/>
    <m/>
    <x v="64"/>
    <n v="0"/>
    <n v="139"/>
    <n v="1"/>
    <n v="0"/>
    <n v="0"/>
    <n v="0"/>
    <n v="0"/>
    <n v="140"/>
    <n v="0"/>
    <n v="0"/>
    <n v="0"/>
    <n v="0"/>
    <n v="0"/>
    <n v="0"/>
    <n v="0"/>
    <n v="0"/>
    <n v="0"/>
    <s v="Si"/>
    <x v="0"/>
  </r>
  <r>
    <x v="323"/>
    <s v="8/22/24 11:30:16"/>
    <s v="8/22/24 11:32:25"/>
    <s v="anonymous"/>
    <m/>
    <m/>
    <s v="Sandra Milena Quiroz Usuga"/>
    <d v="2024-08-2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32"/>
    <m/>
    <m/>
    <m/>
    <m/>
    <m/>
    <m/>
    <m/>
    <m/>
    <m/>
    <m/>
    <m/>
    <m/>
    <m/>
    <m/>
    <m/>
    <m/>
    <m/>
    <s v="No"/>
    <x v="0"/>
  </r>
  <r>
    <x v="324"/>
    <s v="8/22/24 11:33:00"/>
    <s v="8/22/24 11:36:35"/>
    <s v="anonymous"/>
    <m/>
    <m/>
    <s v="Sandra Milena Quiroz Usuga"/>
    <d v="2024-08-2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Juntas Administradoras Locales (JAL);Sec. de la Mujer;Sec. Participación Ciudadana;"/>
    <s v="Presencial"/>
    <s v="Yurany Snith Vahos Cardona;"/>
    <x v="50"/>
    <m/>
    <m/>
    <m/>
    <m/>
    <m/>
    <m/>
    <m/>
    <m/>
    <m/>
    <m/>
    <m/>
    <m/>
    <m/>
    <m/>
    <m/>
    <m/>
    <m/>
    <s v="No"/>
    <x v="0"/>
  </r>
  <r>
    <x v="325"/>
    <s v="8/23/24 10:14:30"/>
    <s v="8/23/24 10:15:58"/>
    <s v="anonymous"/>
    <m/>
    <m/>
    <s v="Daniel Marín Restrepo"/>
    <d v="2024-08-21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obierno;"/>
    <s v="Presencial"/>
    <s v="Beatriz Elena Delgado Suárez;"/>
    <x v="30"/>
    <m/>
    <m/>
    <m/>
    <m/>
    <m/>
    <m/>
    <m/>
    <m/>
    <m/>
    <m/>
    <m/>
    <m/>
    <m/>
    <m/>
    <m/>
    <m/>
    <m/>
    <s v="Si"/>
    <x v="0"/>
  </r>
  <r>
    <x v="326"/>
    <s v="8/23/24 10:19:44"/>
    <s v="8/23/24 10:21:30"/>
    <s v="anonymous"/>
    <m/>
    <m/>
    <s v="Daniel Marín Restrepo"/>
    <d v="2024-08-21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m/>
    <m/>
    <m/>
    <m/>
    <m/>
    <m/>
    <m/>
    <m/>
    <m/>
    <m/>
    <m/>
    <m/>
    <m/>
    <m/>
    <m/>
    <m/>
    <s v="Si"/>
    <x v="0"/>
  </r>
  <r>
    <x v="327"/>
    <s v="8/23/24 11:36:40"/>
    <s v="8/23/24 11:43:03"/>
    <s v="anonymous"/>
    <m/>
    <m/>
    <s v="Beatriz Elena Delgado Suárez"/>
    <d v="2024-08-21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sector público;Juntas Administradoras Locales (JAL);Juntas de Acción Comunal (JAC);Metro de Medellín;"/>
    <s v="Presencial"/>
    <m/>
    <x v="32"/>
    <m/>
    <m/>
    <m/>
    <m/>
    <m/>
    <m/>
    <m/>
    <m/>
    <m/>
    <m/>
    <m/>
    <m/>
    <m/>
    <m/>
    <m/>
    <m/>
    <m/>
    <s v="Si"/>
    <x v="0"/>
  </r>
  <r>
    <x v="328"/>
    <s v="8/23/24 15:09:22"/>
    <s v="8/23/24 15:12:03"/>
    <s v="anonymous"/>
    <m/>
    <m/>
    <s v="Yuliet Arango Toro"/>
    <d v="2024-08-21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3"/>
    <n v="1"/>
    <m/>
    <m/>
    <m/>
    <m/>
    <m/>
    <m/>
    <m/>
    <m/>
    <m/>
    <m/>
    <m/>
    <m/>
    <m/>
    <m/>
    <s v="Si"/>
    <x v="2"/>
  </r>
  <r>
    <x v="329"/>
    <s v="8/23/24 15:12:11"/>
    <s v="8/23/24 15:17:00"/>
    <s v="anonymous"/>
    <m/>
    <m/>
    <s v="Yuliet Arango Toro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Leidy Johana Posada Vélez;Carlos David Sánchez;"/>
    <x v="19"/>
    <m/>
    <n v="3"/>
    <n v="1"/>
    <m/>
    <m/>
    <m/>
    <m/>
    <m/>
    <m/>
    <m/>
    <m/>
    <m/>
    <m/>
    <m/>
    <m/>
    <m/>
    <m/>
    <s v="Si"/>
    <x v="0"/>
  </r>
  <r>
    <x v="330"/>
    <s v="8/23/24 22:08:48"/>
    <s v="8/23/24 22:10:09"/>
    <s v="anonymous"/>
    <m/>
    <m/>
    <s v="Catherine Montoya Sierra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31"/>
    <s v="8/23/24 22:10:12"/>
    <s v="8/23/24 22:12:07"/>
    <s v="anonymous"/>
    <m/>
    <m/>
    <s v="Catherine Montoya Sierra"/>
    <d v="2024-08-21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63"/>
    <m/>
    <m/>
    <m/>
    <m/>
    <m/>
    <m/>
    <m/>
    <m/>
    <m/>
    <m/>
    <m/>
    <m/>
    <m/>
    <m/>
    <m/>
    <m/>
    <m/>
    <s v="Si"/>
    <x v="0"/>
  </r>
  <r>
    <x v="332"/>
    <s v="8/23/24 22:12:49"/>
    <s v="8/23/24 22:16:17"/>
    <s v="anonymous"/>
    <m/>
    <m/>
    <s v="Catherine Montoya Sierra"/>
    <d v="2024-08-21T00:00:00"/>
    <x v="2"/>
    <m/>
    <m/>
    <m/>
    <m/>
    <s v="C5 Caribe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13"/>
    <m/>
    <n v="4"/>
    <n v="2"/>
    <m/>
    <m/>
    <m/>
    <m/>
    <m/>
    <m/>
    <m/>
    <m/>
    <m/>
    <m/>
    <m/>
    <m/>
    <m/>
    <m/>
    <s v="Si"/>
    <x v="0"/>
  </r>
  <r>
    <x v="333"/>
    <s v="8/25/24 14:44:50"/>
    <s v="8/25/24 14:49:22"/>
    <s v="anonymous"/>
    <m/>
    <m/>
    <s v="Isabel Cristina Garcés Amaya"/>
    <d v="2024-08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34"/>
    <s v="8/25/24 14:49:45"/>
    <s v="8/25/24 14:54:28"/>
    <s v="anonymous"/>
    <m/>
    <m/>
    <s v="Isabel Cristina Garcés Amaya"/>
    <d v="2024-08-21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de la Mujer;Sec. de Movilidad;Sec. Educación;Sec. Gestión y Control Territorial;Sec. Gobierno;Sec. Inclusión Social, familia y Derechos Humanos;Sec. Medio Ambiente;Sec. Seguridad y Convivencia;Sec. Participación Ciudadana;Sec. Salud;"/>
    <s v="Presencial"/>
    <m/>
    <x v="32"/>
    <n v="0"/>
    <n v="12"/>
    <n v="5"/>
    <n v="0"/>
    <n v="0"/>
    <n v="0"/>
    <n v="0"/>
    <n v="17"/>
    <n v="0"/>
    <n v="0"/>
    <n v="0"/>
    <n v="0"/>
    <n v="0"/>
    <n v="0"/>
    <n v="0"/>
    <n v="0"/>
    <n v="0"/>
    <s v="Si"/>
    <x v="0"/>
  </r>
  <r>
    <x v="335"/>
    <s v="8/22/24 11:36:51"/>
    <s v="8/22/24 11:39:19"/>
    <s v="anonymous"/>
    <m/>
    <m/>
    <s v="Sandra Milena Quiroz Usuga"/>
    <d v="2024-08-2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"/>
    <m/>
    <m/>
    <m/>
    <m/>
    <m/>
    <m/>
    <m/>
    <m/>
    <m/>
    <m/>
    <m/>
    <m/>
    <m/>
    <m/>
    <m/>
    <m/>
    <m/>
    <s v="No"/>
    <x v="2"/>
  </r>
  <r>
    <x v="336"/>
    <s v="8/23/24 10:16:18"/>
    <s v="8/23/24 10:18:21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41"/>
    <m/>
    <m/>
    <m/>
    <m/>
    <m/>
    <m/>
    <m/>
    <m/>
    <m/>
    <m/>
    <m/>
    <m/>
    <m/>
    <m/>
    <m/>
    <m/>
    <m/>
    <s v="Si"/>
    <x v="0"/>
  </r>
  <r>
    <x v="337"/>
    <s v="8/23/24 10:18:25"/>
    <s v="8/23/24 10:19:32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30"/>
    <m/>
    <m/>
    <m/>
    <m/>
    <m/>
    <m/>
    <m/>
    <m/>
    <m/>
    <m/>
    <m/>
    <m/>
    <m/>
    <m/>
    <m/>
    <m/>
    <m/>
    <s v="Si"/>
    <x v="0"/>
  </r>
  <r>
    <x v="338"/>
    <s v="8/23/24 11:43:07"/>
    <s v="8/23/24 11:47:25"/>
    <s v="anonymous"/>
    <m/>
    <m/>
    <s v="Beatriz Elena Delgado Suárez"/>
    <d v="2024-08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7"/>
    <m/>
    <m/>
    <m/>
    <m/>
    <m/>
    <m/>
    <m/>
    <m/>
    <m/>
    <m/>
    <m/>
    <m/>
    <m/>
    <m/>
    <m/>
    <m/>
    <m/>
    <s v="Si"/>
    <x v="0"/>
  </r>
  <r>
    <x v="339"/>
    <s v="8/23/24 15:17:35"/>
    <s v="8/23/24 15:31:22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stituciones asistenciales a primera infancia (Guarderías privadas );Sec. Gestión y Control Territorial;Sec. Gobierno;Sec. Medio Ambiente;Sec. Salud;"/>
    <s v="Presencial"/>
    <m/>
    <x v="47"/>
    <m/>
    <m/>
    <m/>
    <m/>
    <m/>
    <m/>
    <m/>
    <m/>
    <m/>
    <m/>
    <m/>
    <m/>
    <m/>
    <m/>
    <m/>
    <m/>
    <m/>
    <s v="Si"/>
    <x v="0"/>
  </r>
  <r>
    <x v="340"/>
    <s v="8/23/24 15:31:35"/>
    <s v="8/23/24 15:40:44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Medio Ambiente;Sec. Juventud;Sec. Inclusión Social, familia y Derechos Humanos;Sec. No Violencia;Sec. Participación Ciudadana;Sec. Salud;Sec. Seguridad y Convivencia;"/>
    <s v="Presencial"/>
    <m/>
    <x v="18"/>
    <m/>
    <m/>
    <m/>
    <m/>
    <m/>
    <m/>
    <m/>
    <m/>
    <m/>
    <m/>
    <m/>
    <m/>
    <m/>
    <m/>
    <m/>
    <m/>
    <m/>
    <s v="Si"/>
    <x v="0"/>
  </r>
  <r>
    <x v="341"/>
    <s v="8/25/24 14:54:56"/>
    <s v="8/25/24 15:00:28"/>
    <s v="anonymous"/>
    <m/>
    <m/>
    <s v="Isabel Cristina Garcés Amaya"/>
    <d v="2024-08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42"/>
    <s v="8/25/24 15:01:34"/>
    <s v="8/25/24 15:05:53"/>
    <s v="anonymous"/>
    <m/>
    <m/>
    <s v="Isabel Cristina Garcés Amaya"/>
    <d v="2024-08-2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Gestión y Control Territorial;Sec. Inclusión Social, familia y Derechos Humanos;Sec. Medio Ambiente;Sec. Participación Ciudadana;Sec. Salud;Sec. Seguridad y Convivencia;"/>
    <s v="Presencial"/>
    <m/>
    <x v="65"/>
    <n v="0"/>
    <n v="17"/>
    <n v="25"/>
    <n v="0"/>
    <n v="0"/>
    <n v="0"/>
    <n v="0"/>
    <n v="0"/>
    <n v="0"/>
    <n v="0"/>
    <n v="0"/>
    <n v="0"/>
    <n v="0"/>
    <n v="0"/>
    <n v="0"/>
    <n v="0"/>
    <n v="0"/>
    <s v="Si"/>
    <x v="0"/>
  </r>
  <r>
    <x v="343"/>
    <d v="2024-05-09T16:36:01"/>
    <d v="2024-05-09T16:38:27"/>
    <s v="anonymous"/>
    <m/>
    <m/>
    <s v="Harolh Gómez Martínez"/>
    <d v="2024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44"/>
    <s v="8/26/24 7:30:07"/>
    <s v="8/26/24 7:31:27"/>
    <s v="anonymous"/>
    <m/>
    <m/>
    <s v="Catherine Montoya Sierra"/>
    <d v="2024-08-23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345"/>
    <s v="8/30/24 11:23:48"/>
    <s v="8/30/24 11:42:00"/>
    <s v="anonymous"/>
    <m/>
    <m/>
    <s v="Laura María Bedoya Zapata"/>
    <d v="2024-08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346"/>
    <d v="2024-05-09T16:38:34"/>
    <d v="2024-05-09T16:39:55"/>
    <s v="anonymous"/>
    <m/>
    <m/>
    <s v="Harolh Gómez Martínez"/>
    <d v="2024-08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47"/>
    <s v="8/29/24 10:44:57"/>
    <s v="8/30/24 10:36:38"/>
    <s v="anonymous"/>
    <m/>
    <m/>
    <s v="Isabel Cristina Garcés Amaya"/>
    <d v="2024-08-24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19"/>
    <n v="0"/>
    <n v="3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48"/>
    <s v="8/25/24 13:51:05"/>
    <s v="8/25/24 13:53:15"/>
    <s v="anonymous"/>
    <m/>
    <m/>
    <s v="Sandra Milena Quiroz Usuga"/>
    <d v="2024-08-25T00:00:00"/>
    <x v="12"/>
    <m/>
    <m/>
    <m/>
    <m/>
    <m/>
    <m/>
    <m/>
    <m/>
    <m/>
    <m/>
    <m/>
    <m/>
    <m/>
    <m/>
    <m/>
    <m/>
    <m/>
    <m/>
    <m/>
    <s v="C80 Área de Expansión San Antoni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63"/>
    <m/>
    <m/>
    <m/>
    <m/>
    <m/>
    <m/>
    <m/>
    <m/>
    <m/>
    <m/>
    <m/>
    <m/>
    <m/>
    <m/>
    <m/>
    <m/>
    <m/>
    <s v="No"/>
    <x v="0"/>
  </r>
  <r>
    <x v="349"/>
    <s v="8/30/24 10:10:29"/>
    <s v="8/30/24 10:13:37"/>
    <s v="anonymous"/>
    <m/>
    <m/>
    <s v="Yurany Snith Vahos Cardona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liet Arango Toro;"/>
    <x v="47"/>
    <n v="0"/>
    <n v="20"/>
    <n v="10"/>
    <n v="0"/>
    <n v="0"/>
    <n v="0"/>
    <n v="8"/>
    <n v="15"/>
    <n v="7"/>
    <n v="0"/>
    <n v="0"/>
    <n v="0"/>
    <n v="0"/>
    <n v="0"/>
    <n v="0"/>
    <n v="0"/>
    <n v="0"/>
    <s v="Si"/>
    <x v="0"/>
  </r>
  <r>
    <x v="350"/>
    <s v="8/30/24 11:24:47"/>
    <s v="8/30/24 11:27:16"/>
    <s v="anonymous"/>
    <m/>
    <m/>
    <s v="Yuliet Arango Toro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47"/>
    <m/>
    <m/>
    <m/>
    <m/>
    <m/>
    <m/>
    <m/>
    <m/>
    <m/>
    <m/>
    <m/>
    <m/>
    <m/>
    <m/>
    <m/>
    <m/>
    <m/>
    <s v="Si"/>
    <x v="0"/>
  </r>
  <r>
    <x v="351"/>
    <s v="8/26/24 10:26:50"/>
    <s v="8/26/24 10:29:37"/>
    <s v="anonymous"/>
    <m/>
    <m/>
    <s v="Catherine Montoya Sierra"/>
    <d v="2024-08-26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MVA;Mesa ambiental;Sec. de Movilidad;Sec. Gestión y Control Territorial;Sec. Medio Ambiente;Sec. de Infraestructura Física;Sec. Gobierno;Empresas Públicas de Medellín;"/>
    <s v="Presencial"/>
    <m/>
    <x v="34"/>
    <m/>
    <m/>
    <m/>
    <m/>
    <m/>
    <m/>
    <m/>
    <m/>
    <m/>
    <m/>
    <m/>
    <m/>
    <m/>
    <m/>
    <m/>
    <m/>
    <m/>
    <s v="Si"/>
    <x v="0"/>
  </r>
  <r>
    <x v="352"/>
    <s v="8/30/24 10:09:44"/>
    <s v="8/30/24 10:12:03"/>
    <s v="anonymous"/>
    <m/>
    <m/>
    <s v="Sandra Milena Quiroz Usuga"/>
    <d v="2024-08-26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ec. Seguridad y Convivencia;"/>
    <s v="Presencial"/>
    <m/>
    <x v="19"/>
    <m/>
    <m/>
    <m/>
    <m/>
    <m/>
    <m/>
    <m/>
    <m/>
    <m/>
    <m/>
    <m/>
    <m/>
    <m/>
    <m/>
    <m/>
    <m/>
    <m/>
    <s v="No"/>
    <x v="0"/>
  </r>
  <r>
    <x v="353"/>
    <s v="8/30/24 10:15:06"/>
    <s v="8/30/24 10:18:46"/>
    <s v="anonymous"/>
    <m/>
    <m/>
    <s v="Daniel Marín Restrepo"/>
    <d v="2024-08-26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Virtual"/>
    <m/>
    <x v="21"/>
    <n v="5"/>
    <m/>
    <m/>
    <m/>
    <m/>
    <m/>
    <m/>
    <m/>
    <m/>
    <m/>
    <m/>
    <m/>
    <m/>
    <m/>
    <m/>
    <m/>
    <m/>
    <s v="Si"/>
    <x v="0"/>
  </r>
  <r>
    <x v="354"/>
    <s v="8/30/24 10:45:09"/>
    <s v="8/30/24 10:53:36"/>
    <s v="anonymous"/>
    <m/>
    <m/>
    <s v="Isabel Cristina Garcés Amaya"/>
    <d v="2024-08-2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Presencial"/>
    <m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55"/>
    <s v="8/30/24 11:11:01"/>
    <s v="8/30/24 11:15:50"/>
    <s v="anonymous"/>
    <m/>
    <m/>
    <s v="Yurany Snith Vahos Cardona"/>
    <d v="2024-08-26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Beatriz Elena Delgado Suárez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56"/>
    <s v="8/27/24 9:04:09"/>
    <s v="8/27/24 9:05:49"/>
    <s v="anonymous"/>
    <m/>
    <m/>
    <s v="Catherine Montoya Sierra"/>
    <d v="2024-08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m/>
    <m/>
    <m/>
    <m/>
    <m/>
    <m/>
    <m/>
    <n v="6"/>
    <m/>
    <m/>
    <m/>
    <m/>
    <m/>
    <m/>
    <m/>
    <m/>
    <m/>
    <s v="Si"/>
    <x v="0"/>
  </r>
  <r>
    <x v="357"/>
    <s v="8/27/24 13:38:31"/>
    <s v="8/27/24 13:42:04"/>
    <s v="anonymous"/>
    <m/>
    <m/>
    <s v="Beatriz Elena Delgado Suárez"/>
    <d v="2024-08-2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Empresas Públicas de Medellín;"/>
    <s v="Virtual"/>
    <m/>
    <x v="19"/>
    <m/>
    <n v="3"/>
    <n v="1"/>
    <m/>
    <m/>
    <m/>
    <m/>
    <m/>
    <m/>
    <m/>
    <m/>
    <m/>
    <m/>
    <m/>
    <m/>
    <m/>
    <m/>
    <s v="Si"/>
    <x v="0"/>
  </r>
  <r>
    <x v="358"/>
    <s v="8/30/24 10:12:39"/>
    <s v="8/30/24 10:14:17"/>
    <s v="anonymous"/>
    <m/>
    <m/>
    <s v="Sandra Milena Quiroz Usuga"/>
    <d v="2024-08-2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ités/Comisiones Consejo Municipal de Gestión del Riesgo de Desastres (CMGRD);"/>
    <s v="Virtual"/>
    <s v="Catherine Montoya Sierra;Daniel Marín Restrepo;Leidy Johana Posada Vélez;"/>
    <x v="57"/>
    <m/>
    <m/>
    <m/>
    <m/>
    <m/>
    <m/>
    <m/>
    <m/>
    <m/>
    <m/>
    <m/>
    <m/>
    <m/>
    <m/>
    <m/>
    <m/>
    <m/>
    <s v="No"/>
    <x v="2"/>
  </r>
  <r>
    <x v="359"/>
    <s v="8/30/24 10:13:41"/>
    <s v="8/30/24 10:16:20"/>
    <s v="anonymous"/>
    <m/>
    <m/>
    <s v="Yurany Snith Vahos Cardona"/>
    <d v="2024-08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1"/>
    <n v="0"/>
    <n v="18"/>
    <n v="7"/>
    <n v="0"/>
    <n v="0"/>
    <n v="0"/>
    <n v="5"/>
    <n v="20"/>
    <n v="0"/>
    <n v="0"/>
    <n v="0"/>
    <n v="0"/>
    <n v="0"/>
    <n v="0"/>
    <n v="0"/>
    <n v="0"/>
    <n v="0"/>
    <s v="Si"/>
    <x v="0"/>
  </r>
  <r>
    <x v="360"/>
    <s v="8/30/24 10:19:04"/>
    <s v="8/30/24 10:20:10"/>
    <s v="anonymous"/>
    <m/>
    <m/>
    <s v="Daniel Marín Restrepo"/>
    <d v="2024-08-27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m/>
    <m/>
    <m/>
    <m/>
    <m/>
    <m/>
    <m/>
    <m/>
    <m/>
    <m/>
    <m/>
    <m/>
    <m/>
    <m/>
    <m/>
    <m/>
    <s v="Si"/>
    <x v="0"/>
  </r>
  <r>
    <x v="361"/>
    <s v="8/30/24 10:16:23"/>
    <s v="8/30/24 10:31:21"/>
    <s v="anonymous"/>
    <m/>
    <m/>
    <s v="Yurany Snith Vahos Cardona"/>
    <d v="2024-08-27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47"/>
    <n v="130"/>
    <n v="23"/>
    <n v="8"/>
    <n v="0"/>
    <n v="0"/>
    <n v="0"/>
    <n v="20"/>
    <n v="6"/>
    <n v="4"/>
    <n v="0"/>
    <n v="0"/>
    <n v="0"/>
    <n v="0"/>
    <n v="0"/>
    <n v="0"/>
    <n v="0"/>
    <n v="0"/>
    <s v="Si"/>
    <x v="0"/>
  </r>
  <r>
    <x v="362"/>
    <s v="8/30/24 10:33:14"/>
    <s v="8/30/24 10:35:36"/>
    <s v="anonymous"/>
    <m/>
    <m/>
    <s v="Beatriz Elena Delgado Suárez"/>
    <d v="2024-08-27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presas sector público;"/>
    <s v="Virtual"/>
    <m/>
    <x v="5"/>
    <m/>
    <n v="1"/>
    <n v="1"/>
    <m/>
    <m/>
    <m/>
    <m/>
    <m/>
    <m/>
    <m/>
    <m/>
    <m/>
    <m/>
    <m/>
    <m/>
    <m/>
    <m/>
    <s v="Si"/>
    <x v="0"/>
  </r>
  <r>
    <x v="363"/>
    <s v="8/30/24 10:53:49"/>
    <s v="8/30/24 10:57:03"/>
    <s v="anonymous"/>
    <m/>
    <m/>
    <s v="Isabel Cristina Garcés Amaya"/>
    <d v="2024-08-27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Cuerpo Oficial de Bomberos Medellín COBM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64"/>
    <s v="8/30/24 10:57:13"/>
    <s v="8/30/24 11:03:41"/>
    <s v="anonymous"/>
    <m/>
    <m/>
    <s v="Isabel Cristina Garcés Amaya"/>
    <d v="2024-08-27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365"/>
    <s v="8/30/24 11:09:32"/>
    <s v="8/30/24 11:10:52"/>
    <s v="anonymous"/>
    <m/>
    <m/>
    <s v="Beatriz Elena Delgado Suárez"/>
    <d v="2024-08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366"/>
    <s v="8/30/24 11:27:19"/>
    <s v="8/30/24 11:36:04"/>
    <s v="anonymous"/>
    <m/>
    <m/>
    <s v="Yuliet Arango Toro"/>
    <d v="2024-08-2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m/>
    <m/>
    <m/>
    <n v="27"/>
    <m/>
    <m/>
    <m/>
    <m/>
    <m/>
    <m/>
    <m/>
    <m/>
    <m/>
    <m/>
    <m/>
    <m/>
    <m/>
    <s v="Si"/>
    <x v="0"/>
  </r>
  <r>
    <x v="367"/>
    <s v="8/30/24 11:52:01"/>
    <s v="8/30/24 11:54:06"/>
    <s v="anonymous"/>
    <m/>
    <m/>
    <s v="Laura María Bedoya Zapata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Yurany Snith Vahos Cardona;"/>
    <x v="23"/>
    <m/>
    <m/>
    <m/>
    <m/>
    <m/>
    <m/>
    <m/>
    <m/>
    <m/>
    <m/>
    <m/>
    <m/>
    <m/>
    <m/>
    <m/>
    <m/>
    <m/>
    <s v="Si"/>
    <x v="0"/>
  </r>
  <r>
    <x v="368"/>
    <s v="8/30/24 13:13:48"/>
    <s v="8/30/24 13:36:10"/>
    <s v="anonymous"/>
    <m/>
    <m/>
    <s v="Yuliet Arango Toro"/>
    <d v="2024-08-27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369"/>
    <s v="8/30/24 14:29:21"/>
    <s v="8/30/24 14:33:10"/>
    <s v="anonymous"/>
    <m/>
    <m/>
    <s v="Leidy Johana Posada Vélez"/>
    <d v="2024-08-27T00:00:00"/>
    <x v="20"/>
    <m/>
    <m/>
    <m/>
    <m/>
    <m/>
    <m/>
    <m/>
    <m/>
    <m/>
    <m/>
    <m/>
    <m/>
    <m/>
    <m/>
    <m/>
    <m/>
    <m/>
    <m/>
    <s v="C70 El Corazón- El Morr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50"/>
    <m/>
    <n v="16"/>
    <n v="2"/>
    <m/>
    <m/>
    <m/>
    <m/>
    <m/>
    <n v="18"/>
    <m/>
    <m/>
    <m/>
    <m/>
    <m/>
    <m/>
    <m/>
    <m/>
    <s v="Si"/>
    <x v="0"/>
  </r>
  <r>
    <x v="370"/>
    <d v="2024-05-09T16:40:09"/>
    <d v="2024-05-09T16:41:55"/>
    <s v="anonymous"/>
    <m/>
    <m/>
    <s v="Harolh Gómez Martínez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Laura María Bedoya Zapata;"/>
    <x v="23"/>
    <n v="0"/>
    <n v="1"/>
    <n v="6"/>
    <n v="0"/>
    <n v="0"/>
    <n v="0"/>
    <n v="0"/>
    <n v="6"/>
    <n v="0"/>
    <n v="0"/>
    <n v="0"/>
    <n v="0"/>
    <n v="0"/>
    <n v="0"/>
    <n v="0"/>
    <n v="0"/>
    <n v="0"/>
    <s v="Si"/>
    <x v="0"/>
  </r>
  <r>
    <x v="371"/>
    <s v="8/30/24 10:20:13"/>
    <s v="8/30/24 10:22:27"/>
    <s v="anonymous"/>
    <m/>
    <m/>
    <s v="Daniel Marín Restrepo"/>
    <d v="2024-08-28T00:00:00"/>
    <x v="6"/>
    <m/>
    <m/>
    <m/>
    <m/>
    <m/>
    <m/>
    <m/>
    <s v="C8 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estión y Control Territorial;Sec. Medio Ambiente;Personería;"/>
    <s v="Presencial"/>
    <s v="Leidy Johana Posada Vélez;"/>
    <x v="51"/>
    <m/>
    <m/>
    <m/>
    <m/>
    <m/>
    <m/>
    <m/>
    <m/>
    <m/>
    <m/>
    <m/>
    <m/>
    <m/>
    <m/>
    <m/>
    <m/>
    <m/>
    <s v="Si"/>
    <x v="0"/>
  </r>
  <r>
    <x v="372"/>
    <s v="8/30/24 10:22:43"/>
    <s v="8/30/24 10:23:52"/>
    <s v="anonymous"/>
    <m/>
    <m/>
    <s v="Daniel Marín Restrepo"/>
    <d v="2024-08-28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"/>
    <m/>
    <m/>
    <m/>
    <m/>
    <m/>
    <m/>
    <m/>
    <m/>
    <m/>
    <m/>
    <m/>
    <m/>
    <m/>
    <m/>
    <m/>
    <m/>
    <m/>
    <s v="Si"/>
    <x v="0"/>
  </r>
  <r>
    <x v="373"/>
    <s v="8/30/24 10:52:13"/>
    <s v="8/30/24 10:53:16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74"/>
    <s v="8/30/24 10:53:19"/>
    <s v="8/30/24 10:54:22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75"/>
    <s v="8/30/24 11:03:55"/>
    <s v="8/30/24 11:11:54"/>
    <s v="anonymous"/>
    <m/>
    <m/>
    <s v="Isabel Cristina Garcés Amaya"/>
    <d v="2024-08-28T00:00:00"/>
    <x v="3"/>
    <m/>
    <m/>
    <m/>
    <m/>
    <m/>
    <m/>
    <m/>
    <m/>
    <m/>
    <s v="C10 Jesús Nazaren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Mesas de Seguridad;Sec. de la Mujer;Sec. de Movilidad;Sec. Seguridad y Convivencia;"/>
    <s v="Presencial"/>
    <m/>
    <x v="51"/>
    <n v="0"/>
    <n v="10"/>
    <n v="18"/>
    <n v="0"/>
    <n v="0"/>
    <n v="0"/>
    <n v="0"/>
    <n v="0"/>
    <n v="0"/>
    <n v="0"/>
    <n v="0"/>
    <n v="0"/>
    <n v="0"/>
    <n v="0"/>
    <n v="0"/>
    <n v="0"/>
    <n v="0"/>
    <s v="Si"/>
    <x v="0"/>
  </r>
  <r>
    <x v="376"/>
    <s v="8/30/24 11:12:07"/>
    <s v="8/30/24 11:13:40"/>
    <s v="anonymous"/>
    <m/>
    <m/>
    <s v="Beatriz Elena Delgado Suárez"/>
    <d v="2024-08-28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44"/>
    <m/>
    <n v="6"/>
    <n v="2"/>
    <m/>
    <m/>
    <m/>
    <m/>
    <m/>
    <m/>
    <m/>
    <m/>
    <m/>
    <m/>
    <m/>
    <m/>
    <m/>
    <m/>
    <s v="Si"/>
    <x v="0"/>
  </r>
  <r>
    <x v="377"/>
    <s v="8/30/24 11:13:51"/>
    <s v="8/30/24 11:15:06"/>
    <s v="anonymous"/>
    <m/>
    <m/>
    <s v="Beatriz Elena Delgado Suár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4"/>
    <m/>
    <n v="1"/>
    <m/>
    <m/>
    <m/>
    <m/>
    <m/>
    <m/>
    <m/>
    <m/>
    <m/>
    <m/>
    <m/>
    <m/>
    <m/>
    <m/>
    <m/>
    <s v="Si"/>
    <x v="0"/>
  </r>
  <r>
    <x v="378"/>
    <s v="8/30/24 11:18:23"/>
    <s v="8/30/24 11:28:51"/>
    <s v="anonymous"/>
    <m/>
    <m/>
    <s v="Yurany Snith Vahos Cardon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9"/>
    <s v="8/30/24 11:42:08"/>
    <s v="8/30/24 11:51:57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0"/>
    <m/>
    <m/>
    <m/>
    <m/>
    <m/>
    <m/>
    <m/>
    <m/>
    <m/>
    <m/>
    <m/>
    <m/>
    <m/>
    <m/>
    <m/>
    <m/>
    <m/>
    <s v="Si"/>
    <x v="0"/>
  </r>
  <r>
    <x v="380"/>
    <s v="8/30/24 13:58:25"/>
    <s v="8/30/24 14:08:43"/>
    <s v="anonymous"/>
    <m/>
    <m/>
    <s v="Leidy Johana Posada Vélez"/>
    <d v="2024-08-28T00:00:00"/>
    <x v="10"/>
    <m/>
    <m/>
    <m/>
    <m/>
    <m/>
    <m/>
    <m/>
    <m/>
    <m/>
    <m/>
    <s v="C11 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14"/>
    <m/>
    <n v="13"/>
    <n v="10"/>
    <m/>
    <m/>
    <m/>
    <n v="3"/>
    <n v="18"/>
    <n v="2"/>
    <m/>
    <m/>
    <m/>
    <m/>
    <m/>
    <m/>
    <m/>
    <m/>
    <s v="Si"/>
    <x v="0"/>
  </r>
  <r>
    <x v="381"/>
    <s v="8/30/24 14:23:19"/>
    <s v="8/30/24 14:26:53"/>
    <s v="anonymous"/>
    <m/>
    <m/>
    <s v="Leidy Johana Posada Vélez"/>
    <d v="2024-08-28T00:00:00"/>
    <x v="20"/>
    <m/>
    <m/>
    <m/>
    <m/>
    <m/>
    <m/>
    <m/>
    <m/>
    <m/>
    <m/>
    <m/>
    <m/>
    <m/>
    <m/>
    <m/>
    <m/>
    <m/>
    <m/>
    <s v="C70 Centralidad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ub tercera edad;"/>
    <s v="Presencial"/>
    <m/>
    <x v="15"/>
    <m/>
    <n v="29"/>
    <n v="1"/>
    <m/>
    <m/>
    <m/>
    <m/>
    <m/>
    <n v="20"/>
    <n v="1"/>
    <m/>
    <m/>
    <m/>
    <m/>
    <m/>
    <m/>
    <m/>
    <s v="Si"/>
    <x v="0"/>
  </r>
  <r>
    <x v="382"/>
    <d v="2024-05-09T16:42:40"/>
    <d v="2024-05-09T16:44:26"/>
    <s v="anonymous"/>
    <m/>
    <m/>
    <s v="Harolh Gómez Martín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3"/>
    <d v="2024-05-09T16:45:03"/>
    <d v="2024-05-09T16:47:31"/>
    <s v="anonymous"/>
    <m/>
    <m/>
    <s v="Harolh Gómez Martínez"/>
    <d v="2024-08-28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4"/>
    <s v="9/26/24 19:11:59"/>
    <s v="9/26/24 19:13:03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85"/>
    <s v="9/26/24 19:13:12"/>
    <s v="9/26/24 19:13:54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386"/>
    <d v="2024-12-10T19:37:33"/>
    <d v="2024-12-10T19:38:39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5"/>
    <m/>
    <m/>
    <m/>
    <m/>
    <m/>
    <m/>
    <m/>
    <m/>
    <m/>
    <m/>
    <m/>
    <m/>
    <m/>
    <m/>
    <m/>
    <m/>
    <m/>
    <s v="Si"/>
    <x v="0"/>
  </r>
  <r>
    <x v="387"/>
    <s v="8/30/24 10:14:27"/>
    <s v="8/30/24 10:16:03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Yuliet Arango Toro;"/>
    <x v="28"/>
    <m/>
    <m/>
    <m/>
    <m/>
    <m/>
    <m/>
    <m/>
    <m/>
    <m/>
    <m/>
    <m/>
    <m/>
    <m/>
    <m/>
    <m/>
    <m/>
    <m/>
    <s v="No"/>
    <x v="0"/>
  </r>
  <r>
    <x v="388"/>
    <s v="8/30/24 10:16:08"/>
    <s v="8/30/24 10:16:54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3"/>
    <m/>
    <m/>
    <m/>
    <m/>
    <m/>
    <m/>
    <m/>
    <m/>
    <m/>
    <m/>
    <m/>
    <m/>
    <m/>
    <m/>
    <m/>
    <m/>
    <m/>
    <s v="No"/>
    <x v="0"/>
  </r>
  <r>
    <x v="389"/>
    <s v="8/30/24 10:23:54"/>
    <s v="8/30/24 10:25:24"/>
    <s v="anonymous"/>
    <m/>
    <m/>
    <s v="Daniel Marín Restrepo"/>
    <d v="2024-08-29T00:00:00"/>
    <x v="6"/>
    <m/>
    <m/>
    <m/>
    <m/>
    <m/>
    <m/>
    <m/>
    <s v="C8 La Libertad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63"/>
    <m/>
    <m/>
    <m/>
    <m/>
    <m/>
    <m/>
    <m/>
    <m/>
    <m/>
    <m/>
    <m/>
    <m/>
    <m/>
    <m/>
    <m/>
    <m/>
    <m/>
    <s v="Si"/>
    <x v="0"/>
  </r>
  <r>
    <x v="390"/>
    <s v="8/30/24 11:15:13"/>
    <s v="8/30/24 11:16:20"/>
    <s v="anonymous"/>
    <m/>
    <m/>
    <s v="Beatriz Elena Delgado Suárez"/>
    <d v="2024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Virtual"/>
    <m/>
    <x v="4"/>
    <m/>
    <n v="1"/>
    <m/>
    <m/>
    <m/>
    <m/>
    <m/>
    <m/>
    <m/>
    <m/>
    <m/>
    <m/>
    <m/>
    <m/>
    <m/>
    <m/>
    <m/>
    <s v="Si"/>
    <x v="0"/>
  </r>
  <r>
    <x v="391"/>
    <s v="8/30/24 11:15:55"/>
    <s v="8/30/24 11:18:15"/>
    <s v="anonymous"/>
    <m/>
    <m/>
    <s v="Yurany Snith Vahos Cardona"/>
    <d v="2024-08-2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Sandra Milena Quiróz Úsuga;"/>
    <x v="14"/>
    <n v="0"/>
    <n v="18"/>
    <n v="5"/>
    <n v="0"/>
    <n v="0"/>
    <n v="0"/>
    <n v="5"/>
    <n v="15"/>
    <n v="3"/>
    <n v="0"/>
    <n v="0"/>
    <n v="0"/>
    <n v="0"/>
    <n v="0"/>
    <n v="0"/>
    <n v="0"/>
    <n v="0"/>
    <s v="Si"/>
    <x v="0"/>
  </r>
  <r>
    <x v="392"/>
    <s v="8/30/24 15:23:53"/>
    <s v="8/30/24 15:26:21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m/>
    <m/>
    <m/>
    <m/>
    <n v="24"/>
    <m/>
    <m/>
    <m/>
    <m/>
    <m/>
    <m/>
    <m/>
    <m/>
    <m/>
    <m/>
    <m/>
    <s v="Si"/>
    <x v="0"/>
  </r>
  <r>
    <x v="393"/>
    <s v="8/30/24 15:26:24"/>
    <s v="8/30/24 15:28:39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5"/>
    <m/>
    <m/>
    <m/>
    <m/>
    <m/>
    <m/>
    <m/>
    <n v="20"/>
    <m/>
    <m/>
    <m/>
    <m/>
    <m/>
    <m/>
    <m/>
    <m/>
    <m/>
    <s v="Si"/>
    <x v="0"/>
  </r>
  <r>
    <x v="394"/>
    <d v="2024-05-09T16:47:50"/>
    <d v="2024-05-09T16:49:24"/>
    <s v="anonymous"/>
    <m/>
    <m/>
    <s v="Harolh Gómez Martínez"/>
    <d v="2024-08-29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395"/>
    <d v="2024-05-09T16:49:38"/>
    <d v="2024-05-09T16:52:34"/>
    <s v="anonymous"/>
    <m/>
    <m/>
    <s v="Harolh Gómez Martínez"/>
    <d v="2024-08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66"/>
    <n v="0"/>
    <n v="20"/>
    <n v="9"/>
    <n v="0"/>
    <n v="0"/>
    <n v="0"/>
    <n v="0"/>
    <n v="29"/>
    <n v="0"/>
    <n v="0"/>
    <n v="0"/>
    <n v="0"/>
    <n v="0"/>
    <n v="0"/>
    <n v="0"/>
    <n v="0"/>
    <n v="0"/>
    <s v="Si"/>
    <x v="0"/>
  </r>
  <r>
    <x v="396"/>
    <s v="8/30/24 13:34:01"/>
    <s v="8/30/24 13:57:29"/>
    <s v="anonymous"/>
    <m/>
    <m/>
    <s v="Leidy Johana Posada Vélez"/>
    <d v="2024-08-30T00:00:00"/>
    <x v="21"/>
    <m/>
    <m/>
    <m/>
    <m/>
    <m/>
    <m/>
    <m/>
    <m/>
    <m/>
    <m/>
    <m/>
    <m/>
    <m/>
    <m/>
    <m/>
    <s v="C16 Las Mercedes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66"/>
    <m/>
    <n v="29"/>
    <m/>
    <m/>
    <m/>
    <m/>
    <m/>
    <n v="21"/>
    <n v="8"/>
    <m/>
    <m/>
    <m/>
    <m/>
    <m/>
    <m/>
    <m/>
    <m/>
    <s v="Si"/>
    <x v="0"/>
  </r>
  <r>
    <x v="397"/>
    <s v="8/30/24 15:28:53"/>
    <s v="8/30/24 15:30:44"/>
    <s v="anonymous"/>
    <m/>
    <m/>
    <s v="Yuliet Arango Toro"/>
    <d v="2024-08-30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16"/>
    <m/>
    <m/>
    <m/>
    <m/>
    <m/>
    <m/>
    <m/>
    <m/>
    <m/>
    <n v="15"/>
    <m/>
    <m/>
    <m/>
    <m/>
    <m/>
    <m/>
    <m/>
    <s v="Si"/>
    <x v="3"/>
  </r>
  <r>
    <x v="398"/>
    <s v="8/30/24 15:30:50"/>
    <s v="8/30/24 15:38:21"/>
    <s v="anonymous"/>
    <m/>
    <m/>
    <s v="Yuliet Arango Toro"/>
    <d v="2024-08-30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3"/>
    <m/>
    <m/>
    <m/>
    <m/>
    <m/>
    <m/>
    <m/>
    <m/>
    <m/>
    <n v="10"/>
    <m/>
    <m/>
    <m/>
    <m/>
    <m/>
    <m/>
    <m/>
    <s v="Si"/>
    <x v="3"/>
  </r>
  <r>
    <x v="399"/>
    <d v="2024-05-09T16:52:51"/>
    <d v="2024-05-09T16:55:40"/>
    <s v="anonymous"/>
    <m/>
    <m/>
    <s v="Harolh Gómez Martínez"/>
    <d v="2024-08-30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30"/>
    <n v="0"/>
    <n v="19"/>
    <n v="6"/>
    <n v="0"/>
    <n v="0"/>
    <n v="0"/>
    <n v="0"/>
    <n v="25"/>
    <n v="0"/>
    <n v="0"/>
    <n v="0"/>
    <n v="0"/>
    <n v="0"/>
    <n v="0"/>
    <n v="0"/>
    <n v="0"/>
    <n v="0"/>
    <s v="Si"/>
    <x v="0"/>
  </r>
  <r>
    <x v="400"/>
    <d v="2024-05-09T16:55:49"/>
    <d v="2024-05-09T16:57:15"/>
    <s v="anonymous"/>
    <m/>
    <m/>
    <s v="Harolh Gómez Martínez"/>
    <d v="2024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01"/>
    <d v="2024-08-08T11:31:12"/>
    <d v="2024-08-08T11:34:02"/>
    <s v="anonymous"/>
    <m/>
    <m/>
    <s v="Catherine Montoya Sierra"/>
    <d v="2024-08-3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402"/>
    <d v="2024-01-09T10:37:36"/>
    <d v="2024-01-09T10:39:57"/>
    <s v="anonymous"/>
    <m/>
    <m/>
    <s v="Yurany Snith Vahos Cardona"/>
    <d v="2024-08-31T00:00:00"/>
    <x v="7"/>
    <m/>
    <m/>
    <m/>
    <m/>
    <m/>
    <m/>
    <m/>
    <m/>
    <m/>
    <m/>
    <m/>
    <m/>
    <m/>
    <m/>
    <m/>
    <m/>
    <m/>
    <s v="C60 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30"/>
    <n v="20"/>
    <n v="0"/>
    <n v="0"/>
    <n v="0"/>
    <n v="7"/>
    <n v="13"/>
    <n v="10"/>
    <n v="0"/>
    <n v="0"/>
    <n v="0"/>
    <n v="0"/>
    <n v="0"/>
    <n v="0"/>
    <n v="0"/>
    <n v="0"/>
    <s v="Si"/>
    <x v="0"/>
  </r>
  <r>
    <x v="403"/>
    <d v="2024-01-09T10:40:04"/>
    <d v="2024-01-09T10:42:15"/>
    <s v="anonymous"/>
    <m/>
    <m/>
    <s v="Yurany Snith Vahos Cardona"/>
    <d v="2024-09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Catherine Montoya Sierra;"/>
    <x v="25"/>
    <n v="0"/>
    <n v="36"/>
    <n v="4"/>
    <n v="0"/>
    <n v="0"/>
    <n v="0"/>
    <n v="0"/>
    <n v="5"/>
    <n v="35"/>
    <n v="0"/>
    <n v="0"/>
    <n v="0"/>
    <n v="0"/>
    <n v="0"/>
    <n v="0"/>
    <n v="0"/>
    <n v="0"/>
    <s v="Si"/>
    <x v="0"/>
  </r>
  <r>
    <x v="404"/>
    <d v="2024-02-09T13:24:00"/>
    <d v="2024-02-09T14:12:42"/>
    <s v="anonymous"/>
    <m/>
    <m/>
    <s v="Catherine Montoya Sierra"/>
    <d v="2024-09-02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05"/>
    <d v="2024-03-09T17:11:53"/>
    <d v="2024-03-09T17:24:47"/>
    <s v="anonymous"/>
    <m/>
    <m/>
    <s v="Isabel Cristina Garcés Amaya"/>
    <d v="2024-09-02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406"/>
    <d v="2024-03-09T17:25:09"/>
    <d v="2024-03-09T17:50:50"/>
    <s v="anonymous"/>
    <m/>
    <m/>
    <s v="Isabel Cristina Garcés Amaya"/>
    <d v="2024-09-0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mpresas sector público;Juntas Administradoras Locales (JAL);Juntas de Acción Comunal (JAC);Mesa ambiental;"/>
    <s v="Presencial"/>
    <m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407"/>
    <d v="2024-03-09T20:22:00"/>
    <d v="2024-03-09T20:24:38"/>
    <s v="anonymous"/>
    <m/>
    <m/>
    <s v="Sandra Milena Quiroz Usuga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Sec. Educación;"/>
    <s v="Presencial"/>
    <s v="Harolh Antonio Gómez Martínez;"/>
    <x v="38"/>
    <m/>
    <m/>
    <m/>
    <m/>
    <m/>
    <m/>
    <m/>
    <m/>
    <m/>
    <m/>
    <m/>
    <m/>
    <m/>
    <m/>
    <m/>
    <m/>
    <m/>
    <s v="No"/>
    <x v="0"/>
  </r>
  <r>
    <x v="408"/>
    <d v="2024-05-09T15:01:45"/>
    <d v="2024-05-09T15:03:47"/>
    <s v="anonymous"/>
    <m/>
    <m/>
    <s v="Carlos David Sánchez"/>
    <d v="2024-09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0"/>
    <m/>
    <m/>
    <m/>
    <m/>
    <m/>
    <m/>
    <m/>
    <m/>
    <m/>
    <m/>
    <m/>
    <m/>
    <m/>
    <m/>
    <m/>
    <m/>
    <m/>
    <s v="Si"/>
    <x v="0"/>
  </r>
  <r>
    <x v="409"/>
    <d v="2024-05-09T16:58:11"/>
    <d v="2024-05-09T17:00:35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Sandra Milena Quiróz Úsuga;"/>
    <x v="68"/>
    <n v="0"/>
    <n v="65"/>
    <n v="65"/>
    <n v="0"/>
    <n v="0"/>
    <n v="0"/>
    <n v="0"/>
    <n v="130"/>
    <n v="0"/>
    <n v="0"/>
    <n v="0"/>
    <n v="0"/>
    <n v="0"/>
    <n v="0"/>
    <n v="0"/>
    <n v="0"/>
    <n v="0"/>
    <s v="Si"/>
    <x v="0"/>
  </r>
  <r>
    <x v="410"/>
    <d v="2024-05-09T17:00:43"/>
    <d v="2024-05-09T17:02:12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69"/>
    <n v="0"/>
    <n v="80"/>
    <n v="72"/>
    <n v="0"/>
    <n v="0"/>
    <n v="0"/>
    <n v="0"/>
    <n v="152"/>
    <n v="0"/>
    <n v="0"/>
    <n v="0"/>
    <n v="0"/>
    <n v="0"/>
    <n v="0"/>
    <n v="0"/>
    <n v="0"/>
    <n v="0"/>
    <s v="Si"/>
    <x v="0"/>
  </r>
  <r>
    <x v="411"/>
    <d v="2024-05-09T17:02:25"/>
    <d v="2024-05-09T17:04:26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Leidy Johana Posada Vélez;Carlos David Sánch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412"/>
    <d v="2024-05-09T17:05:02"/>
    <d v="2024-05-09T17:07:51"/>
    <s v="anonymous"/>
    <m/>
    <m/>
    <s v="Harolh Gómez Martínez"/>
    <d v="2024-09-02T00:00:00"/>
    <x v="7"/>
    <m/>
    <m/>
    <m/>
    <m/>
    <m/>
    <m/>
    <m/>
    <m/>
    <m/>
    <m/>
    <m/>
    <m/>
    <m/>
    <m/>
    <m/>
    <m/>
    <m/>
    <s v="C60 Centralidad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413"/>
    <d v="2024-05-09T20:50:30"/>
    <d v="2024-05-09T21:26:00"/>
    <s v="anonymous"/>
    <m/>
    <m/>
    <s v="Yuliet Arango Toro"/>
    <d v="2024-09-02T00:00:00"/>
    <x v="9"/>
    <m/>
    <m/>
    <m/>
    <s v="C4 Berlín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s Públicas de Medellín;INDER;Juntas Administradoras Locales (JAL);Sec. Gobierno;Sec. Inclusión Social, familia y Derechos Humanos;Sec. Seguridad y Convivencia;"/>
    <s v="Presencial"/>
    <m/>
    <x v="70"/>
    <m/>
    <m/>
    <m/>
    <m/>
    <m/>
    <m/>
    <m/>
    <m/>
    <m/>
    <m/>
    <m/>
    <m/>
    <m/>
    <m/>
    <m/>
    <m/>
    <m/>
    <s v="Si"/>
    <x v="0"/>
  </r>
  <r>
    <x v="414"/>
    <d v="2024-03-09T14:48:01"/>
    <d v="2024-03-09T15:01:34"/>
    <s v="anonymous"/>
    <m/>
    <m/>
    <s v="Catherine Montoya Sierra"/>
    <d v="2024-09-03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1"/>
    <m/>
    <n v="10"/>
    <n v="6"/>
    <m/>
    <m/>
    <m/>
    <m/>
    <n v="16"/>
    <m/>
    <m/>
    <m/>
    <m/>
    <m/>
    <m/>
    <m/>
    <m/>
    <m/>
    <s v="Si"/>
    <x v="0"/>
  </r>
  <r>
    <x v="415"/>
    <d v="2024-03-09T17:51:04"/>
    <d v="2024-03-09T17:53:02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0"/>
    <n v="10"/>
    <n v="0"/>
    <n v="0"/>
    <n v="0"/>
    <n v="0"/>
    <n v="0"/>
    <n v="30"/>
    <n v="0"/>
    <n v="0"/>
    <n v="0"/>
    <n v="0"/>
    <n v="0"/>
    <n v="0"/>
    <n v="0"/>
    <n v="0"/>
    <s v="Si"/>
    <x v="0"/>
  </r>
  <r>
    <x v="416"/>
    <d v="2024-03-09T20:25:09"/>
    <d v="2024-03-09T20:27:17"/>
    <s v="anonymous"/>
    <m/>
    <m/>
    <s v="Sandra Milena Quiroz Usuga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Presencial"/>
    <s v="Carlos David Sánchez;Harolh Antonio Gómez Martínez;Leidy Johana Posada Vélez;Sandra Milena Quiróz Úsuga;"/>
    <x v="36"/>
    <m/>
    <m/>
    <m/>
    <m/>
    <m/>
    <m/>
    <m/>
    <m/>
    <m/>
    <m/>
    <m/>
    <m/>
    <m/>
    <m/>
    <m/>
    <m/>
    <m/>
    <s v="No"/>
    <x v="0"/>
  </r>
  <r>
    <x v="417"/>
    <d v="2024-05-09T11:13:20"/>
    <d v="2024-05-09T11:16:32"/>
    <s v="anonymous"/>
    <m/>
    <m/>
    <s v="Laura María Bedoya Zapata"/>
    <d v="2024-09-03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Equipo técnico;"/>
    <s v="Presencial"/>
    <m/>
    <x v="71"/>
    <m/>
    <m/>
    <m/>
    <m/>
    <m/>
    <m/>
    <m/>
    <m/>
    <m/>
    <m/>
    <m/>
    <m/>
    <m/>
    <m/>
    <m/>
    <m/>
    <m/>
    <s v="Si"/>
    <x v="0"/>
  </r>
  <r>
    <x v="418"/>
    <d v="2024-05-09T11:24:23"/>
    <d v="2024-05-09T11:34:37"/>
    <s v="anonymous"/>
    <m/>
    <m/>
    <s v="Leidy Johana Posada Vélez"/>
    <d v="2024-09-03T00:00:00"/>
    <x v="18"/>
    <m/>
    <m/>
    <m/>
    <m/>
    <m/>
    <m/>
    <m/>
    <m/>
    <m/>
    <m/>
    <m/>
    <s v="C12 Santa Món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/Comisiones Consejo Municipal de Gestión del Riesgo de Desastres (CMGRD);"/>
    <s v="Presencial"/>
    <m/>
    <x v="14"/>
    <n v="46"/>
    <n v="12"/>
    <n v="11"/>
    <m/>
    <m/>
    <m/>
    <m/>
    <n v="20"/>
    <n v="3"/>
    <m/>
    <m/>
    <m/>
    <m/>
    <m/>
    <m/>
    <m/>
    <m/>
    <s v="Si"/>
    <x v="0"/>
  </r>
  <r>
    <x v="419"/>
    <d v="2024-05-09T15:03:56"/>
    <d v="2024-05-09T15:05:37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Instituciones educativas asesoradas, para el diseño y ejecución de ejercicios de respuesta ante emergencia"/>
    <s v="Instituciones educativas sector público educación formal prescolar a 11°;"/>
    <s v="Presencial"/>
    <m/>
    <x v="72"/>
    <m/>
    <m/>
    <m/>
    <m/>
    <m/>
    <m/>
    <m/>
    <m/>
    <m/>
    <m/>
    <m/>
    <m/>
    <m/>
    <m/>
    <m/>
    <m/>
    <m/>
    <s v="Si"/>
    <x v="0"/>
  </r>
  <r>
    <x v="420"/>
    <d v="2024-05-09T15:05:52"/>
    <d v="2024-05-09T15:09:58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Presencial"/>
    <m/>
    <x v="30"/>
    <m/>
    <m/>
    <m/>
    <m/>
    <m/>
    <m/>
    <m/>
    <m/>
    <m/>
    <m/>
    <m/>
    <m/>
    <m/>
    <m/>
    <m/>
    <m/>
    <m/>
    <s v="Si"/>
    <x v="0"/>
  </r>
  <r>
    <x v="421"/>
    <d v="2024-05-09T17:07:55"/>
    <d v="2024-05-09T17:12:04"/>
    <s v="anonymous"/>
    <m/>
    <m/>
    <s v="Harolh Gómez Martínez"/>
    <d v="2024-09-03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Capacitaciones a integrantes de las comunidades educativas"/>
    <s v="Instituciones educativas sector público educación formal prescolar a 11°;"/>
    <s v="Presencial"/>
    <s v="Carlos David Sánchez;Leidy Johana Posada Vélez;"/>
    <x v="73"/>
    <n v="0"/>
    <n v="140"/>
    <n v="140"/>
    <n v="0"/>
    <n v="0"/>
    <n v="280"/>
    <n v="0"/>
    <n v="0"/>
    <n v="0"/>
    <n v="0"/>
    <n v="0"/>
    <n v="0"/>
    <n v="0"/>
    <n v="0"/>
    <n v="0"/>
    <n v="0"/>
    <n v="0"/>
    <s v="Si"/>
    <x v="0"/>
  </r>
  <r>
    <x v="422"/>
    <d v="2024-05-09T17:12:17"/>
    <d v="2024-05-09T17:14:33"/>
    <s v="anonymous"/>
    <m/>
    <m/>
    <s v="Harolh Gómez Martínez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educativas sector público educación formal prescolar a 11°;"/>
    <s v="Presencial"/>
    <s v="Carlos David Sánchez;Leidy Johana Posada Vélez;Sandra Milena Quiróz Úsuga;"/>
    <x v="32"/>
    <n v="0"/>
    <n v="10"/>
    <n v="7"/>
    <n v="0"/>
    <n v="0"/>
    <n v="0"/>
    <n v="0"/>
    <n v="17"/>
    <n v="0"/>
    <n v="0"/>
    <n v="0"/>
    <n v="0"/>
    <n v="0"/>
    <n v="0"/>
    <n v="0"/>
    <n v="0"/>
    <n v="0"/>
    <s v="Si"/>
    <x v="0"/>
  </r>
  <r>
    <x v="423"/>
    <d v="2024-05-09T21:26:05"/>
    <d v="2024-05-09T21:30:26"/>
    <s v="anonymous"/>
    <m/>
    <m/>
    <s v="Yuliet Arango Toro"/>
    <d v="2024-09-03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Yurany Snith Vahos Cardona;"/>
    <x v="74"/>
    <m/>
    <m/>
    <m/>
    <m/>
    <m/>
    <m/>
    <m/>
    <m/>
    <m/>
    <m/>
    <m/>
    <m/>
    <m/>
    <m/>
    <m/>
    <m/>
    <m/>
    <s v="Si"/>
    <x v="0"/>
  </r>
  <r>
    <x v="424"/>
    <d v="2024-06-09T10:25:42"/>
    <d v="2024-06-09T10:29:59"/>
    <s v="anonymous"/>
    <m/>
    <m/>
    <s v="Beatriz Elena Delgado Suárez"/>
    <d v="2024-09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m/>
    <m/>
    <m/>
    <m/>
    <m/>
    <m/>
    <m/>
    <m/>
    <m/>
    <m/>
    <m/>
    <m/>
    <m/>
    <m/>
    <m/>
    <s v="Si"/>
    <x v="0"/>
  </r>
  <r>
    <x v="425"/>
    <d v="2024-10-09T20:27:27"/>
    <d v="2024-10-09T21:17:59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1"/>
    <n v="9"/>
    <n v="0"/>
    <n v="0"/>
    <n v="0"/>
    <n v="0"/>
    <n v="0"/>
    <n v="30"/>
    <n v="0"/>
    <n v="0"/>
    <n v="0"/>
    <n v="0"/>
    <n v="0"/>
    <n v="0"/>
    <n v="0"/>
    <n v="0"/>
    <s v="Si"/>
    <x v="0"/>
  </r>
  <r>
    <x v="426"/>
    <d v="2024-12-10T19:24:47"/>
    <d v="2024-12-10T19:26:37"/>
    <s v="anonymous"/>
    <m/>
    <m/>
    <s v="Laura María Bedoya Zapata"/>
    <d v="2024-09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27"/>
    <d v="2024-05-09T07:45:11"/>
    <d v="2024-05-09T07:46:50"/>
    <s v="anonymous"/>
    <m/>
    <m/>
    <s v="Sandra Milena Quiroz Usuga"/>
    <d v="2024-09-04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30"/>
    <m/>
    <m/>
    <m/>
    <m/>
    <m/>
    <m/>
    <m/>
    <m/>
    <m/>
    <m/>
    <m/>
    <m/>
    <m/>
    <m/>
    <m/>
    <m/>
    <m/>
    <s v="No"/>
    <x v="0"/>
  </r>
  <r>
    <x v="428"/>
    <d v="2024-05-09T11:26:44"/>
    <d v="2024-05-09T11:31:32"/>
    <s v="anonymous"/>
    <m/>
    <m/>
    <s v="Catherine Montoya Sierra"/>
    <d v="2024-09-04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7"/>
    <m/>
    <n v="9"/>
    <m/>
    <m/>
    <m/>
    <m/>
    <m/>
    <n v="9"/>
    <m/>
    <m/>
    <m/>
    <m/>
    <m/>
    <m/>
    <m/>
    <m/>
    <m/>
    <s v="Si"/>
    <x v="0"/>
  </r>
  <r>
    <x v="429"/>
    <d v="2024-05-09T17:14:41"/>
    <d v="2024-05-09T17:16:29"/>
    <s v="anonymous"/>
    <m/>
    <m/>
    <s v="Harolh Gómez Martínez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430"/>
    <d v="2024-05-09T21:30:42"/>
    <d v="2024-05-09T21:33:47"/>
    <s v="anonymous"/>
    <m/>
    <m/>
    <s v="Yuliet Arango Toro"/>
    <d v="2024-09-04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ciones del Instituto Colombiano de Bienestar Familiar (ICBF);"/>
    <s v="Presencial"/>
    <m/>
    <x v="42"/>
    <m/>
    <m/>
    <m/>
    <m/>
    <n v="27"/>
    <m/>
    <m/>
    <m/>
    <m/>
    <m/>
    <m/>
    <m/>
    <m/>
    <m/>
    <m/>
    <m/>
    <m/>
    <s v="Si"/>
    <x v="0"/>
  </r>
  <r>
    <x v="431"/>
    <d v="2024-05-09T21:33:50"/>
    <d v="2024-05-09T21:36:24"/>
    <s v="anonymous"/>
    <m/>
    <m/>
    <s v="Yuliet Arango Toro"/>
    <d v="2024-09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432"/>
    <d v="2024-05-09T21:36:27"/>
    <d v="2024-05-09T21:39:43"/>
    <s v="anonymous"/>
    <m/>
    <m/>
    <s v="Yuliet Arango Toro"/>
    <d v="2024-09-04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m/>
    <m/>
    <m/>
    <m/>
    <m/>
    <m/>
    <m/>
    <m/>
    <m/>
    <m/>
    <m/>
    <m/>
    <m/>
    <m/>
    <m/>
    <m/>
    <s v="Si"/>
    <x v="2"/>
  </r>
  <r>
    <x v="433"/>
    <d v="2024-05-09T21:39:50"/>
    <d v="2024-05-09T21:41:21"/>
    <s v="anonymous"/>
    <m/>
    <m/>
    <s v="Yuliet Arango Toro"/>
    <d v="2024-09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34"/>
    <d v="2024-06-09T09:58:12"/>
    <d v="2024-06-09T10:15:53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mpresas sector público;Empresas privadas;"/>
    <s v="Presencial"/>
    <m/>
    <x v="32"/>
    <m/>
    <n v="7"/>
    <n v="10"/>
    <m/>
    <m/>
    <m/>
    <m/>
    <m/>
    <m/>
    <m/>
    <m/>
    <m/>
    <m/>
    <m/>
    <m/>
    <m/>
    <m/>
    <s v="Si"/>
    <x v="0"/>
  </r>
  <r>
    <x v="435"/>
    <d v="2024-06-09T10:16:02"/>
    <d v="2024-06-09T10:18:32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Media Luna"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n v="2"/>
    <n v="2"/>
    <m/>
    <m/>
    <m/>
    <m/>
    <m/>
    <m/>
    <m/>
    <m/>
    <m/>
    <m/>
    <m/>
    <m/>
    <m/>
    <m/>
    <m/>
    <s v="Si"/>
    <x v="0"/>
  </r>
  <r>
    <x v="436"/>
    <d v="2024-06-09T10:18:37"/>
    <d v="2024-06-09T10:25:36"/>
    <s v="anonymous"/>
    <m/>
    <m/>
    <s v="Beatriz Elena Delgado Suárez"/>
    <d v="2024-09-04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3"/>
    <m/>
    <m/>
    <m/>
    <m/>
    <m/>
    <m/>
    <m/>
    <m/>
    <m/>
    <m/>
    <m/>
    <m/>
    <m/>
    <m/>
    <m/>
    <s v="Si"/>
    <x v="0"/>
  </r>
  <r>
    <x v="437"/>
    <d v="2024-06-09T10:42:13"/>
    <d v="2024-06-09T11:55:41"/>
    <s v="anonymous"/>
    <m/>
    <m/>
    <s v="Laura María Bedoya Zapata"/>
    <d v="2024-09-0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"/>
    <m/>
    <m/>
    <m/>
    <m/>
    <m/>
    <m/>
    <m/>
    <m/>
    <m/>
    <m/>
    <m/>
    <m/>
    <m/>
    <m/>
    <m/>
    <m/>
    <m/>
    <s v="Si"/>
    <x v="2"/>
  </r>
  <r>
    <x v="438"/>
    <d v="2024-08-09T18:51:53"/>
    <d v="2024-08-09T18:54:36"/>
    <s v="anonymous"/>
    <m/>
    <m/>
    <s v="Sandra Milena Quiroz Usuga"/>
    <d v="2024-09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Virtual"/>
    <s v="Leidy Johana Posada Vélez;Laura María Bedoya Zapata;"/>
    <x v="13"/>
    <m/>
    <m/>
    <m/>
    <m/>
    <m/>
    <m/>
    <m/>
    <m/>
    <m/>
    <m/>
    <m/>
    <m/>
    <m/>
    <m/>
    <m/>
    <m/>
    <m/>
    <s v="No"/>
    <x v="0"/>
  </r>
  <r>
    <x v="439"/>
    <d v="2024-10-09T21:22:49"/>
    <d v="2024-10-09T21:25:06"/>
    <s v="anonymous"/>
    <m/>
    <m/>
    <s v="Isabel Cristina Garcés Amaya"/>
    <d v="2024-09-04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m/>
    <x v="5"/>
    <n v="0"/>
    <n v="2"/>
    <n v="0"/>
    <n v="0"/>
    <n v="0"/>
    <n v="0"/>
    <n v="0"/>
    <n v="2"/>
    <n v="0"/>
    <n v="0"/>
    <m/>
    <n v="0"/>
    <n v="0"/>
    <n v="0"/>
    <n v="0"/>
    <n v="0"/>
    <n v="0"/>
    <s v="Si"/>
    <x v="0"/>
  </r>
  <r>
    <x v="440"/>
    <s v="9/26/24 19:14:42"/>
    <s v="9/26/24 19:15:58"/>
    <s v="anonymous"/>
    <m/>
    <m/>
    <s v="Catherine Montoya Sierra"/>
    <d v="2024-09-04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m/>
    <m/>
    <m/>
    <n v="2"/>
    <n v="5"/>
    <m/>
    <m/>
    <m/>
    <m/>
    <m/>
    <m/>
    <m/>
    <m/>
    <m/>
    <s v="Si"/>
    <x v="0"/>
  </r>
  <r>
    <x v="441"/>
    <d v="2024-12-10T19:34:30"/>
    <d v="2024-12-10T19:36:38"/>
    <s v="anonymous"/>
    <m/>
    <m/>
    <s v="Laura María Bedoya Zapata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42"/>
    <d v="2024-05-09T11:12:48"/>
    <d v="2024-05-09T11:23:58"/>
    <s v="anonymous"/>
    <m/>
    <m/>
    <s v="Leidy Johana Posada Vélez"/>
    <d v="2024-09-05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n v="30"/>
    <n v="6"/>
    <n v="4"/>
    <n v="10"/>
    <n v="10"/>
    <m/>
    <m/>
    <m/>
    <m/>
    <m/>
    <m/>
    <m/>
    <m/>
    <m/>
    <m/>
    <m/>
    <m/>
    <s v="Si"/>
    <x v="0"/>
  </r>
  <r>
    <x v="443"/>
    <d v="2024-05-09T12:31:07"/>
    <d v="2024-05-09T12:34:05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La Verde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Unidad de Niñez;"/>
    <s v="Presencial"/>
    <m/>
    <x v="5"/>
    <m/>
    <m/>
    <m/>
    <m/>
    <m/>
    <m/>
    <m/>
    <m/>
    <m/>
    <m/>
    <m/>
    <m/>
    <m/>
    <m/>
    <m/>
    <m/>
    <m/>
    <s v="No"/>
    <x v="0"/>
  </r>
  <r>
    <x v="444"/>
    <d v="2024-05-09T12:34:17"/>
    <d v="2024-05-09T12:35:17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No"/>
    <x v="0"/>
  </r>
  <r>
    <x v="445"/>
    <d v="2024-05-09T15:10:05"/>
    <d v="2024-05-09T15:12:17"/>
    <s v="anonymous"/>
    <m/>
    <m/>
    <s v="Carlos David Sánchez"/>
    <d v="2024-09-05T00:00:00"/>
    <x v="21"/>
    <m/>
    <m/>
    <m/>
    <m/>
    <m/>
    <m/>
    <m/>
    <m/>
    <m/>
    <m/>
    <m/>
    <m/>
    <m/>
    <m/>
    <m/>
    <s v="C16 Belé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s v="Carlos David Sánchez;"/>
    <x v="47"/>
    <m/>
    <m/>
    <m/>
    <m/>
    <m/>
    <m/>
    <m/>
    <m/>
    <m/>
    <m/>
    <m/>
    <m/>
    <m/>
    <m/>
    <m/>
    <m/>
    <m/>
    <s v="Si"/>
    <x v="0"/>
  </r>
  <r>
    <x v="446"/>
    <d v="2024-05-09T21:41:23"/>
    <d v="2024-05-09T21:43:42"/>
    <s v="anonymous"/>
    <m/>
    <m/>
    <s v="Yuliet Arango Toro"/>
    <d v="2024-09-0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47"/>
    <d v="2024-05-09T21:43:45"/>
    <d v="2024-05-09T21:49:17"/>
    <s v="anonymous"/>
    <m/>
    <m/>
    <s v="Yuliet Arango Toro"/>
    <d v="2024-09-05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448"/>
    <d v="2024-06-09T10:31:28"/>
    <d v="2024-06-09T10:34:01"/>
    <s v="anonymous"/>
    <m/>
    <m/>
    <s v="Beatriz Elena Delgado Suárez"/>
    <d v="2024-09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449"/>
    <d v="2024-10-09T21:25:25"/>
    <d v="2024-10-09T21:28:01"/>
    <s v="anonymous"/>
    <m/>
    <m/>
    <s v="Isabel Cristina Garcés Amaya"/>
    <d v="2024-09-05T00:00:00"/>
    <x v="1"/>
    <m/>
    <m/>
    <m/>
    <m/>
    <m/>
    <m/>
    <m/>
    <m/>
    <s v="C9 Ocho de Marz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Presencial"/>
    <m/>
    <x v="45"/>
    <n v="0"/>
    <n v="19"/>
    <n v="12"/>
    <n v="0"/>
    <n v="0"/>
    <n v="0"/>
    <n v="0"/>
    <n v="31"/>
    <n v="0"/>
    <n v="0"/>
    <n v="0"/>
    <n v="0"/>
    <n v="0"/>
    <n v="0"/>
    <n v="0"/>
    <n v="0"/>
    <n v="0"/>
    <s v="Si"/>
    <x v="0"/>
  </r>
  <r>
    <x v="450"/>
    <d v="2024-12-10T19:19:33"/>
    <d v="2024-12-10T19:24:20"/>
    <s v="anonymous"/>
    <m/>
    <m/>
    <s v="Laura María Bedoya Zapata"/>
    <d v="2024-09-05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n v="800"/>
    <n v="21"/>
    <n v="13"/>
    <m/>
    <m/>
    <m/>
    <m/>
    <n v="3"/>
    <m/>
    <m/>
    <n v="1"/>
    <m/>
    <m/>
    <m/>
    <m/>
    <m/>
    <m/>
    <s v="Si"/>
    <x v="0"/>
  </r>
  <r>
    <x v="451"/>
    <s v="9/16/24 10:24:04"/>
    <s v="9/16/24 10:26:56"/>
    <s v="anonymous"/>
    <m/>
    <m/>
    <s v="Harolh Gómez Martínez"/>
    <d v="2024-09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52"/>
    <s v="9/16/24 18:18:35"/>
    <s v="9/16/24 18:21:30"/>
    <s v="anonymous"/>
    <m/>
    <m/>
    <s v="Harolh Gómez Martínez"/>
    <d v="2024-09-06T00:00:00"/>
    <x v="7"/>
    <m/>
    <m/>
    <m/>
    <m/>
    <m/>
    <m/>
    <m/>
    <m/>
    <m/>
    <m/>
    <m/>
    <m/>
    <m/>
    <m/>
    <m/>
    <m/>
    <m/>
    <s v="C60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8"/>
    <m/>
    <n v="5"/>
    <n v="6"/>
    <n v="0"/>
    <n v="0"/>
    <n v="0"/>
    <n v="0"/>
    <n v="11"/>
    <n v="0"/>
    <n v="0"/>
    <n v="0"/>
    <n v="0"/>
    <n v="0"/>
    <n v="0"/>
    <n v="0"/>
    <n v="0"/>
    <n v="0"/>
    <s v="Si"/>
    <x v="0"/>
  </r>
  <r>
    <x v="453"/>
    <s v="9/26/24 19:16:20"/>
    <s v="9/26/24 19:21:58"/>
    <s v="anonymous"/>
    <m/>
    <m/>
    <s v="Catherine Montoya Sierra"/>
    <d v="2024-09-06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6"/>
    <m/>
    <n v="15"/>
    <n v="7"/>
    <m/>
    <m/>
    <m/>
    <m/>
    <m/>
    <m/>
    <m/>
    <m/>
    <m/>
    <m/>
    <m/>
    <m/>
    <m/>
    <m/>
    <s v="Si"/>
    <x v="0"/>
  </r>
  <r>
    <x v="454"/>
    <s v="9/26/24 19:22:07"/>
    <s v="9/26/24 19:25:28"/>
    <s v="anonymous"/>
    <m/>
    <m/>
    <s v="Catherine Montoya Sierra"/>
    <d v="2024-09-06T00:00:00"/>
    <x v="8"/>
    <m/>
    <s v="C2 Santa Cruz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5"/>
    <n v="8"/>
    <m/>
    <m/>
    <m/>
    <m/>
    <m/>
    <m/>
    <m/>
    <m/>
    <m/>
    <m/>
    <m/>
    <m/>
    <m/>
    <m/>
    <s v="Si"/>
    <x v="0"/>
  </r>
  <r>
    <x v="455"/>
    <d v="2024-12-10T20:01:38"/>
    <d v="2024-12-10T21:04:30"/>
    <s v="anonymous"/>
    <m/>
    <m/>
    <s v="Laura María Bedoya Zapata"/>
    <d v="2024-09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Harolh Antonio Gómez Martínez;Isabel Cristina Garcés Amaya;Leidy Johana Posada Vélez;Laura María Bedoya Zapata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456"/>
    <d v="2024-10-09T12:52:56"/>
    <d v="2024-10-09T12:55:12"/>
    <s v="anonymous"/>
    <m/>
    <m/>
    <s v="Sandra Milena Quiroz Usug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Isabel Cristina Garcés Amaya;Laura María Bedoya Zapata;Sandra Milena Quiróz Úsuga;Yuliet Arango Toro;Yurany Snith Vahos Cardona;"/>
    <x v="3"/>
    <m/>
    <m/>
    <m/>
    <m/>
    <m/>
    <m/>
    <m/>
    <m/>
    <m/>
    <m/>
    <m/>
    <m/>
    <m/>
    <m/>
    <m/>
    <m/>
    <m/>
    <s v="No"/>
    <x v="0"/>
  </r>
  <r>
    <x v="457"/>
    <s v="9/16/24 10:27:00"/>
    <s v="9/16/24 10:29:03"/>
    <s v="anonymous"/>
    <m/>
    <m/>
    <s v="Harolh Gómez Martínez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m/>
    <n v="0"/>
    <n v="0"/>
    <n v="0"/>
    <n v="0"/>
    <n v="0"/>
    <n v="0"/>
    <s v="Si"/>
    <x v="0"/>
  </r>
  <r>
    <x v="458"/>
    <s v="9/16/24 10:29:06"/>
    <s v="9/16/24 10:32:18"/>
    <s v="anonymous"/>
    <m/>
    <m/>
    <s v="Harolh Gómez Martínez"/>
    <d v="2024-09-0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24"/>
    <n v="0"/>
    <n v="10"/>
    <n v="11"/>
    <n v="0"/>
    <n v="0"/>
    <n v="0"/>
    <n v="0"/>
    <n v="21"/>
    <n v="0"/>
    <n v="0"/>
    <n v="0"/>
    <n v="0"/>
    <n v="0"/>
    <n v="0"/>
    <n v="0"/>
    <n v="0"/>
    <n v="0"/>
    <s v="Si"/>
    <x v="0"/>
  </r>
  <r>
    <x v="459"/>
    <s v="9/26/24 19:25:33"/>
    <s v="9/26/24 19:26:07"/>
    <s v="anonymous"/>
    <m/>
    <m/>
    <s v="Catherine Montoya Sierr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60"/>
    <d v="2024-10-09T12:55:18"/>
    <d v="2024-10-09T12:57:00"/>
    <s v="anonymous"/>
    <m/>
    <m/>
    <s v="Sandra Milena Quiroz Usuga"/>
    <d v="2024-09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27"/>
    <m/>
    <m/>
    <m/>
    <m/>
    <m/>
    <m/>
    <m/>
    <m/>
    <m/>
    <m/>
    <m/>
    <m/>
    <m/>
    <m/>
    <m/>
    <m/>
    <m/>
    <s v="No"/>
    <x v="0"/>
  </r>
  <r>
    <x v="461"/>
    <d v="2024-10-09T18:26:16"/>
    <d v="2024-10-09T18:28:32"/>
    <s v="anonymous"/>
    <m/>
    <m/>
    <s v="Sandra Milena Quiroz Usuga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técnico;Equipo social GRD;"/>
    <s v="Virtual"/>
    <s v="Beatriz Elena Delgado Suárez;Catherine Montoya Sierra;Harolh Antonio Gómez Martínez;Leidy Johana Posada Vélez;Sandra Milena Quiróz Úsuga;Laura María Bedoya Zapata;"/>
    <x v="41"/>
    <m/>
    <m/>
    <m/>
    <m/>
    <m/>
    <m/>
    <m/>
    <m/>
    <m/>
    <m/>
    <m/>
    <m/>
    <m/>
    <m/>
    <m/>
    <m/>
    <m/>
    <s v="No"/>
    <x v="2"/>
  </r>
  <r>
    <x v="462"/>
    <d v="2024-10-09T21:28:19"/>
    <d v="2024-10-09T21:32:11"/>
    <s v="anonymous"/>
    <m/>
    <m/>
    <s v="Isabel Cristina Garcés Amaya"/>
    <d v="2024-09-1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63"/>
    <s v="9/16/24 10:32:21"/>
    <s v="9/16/24 10:35:11"/>
    <s v="anonymous"/>
    <m/>
    <m/>
    <s v="Harolh Gómez Martínez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Virtual"/>
    <s v="Sandra Milena Quiróz Úsuga;"/>
    <x v="75"/>
    <n v="0"/>
    <n v="18"/>
    <n v="18"/>
    <n v="0"/>
    <n v="0"/>
    <n v="0"/>
    <n v="0"/>
    <n v="36"/>
    <n v="0"/>
    <n v="0"/>
    <n v="0"/>
    <n v="0"/>
    <n v="0"/>
    <n v="0"/>
    <n v="0"/>
    <n v="0"/>
    <n v="0"/>
    <s v="Si"/>
    <x v="0"/>
  </r>
  <r>
    <x v="464"/>
    <s v="9/20/24 5:35:06"/>
    <s v="9/20/24 5:40:44"/>
    <s v="anonymous"/>
    <m/>
    <m/>
    <s v="Yuliet Arango Toro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m/>
    <x v="15"/>
    <m/>
    <n v="12"/>
    <n v="8"/>
    <m/>
    <m/>
    <m/>
    <m/>
    <m/>
    <m/>
    <m/>
    <m/>
    <m/>
    <m/>
    <m/>
    <m/>
    <m/>
    <m/>
    <s v="Si"/>
    <x v="0"/>
  </r>
  <r>
    <x v="465"/>
    <s v="9/20/24 5:40:48"/>
    <s v="9/20/24 5:46:03"/>
    <s v="anonymous"/>
    <m/>
    <m/>
    <s v="Yuliet Arango Toro"/>
    <d v="2024-09-10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m/>
    <m/>
    <m/>
    <m/>
    <m/>
    <m/>
    <m/>
    <m/>
    <m/>
    <m/>
    <m/>
    <m/>
    <m/>
    <m/>
    <m/>
    <m/>
    <s v="Si"/>
    <x v="0"/>
  </r>
  <r>
    <x v="466"/>
    <s v="9/20/24 5:46:06"/>
    <s v="9/20/24 5:47:59"/>
    <s v="anonymous"/>
    <m/>
    <m/>
    <s v="Yuliet Arango Toro"/>
    <d v="2024-09-10T00:00:00"/>
    <x v="9"/>
    <m/>
    <m/>
    <m/>
    <s v="C4 Campo Valdés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4"/>
    <n v="0"/>
    <m/>
    <m/>
    <m/>
    <m/>
    <m/>
    <m/>
    <m/>
    <m/>
    <m/>
    <m/>
    <m/>
    <m/>
    <m/>
    <m/>
    <s v="Si"/>
    <x v="2"/>
  </r>
  <r>
    <x v="467"/>
    <s v="9/20/24 10:22:14"/>
    <s v="9/20/24 10:26:35"/>
    <s v="anonymous"/>
    <m/>
    <m/>
    <s v="Yurany Snith Vahos Cardona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21"/>
    <m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468"/>
    <d v="2024-12-10T19:26:40"/>
    <d v="2024-12-10T19:28:03"/>
    <s v="anonymous"/>
    <m/>
    <m/>
    <s v="Laura María Bedoya Zapata"/>
    <d v="2024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69"/>
    <d v="2024-12-09T09:28:04"/>
    <d v="2024-12-09T09:29:56"/>
    <s v="anonymous"/>
    <m/>
    <m/>
    <s v="Beatriz Elena Delgado Suárez"/>
    <d v="2024-09-11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3"/>
    <n v="3"/>
    <m/>
    <m/>
    <m/>
    <m/>
    <m/>
    <m/>
    <m/>
    <m/>
    <m/>
    <m/>
    <m/>
    <m/>
    <m/>
    <m/>
    <s v="Si"/>
    <x v="0"/>
  </r>
  <r>
    <x v="470"/>
    <d v="2024-12-09T09:30:00"/>
    <d v="2024-12-09T09:32:18"/>
    <s v="anonymous"/>
    <m/>
    <m/>
    <s v="Beatriz Elena Delgado Suár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Leidy Johana Posada Vélez;"/>
    <x v="23"/>
    <m/>
    <n v="2"/>
    <n v="5"/>
    <m/>
    <m/>
    <m/>
    <m/>
    <m/>
    <m/>
    <m/>
    <m/>
    <m/>
    <m/>
    <m/>
    <m/>
    <m/>
    <m/>
    <s v="Si"/>
    <x v="0"/>
  </r>
  <r>
    <x v="471"/>
    <d v="2024-12-09T09:32:24"/>
    <d v="2024-12-09T09:34:02"/>
    <s v="anonymous"/>
    <m/>
    <m/>
    <s v="Leidy Johana Posada Vél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2"/>
    <n v="5"/>
    <m/>
    <m/>
    <m/>
    <m/>
    <m/>
    <m/>
    <m/>
    <m/>
    <m/>
    <m/>
    <m/>
    <m/>
    <m/>
    <m/>
    <s v="Si"/>
    <x v="0"/>
  </r>
  <r>
    <x v="472"/>
    <s v="9/13/24 11:28:55"/>
    <s v="9/13/24 11:30:18"/>
    <s v="anonymous"/>
    <m/>
    <m/>
    <s v="Sandra Milena Quiroz Usuga"/>
    <d v="2024-09-1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Equipo social GRD;Instituciones educativas sector público educación formal prescolar a 11°;"/>
    <s v="Presencial"/>
    <m/>
    <x v="55"/>
    <m/>
    <m/>
    <m/>
    <m/>
    <m/>
    <m/>
    <m/>
    <m/>
    <m/>
    <m/>
    <m/>
    <m/>
    <m/>
    <m/>
    <m/>
    <m/>
    <m/>
    <s v="No"/>
    <x v="0"/>
  </r>
  <r>
    <x v="473"/>
    <s v="9/16/24 10:35:15"/>
    <s v="9/16/24 10:36:50"/>
    <s v="anonymous"/>
    <m/>
    <m/>
    <s v="Harolh Gómez Martínez"/>
    <d v="2024-09-11T00:00:00"/>
    <x v="5"/>
    <m/>
    <m/>
    <m/>
    <m/>
    <m/>
    <m/>
    <s v="C7 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474"/>
    <s v="9/16/24 10:36:53"/>
    <s v="9/16/24 10:48:45"/>
    <s v="anonymous"/>
    <m/>
    <m/>
    <s v="Harolh Gómez Martínez"/>
    <d v="2024-09-11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475"/>
    <s v="9/20/24 5:48:02"/>
    <s v="9/20/24 5:51:54"/>
    <s v="anonymous"/>
    <m/>
    <m/>
    <s v="Yuliet Arango Toro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eidy Johana Posada Vélez;Laura María Bedoya Zapata;Sandra Milena Quiróz Úsuga;Yuliet Arango Toro;Yurany Snith Vahos Cardona;"/>
    <x v="13"/>
    <m/>
    <n v="6"/>
    <n v="0"/>
    <m/>
    <m/>
    <m/>
    <m/>
    <m/>
    <m/>
    <m/>
    <m/>
    <m/>
    <m/>
    <m/>
    <m/>
    <m/>
    <m/>
    <s v="Si"/>
    <x v="0"/>
  </r>
  <r>
    <x v="476"/>
    <s v="9/20/24 10:37:03"/>
    <s v="9/20/24 10:40:37"/>
    <s v="anonymous"/>
    <m/>
    <m/>
    <s v="Yurany Snith Vahos Cardona"/>
    <d v="2024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therine Montoya Sierra;Laura María Bedoya Zapata;Sandra Milena Quiróz Úsuga;Yuliet Arango Toro;"/>
    <x v="21"/>
    <n v="0"/>
    <n v="5"/>
    <n v="0"/>
    <n v="0"/>
    <n v="0"/>
    <n v="0"/>
    <n v="2"/>
    <n v="3"/>
    <n v="0"/>
    <n v="0"/>
    <n v="0"/>
    <n v="0"/>
    <n v="0"/>
    <n v="0"/>
    <n v="0"/>
    <n v="0"/>
    <n v="0"/>
    <s v="Si"/>
    <x v="0"/>
  </r>
  <r>
    <x v="477"/>
    <s v="9/22/24 17:51:33"/>
    <s v="9/22/24 17:55:46"/>
    <s v="anonymous"/>
    <m/>
    <m/>
    <s v="Isabel Cristina Garcés Amaya"/>
    <d v="2024-09-1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78"/>
    <d v="2024-12-10T19:41:11"/>
    <d v="2024-12-10T19:57:02"/>
    <s v="anonymous"/>
    <m/>
    <m/>
    <s v="Laura María Bedoya Zapata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5"/>
    <m/>
    <m/>
    <m/>
    <m/>
    <m/>
    <m/>
    <m/>
    <m/>
    <m/>
    <m/>
    <m/>
    <m/>
    <m/>
    <m/>
    <m/>
    <m/>
    <m/>
    <s v="Si"/>
    <x v="0"/>
  </r>
  <r>
    <x v="479"/>
    <d v="2024-12-09T09:34:07"/>
    <d v="2024-12-09T09:36:51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44"/>
    <m/>
    <n v="6"/>
    <n v="2"/>
    <m/>
    <m/>
    <m/>
    <m/>
    <m/>
    <m/>
    <m/>
    <m/>
    <m/>
    <m/>
    <m/>
    <m/>
    <m/>
    <m/>
    <s v="Si"/>
    <x v="0"/>
  </r>
  <r>
    <x v="480"/>
    <d v="2024-12-09T09:36:56"/>
    <d v="2024-12-09T09:38:15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4"/>
    <m/>
    <n v="6"/>
    <n v="2"/>
    <m/>
    <m/>
    <m/>
    <m/>
    <m/>
    <m/>
    <m/>
    <m/>
    <m/>
    <m/>
    <m/>
    <m/>
    <m/>
    <m/>
    <s v="Si"/>
    <x v="0"/>
  </r>
  <r>
    <x v="481"/>
    <d v="2024-12-09T09:38:19"/>
    <d v="2024-12-09T09:40:31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1"/>
    <n v="2"/>
    <m/>
    <m/>
    <m/>
    <m/>
    <m/>
    <m/>
    <m/>
    <m/>
    <m/>
    <m/>
    <m/>
    <m/>
    <m/>
    <m/>
    <s v="Si"/>
    <x v="0"/>
  </r>
  <r>
    <x v="482"/>
    <d v="2024-12-09T09:40:35"/>
    <d v="2024-12-09T09:42:34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0"/>
    <m/>
    <n v="1"/>
    <n v="2"/>
    <m/>
    <m/>
    <m/>
    <m/>
    <m/>
    <m/>
    <m/>
    <m/>
    <m/>
    <m/>
    <m/>
    <m/>
    <m/>
    <m/>
    <s v="Si"/>
    <x v="0"/>
  </r>
  <r>
    <x v="483"/>
    <s v="9/16/24 10:48:49"/>
    <s v="9/16/24 11:03:00"/>
    <s v="anonymous"/>
    <m/>
    <m/>
    <s v="Harolh Gómez Martínez"/>
    <d v="2024-09-12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"/>
    <s v="Presencial"/>
    <m/>
    <x v="76"/>
    <n v="0"/>
    <n v="35"/>
    <n v="36"/>
    <n v="0"/>
    <n v="0"/>
    <n v="0"/>
    <n v="10"/>
    <n v="50"/>
    <n v="11"/>
    <n v="0"/>
    <n v="3"/>
    <n v="0"/>
    <n v="0"/>
    <n v="0"/>
    <n v="0"/>
    <n v="0"/>
    <n v="0"/>
    <s v="Si"/>
    <x v="0"/>
  </r>
  <r>
    <x v="484"/>
    <s v="9/20/24 10:18:01"/>
    <s v="9/20/24 10:21:48"/>
    <s v="anonymous"/>
    <m/>
    <m/>
    <s v="Yurany Snith Vahos Cardona"/>
    <d v="2024-09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485"/>
    <s v="9/22/24 17:55:56"/>
    <s v="9/22/24 17:57:14"/>
    <s v="anonymous"/>
    <m/>
    <m/>
    <s v="Isabel Cristina Garcés Amaya"/>
    <d v="2024-09-1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86"/>
    <s v="9/22/24 17:58:21"/>
    <s v="9/22/24 18:02:13"/>
    <s v="anonymous"/>
    <m/>
    <m/>
    <s v="Isabel Cristina Garcés Amaya"/>
    <d v="2024-09-12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Capacitaciones a integrantes de las comunidades educativas"/>
    <s v="Familias Buen Comienzo;"/>
    <s v="Presencial"/>
    <m/>
    <x v="48"/>
    <n v="0"/>
    <n v="58"/>
    <n v="10"/>
    <n v="0"/>
    <n v="0"/>
    <n v="0"/>
    <n v="0"/>
    <n v="68"/>
    <n v="0"/>
    <n v="0"/>
    <n v="0"/>
    <n v="0"/>
    <n v="0"/>
    <n v="0"/>
    <n v="0"/>
    <n v="0"/>
    <n v="0"/>
    <s v="Si"/>
    <x v="0"/>
  </r>
  <r>
    <x v="487"/>
    <s v="9/26/24 19:36:42"/>
    <s v="9/26/24 19:38:30"/>
    <s v="anonymous"/>
    <m/>
    <m/>
    <s v="Catherine Montoya Sierra"/>
    <d v="2024-09-12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8"/>
    <m/>
    <n v="11"/>
    <m/>
    <m/>
    <m/>
    <m/>
    <m/>
    <n v="11"/>
    <m/>
    <m/>
    <m/>
    <m/>
    <m/>
    <m/>
    <m/>
    <m/>
    <m/>
    <s v="Si"/>
    <x v="0"/>
  </r>
  <r>
    <x v="488"/>
    <d v="2024-12-10T19:58:40"/>
    <d v="2024-12-10T20:01:18"/>
    <s v="anonymous"/>
    <m/>
    <m/>
    <s v="Laura María Bedoya Zapata"/>
    <d v="2024-09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489"/>
    <s v="9/16/24 18:46:26"/>
    <s v="9/16/24 18:47:53"/>
    <s v="anonymous"/>
    <m/>
    <m/>
    <s v="Harolh Gómez Martínez"/>
    <d v="2024-09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Unidad Administrativa;Dirección DA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0"/>
    <s v="9/16/24 11:03:19"/>
    <s v="9/16/24 11:05:45"/>
    <s v="anonymous"/>
    <m/>
    <m/>
    <s v="Harolh Gómez Martínez"/>
    <d v="2024-09-14T00:00:00"/>
    <x v="5"/>
    <m/>
    <m/>
    <m/>
    <m/>
    <m/>
    <m/>
    <s v="C7 López de Mes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2"/>
  </r>
  <r>
    <x v="491"/>
    <s v="9/16/24 11:08:35"/>
    <s v="9/16/24 11:10:13"/>
    <s v="anonymous"/>
    <m/>
    <m/>
    <s v="Harolh Gómez Martínez"/>
    <d v="2024-09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Unidad Administrativa;Subdirección de Manejo;Subdirección de Conocimiento y Reducción del riesgo de Desastre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2"/>
    <s v="9/20/24 9:48:23"/>
    <s v="9/20/24 10:09:29"/>
    <s v="anonymous"/>
    <m/>
    <m/>
    <s v="Leidy Johana Posada Vélez"/>
    <d v="2024-09-15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m/>
    <x v="31"/>
    <m/>
    <n v="7"/>
    <n v="6"/>
    <m/>
    <m/>
    <n v="3"/>
    <n v="1"/>
    <n v="7"/>
    <n v="2"/>
    <m/>
    <m/>
    <m/>
    <m/>
    <m/>
    <m/>
    <m/>
    <m/>
    <s v="Si"/>
    <x v="2"/>
  </r>
  <r>
    <x v="493"/>
    <s v="9/16/24 12:46:16"/>
    <s v="9/16/24 12:47:07"/>
    <s v="anonymous"/>
    <m/>
    <m/>
    <s v="Sandra Milena Quiroz Usuga"/>
    <d v="2024-09-16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7"/>
    <m/>
    <m/>
    <m/>
    <m/>
    <m/>
    <m/>
    <m/>
    <m/>
    <m/>
    <m/>
    <m/>
    <m/>
    <m/>
    <m/>
    <m/>
    <m/>
    <m/>
    <s v="No"/>
    <x v="0"/>
  </r>
  <r>
    <x v="494"/>
    <s v="9/17/24 18:32:08"/>
    <s v="9/17/24 18:33:15"/>
    <s v="anonymous"/>
    <m/>
    <m/>
    <s v="Beatriz Elena Delgado Suárez"/>
    <d v="2024-09-16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omerciantes del Centro;Empresas privadas;Empresas sector público;Equipo social GRD;Instituciones de Educación Superior;Instituciones educativas sector Privado educación formal prescolar a 11°;"/>
    <s v="Virtual"/>
    <m/>
    <x v="77"/>
    <m/>
    <n v="43"/>
    <n v="15"/>
    <m/>
    <m/>
    <m/>
    <m/>
    <m/>
    <m/>
    <m/>
    <m/>
    <m/>
    <m/>
    <m/>
    <m/>
    <m/>
    <m/>
    <s v="Si"/>
    <x v="0"/>
  </r>
  <r>
    <x v="495"/>
    <s v="9/17/24 18:33:19"/>
    <s v="9/17/24 18:38:08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6"/>
    <s v="9/17/24 18:38:10"/>
    <s v="9/17/24 18:39:56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7"/>
    <s v="9/20/24 5:52:36"/>
    <s v="9/20/24 5:58:02"/>
    <s v="anonymous"/>
    <m/>
    <m/>
    <s v="Yuliet Arango Toro"/>
    <d v="2024-09-16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26"/>
    <n v="250"/>
    <n v="33"/>
    <m/>
    <m/>
    <n v="250"/>
    <m/>
    <m/>
    <m/>
    <m/>
    <m/>
    <m/>
    <m/>
    <m/>
    <m/>
    <m/>
    <m/>
    <m/>
    <s v="Si"/>
    <x v="0"/>
  </r>
  <r>
    <x v="498"/>
    <s v="9/20/24 5:58:05"/>
    <s v="9/20/24 6:01:37"/>
    <s v="anonymous"/>
    <m/>
    <m/>
    <s v="Yuliet Arango Toro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Sec. Educación;"/>
    <s v="Presencial"/>
    <s v="Catherine Montoya Sierra;Leidy Johana Posada Vélez;Yuliet Arango Toro;Yurany Snith Vahos Cardona;Laura María Bedoya Zapata;"/>
    <x v="14"/>
    <m/>
    <m/>
    <m/>
    <m/>
    <m/>
    <m/>
    <m/>
    <m/>
    <m/>
    <m/>
    <m/>
    <m/>
    <m/>
    <m/>
    <m/>
    <m/>
    <m/>
    <s v="Si"/>
    <x v="0"/>
  </r>
  <r>
    <x v="499"/>
    <s v="9/20/24 9:39:00"/>
    <s v="9/20/24 9:43:39"/>
    <s v="anonymous"/>
    <m/>
    <m/>
    <s v="Beatriz Elena Delgado Suárez"/>
    <d v="2024-09-1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3"/>
    <m/>
    <n v="9"/>
    <n v="1"/>
    <m/>
    <m/>
    <m/>
    <m/>
    <m/>
    <m/>
    <m/>
    <m/>
    <m/>
    <m/>
    <m/>
    <m/>
    <m/>
    <m/>
    <s v="Si"/>
    <x v="0"/>
  </r>
  <r>
    <x v="500"/>
    <s v="9/20/24 10:13:51"/>
    <s v="9/20/24 10:17:35"/>
    <s v="anonymous"/>
    <m/>
    <m/>
    <s v="Yurany Snith Vahos Cardona"/>
    <d v="2024-09-16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Daniel Marín Restrepo;"/>
    <x v="42"/>
    <n v="0"/>
    <n v="19"/>
    <n v="8"/>
    <n v="0"/>
    <n v="0"/>
    <n v="0"/>
    <n v="0"/>
    <n v="15"/>
    <n v="12"/>
    <n v="0"/>
    <n v="0"/>
    <n v="0"/>
    <n v="0"/>
    <n v="0"/>
    <n v="0"/>
    <n v="0"/>
    <n v="0"/>
    <s v="Si"/>
    <x v="0"/>
  </r>
  <r>
    <x v="501"/>
    <s v="9/20/24 10:27:28"/>
    <s v="9/20/24 10:33:45"/>
    <s v="anonymous"/>
    <m/>
    <m/>
    <s v="Yurany Snith Vahos Cardona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s v="Catherine Montoya Sierra;Yuliet Arango Toro;Laura María Bedoya Zapata;Leidy Johana Posada Vélez;"/>
    <x v="30"/>
    <n v="20000"/>
    <n v="6"/>
    <n v="20"/>
    <n v="0"/>
    <n v="0"/>
    <n v="0"/>
    <n v="0"/>
    <n v="26"/>
    <n v="0"/>
    <n v="0"/>
    <n v="0"/>
    <n v="0"/>
    <n v="0"/>
    <n v="0"/>
    <n v="0"/>
    <n v="0"/>
    <n v="0"/>
    <s v="Si"/>
    <x v="0"/>
  </r>
  <r>
    <x v="502"/>
    <s v="9/22/24 18:03:01"/>
    <s v="9/22/24 18:05:13"/>
    <s v="anonymous"/>
    <m/>
    <m/>
    <s v="Isabel Cristina Garcés Amaya"/>
    <d v="2024-09-16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6"/>
    <n v="0"/>
    <n v="59"/>
    <n v="8"/>
    <n v="0"/>
    <n v="0"/>
    <n v="0"/>
    <n v="0"/>
    <n v="67"/>
    <n v="0"/>
    <n v="0"/>
    <n v="0"/>
    <n v="0"/>
    <n v="0"/>
    <n v="0"/>
    <n v="0"/>
    <n v="0"/>
    <n v="0"/>
    <s v="Si"/>
    <x v="0"/>
  </r>
  <r>
    <x v="503"/>
    <s v="9/26/24 19:39:12"/>
    <s v="9/26/24 19:41:09"/>
    <s v="anonymous"/>
    <m/>
    <m/>
    <s v="Catherine Montoya Sierra"/>
    <d v="2024-09-16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7"/>
    <m/>
    <n v="11"/>
    <n v="1"/>
    <m/>
    <m/>
    <m/>
    <n v="3"/>
    <n v="9"/>
    <m/>
    <m/>
    <m/>
    <m/>
    <m/>
    <m/>
    <m/>
    <m/>
    <m/>
    <s v="Si"/>
    <x v="0"/>
  </r>
  <r>
    <x v="504"/>
    <s v="9/17/24 16:10:52"/>
    <s v="9/17/24 16:12:07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s v="Harolh Antonio Gómez Martínez;"/>
    <x v="57"/>
    <m/>
    <m/>
    <m/>
    <m/>
    <m/>
    <m/>
    <m/>
    <m/>
    <m/>
    <m/>
    <m/>
    <m/>
    <m/>
    <m/>
    <m/>
    <m/>
    <m/>
    <s v="No"/>
    <x v="0"/>
  </r>
  <r>
    <x v="505"/>
    <s v="9/17/24 20:09:10"/>
    <s v="9/17/24 20:15:55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Beatriz Elena Delgado Suárez;Carlos David Sánchez;Catherine Montoya Sierra;Daniel Marín Restrepo;Harolh Antonio Gómez Martínez;Leidy Johana Posada Vélez;Laura María Bedoya Zapata;Sandra Milena Quiróz Úsuga;Yuliet Arango Toro;"/>
    <x v="75"/>
    <m/>
    <m/>
    <m/>
    <m/>
    <m/>
    <m/>
    <m/>
    <m/>
    <m/>
    <m/>
    <m/>
    <m/>
    <m/>
    <m/>
    <m/>
    <m/>
    <m/>
    <s v="No"/>
    <x v="0"/>
  </r>
  <r>
    <x v="506"/>
    <s v="9/20/24 6:01:52"/>
    <s v="9/20/24 6:08:11"/>
    <s v="anonymous"/>
    <m/>
    <m/>
    <s v="Yuliet Arango Toro"/>
    <d v="2024-09-17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Sec. Gestión y Control Territorial;Sec. Gobierno;Sec. Inclusión Social, familia y Derechos Humanos;Sec. Juventud;Sec. Medio Ambiente;Sec. Salud;Sec. Seguridad y Convivencia;"/>
    <s v="Presencial"/>
    <m/>
    <x v="31"/>
    <m/>
    <n v="10"/>
    <n v="4"/>
    <m/>
    <m/>
    <m/>
    <m/>
    <m/>
    <m/>
    <m/>
    <m/>
    <m/>
    <m/>
    <m/>
    <m/>
    <m/>
    <m/>
    <s v="Si"/>
    <x v="0"/>
  </r>
  <r>
    <x v="507"/>
    <s v="9/20/24 10:11:04"/>
    <s v="9/20/24 10:13:45"/>
    <s v="anonymous"/>
    <m/>
    <m/>
    <s v="Yurany Snith Vahos Cardona"/>
    <d v="2024-09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08"/>
    <s v="9/20/24 17:31:43"/>
    <s v="9/20/24 17:33:59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s v="Sandra Milena Quiróz Úsuga;"/>
    <x v="24"/>
    <n v="0"/>
    <n v="15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509"/>
    <s v="9/20/24 17:34:07"/>
    <s v="9/20/24 17:35:33"/>
    <s v="anonymous"/>
    <m/>
    <m/>
    <s v="Harolh Gómez Martínez"/>
    <d v="2024-09-17T00:00:00"/>
    <x v="7"/>
    <m/>
    <m/>
    <m/>
    <m/>
    <m/>
    <m/>
    <m/>
    <m/>
    <m/>
    <m/>
    <m/>
    <m/>
    <m/>
    <m/>
    <m/>
    <m/>
    <m/>
    <s v="C60 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Virtual"/>
    <m/>
    <x v="37"/>
    <n v="0"/>
    <n v="6"/>
    <n v="6"/>
    <n v="0"/>
    <n v="0"/>
    <n v="0"/>
    <n v="0"/>
    <n v="12"/>
    <n v="0"/>
    <n v="0"/>
    <n v="0"/>
    <n v="0"/>
    <n v="0"/>
    <n v="0"/>
    <n v="0"/>
    <n v="0"/>
    <n v="0"/>
    <s v="Si"/>
    <x v="0"/>
  </r>
  <r>
    <x v="510"/>
    <s v="9/20/24 17:35:47"/>
    <s v="9/20/24 17:38:26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Juntas de Acción Comunal (JAC);"/>
    <s v="Virtual"/>
    <m/>
    <x v="52"/>
    <n v="0"/>
    <n v="30"/>
    <n v="25"/>
    <n v="0"/>
    <n v="0"/>
    <n v="0"/>
    <n v="0"/>
    <n v="55"/>
    <n v="0"/>
    <n v="0"/>
    <n v="0"/>
    <n v="0"/>
    <n v="0"/>
    <n v="0"/>
    <n v="0"/>
    <n v="0"/>
    <n v="0"/>
    <s v="Si"/>
    <x v="0"/>
  </r>
  <r>
    <x v="511"/>
    <s v="9/22/24 18:05:29"/>
    <s v="9/22/24 18:08:10"/>
    <s v="anonymous"/>
    <m/>
    <m/>
    <s v="Isabel Cristina Garcés Amaya"/>
    <d v="2024-09-1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46"/>
    <n v="0"/>
    <n v="37"/>
    <n v="23"/>
    <n v="50"/>
    <n v="50"/>
    <n v="0"/>
    <n v="0"/>
    <n v="0"/>
    <n v="0"/>
    <n v="0"/>
    <n v="0"/>
    <n v="0"/>
    <n v="0"/>
    <n v="0"/>
    <n v="0"/>
    <n v="0"/>
    <n v="0"/>
    <s v="Si"/>
    <x v="0"/>
  </r>
  <r>
    <x v="512"/>
    <d v="2024-12-10T19:28:06"/>
    <d v="2024-12-10T19:29:04"/>
    <s v="anonymous"/>
    <m/>
    <m/>
    <s v="Laura María Bedoya Zapata"/>
    <d v="2024-09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513"/>
    <s v="9/18/24 18:37:23"/>
    <s v="9/18/24 18:39:12"/>
    <s v="anonymous"/>
    <m/>
    <m/>
    <s v="Beatriz Elena Delgado Suárez"/>
    <d v="2024-09-18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14"/>
    <s v="9/18/24 18:39:15"/>
    <s v="9/18/24 18:41:52"/>
    <s v="anonymous"/>
    <m/>
    <m/>
    <s v="Beatriz Elena Delgado Suárez"/>
    <d v="2024-09-18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"/>
    <s v="Virtual"/>
    <m/>
    <x v="5"/>
    <m/>
    <n v="2"/>
    <m/>
    <m/>
    <m/>
    <m/>
    <m/>
    <m/>
    <m/>
    <m/>
    <m/>
    <m/>
    <m/>
    <m/>
    <m/>
    <m/>
    <m/>
    <s v="Si"/>
    <x v="0"/>
  </r>
  <r>
    <x v="515"/>
    <s v="9/20/24 9:39:24"/>
    <s v="9/20/24 9:42:26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21"/>
    <m/>
    <m/>
    <m/>
    <m/>
    <m/>
    <m/>
    <m/>
    <m/>
    <m/>
    <m/>
    <m/>
    <m/>
    <m/>
    <m/>
    <m/>
    <m/>
    <m/>
    <s v="Si"/>
    <x v="0"/>
  </r>
  <r>
    <x v="516"/>
    <s v="9/20/24 10:37:49"/>
    <s v="9/20/24 10:40:46"/>
    <s v="anonymous"/>
    <m/>
    <m/>
    <s v="Beatriz Elena Delgado Suárez"/>
    <d v="2024-09-1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9"/>
    <m/>
    <n v="7"/>
    <n v="7"/>
    <m/>
    <m/>
    <m/>
    <m/>
    <m/>
    <m/>
    <m/>
    <m/>
    <m/>
    <m/>
    <m/>
    <m/>
    <m/>
    <m/>
    <s v="Si"/>
    <x v="0"/>
  </r>
  <r>
    <x v="517"/>
    <s v="9/20/24 10:09:47"/>
    <s v="9/20/24 10:46:13"/>
    <s v="anonymous"/>
    <m/>
    <m/>
    <s v="Leidy Johana Posada Vélez"/>
    <d v="2024-09-18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18"/>
    <n v="11"/>
    <n v="6"/>
    <n v="5"/>
    <n v="11"/>
    <n v="11"/>
    <m/>
    <m/>
    <m/>
    <m/>
    <m/>
    <m/>
    <m/>
    <m/>
    <m/>
    <m/>
    <m/>
    <m/>
    <s v="Si"/>
    <x v="0"/>
  </r>
  <r>
    <x v="518"/>
    <s v="9/20/24 17:38:29"/>
    <s v="9/20/24 17:41:51"/>
    <s v="anonymous"/>
    <m/>
    <m/>
    <s v="Harolh Gómez Martínez"/>
    <d v="2024-09-18T00:00:00"/>
    <x v="7"/>
    <m/>
    <m/>
    <m/>
    <m/>
    <m/>
    <m/>
    <m/>
    <m/>
    <m/>
    <m/>
    <m/>
    <m/>
    <m/>
    <m/>
    <m/>
    <m/>
    <m/>
    <s v="C60 Las Playas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19"/>
    <s v="9/20/24 17:42:02"/>
    <s v="9/20/24 17:44:44"/>
    <s v="anonymous"/>
    <m/>
    <m/>
    <s v="Harolh Gómez Martínez"/>
    <d v="2024-09-18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57"/>
    <n v="0"/>
    <n v="17"/>
    <n v="9"/>
    <n v="0"/>
    <n v="0"/>
    <n v="0"/>
    <n v="0"/>
    <n v="26"/>
    <n v="0"/>
    <n v="0"/>
    <n v="0"/>
    <n v="0"/>
    <n v="0"/>
    <n v="0"/>
    <n v="0"/>
    <n v="0"/>
    <n v="0"/>
    <s v="Si"/>
    <x v="0"/>
  </r>
  <r>
    <x v="520"/>
    <s v="9/20/24 17:44:50"/>
    <s v="9/20/24 17:46:43"/>
    <s v="anonymous"/>
    <m/>
    <m/>
    <s v="Harolh Gómez Martínez"/>
    <d v="2024-09-18T00:00:00"/>
    <x v="5"/>
    <m/>
    <m/>
    <m/>
    <m/>
    <m/>
    <m/>
    <s v="C7 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Movilidad;Sec. Gestión y Control Territorial;Sec. Gobierno;Sec. Inclusión Social, familia y Derechos Humanos;Sec. Seguridad y Convivencia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1"/>
    <s v="9/20/24 17:46:50"/>
    <s v="9/20/24 17:48:52"/>
    <s v="anonymous"/>
    <m/>
    <m/>
    <s v="Harolh Gómez Martínez"/>
    <d v="2024-09-1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2"/>
    <s v="9/22/24 18:08:30"/>
    <s v="9/22/24 18:11:19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Yuliet Arango Toro;"/>
    <x v="57"/>
    <n v="0"/>
    <n v="11"/>
    <n v="15"/>
    <n v="26"/>
    <n v="26"/>
    <n v="0"/>
    <n v="0"/>
    <n v="0"/>
    <n v="0"/>
    <n v="0"/>
    <n v="0"/>
    <n v="0"/>
    <n v="0"/>
    <n v="0"/>
    <n v="0"/>
    <n v="0"/>
    <n v="0"/>
    <s v="Si"/>
    <x v="0"/>
  </r>
  <r>
    <x v="523"/>
    <s v="9/22/24 18:11:26"/>
    <s v="9/22/24 18:13:35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Yuliet Arango Toro;"/>
    <x v="15"/>
    <n v="0"/>
    <n v="7"/>
    <n v="11"/>
    <n v="20"/>
    <n v="20"/>
    <n v="0"/>
    <n v="0"/>
    <n v="0"/>
    <n v="0"/>
    <n v="0"/>
    <n v="0"/>
    <n v="0"/>
    <n v="0"/>
    <n v="0"/>
    <n v="0"/>
    <n v="0"/>
    <n v="0"/>
    <s v="Si"/>
    <x v="0"/>
  </r>
  <r>
    <x v="524"/>
    <s v="9/26/24 19:41:27"/>
    <s v="9/26/24 19:43:20"/>
    <s v="anonymous"/>
    <m/>
    <m/>
    <s v="Catherine Montoya Sierra"/>
    <d v="2024-09-1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m/>
    <m/>
    <m/>
    <m/>
    <m/>
    <m/>
    <m/>
    <m/>
    <m/>
    <m/>
    <m/>
    <m/>
    <m/>
    <m/>
    <m/>
    <m/>
    <m/>
    <s v="Si"/>
    <x v="0"/>
  </r>
  <r>
    <x v="525"/>
    <d v="2024-12-10T18:49:06"/>
    <d v="2024-12-10T19:16:18"/>
    <s v="anonymous"/>
    <m/>
    <m/>
    <s v="Laura María Bedoya Zapata"/>
    <d v="2024-09-18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n v="6"/>
    <n v="4"/>
    <n v="1"/>
    <m/>
    <n v="1"/>
    <n v="1"/>
    <n v="6"/>
    <n v="2"/>
    <m/>
    <m/>
    <m/>
    <n v="1"/>
    <m/>
    <m/>
    <m/>
    <m/>
    <s v="Si"/>
    <x v="0"/>
  </r>
  <r>
    <x v="526"/>
    <d v="2024-12-10T21:38:35"/>
    <d v="2024-12-10T21:40:40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4"/>
    <m/>
    <m/>
    <m/>
    <m/>
    <m/>
    <m/>
    <m/>
    <m/>
    <m/>
    <m/>
    <m/>
    <m/>
    <m/>
    <m/>
    <m/>
    <m/>
    <m/>
    <s v="Si"/>
    <x v="0"/>
  </r>
  <r>
    <x v="527"/>
    <s v="9/20/24 6:08:15"/>
    <s v="9/20/24 6:12:35"/>
    <s v="anonymous"/>
    <m/>
    <m/>
    <s v="Yuliet Arango Toro"/>
    <d v="2024-09-1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m/>
    <m/>
    <m/>
    <m/>
    <m/>
    <m/>
    <m/>
    <m/>
    <m/>
    <m/>
    <m/>
    <m/>
    <m/>
    <m/>
    <m/>
    <m/>
    <s v="Si"/>
    <x v="0"/>
  </r>
  <r>
    <x v="528"/>
    <s v="9/20/24 9:42:30"/>
    <s v="9/20/24 9:56:08"/>
    <s v="anonymous"/>
    <m/>
    <m/>
    <s v="Laura María Bedoya Zapata"/>
    <d v="2024-09-19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7"/>
    <m/>
    <n v="6"/>
    <n v="6"/>
    <m/>
    <m/>
    <n v="12"/>
    <m/>
    <m/>
    <m/>
    <m/>
    <m/>
    <m/>
    <m/>
    <m/>
    <m/>
    <m/>
    <m/>
    <s v="Si"/>
    <x v="0"/>
  </r>
  <r>
    <x v="529"/>
    <s v="9/20/24 9:58:25"/>
    <s v="9/20/24 10:04:46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30"/>
    <s v="9/20/24 10:05:21"/>
    <s v="9/20/24 10:09:50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531"/>
    <s v="9/20/24 9:55:04"/>
    <s v="9/20/24 10:18:47"/>
    <s v="anonymous"/>
    <m/>
    <m/>
    <s v="Beatriz Elena Delgado Suárez"/>
    <d v="2024-09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Comerciantes (Otros sectores);Empresas privadas;Empresas Públicas de Medellín;"/>
    <s v="Virtual"/>
    <s v="Daniel Marín Restrepo;Laura María Bedoya Zapata;"/>
    <x v="14"/>
    <m/>
    <n v="17"/>
    <n v="6"/>
    <m/>
    <m/>
    <m/>
    <m/>
    <m/>
    <m/>
    <m/>
    <m/>
    <m/>
    <m/>
    <m/>
    <m/>
    <m/>
    <m/>
    <s v="Si"/>
    <x v="0"/>
  </r>
  <r>
    <x v="532"/>
    <s v="9/20/24 10:46:34"/>
    <s v="9/20/24 10:48:56"/>
    <s v="anonymous"/>
    <m/>
    <m/>
    <s v="Leidy Johana Posada Vélez"/>
    <d v="2024-09-19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7"/>
    <n v="24"/>
    <n v="7"/>
    <n v="5"/>
    <n v="12"/>
    <m/>
    <m/>
    <m/>
    <m/>
    <m/>
    <m/>
    <m/>
    <m/>
    <m/>
    <m/>
    <m/>
    <m/>
    <m/>
    <s v="Si"/>
    <x v="0"/>
  </r>
  <r>
    <x v="533"/>
    <s v="9/22/24 18:13:46"/>
    <s v="9/22/24 18:16:45"/>
    <s v="anonymous"/>
    <m/>
    <m/>
    <s v="Isabel Cristina Garcés Amaya"/>
    <d v="2024-09-19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51"/>
    <n v="0"/>
    <n v="17"/>
    <n v="11"/>
    <n v="0"/>
    <n v="0"/>
    <n v="0"/>
    <n v="0"/>
    <n v="28"/>
    <n v="0"/>
    <n v="0"/>
    <n v="0"/>
    <n v="0"/>
    <n v="0"/>
    <n v="0"/>
    <n v="0"/>
    <n v="0"/>
    <n v="0"/>
    <s v="Si"/>
    <x v="0"/>
  </r>
  <r>
    <x v="534"/>
    <d v="2024-12-10T21:42:09"/>
    <d v="2024-12-10T21:44:22"/>
    <s v="anonymous"/>
    <m/>
    <m/>
    <s v="Laura María Bedoya Zapata"/>
    <d v="2024-09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27"/>
    <m/>
    <m/>
    <m/>
    <m/>
    <m/>
    <m/>
    <m/>
    <m/>
    <m/>
    <m/>
    <m/>
    <m/>
    <m/>
    <m/>
    <m/>
    <m/>
    <m/>
    <s v="Si"/>
    <x v="0"/>
  </r>
  <r>
    <x v="535"/>
    <s v="9/23/24 14:01:05"/>
    <s v="9/23/24 14:09:18"/>
    <s v="anonymous"/>
    <m/>
    <m/>
    <s v="Leidy Johana Posada Vélez"/>
    <d v="2024-09-21T00:00:00"/>
    <x v="20"/>
    <m/>
    <m/>
    <m/>
    <m/>
    <m/>
    <m/>
    <m/>
    <m/>
    <m/>
    <m/>
    <m/>
    <m/>
    <m/>
    <m/>
    <m/>
    <m/>
    <m/>
    <m/>
    <s v="C70 Área de Expansión Altavista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Juntas de Acción Comunal (JAC);"/>
    <s v="Presencial"/>
    <m/>
    <x v="79"/>
    <n v="85"/>
    <n v="60"/>
    <n v="25"/>
    <m/>
    <m/>
    <m/>
    <n v="10"/>
    <n v="40"/>
    <n v="35"/>
    <m/>
    <m/>
    <m/>
    <m/>
    <m/>
    <m/>
    <m/>
    <m/>
    <s v="Si"/>
    <x v="2"/>
  </r>
  <r>
    <x v="536"/>
    <d v="2024-03-10T14:37:38"/>
    <d v="2024-03-10T14:39:28"/>
    <s v="anonymous"/>
    <m/>
    <m/>
    <s v="Harolh Gómez Martínez"/>
    <d v="2024-09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37"/>
    <s v="9/23/24 13:56:32"/>
    <s v="9/23/24 14:12:19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7"/>
    <m/>
    <n v="3"/>
    <n v="6"/>
    <m/>
    <m/>
    <m/>
    <m/>
    <n v="7"/>
    <n v="2"/>
    <m/>
    <m/>
    <m/>
    <m/>
    <m/>
    <m/>
    <m/>
    <m/>
    <s v="Si"/>
    <x v="0"/>
  </r>
  <r>
    <x v="538"/>
    <s v="9/23/24 14:11:48"/>
    <s v="9/23/24 14:15:40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44"/>
    <n v="16"/>
    <n v="2"/>
    <n v="6"/>
    <n v="8"/>
    <n v="8"/>
    <m/>
    <m/>
    <m/>
    <m/>
    <m/>
    <m/>
    <m/>
    <m/>
    <m/>
    <m/>
    <m/>
    <m/>
    <s v="Si"/>
    <x v="0"/>
  </r>
  <r>
    <x v="539"/>
    <s v="9/23/24 17:19:46"/>
    <s v="9/23/24 17:23:19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5"/>
    <n v="8"/>
    <m/>
    <m/>
    <n v="2"/>
    <m/>
    <n v="5"/>
    <n v="6"/>
    <m/>
    <m/>
    <m/>
    <m/>
    <m/>
    <m/>
    <m/>
    <m/>
    <s v="Si"/>
    <x v="0"/>
  </r>
  <r>
    <x v="540"/>
    <s v="9/26/24 19:43:30"/>
    <s v="9/26/24 19:46:37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44"/>
    <m/>
    <n v="3"/>
    <n v="5"/>
    <m/>
    <m/>
    <m/>
    <m/>
    <m/>
    <m/>
    <m/>
    <m/>
    <m/>
    <m/>
    <m/>
    <m/>
    <m/>
    <m/>
    <s v="Si"/>
    <x v="0"/>
  </r>
  <r>
    <x v="541"/>
    <s v="9/26/24 20:58:49"/>
    <s v="9/26/24 21:04:45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de Movilidad;Sec. Gestión y Control Territorial;Sec. Gobierno;Sec. Inclusión Social, familia y Derechos Humanos;Sec. Juventud;Sec. Medio Ambiente;Sec. No Violencia;Sec. Participación Ciudadana;Sec. Salud;Sec. Seguridad y Convivencia;"/>
    <s v="Presencial"/>
    <m/>
    <x v="51"/>
    <m/>
    <n v="20"/>
    <n v="8"/>
    <m/>
    <m/>
    <m/>
    <m/>
    <m/>
    <m/>
    <m/>
    <m/>
    <m/>
    <m/>
    <m/>
    <m/>
    <m/>
    <m/>
    <s v="Si"/>
    <x v="0"/>
  </r>
  <r>
    <x v="542"/>
    <s v="9/26/24 21:05:00"/>
    <s v="9/26/24 21:09:37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Programa Buen Comienzo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9"/>
    <m/>
    <n v="9"/>
    <n v="14"/>
    <m/>
    <m/>
    <m/>
    <m/>
    <m/>
    <m/>
    <m/>
    <m/>
    <m/>
    <m/>
    <m/>
    <m/>
    <m/>
    <m/>
    <s v="Si"/>
    <x v="0"/>
  </r>
  <r>
    <x v="543"/>
    <s v="9/27/24 9:41:29"/>
    <s v="9/27/24 10:06:14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6"/>
    <m/>
    <m/>
    <m/>
    <m/>
    <m/>
    <m/>
    <m/>
    <m/>
    <m/>
    <m/>
    <m/>
    <m/>
    <m/>
    <m/>
    <s v="Si"/>
    <x v="0"/>
  </r>
  <r>
    <x v="544"/>
    <s v="9/27/24 10:06:17"/>
    <s v="9/27/24 10:08:45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545"/>
    <s v="9/30/24 13:33:46"/>
    <s v="9/30/24 13:56:04"/>
    <s v="anonymous"/>
    <m/>
    <m/>
    <s v="Isabel Cristina Garcés Amaya"/>
    <d v="2024-09-23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"/>
    <s v="Presencial"/>
    <m/>
    <x v="46"/>
    <n v="0"/>
    <n v="43"/>
    <n v="7"/>
    <n v="0"/>
    <n v="0"/>
    <n v="0"/>
    <n v="0"/>
    <n v="50"/>
    <n v="0"/>
    <n v="0"/>
    <n v="0"/>
    <n v="0"/>
    <n v="0"/>
    <n v="0"/>
    <n v="0"/>
    <n v="0"/>
    <n v="0"/>
    <s v="Si"/>
    <x v="0"/>
  </r>
  <r>
    <x v="546"/>
    <s v="9/30/24 13:56:15"/>
    <s v="9/30/24 14:04:41"/>
    <s v="anonymous"/>
    <m/>
    <m/>
    <s v="Isabel Cristina Garcés Amaya"/>
    <d v="2024-09-23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Juntas de Acción Comunal (JAC);Mesa Estratégica del Centro;Sec. de Movilidad;Sec. Gobierno;Sec. Inclusión Social, familia y Derechos Humanos;Sec. Medio Ambiente;Sec. Salud;"/>
    <s v="Presencial"/>
    <m/>
    <x v="45"/>
    <n v="0"/>
    <n v="18"/>
    <n v="13"/>
    <n v="0"/>
    <n v="0"/>
    <n v="0"/>
    <n v="0"/>
    <n v="31"/>
    <n v="0"/>
    <n v="0"/>
    <n v="0"/>
    <n v="0"/>
    <n v="0"/>
    <n v="0"/>
    <n v="0"/>
    <n v="0"/>
    <n v="0"/>
    <s v="Si"/>
    <x v="0"/>
  </r>
  <r>
    <x v="547"/>
    <d v="2024-03-10T14:39:46"/>
    <d v="2024-03-10T14:42:45"/>
    <s v="anonymous"/>
    <m/>
    <m/>
    <s v="Harolh Gómez Martínez"/>
    <d v="2024-09-23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s v="Isabel Cristina Garcés Amaya;Laura María Bedoya Zapata;Yuliet Arango Toro;Daniel Marín Restrepo;"/>
    <x v="80"/>
    <n v="0"/>
    <n v="300"/>
    <n v="105"/>
    <n v="0"/>
    <n v="0"/>
    <n v="0"/>
    <n v="0"/>
    <n v="305"/>
    <n v="0"/>
    <n v="0"/>
    <n v="0"/>
    <n v="0"/>
    <n v="0"/>
    <n v="0"/>
    <n v="0"/>
    <n v="0"/>
    <n v="0"/>
    <s v="Si"/>
    <x v="0"/>
  </r>
  <r>
    <x v="548"/>
    <d v="2024-03-10T14:44:11"/>
    <d v="2024-03-10T14:46:24"/>
    <s v="anonymous"/>
    <m/>
    <m/>
    <s v="Harolh Gómez Martínez"/>
    <d v="2024-09-23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oncertaciones y articulaciones  con actores institucionales del sector educativo"/>
    <s v="Programa Buen Comienzo;"/>
    <s v="Presencial"/>
    <m/>
    <x v="37"/>
    <n v="0"/>
    <n v="12"/>
    <n v="0"/>
    <n v="0"/>
    <n v="0"/>
    <n v="0"/>
    <n v="0"/>
    <n v="12"/>
    <n v="0"/>
    <n v="0"/>
    <n v="0"/>
    <n v="0"/>
    <n v="0"/>
    <n v="0"/>
    <n v="0"/>
    <n v="0"/>
    <n v="0"/>
    <s v="Si"/>
    <x v="0"/>
  </r>
  <r>
    <x v="549"/>
    <s v="9/24/24 9:23:42"/>
    <s v="9/24/24 9:25:09"/>
    <s v="anonymous"/>
    <m/>
    <m/>
    <s v="Catherine Montoya Sierra"/>
    <d v="2024-09-24T00:00:00"/>
    <x v="8"/>
    <m/>
    <s v="C2 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550"/>
    <s v="9/24/24 19:06:36"/>
    <s v="9/24/24 19:07:52"/>
    <s v="anonymous"/>
    <m/>
    <m/>
    <s v="Sandra Milena Quiroz Usuga"/>
    <d v="2024-09-24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"/>
    <s v="Virtual"/>
    <s v="Beatriz Elena Delgado Suárez;Harolh Antonio Gómez Martínez;Leidy Johana Posada Vélez;Laura María Bedoya Zapata;Sandra Milena Quiróz Úsuga;Yuliet Arango Toro;"/>
    <x v="57"/>
    <m/>
    <m/>
    <m/>
    <m/>
    <m/>
    <m/>
    <m/>
    <m/>
    <m/>
    <m/>
    <m/>
    <m/>
    <m/>
    <m/>
    <m/>
    <m/>
    <m/>
    <s v="No"/>
    <x v="0"/>
  </r>
  <r>
    <x v="551"/>
    <s v="9/26/24 19:07:31"/>
    <s v="9/26/24 19:09:48"/>
    <s v="anonymous"/>
    <m/>
    <m/>
    <s v="Catherine Montoya Sierra"/>
    <d v="2024-09-24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m/>
    <s v="Presencial"/>
    <m/>
    <x v="30"/>
    <m/>
    <n v="15"/>
    <n v="10"/>
    <m/>
    <m/>
    <n v="25"/>
    <m/>
    <m/>
    <m/>
    <m/>
    <m/>
    <m/>
    <m/>
    <m/>
    <m/>
    <m/>
    <m/>
    <s v="Si"/>
    <x v="0"/>
  </r>
  <r>
    <x v="552"/>
    <s v="9/26/24 21:12:23"/>
    <s v="9/26/24 21:14:06"/>
    <s v="anonymous"/>
    <m/>
    <m/>
    <s v="Yuliet Arango Toro"/>
    <d v="2024-09-24T00:00:00"/>
    <x v="15"/>
    <m/>
    <m/>
    <s v="C3 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5"/>
    <m/>
    <n v="1"/>
    <n v="1"/>
    <m/>
    <m/>
    <m/>
    <m/>
    <m/>
    <m/>
    <m/>
    <m/>
    <m/>
    <m/>
    <m/>
    <m/>
    <m/>
    <m/>
    <s v="Si"/>
    <x v="0"/>
  </r>
  <r>
    <x v="553"/>
    <s v="9/26/24 21:14:17"/>
    <s v="9/26/24 21:18:27"/>
    <s v="anonymous"/>
    <m/>
    <m/>
    <s v="Yuliet Arango Toro"/>
    <d v="2024-09-24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1"/>
    <m/>
    <n v="37"/>
    <n v="24"/>
    <n v="61"/>
    <n v="61"/>
    <m/>
    <m/>
    <m/>
    <m/>
    <m/>
    <m/>
    <m/>
    <m/>
    <m/>
    <m/>
    <m/>
    <m/>
    <s v="Si"/>
    <x v="0"/>
  </r>
  <r>
    <x v="554"/>
    <s v="9/26/24 21:18:35"/>
    <s v="9/26/24 21:25:09"/>
    <s v="anonymous"/>
    <m/>
    <m/>
    <s v="Yuliet Arango Toro"/>
    <d v="2024-09-24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15"/>
    <n v="390"/>
    <n v="13"/>
    <n v="7"/>
    <m/>
    <m/>
    <m/>
    <m/>
    <m/>
    <m/>
    <m/>
    <m/>
    <m/>
    <m/>
    <m/>
    <m/>
    <m/>
    <m/>
    <s v="Si"/>
    <x v="0"/>
  </r>
  <r>
    <x v="555"/>
    <s v="9/26/24 21:25:33"/>
    <s v="9/26/24 21:27:05"/>
    <s v="anonymous"/>
    <m/>
    <m/>
    <s v="Yuliet Arango Toro"/>
    <d v="2024-09-24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m/>
    <n v="2"/>
    <n v="5"/>
    <m/>
    <m/>
    <m/>
    <m/>
    <m/>
    <m/>
    <m/>
    <m/>
    <m/>
    <m/>
    <m/>
    <m/>
    <m/>
    <m/>
    <s v="Si"/>
    <x v="2"/>
  </r>
  <r>
    <x v="556"/>
    <s v="9/27/24 10:09:25"/>
    <s v="9/27/24 10:14:27"/>
    <s v="anonymous"/>
    <m/>
    <m/>
    <s v="Beatriz Elena Delgado Suárez"/>
    <d v="2024-09-24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Instituciones de Educación Superior;"/>
    <s v="Presencial"/>
    <m/>
    <x v="27"/>
    <m/>
    <n v="5"/>
    <n v="4"/>
    <m/>
    <m/>
    <m/>
    <m/>
    <m/>
    <m/>
    <m/>
    <m/>
    <m/>
    <m/>
    <m/>
    <m/>
    <m/>
    <m/>
    <s v="Si"/>
    <x v="0"/>
  </r>
  <r>
    <x v="557"/>
    <s v="9/30/24 14:04:50"/>
    <s v="9/30/24 14:10:39"/>
    <s v="anonymous"/>
    <m/>
    <m/>
    <s v="Isabel Cristina Garcés Amaya"/>
    <d v="2024-09-24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m/>
    <x v="37"/>
    <n v="0"/>
    <n v="9"/>
    <n v="3"/>
    <n v="0"/>
    <n v="0"/>
    <n v="0"/>
    <n v="0"/>
    <n v="12"/>
    <n v="0"/>
    <n v="0"/>
    <n v="0"/>
    <n v="0"/>
    <n v="0"/>
    <n v="0"/>
    <n v="0"/>
    <n v="0"/>
    <n v="0"/>
    <s v="Si"/>
    <x v="0"/>
  </r>
  <r>
    <x v="558"/>
    <d v="2024-03-10T14:46:26"/>
    <d v="2024-03-10T14:50:13"/>
    <s v="anonymous"/>
    <m/>
    <m/>
    <s v="Harolh Gómez Martínez"/>
    <d v="2024-09-24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559"/>
    <d v="2024-03-10T14:50:16"/>
    <d v="2024-03-10T14:51:52"/>
    <s v="anonymous"/>
    <m/>
    <m/>
    <s v="Harolh Gómez Martínez"/>
    <d v="2024-09-24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60"/>
    <d v="2024-12-10T21:50:52"/>
    <d v="2024-12-10T21:52:12"/>
    <s v="anonymous"/>
    <m/>
    <m/>
    <s v="Laura María Bedoya Zapata"/>
    <d v="2024-09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561"/>
    <s v="9/25/24 15:11:16"/>
    <s v="9/25/24 15:14:28"/>
    <s v="anonymous"/>
    <m/>
    <m/>
    <s v="Sandra Milena Quiroz Usuga"/>
    <d v="2024-09-25T00:00:00"/>
    <x v="12"/>
    <m/>
    <m/>
    <m/>
    <m/>
    <m/>
    <m/>
    <m/>
    <m/>
    <m/>
    <m/>
    <m/>
    <m/>
    <m/>
    <m/>
    <m/>
    <m/>
    <m/>
    <m/>
    <m/>
    <s v="C80 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Programa Buen Comienzo;"/>
    <s v="Presencial"/>
    <m/>
    <x v="0"/>
    <m/>
    <m/>
    <m/>
    <m/>
    <m/>
    <m/>
    <m/>
    <m/>
    <m/>
    <m/>
    <m/>
    <m/>
    <m/>
    <m/>
    <m/>
    <m/>
    <m/>
    <s v="No"/>
    <x v="0"/>
  </r>
  <r>
    <x v="562"/>
    <s v="9/26/24 19:46:57"/>
    <s v="9/26/24 19:47:50"/>
    <s v="anonymous"/>
    <m/>
    <m/>
    <s v="Catherine Montoya Sierra"/>
    <d v="2024-09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4"/>
    <m/>
    <n v="1"/>
    <m/>
    <m/>
    <m/>
    <m/>
    <m/>
    <n v="1"/>
    <m/>
    <m/>
    <m/>
    <m/>
    <m/>
    <m/>
    <m/>
    <m/>
    <m/>
    <s v="Si"/>
    <x v="0"/>
  </r>
  <r>
    <x v="563"/>
    <s v="9/26/24 21:27:18"/>
    <s v="9/26/24 21:31:48"/>
    <s v="anonymous"/>
    <m/>
    <m/>
    <s v="Yuliet Arango Toro"/>
    <d v="2024-09-25T00:00:00"/>
    <x v="9"/>
    <m/>
    <m/>
    <m/>
    <s v="C4 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0"/>
    <m/>
    <n v="2"/>
    <n v="1"/>
    <m/>
    <m/>
    <m/>
    <m/>
    <m/>
    <m/>
    <m/>
    <m/>
    <m/>
    <m/>
    <m/>
    <m/>
    <m/>
    <m/>
    <s v="Si"/>
    <x v="0"/>
  </r>
  <r>
    <x v="564"/>
    <s v="9/26/24 21:32:02"/>
    <s v="9/26/24 21:34:12"/>
    <s v="anonymous"/>
    <m/>
    <m/>
    <s v="Yuliet Arango Toro"/>
    <d v="2024-09-25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8"/>
    <m/>
    <n v="38"/>
    <n v="6"/>
    <m/>
    <m/>
    <m/>
    <m/>
    <m/>
    <m/>
    <m/>
    <m/>
    <m/>
    <m/>
    <m/>
    <m/>
    <m/>
    <m/>
    <s v="Si"/>
    <x v="0"/>
  </r>
  <r>
    <x v="565"/>
    <s v="9/26/24 21:34:19"/>
    <s v="9/26/24 21:45:06"/>
    <s v="anonymous"/>
    <m/>
    <m/>
    <s v="Yuliet Arango Toro"/>
    <d v="2024-09-25T00:00:00"/>
    <x v="15"/>
    <m/>
    <m/>
    <s v="C3 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61"/>
    <n v="1600"/>
    <m/>
    <n v="14"/>
    <n v="23"/>
    <m/>
    <m/>
    <m/>
    <m/>
    <m/>
    <m/>
    <m/>
    <m/>
    <m/>
    <m/>
    <m/>
    <m/>
    <m/>
    <s v="Si"/>
    <x v="0"/>
  </r>
  <r>
    <x v="566"/>
    <s v="9/27/24 7:10:39"/>
    <s v="9/27/24 7:12:32"/>
    <s v="anonymous"/>
    <m/>
    <m/>
    <s v="Carlos David Sánchez"/>
    <d v="2024-09-2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72"/>
    <n v="300"/>
    <n v="80"/>
    <n v="70"/>
    <m/>
    <m/>
    <m/>
    <m/>
    <m/>
    <m/>
    <m/>
    <m/>
    <m/>
    <m/>
    <m/>
    <m/>
    <m/>
    <m/>
    <s v="Si"/>
    <x v="0"/>
  </r>
  <r>
    <x v="567"/>
    <s v="9/27/24 9:22:46"/>
    <s v="9/27/24 9:34:59"/>
    <s v="anonymous"/>
    <m/>
    <m/>
    <s v="Yuliet Arango Toro"/>
    <d v="2024-09-25T00:00:00"/>
    <x v="9"/>
    <m/>
    <m/>
    <m/>
    <s v="C4 Aranjuéz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5"/>
    <m/>
    <n v="25"/>
    <n v="15"/>
    <m/>
    <m/>
    <m/>
    <m/>
    <m/>
    <m/>
    <m/>
    <m/>
    <m/>
    <m/>
    <m/>
    <m/>
    <m/>
    <m/>
    <s v="Si"/>
    <x v="0"/>
  </r>
  <r>
    <x v="568"/>
    <d v="2024-03-10T14:51:55"/>
    <d v="2024-03-10T14:54:55"/>
    <s v="anonymous"/>
    <m/>
    <m/>
    <s v="Harolh Gómez Martínez"/>
    <d v="2024-09-25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s v="Carlos David Sánchez;Leidy Johana Posada Vélez;"/>
    <x v="82"/>
    <n v="0"/>
    <n v="210"/>
    <n v="210"/>
    <n v="0"/>
    <n v="0"/>
    <n v="420"/>
    <n v="0"/>
    <n v="0"/>
    <n v="0"/>
    <n v="0"/>
    <n v="0"/>
    <n v="0"/>
    <n v="0"/>
    <n v="0"/>
    <n v="0"/>
    <n v="0"/>
    <n v="0"/>
    <s v="Si"/>
    <x v="0"/>
  </r>
  <r>
    <x v="569"/>
    <d v="2024-12-10T21:45:20"/>
    <d v="2024-12-10T21:50:39"/>
    <s v="anonymous"/>
    <m/>
    <m/>
    <s v="Laura María Bedoya Zapata"/>
    <d v="2024-09-2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0"/>
    <n v="800"/>
    <m/>
    <m/>
    <m/>
    <m/>
    <m/>
    <m/>
    <m/>
    <m/>
    <m/>
    <m/>
    <m/>
    <m/>
    <m/>
    <m/>
    <m/>
    <m/>
    <s v="Si"/>
    <x v="0"/>
  </r>
  <r>
    <x v="570"/>
    <s v="9/26/24 10:19:48"/>
    <s v="9/26/24 10:21:38"/>
    <s v="anonymous"/>
    <m/>
    <m/>
    <s v="Yurany Snith Vahos Cardon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5"/>
    <m/>
    <m/>
    <m/>
    <m/>
    <m/>
    <m/>
    <m/>
    <m/>
    <m/>
    <m/>
    <m/>
    <m/>
    <m/>
    <m/>
    <m/>
    <m/>
    <m/>
    <s v="No"/>
    <x v="0"/>
  </r>
  <r>
    <x v="571"/>
    <s v="9/26/24 20:14:29"/>
    <s v="9/26/24 20:15:47"/>
    <s v="anonymous"/>
    <m/>
    <m/>
    <s v="Sandra Milena Quiroz Usug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Equipo social GRD;"/>
    <s v="Presencial"/>
    <m/>
    <x v="16"/>
    <m/>
    <m/>
    <m/>
    <m/>
    <m/>
    <m/>
    <m/>
    <m/>
    <m/>
    <m/>
    <m/>
    <m/>
    <m/>
    <m/>
    <m/>
    <m/>
    <m/>
    <s v="No"/>
    <x v="0"/>
  </r>
  <r>
    <x v="572"/>
    <s v="9/26/24 20:15:49"/>
    <s v="9/26/24 20:19:03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5"/>
    <m/>
    <m/>
    <m/>
    <m/>
    <m/>
    <m/>
    <m/>
    <m/>
    <m/>
    <m/>
    <m/>
    <m/>
    <m/>
    <m/>
    <m/>
    <m/>
    <m/>
    <s v="No"/>
    <x v="0"/>
  </r>
  <r>
    <x v="573"/>
    <s v="9/26/24 20:19:05"/>
    <s v="9/26/24 20:20:26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574"/>
    <s v="9/27/24 9:35:02"/>
    <s v="9/27/24 9:39:33"/>
    <s v="anonymous"/>
    <m/>
    <m/>
    <s v="Yuliet Arango Toro"/>
    <d v="2024-09-26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Sec. de Movilidad;Sec. Gestión y Control Territorial;Sec. Gobierno;Sec. Inclusión Social, familia y Derechos Humanos;Sec. Medio Ambiente;Sec. Seguridad y Convivencia;"/>
    <s v="Presencial"/>
    <m/>
    <x v="83"/>
    <m/>
    <n v="22"/>
    <n v="48"/>
    <m/>
    <m/>
    <m/>
    <m/>
    <m/>
    <m/>
    <m/>
    <m/>
    <m/>
    <m/>
    <m/>
    <m/>
    <m/>
    <m/>
    <s v="Si"/>
    <x v="0"/>
  </r>
  <r>
    <x v="575"/>
    <s v="9/27/24 10:14:31"/>
    <s v="9/27/24 10:17:04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4"/>
    <n v="4"/>
    <m/>
    <m/>
    <m/>
    <m/>
    <m/>
    <m/>
    <m/>
    <m/>
    <m/>
    <m/>
    <m/>
    <m/>
    <m/>
    <m/>
    <s v="Si"/>
    <x v="0"/>
  </r>
  <r>
    <x v="576"/>
    <s v="9/27/24 10:17:07"/>
    <s v="9/27/24 10:19:05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44"/>
    <m/>
    <n v="4"/>
    <n v="4"/>
    <m/>
    <m/>
    <m/>
    <m/>
    <m/>
    <m/>
    <m/>
    <m/>
    <m/>
    <m/>
    <m/>
    <m/>
    <m/>
    <m/>
    <s v="Si"/>
    <x v="0"/>
  </r>
  <r>
    <x v="577"/>
    <s v="9/30/24 14:10:48"/>
    <s v="9/30/24 14:16:18"/>
    <s v="anonymous"/>
    <m/>
    <m/>
    <s v="Isabel Cristina Garcés Amaya"/>
    <d v="2024-09-26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Comunidad en general;Comités Comunitarios de Gestión del Riesgo de Desastres (CCGRD);Juntas de Acción Comunal (JAC);Mesa ambiental;"/>
    <s v="Presencial"/>
    <m/>
    <x v="14"/>
    <n v="0"/>
    <n v="9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578"/>
    <d v="2024-03-10T14:56:48"/>
    <d v="2024-03-10T14:59:23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0"/>
  </r>
  <r>
    <x v="579"/>
    <d v="2024-03-10T15:10:48"/>
    <d v="2024-03-10T15:12:32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0"/>
  </r>
  <r>
    <x v="580"/>
    <d v="2024-12-10T21:54:30"/>
    <d v="2024-12-10T21:56:11"/>
    <s v="anonymous"/>
    <m/>
    <m/>
    <s v="Laura María Bedoya Zapata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m/>
    <x v="4"/>
    <m/>
    <m/>
    <m/>
    <m/>
    <m/>
    <m/>
    <m/>
    <m/>
    <m/>
    <m/>
    <m/>
    <m/>
    <m/>
    <m/>
    <m/>
    <m/>
    <m/>
    <s v="Si"/>
    <x v="0"/>
  </r>
  <r>
    <x v="581"/>
    <s v="9/27/24 7:12:39"/>
    <s v="9/27/24 7:14:01"/>
    <s v="anonymous"/>
    <m/>
    <m/>
    <s v="Carlos David Sánchez"/>
    <d v="2024-09-27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5"/>
    <n v="100"/>
    <n v="40"/>
    <m/>
    <m/>
    <m/>
    <m/>
    <m/>
    <m/>
    <m/>
    <m/>
    <m/>
    <m/>
    <m/>
    <m/>
    <m/>
    <m/>
    <m/>
    <s v="Si"/>
    <x v="0"/>
  </r>
  <r>
    <x v="582"/>
    <s v="9/27/24 7:14:10"/>
    <s v="9/27/24 7:18:53"/>
    <s v="anonymous"/>
    <m/>
    <m/>
    <s v="Carlos David Sánchez"/>
    <d v="2024-09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5"/>
    <m/>
    <m/>
    <m/>
    <m/>
    <m/>
    <m/>
    <m/>
    <m/>
    <m/>
    <m/>
    <m/>
    <m/>
    <m/>
    <m/>
    <m/>
    <m/>
    <m/>
    <s v="Si"/>
    <x v="2"/>
  </r>
  <r>
    <x v="583"/>
    <s v="9/27/24 7:19:03"/>
    <s v="9/27/24 7:20:28"/>
    <s v="anonymous"/>
    <m/>
    <m/>
    <s v="Carlos David Sánch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"/>
    <n v="10"/>
    <m/>
    <m/>
    <m/>
    <m/>
    <m/>
    <m/>
    <m/>
    <m/>
    <m/>
    <m/>
    <m/>
    <m/>
    <m/>
    <m/>
    <m/>
    <m/>
    <s v="Si"/>
    <x v="0"/>
  </r>
  <r>
    <x v="584"/>
    <s v="9/27/24 9:39:45"/>
    <s v="9/27/24 9:42:27"/>
    <s v="anonymous"/>
    <m/>
    <m/>
    <s v="Yuliet Arango Toro"/>
    <d v="2024-09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Yuliet Arango Toro;"/>
    <x v="18"/>
    <m/>
    <n v="6"/>
    <n v="5"/>
    <m/>
    <m/>
    <m/>
    <m/>
    <m/>
    <m/>
    <m/>
    <m/>
    <m/>
    <m/>
    <m/>
    <m/>
    <m/>
    <m/>
    <s v="Si"/>
    <x v="0"/>
  </r>
  <r>
    <x v="585"/>
    <s v="9/27/24 18:43:38"/>
    <s v="9/27/24 18:47:17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47"/>
    <m/>
    <n v="14"/>
    <n v="16"/>
    <m/>
    <m/>
    <n v="28"/>
    <m/>
    <n v="2"/>
    <m/>
    <m/>
    <m/>
    <m/>
    <m/>
    <m/>
    <m/>
    <m/>
    <m/>
    <s v="Si"/>
    <x v="0"/>
  </r>
  <r>
    <x v="586"/>
    <s v="9/27/24 18:47:21"/>
    <s v="9/27/24 18:48:23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31"/>
    <m/>
    <n v="9"/>
    <n v="4"/>
    <m/>
    <m/>
    <n v="12"/>
    <m/>
    <n v="1"/>
    <m/>
    <m/>
    <m/>
    <m/>
    <m/>
    <m/>
    <m/>
    <m/>
    <m/>
    <s v="Si"/>
    <x v="0"/>
  </r>
  <r>
    <x v="587"/>
    <s v="9/27/24 18:48:30"/>
    <s v="9/27/24 18:50:02"/>
    <s v="anonymous"/>
    <m/>
    <m/>
    <s v="Catherine Montoya Sierra"/>
    <d v="2024-09-27T00:00:00"/>
    <x v="2"/>
    <m/>
    <m/>
    <m/>
    <m/>
    <s v="C5 Castill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Beatriz Elena Delgado Suárez;"/>
    <x v="31"/>
    <m/>
    <n v="5"/>
    <n v="8"/>
    <m/>
    <m/>
    <m/>
    <m/>
    <m/>
    <m/>
    <m/>
    <m/>
    <m/>
    <m/>
    <m/>
    <m/>
    <m/>
    <m/>
    <s v="Si"/>
    <x v="0"/>
  </r>
  <r>
    <x v="588"/>
    <s v="9/30/24 15:36:32"/>
    <s v="9/30/24 15:38:24"/>
    <s v="anonymous"/>
    <m/>
    <m/>
    <s v="Beatriz Elena Delgado Suárez"/>
    <d v="2024-09-27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5"/>
    <m/>
    <n v="2"/>
    <m/>
    <m/>
    <m/>
    <m/>
    <m/>
    <m/>
    <m/>
    <m/>
    <m/>
    <m/>
    <m/>
    <m/>
    <m/>
    <m/>
    <m/>
    <s v="Si"/>
    <x v="0"/>
  </r>
  <r>
    <x v="589"/>
    <s v="9/30/24 15:58:28"/>
    <s v="9/30/24 16:00:45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90"/>
    <s v="9/30/24 16:01:14"/>
    <s v="9/30/24 16:02:54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Virtual"/>
    <m/>
    <x v="5"/>
    <m/>
    <n v="1"/>
    <n v="1"/>
    <m/>
    <m/>
    <m/>
    <m/>
    <m/>
    <m/>
    <m/>
    <m/>
    <m/>
    <m/>
    <m/>
    <m/>
    <m/>
    <m/>
    <s v="Si"/>
    <x v="0"/>
  </r>
  <r>
    <x v="591"/>
    <d v="2024-01-10T07:18:17"/>
    <d v="2024-01-10T07:22:57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1"/>
    <n v="19"/>
    <n v="0"/>
    <n v="0"/>
    <n v="0"/>
    <n v="0"/>
    <n v="0"/>
    <n v="0"/>
    <n v="0"/>
    <n v="0"/>
    <n v="0"/>
    <s v="Si"/>
    <x v="0"/>
  </r>
  <r>
    <x v="592"/>
    <d v="2024-03-10T14:55:38"/>
    <d v="2024-03-10T14:56:45"/>
    <s v="anonymous"/>
    <m/>
    <m/>
    <s v="Harolh Gómez Martín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93"/>
    <d v="2024-03-10T15:13:40"/>
    <d v="2024-03-10T15:16:21"/>
    <s v="anonymous"/>
    <m/>
    <m/>
    <s v="Harolh Gómez Martínez"/>
    <d v="2024-09-27T00:00:00"/>
    <x v="5"/>
    <m/>
    <m/>
    <m/>
    <m/>
    <m/>
    <m/>
    <s v="C7 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5"/>
    <n v="0"/>
    <n v="32"/>
    <n v="8"/>
    <n v="0"/>
    <n v="0"/>
    <n v="0"/>
    <n v="0"/>
    <n v="40"/>
    <n v="0"/>
    <n v="0"/>
    <n v="0"/>
    <n v="0"/>
    <n v="0"/>
    <n v="0"/>
    <n v="0"/>
    <n v="0"/>
    <n v="0"/>
    <s v="Si"/>
    <x v="0"/>
  </r>
  <r>
    <x v="594"/>
    <s v="10/17/24 19:11:20"/>
    <s v="10/17/24 19:20:00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0"/>
    <n v="20"/>
    <n v="0"/>
    <n v="0"/>
    <n v="0"/>
    <n v="0"/>
    <n v="0"/>
    <n v="0"/>
    <n v="0"/>
    <n v="0"/>
    <n v="0"/>
    <s v="Si"/>
    <x v="0"/>
  </r>
  <r>
    <x v="595"/>
    <d v="2024-04-10T05:53:32"/>
    <d v="2024-04-10T05:54:55"/>
    <s v="anonymous"/>
    <m/>
    <m/>
    <s v="Carlos David Sánchez"/>
    <d v="2024-09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s v="Beatriz Elena Delgado Suárez;Catherine Montoya Sierra;"/>
    <x v="84"/>
    <m/>
    <m/>
    <m/>
    <m/>
    <m/>
    <m/>
    <m/>
    <m/>
    <m/>
    <m/>
    <m/>
    <m/>
    <m/>
    <m/>
    <m/>
    <m/>
    <m/>
    <s v="Si"/>
    <x v="0"/>
  </r>
  <r>
    <x v="596"/>
    <d v="2024-05-08T16:52:40"/>
    <d v="2024-05-08T16:58:51"/>
    <s v="anonymous"/>
    <m/>
    <m/>
    <s v="Yuliet Arango Toro"/>
    <d v="2024-09-2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4"/>
    <m/>
    <n v="2"/>
    <n v="6"/>
    <m/>
    <m/>
    <m/>
    <m/>
    <m/>
    <m/>
    <m/>
    <m/>
    <m/>
    <m/>
    <m/>
    <m/>
    <m/>
    <m/>
    <s v="Si"/>
    <x v="0"/>
  </r>
  <r>
    <x v="597"/>
    <s v="9/30/24 13:19:56"/>
    <s v="9/30/24 13:21:02"/>
    <s v="anonymous"/>
    <m/>
    <m/>
    <s v="Sandra Milena Quiroz Usuga"/>
    <d v="2024-09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63"/>
    <m/>
    <m/>
    <m/>
    <m/>
    <m/>
    <m/>
    <m/>
    <m/>
    <m/>
    <m/>
    <m/>
    <m/>
    <m/>
    <m/>
    <m/>
    <m/>
    <m/>
    <s v="No"/>
    <x v="3"/>
  </r>
  <r>
    <x v="598"/>
    <s v="9/30/24 16:05:05"/>
    <s v="9/30/24 16:06:17"/>
    <s v="anonymous"/>
    <m/>
    <m/>
    <s v="Beatriz Elena Delgado Suárez"/>
    <d v="2024-09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599"/>
    <s v="9/30/24 16:06:33"/>
    <s v="9/30/24 16:08:28"/>
    <s v="anonymous"/>
    <m/>
    <m/>
    <s v="Beatriz Elena Delgado Suárez"/>
    <d v="2024-09-30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600"/>
    <s v="9/30/24 21:25:13"/>
    <s v="9/30/24 21:34:09"/>
    <s v="anonymous"/>
    <m/>
    <m/>
    <s v="Catherine Montoya Sierra"/>
    <d v="2024-09-30T00:00:00"/>
    <x v="2"/>
    <m/>
    <m/>
    <m/>
    <m/>
    <s v="C5 Tejelo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m/>
    <m/>
    <m/>
    <m/>
    <m/>
    <n v="18"/>
    <m/>
    <m/>
    <m/>
    <m/>
    <m/>
    <m/>
    <m/>
    <m/>
    <m/>
    <s v="Si"/>
    <x v="0"/>
  </r>
  <r>
    <x v="601"/>
    <d v="2024-04-10T05:32:12"/>
    <d v="2024-04-10T05:33:38"/>
    <s v="anonymous"/>
    <m/>
    <m/>
    <s v="Carlos David Sánchez"/>
    <d v="2024-09-30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602"/>
    <d v="2024-04-10T08:51:16"/>
    <d v="2024-04-10T08:54:49"/>
    <s v="anonymous"/>
    <m/>
    <m/>
    <s v="Beatriz Elena Delgado Suárez"/>
    <d v="2024-09-30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INDER;Instituciones de Educación Superior;Juntas Administradoras Locales (JAL);Sec. Cultura;Sec. de Infraestructura Física;Sec. de Movilidad;Sec. Gestión y Control Territorial;Sec. Juventud;Sec. Medio Ambiente;Sec. Salud;Sec. Seguridad y Convivencia;"/>
    <s v="Presencial"/>
    <m/>
    <x v="17"/>
    <m/>
    <m/>
    <m/>
    <m/>
    <m/>
    <m/>
    <m/>
    <m/>
    <m/>
    <m/>
    <m/>
    <m/>
    <m/>
    <m/>
    <m/>
    <m/>
    <m/>
    <s v="Si"/>
    <x v="0"/>
  </r>
  <r>
    <x v="603"/>
    <d v="2024-01-10T13:43:51"/>
    <d v="2024-01-10T13:46:38"/>
    <s v="anonymous"/>
    <m/>
    <m/>
    <s v="Sandra Milena Quiroz Usuga"/>
    <d v="2024-10-0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7"/>
    <m/>
    <m/>
    <m/>
    <m/>
    <m/>
    <m/>
    <m/>
    <m/>
    <m/>
    <m/>
    <m/>
    <m/>
    <m/>
    <m/>
    <m/>
    <m/>
    <m/>
    <s v="No"/>
    <x v="0"/>
  </r>
  <r>
    <x v="604"/>
    <d v="2024-01-10T14:30:07"/>
    <d v="2024-01-10T14:31:15"/>
    <s v="anonymous"/>
    <m/>
    <m/>
    <s v="Catherine Montoya Sierra"/>
    <d v="2024-10-01T00:00:00"/>
    <x v="2"/>
    <m/>
    <m/>
    <m/>
    <m/>
    <s v="C5 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m/>
    <x v="0"/>
    <m/>
    <n v="2"/>
    <n v="1"/>
    <m/>
    <m/>
    <n v="2"/>
    <m/>
    <m/>
    <n v="1"/>
    <m/>
    <m/>
    <m/>
    <m/>
    <m/>
    <m/>
    <m/>
    <m/>
    <s v="Si"/>
    <x v="0"/>
  </r>
  <r>
    <x v="605"/>
    <d v="2024-01-10T14:31:44"/>
    <d v="2024-01-10T14:35:46"/>
    <s v="anonymous"/>
    <m/>
    <m/>
    <s v="Catherine Montoya Sierra"/>
    <d v="2024-10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34"/>
    <m/>
    <m/>
    <m/>
    <m/>
    <m/>
    <m/>
    <m/>
    <m/>
    <m/>
    <m/>
    <m/>
    <m/>
    <m/>
    <m/>
    <m/>
    <m/>
    <m/>
    <s v="Si"/>
    <x v="0"/>
  </r>
  <r>
    <x v="606"/>
    <d v="2024-03-10T13:01:49"/>
    <d v="2024-03-10T13:14:2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glesias;"/>
    <s v="Presencial"/>
    <m/>
    <x v="4"/>
    <n v="0"/>
    <n v="0"/>
    <n v="1"/>
    <m/>
    <n v="0"/>
    <n v="0"/>
    <n v="0"/>
    <n v="0"/>
    <n v="1"/>
    <n v="0"/>
    <n v="0"/>
    <n v="0"/>
    <n v="0"/>
    <n v="0"/>
    <n v="0"/>
    <n v="0"/>
    <n v="0"/>
    <s v="Si"/>
    <x v="0"/>
  </r>
  <r>
    <x v="607"/>
    <d v="2024-03-10T13:14:36"/>
    <d v="2024-03-10T13:16:50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Sec. Educación;"/>
    <s v="Presencial"/>
    <m/>
    <x v="39"/>
    <n v="0"/>
    <n v="34"/>
    <n v="18"/>
    <n v="0"/>
    <n v="0"/>
    <n v="0"/>
    <n v="0"/>
    <n v="52"/>
    <n v="0"/>
    <n v="0"/>
    <n v="0"/>
    <n v="0"/>
    <n v="0"/>
    <n v="0"/>
    <m/>
    <n v="0"/>
    <n v="0"/>
    <s v="Si"/>
    <x v="0"/>
  </r>
  <r>
    <x v="608"/>
    <d v="2024-03-10T15:16:24"/>
    <d v="2024-03-10T15:18:54"/>
    <s v="anonymous"/>
    <m/>
    <m/>
    <s v="Harolh Gómez Martínez"/>
    <d v="2024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Virtual"/>
    <s v="Laura María Bedoya Zapata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09"/>
    <s v="10/17/24 19:20:10"/>
    <s v="10/17/24 19:23:1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10"/>
    <s v="10/17/24 19:23:31"/>
    <s v="10/17/24 19:25:34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39"/>
    <n v="0"/>
    <n v="34"/>
    <n v="18"/>
    <n v="0"/>
    <n v="0"/>
    <n v="0"/>
    <n v="0"/>
    <n v="52"/>
    <n v="0"/>
    <n v="0"/>
    <n v="0"/>
    <n v="0"/>
    <n v="0"/>
    <n v="0"/>
    <n v="0"/>
    <n v="0"/>
    <n v="0"/>
    <s v="Si"/>
    <x v="0"/>
  </r>
  <r>
    <x v="611"/>
    <d v="2024-03-10T15:19:19"/>
    <d v="2024-03-10T15:20:57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Sec. Educación;"/>
    <s v="Presencial"/>
    <m/>
    <x v="85"/>
    <n v="0"/>
    <n v="200"/>
    <n v="197"/>
    <n v="0"/>
    <n v="0"/>
    <n v="397"/>
    <n v="0"/>
    <n v="0"/>
    <n v="0"/>
    <n v="0"/>
    <n v="0"/>
    <n v="0"/>
    <n v="0"/>
    <n v="0"/>
    <n v="0"/>
    <n v="0"/>
    <n v="0"/>
    <s v="Si"/>
    <x v="0"/>
  </r>
  <r>
    <x v="612"/>
    <d v="2024-03-10T15:21:01"/>
    <d v="2024-03-10T15:38:54"/>
    <s v="anonymous"/>
    <m/>
    <m/>
    <s v="Harolh Gómez Martínez"/>
    <d v="2024-10-02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"/>
    <n v="15"/>
    <m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613"/>
    <d v="2024-03-10T21:38:14"/>
    <d v="2024-03-10T21:40:48"/>
    <s v="anonymous"/>
    <m/>
    <m/>
    <s v="Yuliet Arango Toro"/>
    <d v="2024-10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de Educación Superior;"/>
    <s v="Presencial"/>
    <s v="Catherine Montoya Sierra;"/>
    <x v="86"/>
    <m/>
    <m/>
    <m/>
    <m/>
    <m/>
    <m/>
    <m/>
    <m/>
    <m/>
    <m/>
    <m/>
    <m/>
    <m/>
    <m/>
    <m/>
    <m/>
    <m/>
    <s v="Si"/>
    <x v="0"/>
  </r>
  <r>
    <x v="614"/>
    <d v="2024-04-10T05:30:07"/>
    <d v="2024-04-10T05:32:07"/>
    <s v="anonymous"/>
    <m/>
    <m/>
    <s v="Carlos David Sánchez"/>
    <d v="2024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7"/>
    <m/>
    <m/>
    <m/>
    <m/>
    <m/>
    <m/>
    <m/>
    <m/>
    <m/>
    <m/>
    <m/>
    <m/>
    <m/>
    <m/>
    <m/>
    <m/>
    <m/>
    <s v="Si"/>
    <x v="0"/>
  </r>
  <r>
    <x v="615"/>
    <d v="2024-04-10T08:27:05"/>
    <d v="2024-04-10T08:45:10"/>
    <s v="anonymous"/>
    <m/>
    <m/>
    <s v="Beatriz Elena Delgado Suárez"/>
    <d v="2024-10-0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88"/>
    <m/>
    <m/>
    <m/>
    <m/>
    <m/>
    <m/>
    <m/>
    <m/>
    <m/>
    <m/>
    <m/>
    <m/>
    <m/>
    <m/>
    <m/>
    <m/>
    <m/>
    <s v="Si"/>
    <x v="0"/>
  </r>
  <r>
    <x v="616"/>
    <d v="2024-04-10T08:45:14"/>
    <d v="2024-04-10T08:51:11"/>
    <s v="anonymous"/>
    <m/>
    <m/>
    <s v="Beatriz Elena Delgado Suárez"/>
    <d v="2024-10-02T00:00:00"/>
    <x v="10"/>
    <m/>
    <m/>
    <m/>
    <m/>
    <m/>
    <m/>
    <m/>
    <m/>
    <m/>
    <m/>
    <s v="C11 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Cuerpo Oficial de Bomberos Medellín COBM;Empresas privadas;"/>
    <s v="Presencial"/>
    <m/>
    <x v="89"/>
    <m/>
    <m/>
    <m/>
    <m/>
    <m/>
    <m/>
    <m/>
    <m/>
    <m/>
    <m/>
    <m/>
    <m/>
    <m/>
    <m/>
    <m/>
    <m/>
    <m/>
    <s v="Si"/>
    <x v="0"/>
  </r>
  <r>
    <x v="617"/>
    <d v="2024-04-10T09:19:47"/>
    <d v="2024-04-10T09:44:4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Personería;Sec. de Infraestructura Física;Sec. Gestión y Control Territorial;Sec. Gobierno;Sec. Inclusión Social, familia y Derechos Humanos;Sec. Medio Ambiente;Sec. Participación Ciudadana;"/>
    <s v="Presencial"/>
    <m/>
    <x v="41"/>
    <m/>
    <m/>
    <m/>
    <m/>
    <m/>
    <m/>
    <m/>
    <m/>
    <m/>
    <m/>
    <m/>
    <m/>
    <m/>
    <m/>
    <m/>
    <m/>
    <m/>
    <s v="Si"/>
    <x v="0"/>
  </r>
  <r>
    <x v="618"/>
    <d v="2024-04-10T09:52:15"/>
    <d v="2024-04-10T09:57:05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El Placer"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2"/>
    <m/>
    <m/>
    <m/>
    <m/>
    <m/>
    <m/>
    <m/>
    <m/>
    <m/>
    <m/>
    <m/>
    <m/>
    <m/>
    <m/>
    <s v="Si"/>
    <x v="2"/>
  </r>
  <r>
    <x v="619"/>
    <d v="2024-04-10T12:11:08"/>
    <d v="2024-04-10T12:14:05"/>
    <s v="anonymous"/>
    <m/>
    <m/>
    <s v="Sandra Milena Quiroz Usuga"/>
    <d v="2024-10-02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Equipo social GRD;Comunidad en general;Programa Buen Comienzo;"/>
    <s v="Presencial"/>
    <m/>
    <x v="90"/>
    <m/>
    <m/>
    <m/>
    <m/>
    <m/>
    <m/>
    <m/>
    <m/>
    <m/>
    <m/>
    <m/>
    <m/>
    <m/>
    <m/>
    <m/>
    <m/>
    <m/>
    <s v="No"/>
    <x v="0"/>
  </r>
  <r>
    <x v="620"/>
    <d v="2024-11-10T08:16:14"/>
    <d v="2024-11-10T08:25:5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m/>
    <m/>
    <m/>
    <m/>
    <m/>
    <m/>
    <m/>
    <m/>
    <m/>
    <m/>
    <m/>
    <m/>
    <m/>
    <m/>
    <m/>
    <s v="Si"/>
    <x v="0"/>
  </r>
  <r>
    <x v="621"/>
    <d v="2024-11-10T11:09:47"/>
    <d v="2024-11-10T11:12:06"/>
    <s v="anonymous"/>
    <m/>
    <m/>
    <s v="Beatriz Elena Delgado Suárez"/>
    <d v="2024-10-0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622"/>
    <d v="2024-11-10T15:48:37"/>
    <d v="2024-11-10T15:50:48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 para la construcción y/o actualización de los Planes Escolares de Gestión del Riesgo de Desastres"/>
    <s v="Instituciones educativas sector público educación formal prescolar a 11°;"/>
    <s v="Presencial"/>
    <m/>
    <x v="91"/>
    <n v="0"/>
    <n v="150"/>
    <n v="147"/>
    <n v="0"/>
    <n v="0"/>
    <n v="0"/>
    <n v="297"/>
    <n v="0"/>
    <n v="0"/>
    <n v="0"/>
    <n v="0"/>
    <n v="0"/>
    <n v="0"/>
    <n v="0"/>
    <n v="0"/>
    <n v="0"/>
    <n v="0"/>
    <s v="Si"/>
    <x v="0"/>
  </r>
  <r>
    <x v="623"/>
    <d v="2024-11-10T15:50:52"/>
    <d v="2024-11-10T15:52:10"/>
    <s v="anonymous"/>
    <m/>
    <m/>
    <s v="Harolh Gómez Martínez"/>
    <d v="2024-10-02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24"/>
    <d v="2024-12-10T12:16:22"/>
    <d v="2024-12-10T15:16:35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Cuerpo Oficial de Bomberos Medellín COBM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5"/>
    <d v="2024-12-10T21:58:11"/>
    <d v="2024-12-10T22:11:15"/>
    <s v="anonymous"/>
    <m/>
    <m/>
    <s v="Laura María Bedoya Zapata"/>
    <d v="2024-10-02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7"/>
    <m/>
    <n v="16"/>
    <n v="7"/>
    <m/>
    <m/>
    <m/>
    <n v="5"/>
    <n v="12"/>
    <n v="7"/>
    <m/>
    <m/>
    <m/>
    <n v="1"/>
    <m/>
    <m/>
    <m/>
    <m/>
    <s v="Si"/>
    <x v="0"/>
  </r>
  <r>
    <x v="626"/>
    <d v="2024-12-10T22:17:51"/>
    <d v="2024-12-10T22:22:14"/>
    <s v="anonymous"/>
    <m/>
    <m/>
    <s v="Laura María Bedoya Zapata"/>
    <d v="2024-10-02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2"/>
    <m/>
    <m/>
    <m/>
    <m/>
    <m/>
    <n v="15"/>
    <m/>
    <n v="2"/>
    <m/>
    <m/>
    <m/>
    <m/>
    <m/>
    <m/>
    <m/>
    <m/>
    <m/>
    <s v="Si"/>
    <x v="0"/>
  </r>
  <r>
    <x v="627"/>
    <s v="10/17/24 19:26:20"/>
    <s v="10/17/24 19:29:07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8"/>
    <d v="2024-03-10T21:40:57"/>
    <d v="2024-03-10T21:45:28"/>
    <s v="anonymous"/>
    <m/>
    <m/>
    <s v="Yuliet Arango Toro"/>
    <d v="2024-10-03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2"/>
    <m/>
    <n v="25"/>
    <n v="26"/>
    <n v="51"/>
    <n v="51"/>
    <m/>
    <m/>
    <m/>
    <m/>
    <m/>
    <m/>
    <m/>
    <m/>
    <m/>
    <m/>
    <m/>
    <m/>
    <s v="Si"/>
    <x v="0"/>
  </r>
  <r>
    <x v="629"/>
    <d v="2024-03-10T21:45:31"/>
    <d v="2024-03-10T21:49:19"/>
    <s v="anonymous"/>
    <m/>
    <m/>
    <s v="Yuliet Arango Toro"/>
    <d v="2024-10-03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m/>
    <m/>
    <m/>
    <m/>
    <m/>
    <m/>
    <m/>
    <m/>
    <m/>
    <m/>
    <m/>
    <m/>
    <m/>
    <m/>
    <s v="Si"/>
    <x v="0"/>
  </r>
  <r>
    <x v="630"/>
    <s v="10/17/24 19:29:20"/>
    <s v="10/17/24 19:36:26"/>
    <s v="anonymous"/>
    <m/>
    <m/>
    <s v="Isabel Cristina Garcés Amaya"/>
    <d v="2024-10-03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Juntas Administradoras Locales (JAL);Juntas de Acción Comunal (JAC);Comunidad en general;"/>
    <s v="Presencial"/>
    <m/>
    <x v="36"/>
    <m/>
    <n v="15"/>
    <n v="7"/>
    <n v="0"/>
    <n v="0"/>
    <n v="0"/>
    <n v="0"/>
    <n v="22"/>
    <n v="0"/>
    <n v="0"/>
    <n v="0"/>
    <n v="0"/>
    <n v="0"/>
    <n v="0"/>
    <n v="0"/>
    <n v="0"/>
    <n v="0"/>
    <s v="Si"/>
    <x v="0"/>
  </r>
  <r>
    <x v="631"/>
    <d v="2024-04-10T05:33:43"/>
    <d v="2024-04-10T05:35:06"/>
    <s v="anonymous"/>
    <m/>
    <m/>
    <s v="Carlos David Sánchez"/>
    <d v="2024-10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93"/>
    <m/>
    <m/>
    <m/>
    <m/>
    <m/>
    <m/>
    <m/>
    <m/>
    <m/>
    <m/>
    <m/>
    <m/>
    <m/>
    <m/>
    <m/>
    <m/>
    <m/>
    <s v="Si"/>
    <x v="0"/>
  </r>
  <r>
    <x v="632"/>
    <d v="2024-11-10T07:15:17"/>
    <d v="2024-11-10T07:20:14"/>
    <s v="anonymous"/>
    <m/>
    <m/>
    <s v="Yuliet Arango Toro"/>
    <d v="2024-10-06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la Mujer;Sec. de Infraestructura Física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3"/>
    <d v="2024-11-10T07:20:29"/>
    <d v="2024-11-10T07:23:57"/>
    <s v="anonymous"/>
    <m/>
    <m/>
    <s v="Yuliet Arango Toro"/>
    <d v="2024-10-06T00:00:00"/>
    <x v="9"/>
    <m/>
    <m/>
    <m/>
    <s v="C4 Mirand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0"/>
    <m/>
    <m/>
    <m/>
    <m/>
    <m/>
    <m/>
    <m/>
    <m/>
    <m/>
    <m/>
    <m/>
    <m/>
    <m/>
    <m/>
    <m/>
    <m/>
    <m/>
    <s v="Si"/>
    <x v="0"/>
  </r>
  <r>
    <x v="634"/>
    <d v="2024-11-10T07:24:00"/>
    <d v="2024-11-10T07:26:53"/>
    <s v="anonymous"/>
    <m/>
    <m/>
    <s v="Yuliet Arango Toro"/>
    <d v="2024-10-06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5"/>
    <s v="10/17/24 19:36:38"/>
    <s v="10/17/24 19:41:40"/>
    <s v="anonymous"/>
    <m/>
    <m/>
    <s v="Isabel Cristina Garcés Amaya"/>
    <d v="2024-10-06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Iglesias;Juntas Administradoras Locales (JAL);Juntas de Acción Comunal (JAC);Mesa Estratégica del Centro;Sec. Medio Ambiente;Sec. Salud;Sec. Seguridad y Convivencia;Sec. de la Mujer;INDER;"/>
    <s v="Presencial"/>
    <m/>
    <x v="7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36"/>
    <d v="2024-07-10T16:17:15"/>
    <d v="2024-07-10T16:18:4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94"/>
    <m/>
    <m/>
    <m/>
    <m/>
    <m/>
    <m/>
    <m/>
    <m/>
    <m/>
    <m/>
    <m/>
    <m/>
    <m/>
    <m/>
    <m/>
    <m/>
    <m/>
    <s v="No"/>
    <x v="3"/>
  </r>
  <r>
    <x v="637"/>
    <d v="2024-07-10T20:24:07"/>
    <d v="2024-07-10T20:25:0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No"/>
    <x v="2"/>
  </r>
  <r>
    <x v="638"/>
    <d v="2024-11-10T07:27:04"/>
    <d v="2024-11-10T07:29:37"/>
    <s v="anonymous"/>
    <m/>
    <m/>
    <s v="Yuliet Arango Toro"/>
    <d v="2024-10-0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30"/>
    <n v="140"/>
    <m/>
    <m/>
    <m/>
    <m/>
    <m/>
    <m/>
    <m/>
    <m/>
    <m/>
    <m/>
    <m/>
    <m/>
    <m/>
    <m/>
    <m/>
    <m/>
    <s v="Si"/>
    <x v="0"/>
  </r>
  <r>
    <x v="639"/>
    <d v="2024-11-10T07:30:13"/>
    <d v="2024-11-10T07:31:42"/>
    <s v="anonymous"/>
    <m/>
    <m/>
    <s v="Yuliet Arango Toro"/>
    <d v="2024-10-07T00:00:00"/>
    <x v="9"/>
    <m/>
    <m/>
    <m/>
    <s v="C4 Sevil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Yurany Snith Vahos Cardona;"/>
    <x v="0"/>
    <m/>
    <n v="3"/>
    <m/>
    <m/>
    <m/>
    <m/>
    <m/>
    <m/>
    <m/>
    <m/>
    <m/>
    <m/>
    <m/>
    <m/>
    <m/>
    <m/>
    <m/>
    <s v="Si"/>
    <x v="2"/>
  </r>
  <r>
    <x v="640"/>
    <d v="2024-11-10T08:14:35"/>
    <d v="2024-11-10T08:15:54"/>
    <s v="anonymous"/>
    <m/>
    <m/>
    <s v="Carlos David Sánchez"/>
    <d v="2024-10-07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47"/>
    <m/>
    <m/>
    <m/>
    <m/>
    <m/>
    <m/>
    <m/>
    <m/>
    <m/>
    <m/>
    <m/>
    <m/>
    <m/>
    <m/>
    <m/>
    <m/>
    <m/>
    <s v="Si"/>
    <x v="0"/>
  </r>
  <r>
    <x v="641"/>
    <d v="2024-11-10T15:43:47"/>
    <d v="2024-11-10T15:45:22"/>
    <s v="anonymous"/>
    <m/>
    <m/>
    <s v="Harolh Gómez Martínez"/>
    <d v="2024-10-0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Sec. Participación Ciudadana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2"/>
  </r>
  <r>
    <x v="642"/>
    <d v="2024-12-10T21:52:17"/>
    <d v="2024-12-10T21:53:20"/>
    <s v="anonymous"/>
    <m/>
    <m/>
    <s v="Laura María Bedoya Zapata"/>
    <d v="2024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643"/>
    <s v="10/17/24 19:42:08"/>
    <s v="10/17/24 19:45:26"/>
    <s v="anonymous"/>
    <m/>
    <m/>
    <s v="Isabel Cristina Garcés Amaya"/>
    <d v="2024-10-07T00:00:00"/>
    <x v="3"/>
    <m/>
    <m/>
    <m/>
    <m/>
    <m/>
    <m/>
    <m/>
    <m/>
    <m/>
    <s v="C10 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95"/>
    <n v="0"/>
    <n v="0"/>
    <n v="0"/>
    <n v="0"/>
    <n v="0"/>
    <n v="0"/>
    <n v="0"/>
    <n v="421"/>
    <n v="0"/>
    <n v="0"/>
    <n v="0"/>
    <n v="0"/>
    <n v="0"/>
    <n v="0"/>
    <n v="0"/>
    <n v="0"/>
    <n v="0"/>
    <s v="Si"/>
    <x v="0"/>
  </r>
  <r>
    <x v="644"/>
    <d v="2024-09-10T17:28:48"/>
    <d v="2024-09-10T17:30:04"/>
    <s v="anonymous"/>
    <m/>
    <m/>
    <s v="Sandra Milena Quiroz Usuga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caso de Avenida Torrencial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Virtual"/>
    <s v="Beatriz Elena Delgado Suárez;Harolh Antonio Gómez Martínez;Leidy Johana Posada Vélez;"/>
    <x v="39"/>
    <m/>
    <m/>
    <m/>
    <m/>
    <m/>
    <m/>
    <m/>
    <m/>
    <m/>
    <m/>
    <m/>
    <m/>
    <m/>
    <m/>
    <m/>
    <m/>
    <m/>
    <s v="No"/>
    <x v="0"/>
  </r>
  <r>
    <x v="645"/>
    <d v="2024-11-10T07:32:36"/>
    <d v="2024-11-10T07:34:25"/>
    <s v="anonymous"/>
    <m/>
    <m/>
    <s v="Yuliet Arango Toro"/>
    <d v="2024-10-08T00:00:00"/>
    <x v="15"/>
    <m/>
    <m/>
    <s v="C3 Las Granjas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liet Arango Toro;"/>
    <x v="47"/>
    <m/>
    <m/>
    <m/>
    <m/>
    <m/>
    <m/>
    <m/>
    <m/>
    <m/>
    <m/>
    <m/>
    <m/>
    <m/>
    <m/>
    <m/>
    <m/>
    <m/>
    <s v="Si"/>
    <x v="0"/>
  </r>
  <r>
    <x v="646"/>
    <d v="2024-11-10T08:16:02"/>
    <d v="2024-11-10T08:17:05"/>
    <s v="anonymous"/>
    <m/>
    <m/>
    <s v="Carlos David Sánchez"/>
    <d v="2024-10-08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30"/>
    <m/>
    <m/>
    <m/>
    <m/>
    <m/>
    <m/>
    <m/>
    <m/>
    <m/>
    <m/>
    <m/>
    <m/>
    <m/>
    <m/>
    <m/>
    <m/>
    <m/>
    <s v="Si"/>
    <x v="3"/>
  </r>
  <r>
    <x v="647"/>
    <d v="2024-11-10T08:26:11"/>
    <d v="2024-11-10T08:30:21"/>
    <s v="anonymous"/>
    <m/>
    <m/>
    <s v="Beatriz Elena Delgado Suárez"/>
    <d v="2024-10-08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648"/>
    <d v="2024-11-10T08:30:26"/>
    <d v="2024-11-10T08:33:33"/>
    <s v="anonymous"/>
    <m/>
    <m/>
    <s v="Beatriz Elena Delgado Suárez"/>
    <d v="2024-10-08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m/>
    <m/>
    <m/>
    <m/>
    <m/>
    <m/>
    <m/>
    <m/>
    <m/>
    <m/>
    <m/>
    <m/>
    <m/>
    <m/>
    <s v="Si"/>
    <x v="0"/>
  </r>
  <r>
    <x v="649"/>
    <d v="2024-11-10T08:27:47"/>
    <d v="2024-11-10T08:44:17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"/>
    <s v="Virtual"/>
    <s v="Carlos David Sánchez;"/>
    <x v="46"/>
    <m/>
    <n v="50"/>
    <m/>
    <m/>
    <m/>
    <m/>
    <m/>
    <n v="39"/>
    <n v="11"/>
    <m/>
    <m/>
    <m/>
    <m/>
    <m/>
    <m/>
    <m/>
    <m/>
    <s v="Si"/>
    <x v="0"/>
  </r>
  <r>
    <x v="650"/>
    <d v="2024-11-10T08:44:29"/>
    <d v="2024-11-10T08:52:10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Familias Buen Comienzo;"/>
    <s v="Virtual"/>
    <s v="Carlos David Sánchez;"/>
    <x v="16"/>
    <m/>
    <n v="15"/>
    <m/>
    <m/>
    <m/>
    <m/>
    <m/>
    <n v="15"/>
    <m/>
    <m/>
    <m/>
    <m/>
    <m/>
    <m/>
    <m/>
    <m/>
    <m/>
    <s v="Si"/>
    <x v="0"/>
  </r>
  <r>
    <x v="651"/>
    <d v="2024-11-10T15:39:28"/>
    <d v="2024-11-10T15:41:40"/>
    <s v="anonymous"/>
    <m/>
    <m/>
    <s v="Harolh Gómez Martínez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Virtual"/>
    <s v="Sandra Milena Quiróz Úsuga;Laura María Bedoya Zapata;"/>
    <x v="39"/>
    <n v="0"/>
    <n v="26"/>
    <n v="26"/>
    <n v="0"/>
    <n v="0"/>
    <n v="0"/>
    <n v="0"/>
    <n v="52"/>
    <n v="0"/>
    <n v="0"/>
    <n v="0"/>
    <n v="0"/>
    <n v="0"/>
    <n v="0"/>
    <n v="0"/>
    <n v="0"/>
    <n v="0"/>
    <s v="Si"/>
    <x v="0"/>
  </r>
  <r>
    <x v="652"/>
    <d v="2024-11-10T15:41:47"/>
    <d v="2024-11-10T15:43:36"/>
    <s v="anonymous"/>
    <m/>
    <m/>
    <s v="Harolh Gómez Martínez"/>
    <d v="2024-10-08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50"/>
    <n v="0"/>
    <n v="15"/>
    <n v="3"/>
    <n v="0"/>
    <n v="0"/>
    <n v="0"/>
    <n v="0"/>
    <n v="18"/>
    <n v="0"/>
    <n v="0"/>
    <n v="0"/>
    <n v="0"/>
    <n v="0"/>
    <n v="0"/>
    <n v="0"/>
    <n v="0"/>
    <n v="0"/>
    <s v="Si"/>
    <x v="0"/>
  </r>
  <r>
    <x v="653"/>
    <d v="2024-11-10T15:45:29"/>
    <d v="2024-11-10T15:46:44"/>
    <s v="anonymous"/>
    <m/>
    <m/>
    <s v="Harolh Gómez Martínez"/>
    <d v="2024-10-08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654"/>
    <d v="2024-12-10T22:32:16"/>
    <d v="2024-12-10T22:33:16"/>
    <s v="anonymous"/>
    <m/>
    <m/>
    <s v="Laura María Bedoya Zapata"/>
    <d v="2024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55"/>
    <s v="10/17/24 19:48:04"/>
    <s v="10/17/24 19:53:16"/>
    <s v="anonymous"/>
    <m/>
    <m/>
    <s v="Isabel Cristina Garcés Amaya"/>
    <d v="2024-10-08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56"/>
    <s v="10/17/24 19:55:29"/>
    <s v="10/17/24 19:58:24"/>
    <s v="anonymous"/>
    <m/>
    <m/>
    <s v="Isabel Cristina Garcés Amaya"/>
    <d v="2024-10-08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Instituciones educativas sector Privad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657"/>
    <d v="2024-09-10T14:03:53"/>
    <d v="2024-09-10T14:06:28"/>
    <s v="anonymous"/>
    <m/>
    <m/>
    <s v="Catherine Montoya Sierra"/>
    <d v="2024-10-09T00:00:00"/>
    <x v="13"/>
    <s v="C1 Villa Guadalupe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5"/>
    <m/>
    <m/>
    <m/>
    <m/>
    <m/>
    <m/>
    <m/>
    <m/>
    <m/>
    <m/>
    <m/>
    <m/>
    <m/>
    <m/>
    <m/>
    <m/>
    <m/>
    <s v="Si"/>
    <x v="0"/>
  </r>
  <r>
    <x v="658"/>
    <d v="2024-09-10T17:30:13"/>
    <d v="2024-09-10T17:33:00"/>
    <s v="anonymous"/>
    <m/>
    <m/>
    <s v="Sandra Milena Quiroz Usuga"/>
    <d v="2024-10-0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unidad en general;Corantioquia;Equipo social GRD;Juntas de Acción Comunal (JAC);Mesa ambiental;Sec. Medio Ambiente;Sec. Salud;"/>
    <s v="Presencial"/>
    <m/>
    <x v="47"/>
    <m/>
    <m/>
    <m/>
    <m/>
    <m/>
    <m/>
    <m/>
    <m/>
    <m/>
    <m/>
    <m/>
    <m/>
    <m/>
    <m/>
    <m/>
    <m/>
    <m/>
    <s v="No"/>
    <x v="0"/>
  </r>
  <r>
    <x v="659"/>
    <d v="2024-09-10T18:32:30"/>
    <d v="2024-09-10T18:42:00"/>
    <s v="anonymous"/>
    <m/>
    <m/>
    <s v="Sandra Milena Quiroz Usuga"/>
    <d v="2024-10-09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30"/>
    <m/>
    <m/>
    <m/>
    <m/>
    <m/>
    <m/>
    <m/>
    <m/>
    <m/>
    <m/>
    <m/>
    <m/>
    <m/>
    <m/>
    <m/>
    <m/>
    <m/>
    <s v="No"/>
    <x v="2"/>
  </r>
  <r>
    <x v="660"/>
    <d v="2024-11-10T07:34:51"/>
    <d v="2024-11-10T07:37:32"/>
    <s v="anonymous"/>
    <m/>
    <m/>
    <s v="Yuliet Arango Toro"/>
    <d v="2024-10-09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de la Mujer;Sec. Gobierno;Sec. Inclusión Social, familia y Derechos Humanos;Sec. Salud;Sec. Seguridad y Convivencia;"/>
    <s v="Presencial"/>
    <m/>
    <x v="15"/>
    <m/>
    <m/>
    <m/>
    <m/>
    <m/>
    <m/>
    <m/>
    <m/>
    <m/>
    <m/>
    <m/>
    <m/>
    <m/>
    <m/>
    <m/>
    <m/>
    <m/>
    <s v="Si"/>
    <x v="0"/>
  </r>
  <r>
    <x v="661"/>
    <d v="2024-11-10T07:37:36"/>
    <d v="2024-11-10T07:40:32"/>
    <s v="anonymous"/>
    <m/>
    <m/>
    <s v="Yuliet Arango Toro"/>
    <d v="2024-10-0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Catherine Montoya Sierra;Yuliet Arango Toro;Yurany Snith Vahos Cardona;"/>
    <x v="16"/>
    <m/>
    <m/>
    <m/>
    <m/>
    <m/>
    <m/>
    <m/>
    <m/>
    <m/>
    <m/>
    <m/>
    <m/>
    <m/>
    <m/>
    <m/>
    <m/>
    <m/>
    <s v="Si"/>
    <x v="0"/>
  </r>
  <r>
    <x v="662"/>
    <d v="2024-11-10T07:40:38"/>
    <d v="2024-11-10T07:41:48"/>
    <s v="anonymous"/>
    <m/>
    <m/>
    <s v="Yuliet Arango Toro"/>
    <d v="2024-10-09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663"/>
    <d v="2024-11-10T08:17:15"/>
    <d v="2024-11-10T08:18:40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58"/>
    <m/>
    <m/>
    <m/>
    <m/>
    <m/>
    <m/>
    <m/>
    <m/>
    <m/>
    <m/>
    <m/>
    <m/>
    <m/>
    <m/>
    <m/>
    <m/>
    <m/>
    <s v="Si"/>
    <x v="0"/>
  </r>
  <r>
    <x v="664"/>
    <d v="2024-11-10T08:18:46"/>
    <d v="2024-11-10T08:20:43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s v="Leidy Johana Posada Vélez;"/>
    <x v="47"/>
    <m/>
    <m/>
    <m/>
    <m/>
    <m/>
    <m/>
    <m/>
    <m/>
    <m/>
    <m/>
    <m/>
    <m/>
    <m/>
    <m/>
    <m/>
    <m/>
    <m/>
    <s v="Si"/>
    <x v="0"/>
  </r>
  <r>
    <x v="665"/>
    <d v="2024-11-10T08:21:45"/>
    <d v="2024-11-10T08:27:22"/>
    <s v="anonymous"/>
    <m/>
    <m/>
    <s v="Leidy Johana Posada Vélez"/>
    <d v="2024-10-09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1"/>
    <n v="26"/>
    <n v="12"/>
    <n v="1"/>
    <m/>
    <m/>
    <m/>
    <m/>
    <n v="13"/>
    <m/>
    <m/>
    <m/>
    <m/>
    <m/>
    <m/>
    <m/>
    <m/>
    <m/>
    <s v="Si"/>
    <x v="0"/>
  </r>
  <r>
    <x v="666"/>
    <d v="2024-11-10T08:36:06"/>
    <d v="2024-11-10T08:43:01"/>
    <s v="anonymous"/>
    <m/>
    <m/>
    <s v="Beatriz Elena Delgado Suárez"/>
    <d v="2024-10-09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8"/>
    <m/>
    <n v="5"/>
    <n v="6"/>
    <m/>
    <m/>
    <m/>
    <m/>
    <m/>
    <m/>
    <m/>
    <m/>
    <m/>
    <m/>
    <m/>
    <m/>
    <m/>
    <m/>
    <s v="Si"/>
    <x v="0"/>
  </r>
  <r>
    <x v="667"/>
    <d v="2024-11-10T08:45:04"/>
    <d v="2024-11-10T08:47:49"/>
    <s v="anonymous"/>
    <m/>
    <m/>
    <s v="Beatriz Elena Delgado Suárez"/>
    <d v="2024-10-09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Cuerpo Oficial de Bomberos Medellín COBM;"/>
    <s v="Presencial"/>
    <m/>
    <x v="37"/>
    <m/>
    <n v="5"/>
    <n v="6"/>
    <m/>
    <m/>
    <m/>
    <m/>
    <m/>
    <m/>
    <m/>
    <m/>
    <m/>
    <m/>
    <m/>
    <m/>
    <m/>
    <m/>
    <s v="Si"/>
    <x v="0"/>
  </r>
  <r>
    <x v="668"/>
    <d v="2024-11-10T09:18:08"/>
    <d v="2024-11-10T09:24:43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5"/>
    <m/>
    <n v="2"/>
    <m/>
    <m/>
    <m/>
    <m/>
    <m/>
    <m/>
    <m/>
    <m/>
    <m/>
    <m/>
    <m/>
    <m/>
    <m/>
    <m/>
    <m/>
    <s v="Si"/>
    <x v="0"/>
  </r>
  <r>
    <x v="669"/>
    <d v="2024-11-10T09:24:53"/>
    <d v="2024-11-10T10:56:06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670"/>
    <d v="2024-11-10T11:02:06"/>
    <d v="2024-11-10T11:04:54"/>
    <s v="anonymous"/>
    <m/>
    <m/>
    <s v="Beatriz Elena Delgado Suárez"/>
    <d v="2024-10-0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1"/>
    <d v="2024-11-10T11:04:56"/>
    <d v="2024-11-10T11:06:38"/>
    <s v="anonymous"/>
    <m/>
    <m/>
    <s v="Beatriz Elena Delgado Suárez"/>
    <d v="2024-10-09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2"/>
    <d v="2024-11-10T15:36:52"/>
    <d v="2024-11-10T15:39:18"/>
    <s v="anonymous"/>
    <m/>
    <m/>
    <s v="Harolh Gómez Martínez"/>
    <d v="2024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73"/>
    <d v="2024-12-10T22:25:29"/>
    <d v="2024-12-10T22:27:02"/>
    <s v="anonymous"/>
    <m/>
    <m/>
    <s v="Laura María Bedoya Zapata"/>
    <d v="2024-10-09T00:00:00"/>
    <x v="17"/>
    <m/>
    <m/>
    <m/>
    <m/>
    <m/>
    <s v="C6 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Mesa Intersectorial por comuna;Sec. de Movilidad;"/>
    <s v="Presencial"/>
    <m/>
    <x v="4"/>
    <m/>
    <m/>
    <m/>
    <m/>
    <m/>
    <m/>
    <m/>
    <m/>
    <m/>
    <m/>
    <m/>
    <m/>
    <m/>
    <m/>
    <m/>
    <m/>
    <m/>
    <s v="Si"/>
    <x v="0"/>
  </r>
  <r>
    <x v="674"/>
    <d v="2024-10-10T10:06:01"/>
    <d v="2024-10-10T10:08:01"/>
    <s v="anonymous"/>
    <m/>
    <m/>
    <s v="Sandra Milena Quiroz Usuga"/>
    <d v="2024-10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23"/>
    <m/>
    <m/>
    <m/>
    <m/>
    <m/>
    <m/>
    <m/>
    <m/>
    <m/>
    <m/>
    <m/>
    <m/>
    <m/>
    <m/>
    <m/>
    <m/>
    <m/>
    <s v="No"/>
    <x v="0"/>
  </r>
  <r>
    <x v="675"/>
    <d v="2024-11-10T07:11:36"/>
    <d v="2024-11-10T07:15:15"/>
    <s v="anonymous"/>
    <m/>
    <m/>
    <s v="Sandra Milena Quiroz Usuga"/>
    <d v="2024-10-10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No"/>
    <x v="2"/>
  </r>
  <r>
    <x v="676"/>
    <d v="2024-11-10T08:21:06"/>
    <d v="2024-11-10T08:22:27"/>
    <s v="anonymous"/>
    <m/>
    <m/>
    <s v="Carlos David Sánchez"/>
    <d v="2024-10-10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Virtual"/>
    <s v="Leidy Johana Posada Vélez;"/>
    <x v="30"/>
    <m/>
    <m/>
    <m/>
    <m/>
    <m/>
    <m/>
    <m/>
    <m/>
    <m/>
    <m/>
    <m/>
    <m/>
    <m/>
    <m/>
    <m/>
    <m/>
    <m/>
    <s v="Si"/>
    <x v="3"/>
  </r>
  <r>
    <x v="677"/>
    <d v="2024-11-10T10:56:42"/>
    <d v="2024-11-10T11:02:03"/>
    <s v="anonymous"/>
    <m/>
    <m/>
    <s v="Beatriz Elena Delgado Suárez"/>
    <d v="2024-10-10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8"/>
    <d v="2024-11-10T11:06:56"/>
    <d v="2024-11-10T11:08:21"/>
    <s v="anonymous"/>
    <m/>
    <m/>
    <s v="Beatriz Elena Delgado Suárez"/>
    <d v="2024-10-1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9"/>
    <d v="2024-12-10T18:50:02"/>
    <d v="2024-12-10T18:56:16"/>
    <s v="anonymous"/>
    <m/>
    <m/>
    <s v="Catherine Montoya Sierra"/>
    <d v="2024-10-10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Virtual"/>
    <m/>
    <x v="96"/>
    <m/>
    <n v="283"/>
    <m/>
    <m/>
    <m/>
    <m/>
    <m/>
    <m/>
    <m/>
    <m/>
    <m/>
    <m/>
    <m/>
    <m/>
    <m/>
    <m/>
    <m/>
    <s v="Si"/>
    <x v="0"/>
  </r>
  <r>
    <x v="680"/>
    <d v="2024-12-10T22:22:17"/>
    <d v="2024-12-10T22:23:31"/>
    <s v="anonymous"/>
    <m/>
    <m/>
    <s v="Laura María Bedoya Zapata"/>
    <d v="2024-10-10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8"/>
    <m/>
    <m/>
    <m/>
    <m/>
    <m/>
    <n v="11"/>
    <m/>
    <m/>
    <m/>
    <m/>
    <m/>
    <m/>
    <m/>
    <m/>
    <m/>
    <m/>
    <m/>
    <s v="Si"/>
    <x v="3"/>
  </r>
  <r>
    <x v="681"/>
    <d v="2024-11-10T08:31:49"/>
    <d v="2024-11-10T08:34:18"/>
    <s v="anonymous"/>
    <m/>
    <m/>
    <s v="Sandra Milena Quiroz Usuga"/>
    <d v="2024-10-11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irección DAGRD;Instituciones de Educación Superior;Equipo social GRD;Equipo técnico;"/>
    <s v="Presencial"/>
    <s v="Daniel Marín Restrepo;Yuliet Arango Toro;"/>
    <x v="97"/>
    <m/>
    <m/>
    <m/>
    <m/>
    <m/>
    <m/>
    <m/>
    <m/>
    <m/>
    <m/>
    <m/>
    <m/>
    <m/>
    <m/>
    <m/>
    <m/>
    <m/>
    <s v="Si"/>
    <x v="0"/>
  </r>
  <r>
    <x v="682"/>
    <d v="2024-11-10T11:14:04"/>
    <d v="2024-11-10T11:26:02"/>
    <s v="anonymous"/>
    <m/>
    <m/>
    <s v="Beatriz Elena Delgado Suárez"/>
    <d v="2024-10-1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ec. Gestión y Control Territorial;Sec. Juventud;Sec. Inclusión Social, familia y Derechos Humanos;Sec. No Violencia;Unidad de Niñez;"/>
    <s v="Presencial"/>
    <m/>
    <x v="32"/>
    <m/>
    <n v="11"/>
    <n v="7"/>
    <m/>
    <m/>
    <m/>
    <m/>
    <m/>
    <m/>
    <m/>
    <m/>
    <m/>
    <m/>
    <m/>
    <m/>
    <m/>
    <m/>
    <s v="Si"/>
    <x v="0"/>
  </r>
  <r>
    <x v="683"/>
    <d v="2024-11-10T15:53:25"/>
    <d v="2024-11-10T15:54:31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4"/>
    <d v="2024-11-10T15:54:40"/>
    <d v="2024-11-10T15:55:53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5"/>
    <s v="10/17/24 19:58:54"/>
    <s v="10/17/24 20:04:08"/>
    <s v="anonymous"/>
    <m/>
    <m/>
    <s v="Isabel Cristina Garcés Amaya"/>
    <d v="2024-10-11T00:00:00"/>
    <x v="1"/>
    <m/>
    <m/>
    <m/>
    <m/>
    <m/>
    <m/>
    <m/>
    <m/>
    <s v="C9 Buenos Ai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686"/>
    <s v="10/17/24 20:04:29"/>
    <s v="10/17/24 20:07:41"/>
    <s v="anonymous"/>
    <m/>
    <m/>
    <s v="Isabel Cristina Garcés Amaya"/>
    <d v="2024-10-11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Virtu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87"/>
    <s v="11/19/24 10:29:03"/>
    <s v="11/19/24 10:34:30"/>
    <s v="anonymous"/>
    <m/>
    <m/>
    <s v="Yurany Snith Vahos Cardona"/>
    <d v="2024-10-11T00:00:00"/>
    <x v="13"/>
    <s v="C1 Santo Domingo Savio #1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28"/>
    <n v="22"/>
    <n v="0"/>
    <n v="0"/>
    <n v="0"/>
    <n v="6"/>
    <n v="27"/>
    <n v="6"/>
    <n v="0"/>
    <n v="0"/>
    <n v="0"/>
    <n v="0"/>
    <n v="0"/>
    <n v="0"/>
    <n v="0"/>
    <n v="0"/>
    <s v="Si"/>
    <x v="0"/>
  </r>
  <r>
    <x v="688"/>
    <s v="11/19/24 10:24:14"/>
    <s v="11/19/24 10:28:52"/>
    <s v="anonymous"/>
    <m/>
    <m/>
    <s v="Yurany Snith Vahos Cardona"/>
    <d v="2024-10-12T00:00:00"/>
    <x v="1"/>
    <m/>
    <m/>
    <m/>
    <m/>
    <m/>
    <m/>
    <m/>
    <m/>
    <s v="C9 Alejandro Echavarría"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6"/>
    <n v="0"/>
    <n v="20"/>
    <n v="10"/>
    <n v="0"/>
    <n v="0"/>
    <n v="0"/>
    <n v="20"/>
    <n v="6"/>
    <n v="4"/>
    <n v="0"/>
    <n v="0"/>
    <n v="0"/>
    <n v="0"/>
    <n v="0"/>
    <n v="0"/>
    <n v="0"/>
    <n v="0"/>
    <s v="Si"/>
    <x v="0"/>
  </r>
  <r>
    <x v="689"/>
    <s v="10/18/24 10:01:48"/>
    <s v="10/18/24 10:03:02"/>
    <s v="anonymous"/>
    <m/>
    <m/>
    <s v="Sandra Milena Quiroz Usuga"/>
    <d v="2024-10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"/>
    <s v="Presencial"/>
    <s v="Beatriz Elena Delgado Suárez;Daniel Marín Restrepo;Yurany Snith Vahos Cardona;"/>
    <x v="44"/>
    <m/>
    <m/>
    <m/>
    <m/>
    <m/>
    <m/>
    <m/>
    <m/>
    <m/>
    <m/>
    <m/>
    <m/>
    <m/>
    <m/>
    <m/>
    <m/>
    <m/>
    <s v="Si"/>
    <x v="0"/>
  </r>
  <r>
    <x v="690"/>
    <s v="10/15/24 9:04:41"/>
    <s v="10/15/24 9:06:40"/>
    <s v="anonymous"/>
    <m/>
    <m/>
    <s v="Catherine Montoya Sierra"/>
    <d v="2024-10-15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2"/>
    <m/>
    <n v="14"/>
    <n v="4"/>
    <m/>
    <m/>
    <m/>
    <m/>
    <m/>
    <m/>
    <m/>
    <m/>
    <m/>
    <m/>
    <m/>
    <m/>
    <m/>
    <m/>
    <s v="Si"/>
    <x v="0"/>
  </r>
  <r>
    <x v="691"/>
    <s v="10/17/24 19:53:24"/>
    <s v="10/17/24 19:55:08"/>
    <s v="anonymous"/>
    <m/>
    <m/>
    <s v="Isabel Cristina Garcés Amaya"/>
    <d v="2024-10-15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92"/>
    <s v="10/18/24 8:06:19"/>
    <s v="10/18/24 8:07:57"/>
    <s v="anonymous"/>
    <m/>
    <m/>
    <s v="Carlos David Sánchez"/>
    <d v="2024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693"/>
    <s v="10/18/24 10:15:54"/>
    <s v="10/18/24 10:19:55"/>
    <s v="anonymous"/>
    <m/>
    <m/>
    <s v="Yuliet Arango Toro"/>
    <d v="2024-10-15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n v="320"/>
    <m/>
    <m/>
    <m/>
    <m/>
    <m/>
    <m/>
    <m/>
    <m/>
    <m/>
    <m/>
    <m/>
    <m/>
    <m/>
    <m/>
    <m/>
    <m/>
    <s v="Si"/>
    <x v="0"/>
  </r>
  <r>
    <x v="694"/>
    <s v="10/18/24 10:20:05"/>
    <s v="10/18/24 10:23:51"/>
    <s v="anonymous"/>
    <m/>
    <m/>
    <s v="Yuliet Arango Toro"/>
    <d v="2024-10-1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695"/>
    <s v="10/18/24 8:59:04"/>
    <s v="10/18/24 9:02:49"/>
    <s v="anonymous"/>
    <m/>
    <m/>
    <s v="Harolh Gómez Martínez"/>
    <d v="2024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Isabel Cristina Garcés Amaya;Carlos David Sánchez;Catherine Montoya Sierra;Leidy Johana Posada Vél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696"/>
    <s v="10/18/24 9:02:20"/>
    <s v="10/18/24 9:08:22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7"/>
    <n v="2"/>
    <m/>
    <m/>
    <m/>
    <m/>
    <m/>
    <m/>
    <m/>
    <m/>
    <m/>
    <m/>
    <m/>
    <m/>
    <m/>
    <m/>
    <s v="Si"/>
    <x v="0"/>
  </r>
  <r>
    <x v="697"/>
    <s v="10/18/24 9:08:54"/>
    <s v="10/18/24 9:12:35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4"/>
    <m/>
    <n v="21"/>
    <n v="2"/>
    <m/>
    <m/>
    <m/>
    <m/>
    <m/>
    <m/>
    <m/>
    <m/>
    <m/>
    <m/>
    <m/>
    <m/>
    <m/>
    <m/>
    <s v="Si"/>
    <x v="0"/>
  </r>
  <r>
    <x v="698"/>
    <s v="10/18/24 9:12:45"/>
    <s v="10/18/24 9:18:56"/>
    <s v="anonymous"/>
    <m/>
    <m/>
    <s v="Catherine Montoya Sierra"/>
    <d v="2024-10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1"/>
    <n v="6"/>
    <m/>
    <m/>
    <m/>
    <m/>
    <m/>
    <m/>
    <m/>
    <m/>
    <m/>
    <m/>
    <m/>
    <m/>
    <m/>
    <m/>
    <s v="Si"/>
    <x v="3"/>
  </r>
  <r>
    <x v="699"/>
    <s v="10/18/24 10:24:37"/>
    <s v="10/18/24 10:26:30"/>
    <s v="anonymous"/>
    <m/>
    <m/>
    <s v="Yuliet Arango Toro"/>
    <d v="2024-10-16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3"/>
    <m/>
    <n v="3"/>
    <n v="3"/>
    <m/>
    <m/>
    <m/>
    <m/>
    <m/>
    <m/>
    <m/>
    <m/>
    <m/>
    <m/>
    <m/>
    <m/>
    <m/>
    <m/>
    <s v="Si"/>
    <x v="2"/>
  </r>
  <r>
    <x v="700"/>
    <s v="10/18/24 10:26:35"/>
    <s v="10/18/24 10:30:39"/>
    <s v="anonymous"/>
    <m/>
    <m/>
    <s v="Yuliet Arango Toro"/>
    <d v="2024-10-16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Si"/>
    <x v="0"/>
  </r>
  <r>
    <x v="701"/>
    <s v="10/18/24 20:53:40"/>
    <s v="10/18/24 20:56:38"/>
    <s v="anonymous"/>
    <m/>
    <m/>
    <s v="Isabel Cristina Garcés Amaya"/>
    <d v="2024-10-16T00:00:00"/>
    <x v="1"/>
    <m/>
    <m/>
    <m/>
    <m/>
    <m/>
    <m/>
    <m/>
    <m/>
    <s v="C9 Miraflore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Juntas Administradoras Locales (JAL);Juntas de Acción Comunal (JAC);Mesa Intersectorial por comuna;Sec. Gestión y Control Territorial;Sec. Gobierno;Sec. Participación Ciudadana;Sec. Seguridad y Convivencia;"/>
    <s v="Presencial"/>
    <m/>
    <x v="59"/>
    <n v="0"/>
    <n v="21"/>
    <n v="29"/>
    <n v="0"/>
    <n v="0"/>
    <n v="0"/>
    <n v="0"/>
    <n v="41"/>
    <n v="0"/>
    <n v="0"/>
    <n v="0"/>
    <n v="0"/>
    <n v="0"/>
    <n v="0"/>
    <n v="0"/>
    <n v="0"/>
    <n v="0"/>
    <s v="Si"/>
    <x v="0"/>
  </r>
  <r>
    <x v="702"/>
    <s v="11/19/24 10:20:46"/>
    <s v="11/19/24 10:24:01"/>
    <s v="anonymous"/>
    <m/>
    <m/>
    <s v="Yurany Snith Vahos Cardona"/>
    <d v="2024-10-1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03"/>
    <s v="10/18/24 8:45:44"/>
    <s v="10/18/24 8:50:18"/>
    <s v="anonymous"/>
    <m/>
    <m/>
    <s v="Isabel Cristina Garcés Amaya"/>
    <d v="2024-10-17T00:00:00"/>
    <x v="1"/>
    <m/>
    <m/>
    <m/>
    <m/>
    <m/>
    <m/>
    <m/>
    <m/>
    <s v="C9 Miraflo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uerpo Oficial de Bomberos Medellín COBM;"/>
    <s v="Presencial"/>
    <m/>
    <x v="98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704"/>
    <s v="10/18/24 9:02:57"/>
    <s v="10/18/24 9:05:52"/>
    <s v="anonymous"/>
    <m/>
    <m/>
    <s v="Harolh Gómez Martínez"/>
    <d v="2024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Subdirección de Manejo;Sec. Educación;Instituto Colombiano de Bienestar Familiar;"/>
    <s v="Presencial"/>
    <m/>
    <x v="9"/>
    <n v="0"/>
    <n v="5"/>
    <n v="9"/>
    <n v="0"/>
    <n v="0"/>
    <n v="0"/>
    <n v="0"/>
    <n v="14"/>
    <n v="0"/>
    <n v="0"/>
    <n v="0"/>
    <n v="0"/>
    <n v="0"/>
    <n v="0"/>
    <n v="0"/>
    <n v="0"/>
    <n v="0"/>
    <s v="Si"/>
    <x v="0"/>
  </r>
  <r>
    <x v="705"/>
    <s v="10/18/24 9:19:20"/>
    <s v="10/18/24 9:25:05"/>
    <s v="anonymous"/>
    <m/>
    <m/>
    <s v="Catherine Montoya Sierra"/>
    <d v="2024-10-17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2"/>
    <n v="3"/>
    <m/>
    <m/>
    <m/>
    <m/>
    <m/>
    <m/>
    <m/>
    <m/>
    <m/>
    <m/>
    <m/>
    <m/>
    <m/>
    <m/>
    <s v="Si"/>
    <x v="0"/>
  </r>
  <r>
    <x v="706"/>
    <s v="10/18/24 10:30:57"/>
    <s v="10/18/24 10:33:04"/>
    <s v="anonymous"/>
    <m/>
    <m/>
    <s v="Yuliet Arango Toro"/>
    <d v="2024-10-17T00:00:00"/>
    <x v="9"/>
    <m/>
    <m/>
    <m/>
    <s v="C4 Moravi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m/>
    <m/>
    <m/>
    <m/>
    <m/>
    <m/>
    <m/>
    <m/>
    <m/>
    <m/>
    <m/>
    <m/>
    <m/>
    <m/>
    <m/>
    <m/>
    <s v="Si"/>
    <x v="0"/>
  </r>
  <r>
    <x v="707"/>
    <s v="10/18/24 10:33:08"/>
    <s v="10/18/24 10:36:11"/>
    <s v="anonymous"/>
    <m/>
    <m/>
    <s v="Yuliet Arango Toro"/>
    <d v="2024-10-17T00:00:00"/>
    <x v="15"/>
    <m/>
    <m/>
    <s v="C3 Manrique Central #2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83"/>
    <m/>
    <m/>
    <m/>
    <m/>
    <m/>
    <m/>
    <m/>
    <m/>
    <m/>
    <m/>
    <m/>
    <m/>
    <m/>
    <m/>
    <m/>
    <m/>
    <m/>
    <s v="Si"/>
    <x v="0"/>
  </r>
  <r>
    <x v="708"/>
    <s v="10/18/24 9:20:39"/>
    <s v="10/18/24 10:50:09"/>
    <s v="anonymous"/>
    <m/>
    <m/>
    <s v="Laura María Bedoya Zapata"/>
    <d v="2024-10-17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10"/>
    <n v="6"/>
    <m/>
    <m/>
    <n v="15"/>
    <m/>
    <m/>
    <m/>
    <m/>
    <m/>
    <m/>
    <m/>
    <m/>
    <m/>
    <m/>
    <m/>
    <s v="Si"/>
    <x v="3"/>
  </r>
  <r>
    <x v="709"/>
    <s v="10/25/24 10:22:53"/>
    <s v="10/25/24 10:30:53"/>
    <s v="anonymous"/>
    <m/>
    <m/>
    <s v="Leidy Johana Posada Vélez"/>
    <d v="2024-10-17T00:00:00"/>
    <x v="18"/>
    <m/>
    <m/>
    <m/>
    <m/>
    <m/>
    <m/>
    <m/>
    <m/>
    <m/>
    <m/>
    <m/>
    <s v="C12 La Florest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Instituciones educativas asesoradas, para el diseño y ejecución de ejercicios de respuesta ante emergencia"/>
    <m/>
    <s v="Presencial"/>
    <m/>
    <x v="97"/>
    <n v="180"/>
    <n v="48"/>
    <n v="42"/>
    <m/>
    <m/>
    <n v="90"/>
    <m/>
    <m/>
    <m/>
    <m/>
    <m/>
    <m/>
    <m/>
    <m/>
    <m/>
    <m/>
    <m/>
    <s v="Si"/>
    <x v="0"/>
  </r>
  <r>
    <x v="710"/>
    <s v="11/19/24 10:10:37"/>
    <s v="11/19/24 10:12:29"/>
    <s v="anonymous"/>
    <m/>
    <m/>
    <s v="Yurany Snith Vahos Cardona"/>
    <d v="2024-10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6"/>
    <n v="4"/>
    <n v="0"/>
    <n v="0"/>
    <n v="0"/>
    <n v="0"/>
    <n v="3"/>
    <n v="6"/>
    <n v="0"/>
    <n v="0"/>
    <n v="0"/>
    <n v="0"/>
    <n v="0"/>
    <n v="0"/>
    <n v="0"/>
    <n v="0"/>
    <s v="Si"/>
    <x v="0"/>
  </r>
  <r>
    <x v="711"/>
    <s v="11/19/24 10:17:18"/>
    <s v="11/19/24 10:20:40"/>
    <s v="anonymous"/>
    <m/>
    <m/>
    <s v="Yurany Snith Vahos Cardona"/>
    <d v="2024-10-17T00:00:00"/>
    <x v="16"/>
    <m/>
    <m/>
    <m/>
    <m/>
    <m/>
    <m/>
    <m/>
    <m/>
    <m/>
    <m/>
    <m/>
    <m/>
    <m/>
    <m/>
    <s v="C15 Guayabal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3"/>
    <n v="0"/>
    <n v="7"/>
    <n v="3"/>
    <n v="0"/>
    <n v="0"/>
    <n v="0"/>
    <n v="2"/>
    <n v="5"/>
    <n v="3"/>
    <n v="0"/>
    <n v="0"/>
    <n v="0"/>
    <n v="0"/>
    <n v="0"/>
    <n v="0"/>
    <n v="0"/>
    <n v="0"/>
    <s v="Si"/>
    <x v="0"/>
  </r>
  <r>
    <x v="712"/>
    <s v="10/18/24 8:08:03"/>
    <s v="10/18/24 8:09:17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3"/>
    <m/>
    <m/>
    <m/>
    <m/>
    <m/>
    <m/>
    <m/>
    <m/>
    <m/>
    <m/>
    <m/>
    <m/>
    <m/>
    <m/>
    <m/>
    <m/>
    <m/>
    <s v="Si"/>
    <x v="0"/>
  </r>
  <r>
    <x v="713"/>
    <s v="10/18/24 8:09:25"/>
    <s v="10/18/24 8:10:25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714"/>
    <s v="10/18/24 10:03:12"/>
    <s v="10/18/24 10:04:2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Manejo;Sec. Inclusión Social, familia y Derechos Humanos;"/>
    <s v="Presencial"/>
    <m/>
    <x v="25"/>
    <m/>
    <m/>
    <m/>
    <m/>
    <m/>
    <m/>
    <m/>
    <m/>
    <m/>
    <m/>
    <m/>
    <m/>
    <m/>
    <m/>
    <m/>
    <m/>
    <m/>
    <s v="Si"/>
    <x v="0"/>
  </r>
  <r>
    <x v="715"/>
    <s v="10/18/24 10:36:24"/>
    <s v="10/18/24 10:37:52"/>
    <s v="anonymous"/>
    <m/>
    <m/>
    <s v="Yuliet Arango Toro"/>
    <d v="2024-10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therine Montoya Sierra;Carlos David Sánchez;Daniel Marín Restrepo;Harolh Antonio Gómez Martínez;Isabel Cristina Garcés Amaya;Leidy Johana Posada Vélez;Laura María Bedoya Zapata;Sandra Milena Quiróz Úsuga;Yurany Snith Vahos Cardona;Yuliet Arango Toro;"/>
    <x v="9"/>
    <m/>
    <m/>
    <m/>
    <m/>
    <m/>
    <m/>
    <m/>
    <m/>
    <m/>
    <m/>
    <m/>
    <m/>
    <m/>
    <m/>
    <m/>
    <m/>
    <m/>
    <s v="Si"/>
    <x v="0"/>
  </r>
  <r>
    <x v="716"/>
    <s v="10/18/24 13:36:34"/>
    <s v="10/18/24 13:38:5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Presencial"/>
    <m/>
    <x v="70"/>
    <m/>
    <m/>
    <m/>
    <m/>
    <m/>
    <m/>
    <m/>
    <m/>
    <m/>
    <m/>
    <m/>
    <m/>
    <m/>
    <m/>
    <m/>
    <m/>
    <m/>
    <s v="Si"/>
    <x v="0"/>
  </r>
  <r>
    <x v="717"/>
    <s v="10/21/24 12:40:26"/>
    <s v="10/21/24 12:44:38"/>
    <s v="anonymous"/>
    <m/>
    <m/>
    <s v="Isabel Cristina Garcés Amaya"/>
    <d v="2024-10-18T00:00:00"/>
    <x v="1"/>
    <m/>
    <m/>
    <m/>
    <m/>
    <m/>
    <m/>
    <m/>
    <m/>
    <s v="C9 Buenos Ai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Catherine Montoya Sierra;"/>
    <x v="55"/>
    <n v="0"/>
    <n v="38"/>
    <n v="0"/>
    <n v="0"/>
    <n v="0"/>
    <n v="0"/>
    <n v="0"/>
    <n v="38"/>
    <n v="0"/>
    <n v="0"/>
    <n v="0"/>
    <n v="0"/>
    <n v="0"/>
    <n v="0"/>
    <n v="0"/>
    <n v="0"/>
    <n v="0"/>
    <s v="Si"/>
    <x v="0"/>
  </r>
  <r>
    <x v="718"/>
    <s v="10/21/24 17:22:00"/>
    <s v="10/21/24 17:37:56"/>
    <s v="anonymous"/>
    <m/>
    <m/>
    <s v="Catherine Montoya Sierra"/>
    <d v="2024-10-18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29"/>
    <n v="6"/>
    <m/>
    <m/>
    <m/>
    <m/>
    <m/>
    <m/>
    <m/>
    <m/>
    <m/>
    <m/>
    <m/>
    <m/>
    <m/>
    <m/>
    <s v="Si"/>
    <x v="0"/>
  </r>
  <r>
    <x v="719"/>
    <s v="11/19/24 10:04:11"/>
    <s v="11/19/24 10:09:54"/>
    <s v="anonymous"/>
    <m/>
    <m/>
    <s v="Yurany Snith Vahos Cardona"/>
    <d v="2024-10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m/>
    <x v="21"/>
    <n v="0"/>
    <n v="2"/>
    <n v="3"/>
    <n v="0"/>
    <n v="0"/>
    <n v="0"/>
    <n v="0"/>
    <n v="2"/>
    <n v="3"/>
    <n v="0"/>
    <n v="0"/>
    <n v="0"/>
    <n v="0"/>
    <n v="0"/>
    <n v="0"/>
    <n v="0"/>
    <n v="0"/>
    <s v="Si"/>
    <x v="0"/>
  </r>
  <r>
    <x v="720"/>
    <s v="10/21/24 12:44:58"/>
    <s v="10/21/24 12:47:37"/>
    <s v="anonymous"/>
    <m/>
    <m/>
    <s v="Isabel Cristina Garcés Amaya"/>
    <d v="2024-10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721"/>
    <s v="10/21/24 17:38:39"/>
    <s v="10/21/24 17:40:21"/>
    <s v="anonymous"/>
    <m/>
    <m/>
    <s v="Catherine Montoya Sierra"/>
    <d v="2024-10-21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3"/>
    <n v="1"/>
    <m/>
    <m/>
    <m/>
    <m/>
    <m/>
    <m/>
    <m/>
    <m/>
    <m/>
    <m/>
    <m/>
    <m/>
    <m/>
    <m/>
    <s v="Si"/>
    <x v="0"/>
  </r>
  <r>
    <x v="722"/>
    <s v="10/21/24 18:01:16"/>
    <s v="10/21/24 18:02:19"/>
    <s v="anonymous"/>
    <m/>
    <m/>
    <s v="Sandra Milena Quiroz Usuga"/>
    <d v="2024-10-21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m/>
    <x v="28"/>
    <m/>
    <m/>
    <m/>
    <m/>
    <m/>
    <m/>
    <m/>
    <m/>
    <m/>
    <m/>
    <m/>
    <m/>
    <m/>
    <m/>
    <m/>
    <m/>
    <m/>
    <s v="Si"/>
    <x v="0"/>
  </r>
  <r>
    <x v="723"/>
    <s v="10/21/24 20:21:44"/>
    <s v="10/21/24 20:25:16"/>
    <s v="anonymous"/>
    <m/>
    <m/>
    <s v="Beatriz Elena Delgado Suárez"/>
    <d v="2024-10-21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Grupos de Socorro;Propiedad Horizontal/Unidades residenciales (Diferente a COREGRD);Sec. Seguridad y Convivencia;"/>
    <s v="Presencial"/>
    <s v="Daniel Marín Restrepo;Catherine Montoya Sierra;"/>
    <x v="99"/>
    <m/>
    <m/>
    <m/>
    <m/>
    <m/>
    <m/>
    <m/>
    <m/>
    <m/>
    <m/>
    <m/>
    <m/>
    <m/>
    <m/>
    <m/>
    <m/>
    <m/>
    <s v="Si"/>
    <x v="0"/>
  </r>
  <r>
    <x v="724"/>
    <s v="10/21/24 20:25:21"/>
    <s v="10/21/24 20:28:25"/>
    <s v="anonymous"/>
    <m/>
    <m/>
    <s v="Beatriz Elena Delgado Suárez"/>
    <d v="2024-10-21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15"/>
    <m/>
    <m/>
    <m/>
    <m/>
    <m/>
    <m/>
    <m/>
    <m/>
    <m/>
    <m/>
    <m/>
    <m/>
    <m/>
    <m/>
    <m/>
    <m/>
    <m/>
    <s v="Si"/>
    <x v="0"/>
  </r>
  <r>
    <x v="725"/>
    <s v="10/25/24 9:42:49"/>
    <s v="10/25/24 9:46:07"/>
    <s v="anonymous"/>
    <m/>
    <m/>
    <s v="Leidy Johana Posada Vélez"/>
    <d v="2024-10-2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7"/>
    <n v="9"/>
    <n v="9"/>
    <m/>
    <m/>
    <m/>
    <m/>
    <m/>
    <n v="9"/>
    <m/>
    <m/>
    <m/>
    <m/>
    <m/>
    <m/>
    <m/>
    <m/>
    <m/>
    <s v="Si"/>
    <x v="0"/>
  </r>
  <r>
    <x v="726"/>
    <s v="11/19/24 9:58:27"/>
    <s v="11/19/24 10:03:15"/>
    <s v="anonymous"/>
    <m/>
    <m/>
    <s v="Yurany Snith Vahos Cardona"/>
    <d v="2024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27"/>
    <s v="10/22/24 12:44:26"/>
    <s v="10/22/24 12:48:49"/>
    <s v="anonymous"/>
    <m/>
    <m/>
    <s v="Beatriz Elena Delgado Suárez"/>
    <d v="2024-10-22T00:00:00"/>
    <x v="5"/>
    <m/>
    <m/>
    <m/>
    <m/>
    <m/>
    <m/>
    <s v="C7 Robled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Subdirección de Conocimiento y Reducción del riesgo de Desastres;"/>
    <s v="Presencial"/>
    <m/>
    <x v="100"/>
    <m/>
    <m/>
    <m/>
    <m/>
    <m/>
    <m/>
    <m/>
    <m/>
    <m/>
    <m/>
    <m/>
    <m/>
    <m/>
    <m/>
    <m/>
    <m/>
    <m/>
    <s v="Si"/>
    <x v="0"/>
  </r>
  <r>
    <x v="728"/>
    <s v="10/22/24 12:48:52"/>
    <s v="10/22/24 12:50:22"/>
    <s v="anonymous"/>
    <m/>
    <m/>
    <s v="Beatriz Elena Delgado Suárez"/>
    <d v="2024-10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0"/>
    <m/>
    <n v="2"/>
    <n v="1"/>
    <m/>
    <m/>
    <m/>
    <m/>
    <m/>
    <m/>
    <m/>
    <m/>
    <m/>
    <m/>
    <m/>
    <m/>
    <m/>
    <m/>
    <s v="Si"/>
    <x v="0"/>
  </r>
  <r>
    <x v="729"/>
    <s v="10/23/24 9:18:36"/>
    <s v="10/23/24 9:36:33"/>
    <s v="anonymous"/>
    <m/>
    <m/>
    <s v="Catherine Montoya Sierra"/>
    <d v="2024-10-22T00:00:00"/>
    <x v="2"/>
    <m/>
    <m/>
    <m/>
    <m/>
    <s v="C5 Francisco Antonio Ze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75"/>
    <m/>
    <n v="26"/>
    <n v="10"/>
    <m/>
    <m/>
    <m/>
    <m/>
    <m/>
    <m/>
    <m/>
    <m/>
    <m/>
    <m/>
    <m/>
    <m/>
    <m/>
    <m/>
    <s v="Si"/>
    <x v="0"/>
  </r>
  <r>
    <x v="730"/>
    <s v="10/25/24 11:01:54"/>
    <s v="10/25/24 11:04:52"/>
    <s v="anonymous"/>
    <m/>
    <m/>
    <s v="Carlos David Sánchez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7"/>
    <m/>
    <m/>
    <m/>
    <m/>
    <m/>
    <m/>
    <m/>
    <m/>
    <m/>
    <m/>
    <m/>
    <m/>
    <m/>
    <m/>
    <m/>
    <m/>
    <m/>
    <s v="Si"/>
    <x v="0"/>
  </r>
  <r>
    <x v="731"/>
    <s v="10/25/24 11:14:30"/>
    <s v="10/25/24 11:16:38"/>
    <s v="anonymous"/>
    <m/>
    <m/>
    <s v="Yuliet Arango Toro"/>
    <d v="2024-10-22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3"/>
    <m/>
    <m/>
    <m/>
    <m/>
    <m/>
    <m/>
    <m/>
    <m/>
    <m/>
    <m/>
    <m/>
    <m/>
    <m/>
    <m/>
    <m/>
    <m/>
    <m/>
    <s v="Si"/>
    <x v="0"/>
  </r>
  <r>
    <x v="732"/>
    <s v="10/25/24 12:08:28"/>
    <s v="10/25/24 12:10:28"/>
    <s v="anonymous"/>
    <m/>
    <m/>
    <s v="Beatriz Elena Delgado Suárez"/>
    <d v="2024-10-22T00:00:00"/>
    <x v="6"/>
    <m/>
    <m/>
    <m/>
    <m/>
    <m/>
    <m/>
    <m/>
    <s v="C8 El Pinal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m/>
    <m/>
    <m/>
    <m/>
    <m/>
    <m/>
    <m/>
    <m/>
    <m/>
    <m/>
    <m/>
    <m/>
    <m/>
    <m/>
    <m/>
    <m/>
    <s v="Si"/>
    <x v="0"/>
  </r>
  <r>
    <x v="733"/>
    <s v="10/25/24 12:34:21"/>
    <s v="10/25/24 12:38:09"/>
    <s v="anonymous"/>
    <m/>
    <m/>
    <s v="Beatriz Elena Delgado Suárez"/>
    <d v="2024-10-22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m/>
    <m/>
    <m/>
    <m/>
    <m/>
    <m/>
    <m/>
    <m/>
    <m/>
    <m/>
    <m/>
    <m/>
    <m/>
    <m/>
    <m/>
    <m/>
    <s v="Si"/>
    <x v="0"/>
  </r>
  <r>
    <x v="734"/>
    <s v="10/30/24 7:46:47"/>
    <s v="10/30/24 7:48:47"/>
    <s v="anonymous"/>
    <m/>
    <m/>
    <s v="Sandra Milena Quiroz Usuga"/>
    <d v="2024-10-2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s v="Beatriz Elena Delgado Suárez;Harolh Antonio Gómez Martínez;Isabel Cristina Garcés Amaya;Leidy Johana Posada Vélez;Laura María Bedoya Zapata;"/>
    <x v="46"/>
    <m/>
    <m/>
    <m/>
    <m/>
    <m/>
    <m/>
    <m/>
    <m/>
    <m/>
    <m/>
    <m/>
    <m/>
    <m/>
    <m/>
    <m/>
    <m/>
    <m/>
    <s v="Si"/>
    <x v="2"/>
  </r>
  <r>
    <x v="735"/>
    <d v="2024-01-11T19:37:11"/>
    <d v="2024-01-11T19:46:26"/>
    <s v="anonymous"/>
    <m/>
    <m/>
    <s v="Isabel Cristina Garcés Amaya"/>
    <d v="2024-10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36"/>
    <d v="2024-07-11T14:09:44"/>
    <d v="2024-07-11T14:17:35"/>
    <s v="anonymous"/>
    <m/>
    <m/>
    <s v="Laura María Bedoya Zapata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Isabel Cristina Garcés Amaya;Leidy Johana Posada Vélez;"/>
    <x v="21"/>
    <m/>
    <m/>
    <m/>
    <m/>
    <m/>
    <m/>
    <m/>
    <m/>
    <m/>
    <m/>
    <m/>
    <m/>
    <m/>
    <m/>
    <m/>
    <m/>
    <m/>
    <s v="Si"/>
    <x v="0"/>
  </r>
  <r>
    <x v="737"/>
    <s v="11/19/24 9:53:33"/>
    <s v="11/19/24 9:58:14"/>
    <s v="anonymous"/>
    <m/>
    <m/>
    <s v="Yurany Snith Vahos Cardona"/>
    <d v="2024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38"/>
    <s v="10/25/24 10:19:34"/>
    <s v="10/25/24 10:22:48"/>
    <s v="anonymous"/>
    <m/>
    <m/>
    <s v="Leidy Johana Posada Vélez"/>
    <d v="2024-10-23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m/>
    <s v="Presencial"/>
    <m/>
    <x v="0"/>
    <m/>
    <n v="2"/>
    <n v="1"/>
    <m/>
    <m/>
    <m/>
    <m/>
    <n v="3"/>
    <m/>
    <m/>
    <m/>
    <m/>
    <m/>
    <m/>
    <m/>
    <m/>
    <m/>
    <s v="Si"/>
    <x v="0"/>
  </r>
  <r>
    <x v="739"/>
    <s v="10/25/24 11:16:43"/>
    <s v="10/25/24 11:19:30"/>
    <s v="anonymous"/>
    <m/>
    <m/>
    <s v="Yuliet Arango Toro"/>
    <d v="2024-10-2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"/>
    <s v="Presencial"/>
    <m/>
    <x v="15"/>
    <m/>
    <m/>
    <m/>
    <m/>
    <m/>
    <m/>
    <m/>
    <m/>
    <m/>
    <m/>
    <m/>
    <m/>
    <m/>
    <m/>
    <m/>
    <m/>
    <m/>
    <s v="Si"/>
    <x v="0"/>
  </r>
  <r>
    <x v="740"/>
    <s v="10/25/24 11:19:39"/>
    <s v="10/25/24 11:22:18"/>
    <s v="anonymous"/>
    <m/>
    <m/>
    <s v="Yuliet Arango Toro"/>
    <d v="2024-10-2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741"/>
    <s v="10/25/24 12:01:12"/>
    <s v="10/25/24 12:04:28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42"/>
    <s v="10/25/24 12:04:32"/>
    <s v="10/25/24 12:07:57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Piedra Gord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44"/>
    <m/>
    <m/>
    <m/>
    <m/>
    <m/>
    <m/>
    <m/>
    <m/>
    <m/>
    <m/>
    <m/>
    <m/>
    <m/>
    <m/>
    <m/>
    <m/>
    <m/>
    <s v="Si"/>
    <x v="0"/>
  </r>
  <r>
    <x v="743"/>
    <s v="10/25/24 12:38:13"/>
    <s v="10/25/24 12:41:30"/>
    <s v="anonymous"/>
    <m/>
    <m/>
    <s v="Beatriz Elena Delgado Suárez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744"/>
    <s v="10/30/24 7:48:49"/>
    <s v="10/30/24 7:50:51"/>
    <s v="anonymous"/>
    <m/>
    <m/>
    <s v="Sandra Milena Quiroz Usuga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1"/>
    <m/>
    <m/>
    <m/>
    <m/>
    <m/>
    <m/>
    <m/>
    <m/>
    <m/>
    <m/>
    <m/>
    <m/>
    <m/>
    <m/>
    <m/>
    <m/>
    <m/>
    <s v="Si"/>
    <x v="0"/>
  </r>
  <r>
    <x v="745"/>
    <s v="10/30/24 7:50:52"/>
    <s v="10/30/24 7:52:22"/>
    <s v="anonymous"/>
    <m/>
    <m/>
    <s v="Sandra Milena Quiroz Usuga"/>
    <d v="2024-10-23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No"/>
    <x v="2"/>
  </r>
  <r>
    <x v="746"/>
    <d v="2024-01-11T19:49:31"/>
    <d v="2024-01-11T19:51:03"/>
    <s v="anonymous"/>
    <m/>
    <m/>
    <s v="Isabel Cristina Garcés Amaya"/>
    <d v="2024-10-23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47"/>
    <s v="10/25/24 11:04:57"/>
    <s v="10/25/24 11:06:16"/>
    <s v="anonymous"/>
    <m/>
    <m/>
    <s v="Carlos David Sánchez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84"/>
    <m/>
    <m/>
    <m/>
    <m/>
    <m/>
    <m/>
    <m/>
    <m/>
    <m/>
    <m/>
    <m/>
    <m/>
    <m/>
    <m/>
    <m/>
    <m/>
    <m/>
    <s v="Si"/>
    <x v="0"/>
  </r>
  <r>
    <x v="748"/>
    <s v="10/25/24 12:10:34"/>
    <s v="10/25/24 12:16:34"/>
    <s v="anonymous"/>
    <m/>
    <m/>
    <s v="Beatriz Elena Delgado Suárez"/>
    <d v="2024-10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privadas;Sec. Seguridad y Convivencia;"/>
    <s v="Presencial"/>
    <m/>
    <x v="101"/>
    <m/>
    <m/>
    <m/>
    <m/>
    <m/>
    <m/>
    <m/>
    <m/>
    <m/>
    <m/>
    <m/>
    <m/>
    <m/>
    <m/>
    <m/>
    <m/>
    <m/>
    <s v="Si"/>
    <x v="0"/>
  </r>
  <r>
    <x v="749"/>
    <s v="10/25/24 14:52:30"/>
    <s v="10/25/24 14:55:23"/>
    <s v="anonymous"/>
    <m/>
    <m/>
    <s v="Catherine Montoya Sierr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Virtual"/>
    <m/>
    <x v="4"/>
    <m/>
    <n v="1"/>
    <m/>
    <m/>
    <m/>
    <m/>
    <m/>
    <n v="1"/>
    <m/>
    <m/>
    <m/>
    <m/>
    <m/>
    <m/>
    <m/>
    <m/>
    <m/>
    <s v="Si"/>
    <x v="0"/>
  </r>
  <r>
    <x v="750"/>
    <s v="10/30/24 7:52:24"/>
    <s v="10/30/24 7:54:32"/>
    <s v="anonymous"/>
    <m/>
    <m/>
    <s v="Sandra Milena Quiroz Usug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Leidy Johana Posada Vélez;"/>
    <x v="19"/>
    <m/>
    <m/>
    <m/>
    <m/>
    <m/>
    <m/>
    <m/>
    <m/>
    <m/>
    <m/>
    <m/>
    <m/>
    <m/>
    <m/>
    <m/>
    <m/>
    <m/>
    <s v="Si"/>
    <x v="0"/>
  </r>
  <r>
    <x v="751"/>
    <s v="10/30/24 7:54:34"/>
    <s v="10/30/24 7:55:22"/>
    <s v="anonymous"/>
    <m/>
    <m/>
    <s v="Sandra Milena Quiroz Usuga"/>
    <d v="2024-10-24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Si"/>
    <x v="2"/>
  </r>
  <r>
    <x v="752"/>
    <d v="2024-01-11T15:55:26"/>
    <d v="2024-01-11T16:07:18"/>
    <s v="anonymous"/>
    <m/>
    <m/>
    <s v="Laura María Bedoya Zapata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Sandra Milena Quiróz Úsuga;Harolh Antonio Gómez Martínez;Carlos David Sánchez;Isabel Cristina Garcés Amaya;"/>
    <x v="102"/>
    <m/>
    <m/>
    <m/>
    <m/>
    <m/>
    <m/>
    <m/>
    <m/>
    <m/>
    <m/>
    <m/>
    <m/>
    <m/>
    <m/>
    <m/>
    <m/>
    <m/>
    <s v="Si"/>
    <x v="0"/>
  </r>
  <r>
    <x v="753"/>
    <d v="2024-01-11T16:52:19"/>
    <d v="2024-01-11T16:55:18"/>
    <s v="anonymous"/>
    <m/>
    <m/>
    <s v="Daniel Marín Restrepo"/>
    <d v="2024-10-24T00:00:00"/>
    <x v="6"/>
    <m/>
    <m/>
    <m/>
    <m/>
    <m/>
    <m/>
    <m/>
    <s v="C8 Trece de Noviembre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Instituciones educativas asesoradas, para el diseño y ejecución de ejercicios de respuesta ante emergencia"/>
    <m/>
    <s v="Presencial"/>
    <m/>
    <x v="44"/>
    <n v="8"/>
    <m/>
    <m/>
    <m/>
    <m/>
    <m/>
    <m/>
    <m/>
    <m/>
    <m/>
    <m/>
    <m/>
    <m/>
    <m/>
    <m/>
    <m/>
    <m/>
    <s v="Si"/>
    <x v="0"/>
  </r>
  <r>
    <x v="754"/>
    <d v="2024-01-11T19:46:50"/>
    <d v="2024-01-11T19:49:18"/>
    <s v="anonymous"/>
    <m/>
    <m/>
    <s v="Isabel Cristina Garcés Amaya"/>
    <d v="2024-10-24T00:00:00"/>
    <x v="3"/>
    <m/>
    <m/>
    <m/>
    <m/>
    <m/>
    <m/>
    <m/>
    <m/>
    <m/>
    <s v="C10 Bomboná #1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10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55"/>
    <s v="11/19/24 9:50:08"/>
    <s v="11/19/24 9:53:26"/>
    <s v="anonymous"/>
    <m/>
    <m/>
    <s v="Yurany Snith Vahos Cardona"/>
    <d v="2024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56"/>
    <s v="10/25/24 11:06:24"/>
    <s v="10/25/24 11:08:52"/>
    <s v="anonymous"/>
    <m/>
    <m/>
    <s v="Carlos David Sánchez"/>
    <d v="2024-10-25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15"/>
    <m/>
    <m/>
    <m/>
    <m/>
    <m/>
    <m/>
    <m/>
    <m/>
    <m/>
    <m/>
    <m/>
    <m/>
    <m/>
    <m/>
    <m/>
    <m/>
    <m/>
    <s v="Si"/>
    <x v="0"/>
  </r>
  <r>
    <x v="757"/>
    <s v="10/25/24 11:22:23"/>
    <s v="10/25/24 11:31:42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46"/>
    <m/>
    <n v="33"/>
    <n v="17"/>
    <m/>
    <m/>
    <m/>
    <m/>
    <m/>
    <m/>
    <m/>
    <m/>
    <m/>
    <m/>
    <m/>
    <m/>
    <m/>
    <m/>
    <s v="Si"/>
    <x v="0"/>
  </r>
  <r>
    <x v="758"/>
    <s v="10/25/24 11:31:46"/>
    <s v="10/25/24 11:36:30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la Mujer;Sec. Gestión y Control Territorial;Sec. Seguridad y Convivencia;Sec. Salud;"/>
    <s v="Presencial"/>
    <m/>
    <x v="32"/>
    <m/>
    <n v="10"/>
    <n v="7"/>
    <m/>
    <m/>
    <m/>
    <m/>
    <m/>
    <m/>
    <m/>
    <m/>
    <m/>
    <m/>
    <m/>
    <m/>
    <m/>
    <m/>
    <s v="Si"/>
    <x v="0"/>
  </r>
  <r>
    <x v="759"/>
    <s v="10/25/24 12:16:52"/>
    <s v="10/25/24 12:20:01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0"/>
    <s v="10/25/24 12:20:10"/>
    <s v="10/25/24 12:23:05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1"/>
    <s v="10/25/24 14:45:21"/>
    <s v="10/25/24 14:47:14"/>
    <s v="anonymous"/>
    <m/>
    <m/>
    <s v="Catherine Montoya Sierra"/>
    <d v="2024-10-25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n v="16"/>
    <m/>
    <m/>
    <m/>
    <m/>
    <m/>
    <n v="13"/>
    <n v="3"/>
    <m/>
    <n v="4"/>
    <m/>
    <m/>
    <m/>
    <m/>
    <m/>
    <m/>
    <s v="Si"/>
    <x v="0"/>
  </r>
  <r>
    <x v="762"/>
    <s v="10/30/24 7:55:24"/>
    <s v="10/30/24 7:56:29"/>
    <s v="anonymous"/>
    <m/>
    <m/>
    <s v="Sandra Milena Quiroz Usuga"/>
    <d v="2024-10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763"/>
    <d v="2024-01-11T16:07:25"/>
    <d v="2024-01-11T16:09:24"/>
    <s v="anonymous"/>
    <m/>
    <m/>
    <s v="Laura María Bedoya Zapata"/>
    <d v="2024-10-25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Sandra Milena Quiróz Úsuga;Beatriz Elena Delgado Suárez;Harolh Antonio Gómez Martínez;Laura María Bedoya Zapata;"/>
    <x v="102"/>
    <m/>
    <m/>
    <m/>
    <m/>
    <m/>
    <m/>
    <m/>
    <m/>
    <m/>
    <m/>
    <m/>
    <m/>
    <m/>
    <m/>
    <m/>
    <m/>
    <m/>
    <s v="Si"/>
    <x v="0"/>
  </r>
  <r>
    <x v="764"/>
    <s v="11/19/24 9:44:03"/>
    <s v="11/19/24 9:49:59"/>
    <s v="anonymous"/>
    <m/>
    <m/>
    <s v="Yurany Snith Vahos Cardona"/>
    <d v="2024-10-25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Isabel Cristina Garcés Amaya;Leidy Johana Posada Vélez;"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765"/>
    <s v="10/30/24 7:56:31"/>
    <s v="10/30/24 7:58:36"/>
    <s v="anonymous"/>
    <m/>
    <m/>
    <s v="Sandra Milena Quiroz Usuga"/>
    <d v="2024-10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Mesa ambiental;"/>
    <s v="Presencial"/>
    <m/>
    <x v="16"/>
    <m/>
    <m/>
    <m/>
    <m/>
    <m/>
    <m/>
    <m/>
    <m/>
    <m/>
    <m/>
    <m/>
    <m/>
    <m/>
    <m/>
    <m/>
    <m/>
    <m/>
    <s v="Si"/>
    <x v="0"/>
  </r>
  <r>
    <x v="766"/>
    <d v="2024-01-11T16:09:29"/>
    <d v="2024-01-11T16:11:17"/>
    <s v="anonymous"/>
    <m/>
    <m/>
    <s v="Laura María Bedoya Zapata"/>
    <d v="2024-10-26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Catherine Montoya Sierra;Laura María Bedoya Zapata;Carlos David Sánchez;Leidy Johana Posada Vélez;Yurany Snith Vahos Cardona;"/>
    <x v="84"/>
    <m/>
    <m/>
    <m/>
    <m/>
    <m/>
    <m/>
    <m/>
    <m/>
    <m/>
    <m/>
    <m/>
    <m/>
    <m/>
    <m/>
    <m/>
    <m/>
    <m/>
    <s v="Si"/>
    <x v="0"/>
  </r>
  <r>
    <x v="767"/>
    <s v="10/30/24 7:58:38"/>
    <s v="10/30/24 7:59:52"/>
    <s v="anonymous"/>
    <m/>
    <m/>
    <s v="Sandra Milena Quiroz Usuga"/>
    <d v="2024-10-27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768"/>
    <d v="2024-01-11T16:11:22"/>
    <d v="2024-01-11T16:13:23"/>
    <s v="anonymous"/>
    <m/>
    <m/>
    <s v="Laura María Bedoya Zapata"/>
    <d v="2024-10-27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Yurany Snith Vahos Cardona;Beatriz Elena Delgado Suárez;Leidy Johana Posada Vélez;Catherine Montoya Sierra;"/>
    <x v="84"/>
    <m/>
    <m/>
    <m/>
    <m/>
    <m/>
    <m/>
    <m/>
    <m/>
    <m/>
    <m/>
    <m/>
    <m/>
    <m/>
    <m/>
    <m/>
    <m/>
    <m/>
    <s v="Si"/>
    <x v="0"/>
  </r>
  <r>
    <x v="769"/>
    <s v="10/28/24 20:05:47"/>
    <s v="10/28/24 20:08:5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44"/>
    <n v="0"/>
    <n v="5"/>
    <n v="4"/>
    <n v="0"/>
    <n v="0"/>
    <n v="0"/>
    <n v="0"/>
    <n v="9"/>
    <n v="0"/>
    <n v="0"/>
    <n v="0"/>
    <n v="8"/>
    <n v="0"/>
    <n v="0"/>
    <n v="0"/>
    <n v="0"/>
    <n v="0"/>
    <s v="Si"/>
    <x v="2"/>
  </r>
  <r>
    <x v="770"/>
    <s v="10/29/24 11:41:42"/>
    <s v="10/29/24 11:44:46"/>
    <s v="anonymous"/>
    <m/>
    <m/>
    <s v="Catherine Montoya Sierra"/>
    <d v="2024-10-28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6"/>
    <n v="4"/>
    <m/>
    <m/>
    <m/>
    <m/>
    <n v="2"/>
    <n v="8"/>
    <m/>
    <m/>
    <m/>
    <m/>
    <m/>
    <m/>
    <m/>
    <m/>
    <s v="Si"/>
    <x v="0"/>
  </r>
  <r>
    <x v="771"/>
    <d v="2024-01-11T08:33:18"/>
    <d v="2024-01-11T08:34:47"/>
    <s v="anonymous"/>
    <m/>
    <m/>
    <s v="Carlos David Sánchez"/>
    <d v="2024-10-2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s v="Leidy Johana Posada Vélez;"/>
    <x v="104"/>
    <m/>
    <m/>
    <m/>
    <m/>
    <m/>
    <m/>
    <m/>
    <m/>
    <m/>
    <m/>
    <m/>
    <m/>
    <m/>
    <m/>
    <m/>
    <m/>
    <m/>
    <s v="Si"/>
    <x v="0"/>
  </r>
  <r>
    <x v="772"/>
    <d v="2024-01-11T08:46:47"/>
    <d v="2024-01-11T08:54:46"/>
    <s v="anonymous"/>
    <m/>
    <m/>
    <s v="Yuliet Arango Toro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73"/>
    <d v="2024-01-11T16:27:47"/>
    <d v="2024-01-11T16:30:2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55"/>
    <m/>
    <n v="20"/>
    <n v="18"/>
    <n v="38"/>
    <m/>
    <n v="38"/>
    <m/>
    <m/>
    <m/>
    <m/>
    <m/>
    <m/>
    <m/>
    <m/>
    <m/>
    <m/>
    <m/>
    <s v="Si"/>
    <x v="0"/>
  </r>
  <r>
    <x v="774"/>
    <d v="2024-01-11T16:30:26"/>
    <d v="2024-01-11T16:32:3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36"/>
    <m/>
    <n v="10"/>
    <n v="12"/>
    <m/>
    <m/>
    <n v="21"/>
    <n v="1"/>
    <m/>
    <m/>
    <m/>
    <m/>
    <m/>
    <m/>
    <m/>
    <m/>
    <m/>
    <m/>
    <s v="Si"/>
    <x v="0"/>
  </r>
  <r>
    <x v="775"/>
    <d v="2024-01-11T17:14:21"/>
    <d v="2024-01-11T17:16:1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7"/>
    <n v="0"/>
    <n v="4"/>
    <n v="5"/>
    <n v="0"/>
    <n v="0"/>
    <n v="0"/>
    <n v="0"/>
    <n v="5"/>
    <n v="0"/>
    <n v="0"/>
    <n v="0"/>
    <n v="0"/>
    <n v="0"/>
    <n v="0"/>
    <n v="0"/>
    <n v="0"/>
    <n v="0"/>
    <s v="Si"/>
    <x v="2"/>
  </r>
  <r>
    <x v="776"/>
    <d v="2024-01-11T17:15:29"/>
    <d v="2024-01-11T17:24:35"/>
    <s v="anonymous"/>
    <m/>
    <m/>
    <s v="Yurany Snith Vahos Cardona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77"/>
    <d v="2024-01-11T19:55:01"/>
    <d v="2024-01-11T20:02:49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6"/>
    <s v="Asesoría y capacitación a organizaciones sociales"/>
    <s v="Comunidad en general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8"/>
    <d v="2024-01-11T20:02:54"/>
    <d v="2024-01-11T20:04:02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n v="5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9"/>
    <s v="10/30/24 7:59:57"/>
    <s v="10/30/24 8:01:41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Inclusión Social, familia y Derechos Humanos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63"/>
    <m/>
    <m/>
    <m/>
    <m/>
    <m/>
    <m/>
    <m/>
    <m/>
    <m/>
    <m/>
    <m/>
    <m/>
    <m/>
    <m/>
    <m/>
    <m/>
    <m/>
    <s v="Si"/>
    <x v="0"/>
  </r>
  <r>
    <x v="780"/>
    <s v="10/30/24 8:01:43"/>
    <s v="10/30/24 8:03:12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Harolh Antonio Gómez Martínez;Sandra Milena Quiróz Úsuga;Yurany Snith Vahos Cardona;Laura María Bedoya Zapata;"/>
    <x v="57"/>
    <m/>
    <m/>
    <m/>
    <m/>
    <m/>
    <m/>
    <m/>
    <m/>
    <m/>
    <m/>
    <m/>
    <m/>
    <m/>
    <m/>
    <m/>
    <m/>
    <m/>
    <s v="Si"/>
    <x v="0"/>
  </r>
  <r>
    <x v="781"/>
    <d v="2024-01-11T08:34:51"/>
    <d v="2024-01-11T08:37:13"/>
    <s v="anonymous"/>
    <m/>
    <m/>
    <s v="Carlos David Sánchez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Inclusión Social, familia y Derechos Humanos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5"/>
    <m/>
    <m/>
    <m/>
    <m/>
    <m/>
    <m/>
    <m/>
    <m/>
    <m/>
    <m/>
    <m/>
    <m/>
    <m/>
    <m/>
    <m/>
    <m/>
    <m/>
    <s v="Si"/>
    <x v="0"/>
  </r>
  <r>
    <x v="782"/>
    <d v="2024-01-11T08:54:55"/>
    <d v="2024-01-11T08:57:59"/>
    <s v="anonymous"/>
    <m/>
    <m/>
    <s v="Yuliet Arango Toro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83"/>
    <d v="2024-01-11T16:32:37"/>
    <d v="2024-01-11T16:34:51"/>
    <s v="anonymous"/>
    <m/>
    <m/>
    <s v="Leidy Johana Posada Vélez"/>
    <d v="2024-10-29T00:00:00"/>
    <x v="10"/>
    <m/>
    <m/>
    <m/>
    <m/>
    <m/>
    <m/>
    <m/>
    <m/>
    <m/>
    <m/>
    <s v="C11 Carlos E Restrepo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Presencial"/>
    <m/>
    <x v="21"/>
    <m/>
    <n v="2"/>
    <n v="3"/>
    <m/>
    <m/>
    <m/>
    <n v="1"/>
    <n v="3"/>
    <n v="1"/>
    <m/>
    <m/>
    <m/>
    <m/>
    <m/>
    <m/>
    <m/>
    <m/>
    <s v="Si"/>
    <x v="0"/>
  </r>
  <r>
    <x v="784"/>
    <d v="2024-01-11T16:55:21"/>
    <d v="2024-01-11T16:59:07"/>
    <s v="anonymous"/>
    <m/>
    <m/>
    <s v="Daniel Marín Restrepo"/>
    <d v="2024-10-29T00:00:00"/>
    <x v="11"/>
    <m/>
    <m/>
    <m/>
    <m/>
    <m/>
    <m/>
    <m/>
    <m/>
    <m/>
    <m/>
    <m/>
    <m/>
    <s v="C13 El Salado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1"/>
    <m/>
    <m/>
    <m/>
    <m/>
    <m/>
    <m/>
    <m/>
    <m/>
    <m/>
    <m/>
    <m/>
    <m/>
    <m/>
    <m/>
    <m/>
    <m/>
    <m/>
    <s v="Si"/>
    <x v="0"/>
  </r>
  <r>
    <x v="785"/>
    <d v="2024-01-11T16:59:11"/>
    <d v="2024-01-11T17:01:27"/>
    <s v="anonymous"/>
    <m/>
    <m/>
    <s v="Daniel Marín Restrepo"/>
    <d v="2024-10-29T00:00:00"/>
    <x v="3"/>
    <m/>
    <m/>
    <m/>
    <m/>
    <m/>
    <m/>
    <m/>
    <m/>
    <m/>
    <s v="C10 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50"/>
    <m/>
    <m/>
    <m/>
    <m/>
    <m/>
    <m/>
    <m/>
    <m/>
    <m/>
    <m/>
    <m/>
    <m/>
    <m/>
    <m/>
    <m/>
    <m/>
    <m/>
    <s v="Si"/>
    <x v="0"/>
  </r>
  <r>
    <x v="786"/>
    <d v="2024-01-11T16:58:48"/>
    <d v="2024-01-11T17:02:51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Sandra Milena Quiróz Úsuga;"/>
    <x v="22"/>
    <n v="0"/>
    <n v="15"/>
    <n v="9"/>
    <n v="0"/>
    <n v="0"/>
    <n v="0"/>
    <n v="5"/>
    <n v="15"/>
    <n v="4"/>
    <n v="0"/>
    <n v="0"/>
    <n v="0"/>
    <n v="0"/>
    <n v="0"/>
    <n v="0"/>
    <n v="0"/>
    <n v="0"/>
    <s v="Si"/>
    <x v="0"/>
  </r>
  <r>
    <x v="787"/>
    <d v="2024-01-11T17:03:56"/>
    <d v="2024-01-11T17:09:48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88"/>
    <d v="2024-01-11T20:07:17"/>
    <d v="2024-01-11T20:11:37"/>
    <s v="anonymous"/>
    <m/>
    <m/>
    <s v="Isabel Cristina Garcés Amaya"/>
    <d v="2024-10-29T00:00:00"/>
    <x v="1"/>
    <m/>
    <m/>
    <m/>
    <m/>
    <m/>
    <m/>
    <m/>
    <m/>
    <s v="C9 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89"/>
    <d v="2024-01-11T08:58:02"/>
    <d v="2024-01-11T09:08:45"/>
    <s v="anonymous"/>
    <m/>
    <m/>
    <s v="Yuliet Arango Toro"/>
    <d v="2024-10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s v="Yurany Snith Vahos Cardona;"/>
    <x v="9"/>
    <m/>
    <n v="9"/>
    <n v="5"/>
    <m/>
    <m/>
    <m/>
    <m/>
    <m/>
    <m/>
    <m/>
    <m/>
    <m/>
    <m/>
    <m/>
    <m/>
    <m/>
    <m/>
    <s v="Si"/>
    <x v="0"/>
  </r>
  <r>
    <x v="790"/>
    <d v="2024-01-11T15:50:27"/>
    <d v="2024-01-11T15:53:58"/>
    <s v="anonymous"/>
    <m/>
    <m/>
    <s v="Laura María Bedoya Zapata"/>
    <d v="2024-10-30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0"/>
    <m/>
    <m/>
    <m/>
    <m/>
    <m/>
    <m/>
    <m/>
    <m/>
    <m/>
    <m/>
    <m/>
    <m/>
    <m/>
    <m/>
    <m/>
    <m/>
    <m/>
    <s v="Si"/>
    <x v="0"/>
  </r>
  <r>
    <x v="791"/>
    <d v="2024-01-11T16:36:23"/>
    <d v="2024-01-11T16:50:23"/>
    <s v="anonymous"/>
    <m/>
    <m/>
    <s v="Yurany Snith Vahos Cardona"/>
    <d v="2024-10-3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15"/>
    <n v="0"/>
    <n v="12"/>
    <n v="8"/>
    <n v="0"/>
    <n v="0"/>
    <n v="0"/>
    <n v="3"/>
    <n v="15"/>
    <n v="2"/>
    <n v="0"/>
    <n v="0"/>
    <n v="0"/>
    <n v="0"/>
    <n v="0"/>
    <n v="0"/>
    <n v="0"/>
    <n v="0"/>
    <s v="Si"/>
    <x v="0"/>
  </r>
  <r>
    <x v="792"/>
    <d v="2024-01-11T17:12:04"/>
    <d v="2024-01-11T17:14:10"/>
    <s v="anonymous"/>
    <m/>
    <m/>
    <s v="Harolh Gómez Martínez"/>
    <d v="2024-10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Educación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793"/>
    <d v="2024-01-11T08:37:21"/>
    <d v="2024-01-11T08:38:35"/>
    <s v="anonymous"/>
    <m/>
    <m/>
    <s v="Carlos David Sánchez"/>
    <d v="2024-10-31T00:00:00"/>
    <x v="21"/>
    <m/>
    <m/>
    <m/>
    <m/>
    <m/>
    <m/>
    <m/>
    <m/>
    <m/>
    <m/>
    <m/>
    <m/>
    <m/>
    <m/>
    <m/>
    <s v="C16 El Rincó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794"/>
    <d v="2024-01-11T09:15:19"/>
    <d v="2024-01-11T09:21:37"/>
    <s v="anonymous"/>
    <m/>
    <m/>
    <s v="Yuliet Arango Toro"/>
    <d v="2024-10-31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5"/>
    <m/>
    <n v="65"/>
    <n v="59"/>
    <n v="110"/>
    <n v="110"/>
    <m/>
    <m/>
    <m/>
    <m/>
    <m/>
    <m/>
    <m/>
    <m/>
    <m/>
    <m/>
    <m/>
    <m/>
    <s v="Si"/>
    <x v="0"/>
  </r>
  <r>
    <x v="795"/>
    <d v="2024-01-11T16:27:03"/>
    <d v="2024-01-11T16:35:45"/>
    <s v="anonymous"/>
    <m/>
    <m/>
    <s v="Yurany Snith Vahos Cardona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Harolh Antonio Gómez Martínez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96"/>
    <d v="2024-01-11T16:35:07"/>
    <d v="2024-01-11T16:37:21"/>
    <s v="anonymous"/>
    <m/>
    <m/>
    <s v="Leidy Johana Posada Vélez"/>
    <d v="2024-10-3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20"/>
    <m/>
    <m/>
    <m/>
    <m/>
    <m/>
    <n v="20"/>
    <m/>
    <m/>
    <m/>
    <m/>
    <m/>
    <m/>
    <m/>
    <m/>
    <m/>
    <s v="Si"/>
    <x v="0"/>
  </r>
  <r>
    <x v="797"/>
    <d v="2024-01-11T17:05:27"/>
    <d v="2024-01-11T17:06:59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798"/>
    <d v="2024-01-11T17:07:10"/>
    <d v="2024-01-11T17:09:12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799"/>
    <d v="2024-01-11T17:09:21"/>
    <d v="2024-01-11T17:11:47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800"/>
    <d v="2024-01-11T17:14:00"/>
    <d v="2024-01-11T17:15:11"/>
    <s v="anonymous"/>
    <m/>
    <m/>
    <s v="Daniel Marín Restrepo"/>
    <d v="2024-10-31T00:00:00"/>
    <x v="6"/>
    <m/>
    <m/>
    <m/>
    <m/>
    <m/>
    <m/>
    <m/>
    <s v="C8 Llanadit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m/>
    <m/>
    <m/>
    <m/>
    <m/>
    <m/>
    <m/>
    <m/>
    <m/>
    <m/>
    <m/>
    <m/>
    <m/>
    <m/>
    <m/>
    <m/>
    <s v="Si"/>
    <x v="2"/>
  </r>
  <r>
    <x v="801"/>
    <d v="2024-01-11T08:38:42"/>
    <d v="2024-01-11T08:40:06"/>
    <s v="anonymous"/>
    <m/>
    <m/>
    <s v="Carlos David Sánchez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Si"/>
    <x v="0"/>
  </r>
  <r>
    <x v="802"/>
    <d v="2024-01-11T09:21:56"/>
    <d v="2024-01-11T09:27:56"/>
    <s v="anonymous"/>
    <m/>
    <m/>
    <s v="Yuliet Arango Toro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m/>
    <m/>
    <m/>
    <m/>
    <m/>
    <m/>
    <m/>
    <m/>
    <m/>
    <m/>
    <m/>
    <m/>
    <m/>
    <m/>
    <s v="Si"/>
    <x v="0"/>
  </r>
  <r>
    <x v="803"/>
    <d v="2024-01-11T11:54:52"/>
    <d v="2024-01-11T11:57:3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1"/>
    <n v="0"/>
    <n v="25"/>
    <n v="12"/>
    <n v="0"/>
    <n v="0"/>
    <n v="0"/>
    <n v="0"/>
    <n v="37"/>
    <n v="0"/>
    <n v="0"/>
    <n v="0"/>
    <n v="0"/>
    <n v="0"/>
    <n v="0"/>
    <n v="0"/>
    <n v="0"/>
    <n v="0"/>
    <s v="Si"/>
    <x v="0"/>
  </r>
  <r>
    <x v="804"/>
    <d v="2024-01-11T12:18:57"/>
    <d v="2024-01-11T12:23:34"/>
    <s v="anonymous"/>
    <m/>
    <m/>
    <s v="Yuliet Arango Toro"/>
    <d v="2024-11-01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Virtual"/>
    <s v="Laura María Bedoya Zapata;"/>
    <x v="0"/>
    <m/>
    <n v="2"/>
    <n v="1"/>
    <m/>
    <m/>
    <m/>
    <m/>
    <m/>
    <m/>
    <m/>
    <m/>
    <m/>
    <m/>
    <m/>
    <m/>
    <m/>
    <m/>
    <s v="Si"/>
    <x v="0"/>
  </r>
  <r>
    <x v="805"/>
    <d v="2024-01-11T17:02:29"/>
    <d v="2024-01-11T17:04:01"/>
    <s v="anonymous"/>
    <m/>
    <m/>
    <s v="Daniel Marín Restrepo"/>
    <d v="2024-11-01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106"/>
    <m/>
    <m/>
    <m/>
    <m/>
    <m/>
    <m/>
    <m/>
    <m/>
    <m/>
    <m/>
    <m/>
    <m/>
    <m/>
    <m/>
    <m/>
    <m/>
    <m/>
    <s v="Si"/>
    <x v="0"/>
  </r>
  <r>
    <x v="806"/>
    <d v="2024-01-11T17:01:16"/>
    <d v="2024-01-11T17:05:2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oncertaciones y articulaciones  con actores institucionales del sector educativo"/>
    <s v="Instituciones educativas sector público educación formal prescolar a 11°;"/>
    <s v="Presencial"/>
    <m/>
    <x v="75"/>
    <n v="0"/>
    <n v="18"/>
    <n v="18"/>
    <n v="0"/>
    <n v="0"/>
    <n v="36"/>
    <n v="1"/>
    <n v="1"/>
    <n v="0"/>
    <n v="0"/>
    <n v="0"/>
    <n v="0"/>
    <n v="0"/>
    <n v="0"/>
    <n v="0"/>
    <n v="0"/>
    <n v="0"/>
    <s v="Si"/>
    <x v="0"/>
  </r>
  <r>
    <x v="807"/>
    <d v="2024-08-11T09:17:14"/>
    <d v="2024-08-11T09:20:5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42"/>
    <n v="0"/>
    <n v="15"/>
    <n v="12"/>
    <n v="0"/>
    <n v="0"/>
    <n v="0"/>
    <n v="0"/>
    <n v="10"/>
    <n v="17"/>
    <n v="0"/>
    <n v="0"/>
    <n v="0"/>
    <n v="0"/>
    <n v="0"/>
    <n v="0"/>
    <n v="0"/>
    <n v="9"/>
    <s v="Si"/>
    <x v="0"/>
  </r>
  <r>
    <x v="808"/>
    <d v="2024-08-11T09:21:00"/>
    <d v="2024-08-11T09:23:4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15"/>
    <n v="0"/>
    <n v="12"/>
    <n v="5"/>
    <n v="0"/>
    <n v="0"/>
    <n v="0"/>
    <n v="6"/>
    <n v="10"/>
    <n v="4"/>
    <n v="0"/>
    <n v="0"/>
    <n v="0"/>
    <n v="0"/>
    <n v="0"/>
    <n v="0"/>
    <n v="0"/>
    <n v="0"/>
    <s v="Si"/>
    <x v="0"/>
  </r>
  <r>
    <x v="809"/>
    <d v="2024-08-11T11:33:33"/>
    <d v="2024-08-11T11:36:22"/>
    <s v="anonymous"/>
    <m/>
    <m/>
    <s v="Beatriz Elena Delgado Suárez"/>
    <d v="2024-11-01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n v="1"/>
    <n v="2"/>
    <m/>
    <m/>
    <m/>
    <m/>
    <m/>
    <m/>
    <m/>
    <m/>
    <m/>
    <m/>
    <m/>
    <m/>
    <m/>
    <m/>
    <s v="Si"/>
    <x v="0"/>
  </r>
  <r>
    <x v="810"/>
    <d v="2024-08-11T11:24:54"/>
    <d v="2024-08-11T11:27:12"/>
    <s v="anonymous"/>
    <m/>
    <m/>
    <s v="Yuliet Arango Toro"/>
    <d v="2024-11-02T00:00:00"/>
    <x v="15"/>
    <m/>
    <m/>
    <s v="C3 San José La Cima #1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m/>
    <m/>
    <m/>
    <m/>
    <m/>
    <m/>
    <m/>
    <m/>
    <m/>
    <m/>
    <m/>
    <m/>
    <m/>
    <m/>
    <s v="Si"/>
    <x v="0"/>
  </r>
  <r>
    <x v="811"/>
    <d v="2024-08-11T11:34:57"/>
    <d v="2024-08-11T11:39:59"/>
    <s v="anonymous"/>
    <m/>
    <m/>
    <s v="Yuliet Arango Toro"/>
    <d v="2024-11-02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78"/>
    <m/>
    <n v="40"/>
    <n v="25"/>
    <m/>
    <m/>
    <m/>
    <m/>
    <m/>
    <m/>
    <m/>
    <m/>
    <m/>
    <m/>
    <m/>
    <m/>
    <m/>
    <m/>
    <s v="Si"/>
    <x v="0"/>
  </r>
  <r>
    <x v="812"/>
    <s v="11/15/24 13:41:06"/>
    <s v="11/15/24 13:43:35"/>
    <s v="anonymous"/>
    <m/>
    <m/>
    <s v="Sandra Milena Quiroz Usuga"/>
    <d v="2024-11-03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ISVIMED;Juntas de Acción Comunal (JAC);Sec. Gobierno;Sec. Inclusión Social, familia y Derechos Humanos;Sec. Salud;Subdirección de Conocimiento y Reducción del riesgo de Desastres;Subdirección de Manejo;"/>
    <s v="Presencial"/>
    <s v="Beatriz Elena Delgado Suárez;Catherine Montoya Sierra;Harolh Antonio Gómez Martínez;Isabel Cristina Garcés Amaya;"/>
    <x v="19"/>
    <m/>
    <m/>
    <m/>
    <m/>
    <m/>
    <m/>
    <m/>
    <m/>
    <m/>
    <m/>
    <m/>
    <m/>
    <m/>
    <m/>
    <m/>
    <m/>
    <m/>
    <s v="Si"/>
    <x v="0"/>
  </r>
  <r>
    <x v="813"/>
    <d v="2024-06-11T20:34:42"/>
    <d v="2024-06-11T20:36:03"/>
    <s v="anonymous"/>
    <m/>
    <m/>
    <s v="Catherine Montoya Sierra"/>
    <d v="2024-11-0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14"/>
    <d v="2024-08-11T08:48:59"/>
    <d v="2024-08-11T08:51:42"/>
    <s v="anonymous"/>
    <m/>
    <m/>
    <s v="Sandra Milena Quiroz Usuga"/>
    <d v="2024-11-05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27"/>
    <m/>
    <m/>
    <m/>
    <m/>
    <m/>
    <m/>
    <m/>
    <m/>
    <m/>
    <m/>
    <m/>
    <m/>
    <m/>
    <m/>
    <m/>
    <m/>
    <m/>
    <s v="Si"/>
    <x v="0"/>
  </r>
  <r>
    <x v="815"/>
    <d v="2024-08-11T08:51:47"/>
    <d v="2024-08-11T08:52:59"/>
    <s v="anonymous"/>
    <m/>
    <m/>
    <s v="Sandra Milena Quiroz Usuga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Comunitarios de Gestión del Riesgo de Desastres (CCGRD);"/>
    <s v="Virtual"/>
    <s v="Harolh Antonio Gómez Martínez;Leidy Johana Posada Vélez;Laura María Bedoya Zapata;Sandra Milena Quiróz Úsuga;"/>
    <x v="66"/>
    <m/>
    <m/>
    <m/>
    <m/>
    <m/>
    <m/>
    <m/>
    <m/>
    <m/>
    <m/>
    <m/>
    <m/>
    <m/>
    <m/>
    <m/>
    <m/>
    <m/>
    <s v="Si"/>
    <x v="3"/>
  </r>
  <r>
    <x v="816"/>
    <d v="2024-08-11T09:24:57"/>
    <d v="2024-08-11T09:28:26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"/>
    <x v="4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817"/>
    <d v="2024-08-11T10:41:06"/>
    <d v="2024-08-11T10:43:00"/>
    <s v="anonymous"/>
    <m/>
    <m/>
    <s v="Beatriz Elena Delgado Suárez"/>
    <d v="2024-11-0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3"/>
    <m/>
    <n v="7"/>
    <m/>
    <m/>
    <m/>
    <m/>
    <m/>
    <m/>
    <m/>
    <m/>
    <m/>
    <m/>
    <m/>
    <m/>
    <m/>
    <m/>
    <m/>
    <s v="Si"/>
    <x v="0"/>
  </r>
  <r>
    <x v="818"/>
    <d v="2024-08-11T11:19:29"/>
    <d v="2024-08-11T11:21:37"/>
    <s v="anonymous"/>
    <m/>
    <m/>
    <s v="Beatriz Elena Delgado Suárez"/>
    <d v="2024-11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m/>
    <m/>
    <m/>
    <m/>
    <m/>
    <m/>
    <m/>
    <m/>
    <m/>
    <m/>
    <m/>
    <m/>
    <m/>
    <m/>
    <m/>
    <s v="Si"/>
    <x v="0"/>
  </r>
  <r>
    <x v="819"/>
    <d v="2024-08-11T11:41:13"/>
    <d v="2024-08-11T11:44:09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Harolh Antonio Gómez Martínez;Catherine Montoya Sierra;Isabel Cristina Garcés Amaya;"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820"/>
    <d v="2024-08-11T11:43:31"/>
    <d v="2024-08-11T11:48:56"/>
    <s v="anonymous"/>
    <m/>
    <m/>
    <s v="Yuliet Arango Toro"/>
    <d v="2024-11-05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Subdirección de Manejo;"/>
    <s v="Presencial"/>
    <m/>
    <x v="21"/>
    <m/>
    <n v="2"/>
    <n v="5"/>
    <m/>
    <m/>
    <m/>
    <m/>
    <m/>
    <m/>
    <m/>
    <m/>
    <m/>
    <m/>
    <m/>
    <m/>
    <m/>
    <m/>
    <s v="Si"/>
    <x v="0"/>
  </r>
  <r>
    <x v="821"/>
    <d v="2024-08-11T11:50:04"/>
    <d v="2024-08-11T12:02:27"/>
    <s v="anonymous"/>
    <m/>
    <m/>
    <s v="Yuliet Arango Toro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22"/>
    <m/>
    <m/>
    <m/>
    <m/>
    <m/>
    <m/>
    <m/>
    <m/>
    <m/>
    <m/>
    <m/>
    <m/>
    <m/>
    <m/>
    <m/>
    <m/>
    <m/>
    <s v="Si"/>
    <x v="3"/>
  </r>
  <r>
    <x v="822"/>
    <d v="2024-08-11T13:16:39"/>
    <d v="2024-08-11T13:19:34"/>
    <s v="anonymous"/>
    <m/>
    <m/>
    <s v="Leidy Johana Posada Vélez"/>
    <d v="2024-11-05T00:00:00"/>
    <x v="10"/>
    <m/>
    <m/>
    <m/>
    <m/>
    <m/>
    <m/>
    <m/>
    <m/>
    <m/>
    <m/>
    <s v="C11 Carlos E Restrepo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n v="22"/>
    <n v="10"/>
    <n v="1"/>
    <m/>
    <m/>
    <m/>
    <n v="1"/>
    <n v="10"/>
    <m/>
    <m/>
    <m/>
    <m/>
    <m/>
    <m/>
    <m/>
    <m/>
    <m/>
    <s v="Si"/>
    <x v="0"/>
  </r>
  <r>
    <x v="823"/>
    <d v="2024-08-11T13:51:03"/>
    <d v="2024-08-11T13:52:48"/>
    <s v="anonymous"/>
    <m/>
    <m/>
    <s v="Carlos David Sánchez"/>
    <d v="2024-11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1"/>
    <m/>
    <m/>
    <m/>
    <m/>
    <m/>
    <m/>
    <m/>
    <m/>
    <m/>
    <m/>
    <m/>
    <m/>
    <m/>
    <m/>
    <m/>
    <m/>
    <m/>
    <s v="Si"/>
    <x v="0"/>
  </r>
  <r>
    <x v="824"/>
    <d v="2024-08-11T13:54:30"/>
    <d v="2024-08-11T13:55:33"/>
    <s v="anonymous"/>
    <m/>
    <m/>
    <s v="Carlos David Sánchez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825"/>
    <d v="2024-06-11T17:23:31"/>
    <d v="2024-06-11T17:25:48"/>
    <s v="anonymous"/>
    <m/>
    <m/>
    <s v="Laura María Bedoya Zapata"/>
    <d v="2024-11-06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6"/>
    <m/>
    <m/>
    <m/>
    <m/>
    <m/>
    <m/>
    <m/>
    <m/>
    <m/>
    <m/>
    <m/>
    <m/>
    <m/>
    <m/>
    <m/>
    <m/>
    <m/>
    <s v="Si"/>
    <x v="3"/>
  </r>
  <r>
    <x v="826"/>
    <d v="2024-06-11T22:20:33"/>
    <d v="2024-06-11T22:23:00"/>
    <s v="anonymous"/>
    <m/>
    <m/>
    <s v="Laura María Bedoya Zapata"/>
    <d v="2024-11-06T00:00:00"/>
    <x v="17"/>
    <m/>
    <m/>
    <m/>
    <m/>
    <m/>
    <s v="C6 Varios barrios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Virtual"/>
    <m/>
    <x v="5"/>
    <m/>
    <m/>
    <m/>
    <m/>
    <m/>
    <m/>
    <m/>
    <m/>
    <m/>
    <m/>
    <m/>
    <m/>
    <m/>
    <m/>
    <m/>
    <m/>
    <m/>
    <s v="Si"/>
    <x v="2"/>
  </r>
  <r>
    <x v="827"/>
    <d v="2024-08-11T08:53:01"/>
    <d v="2024-08-11T08:58:43"/>
    <s v="anonymous"/>
    <m/>
    <m/>
    <s v="Sandra Milena Quiroz Usug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0"/>
    <m/>
    <m/>
    <m/>
    <m/>
    <m/>
    <m/>
    <m/>
    <m/>
    <m/>
    <m/>
    <m/>
    <m/>
    <m/>
    <m/>
    <m/>
    <m/>
    <m/>
    <s v="Si"/>
    <x v="0"/>
  </r>
  <r>
    <x v="828"/>
    <d v="2024-08-11T11:21:54"/>
    <d v="2024-08-11T11:24:21"/>
    <s v="anonymous"/>
    <m/>
    <m/>
    <s v="Beatriz Elena Delgado Suárez"/>
    <d v="2024-11-06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Subdirección de Conocimiento y Reducción del riesgo de Desastres;Subdirección de Manejo;"/>
    <s v="Virtual"/>
    <m/>
    <x v="19"/>
    <m/>
    <n v="2"/>
    <n v="2"/>
    <m/>
    <m/>
    <m/>
    <m/>
    <m/>
    <m/>
    <m/>
    <m/>
    <m/>
    <m/>
    <m/>
    <m/>
    <m/>
    <m/>
    <s v="Si"/>
    <x v="0"/>
  </r>
  <r>
    <x v="829"/>
    <d v="2024-08-11T11:38:53"/>
    <d v="2024-08-11T11:42:13"/>
    <s v="anonymous"/>
    <m/>
    <m/>
    <s v="Beatriz Elena Delgado Suárez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830"/>
    <d v="2024-08-11T11:44:28"/>
    <d v="2024-08-11T11:55:28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4"/>
    <n v="0"/>
    <n v="6"/>
    <n v="2"/>
    <n v="0"/>
    <n v="0"/>
    <n v="0"/>
    <n v="0"/>
    <n v="8"/>
    <n v="0"/>
    <n v="0"/>
    <n v="0"/>
    <n v="0"/>
    <n v="0"/>
    <n v="0"/>
    <n v="0"/>
    <n v="0"/>
    <n v="0"/>
    <s v="Si"/>
    <x v="0"/>
  </r>
  <r>
    <x v="831"/>
    <d v="2024-08-11T12:03:01"/>
    <d v="2024-08-11T12:06:53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m/>
    <m/>
    <m/>
    <m/>
    <m/>
    <m/>
    <m/>
    <m/>
    <m/>
    <m/>
    <m/>
    <m/>
    <m/>
    <m/>
    <s v="Si"/>
    <x v="0"/>
  </r>
  <r>
    <x v="832"/>
    <d v="2024-08-11T11:55:38"/>
    <d v="2024-08-11T12:09:44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833"/>
    <d v="2024-08-11T12:07:20"/>
    <d v="2024-08-11T12:09:50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Gestión y Control Territorial;Sec. Gobierno;Sec. Medio Ambiente;Sec. Seguridad y Convivencia;Subdirección de Manejo;"/>
    <s v="Presencial"/>
    <m/>
    <x v="47"/>
    <m/>
    <n v="14"/>
    <n v="16"/>
    <m/>
    <m/>
    <m/>
    <m/>
    <m/>
    <m/>
    <m/>
    <m/>
    <m/>
    <m/>
    <m/>
    <m/>
    <m/>
    <m/>
    <s v="Si"/>
    <x v="0"/>
  </r>
  <r>
    <x v="834"/>
    <d v="2024-08-11T13:09:24"/>
    <d v="2024-08-11T13:13:45"/>
    <s v="anonymous"/>
    <m/>
    <m/>
    <s v="Leidy Johana Posada Vélez"/>
    <d v="2024-11-06T00:00:00"/>
    <x v="20"/>
    <m/>
    <m/>
    <m/>
    <m/>
    <m/>
    <m/>
    <m/>
    <m/>
    <m/>
    <m/>
    <m/>
    <m/>
    <m/>
    <m/>
    <m/>
    <m/>
    <m/>
    <m/>
    <s v="C70 Varios barrio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s v="Harolh Antonio Gómez Martínez;"/>
    <x v="37"/>
    <n v="24"/>
    <n v="12"/>
    <m/>
    <m/>
    <m/>
    <m/>
    <m/>
    <n v="11"/>
    <n v="1"/>
    <m/>
    <m/>
    <m/>
    <m/>
    <m/>
    <m/>
    <m/>
    <m/>
    <s v="Si"/>
    <x v="0"/>
  </r>
  <r>
    <x v="835"/>
    <d v="2024-09-11T08:45:49"/>
    <d v="2024-09-11T08:48:05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36"/>
    <d v="2024-01-11T11:59:42"/>
    <d v="2024-01-11T12:01:47"/>
    <s v="anonymous"/>
    <m/>
    <m/>
    <s v="Harolh Gómez Martínez"/>
    <d v="2024-11-0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2"/>
    <n v="0"/>
    <n v="10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837"/>
    <d v="2024-08-11T08:49:06"/>
    <d v="2024-08-11T08:51:10"/>
    <s v="anonymous"/>
    <m/>
    <m/>
    <s v="Catherine Montoya Sierra"/>
    <d v="2024-11-07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8"/>
    <d v="2024-08-11T08:51:22"/>
    <d v="2024-08-11T08:53:13"/>
    <s v="anonymous"/>
    <m/>
    <m/>
    <s v="Catherine Montoya Sierra"/>
    <d v="2024-11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9"/>
    <d v="2024-08-11T12:10:14"/>
    <d v="2024-08-11T12:12:10"/>
    <s v="anonymous"/>
    <m/>
    <m/>
    <s v="Yuliet Arango Toro"/>
    <d v="2024-11-0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m/>
    <m/>
    <m/>
    <n v="70"/>
    <n v="70"/>
    <m/>
    <m/>
    <m/>
    <m/>
    <m/>
    <m/>
    <m/>
    <m/>
    <m/>
    <m/>
    <m/>
    <m/>
    <s v="Si"/>
    <x v="0"/>
  </r>
  <r>
    <x v="840"/>
    <d v="2024-08-11T13:13:52"/>
    <d v="2024-08-11T13:16:36"/>
    <s v="anonymous"/>
    <m/>
    <m/>
    <s v="Leidy Johana Posada Vélez"/>
    <d v="2024-11-07T00:00:00"/>
    <x v="10"/>
    <m/>
    <m/>
    <m/>
    <m/>
    <m/>
    <m/>
    <m/>
    <m/>
    <m/>
    <m/>
    <s v="C11 Naranjal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9"/>
    <m/>
    <n v="2"/>
    <n v="2"/>
    <m/>
    <m/>
    <m/>
    <n v="1"/>
    <n v="3"/>
    <m/>
    <m/>
    <m/>
    <m/>
    <m/>
    <m/>
    <m/>
    <m/>
    <m/>
    <s v="Si"/>
    <x v="0"/>
  </r>
  <r>
    <x v="841"/>
    <d v="2024-08-11T13:52:52"/>
    <d v="2024-08-11T13:54:25"/>
    <s v="anonymous"/>
    <m/>
    <m/>
    <s v="Carlos David Sánchez"/>
    <d v="2024-11-07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1"/>
    <n v="35"/>
    <m/>
    <m/>
    <m/>
    <m/>
    <m/>
    <m/>
    <m/>
    <m/>
    <m/>
    <m/>
    <m/>
    <m/>
    <m/>
    <m/>
    <m/>
    <m/>
    <s v="Si"/>
    <x v="0"/>
  </r>
  <r>
    <x v="842"/>
    <d v="2024-08-11T15:33:10"/>
    <d v="2024-08-11T15:36:20"/>
    <s v="anonymous"/>
    <m/>
    <m/>
    <s v="Yuliet Arango Toro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Yurany Snith Vahos Cardona;"/>
    <x v="21"/>
    <m/>
    <n v="4"/>
    <n v="1"/>
    <m/>
    <m/>
    <m/>
    <m/>
    <m/>
    <m/>
    <m/>
    <m/>
    <m/>
    <m/>
    <m/>
    <m/>
    <m/>
    <m/>
    <s v="Si"/>
    <x v="0"/>
  </r>
  <r>
    <x v="843"/>
    <d v="2024-09-11T08:48:20"/>
    <d v="2024-09-11T08:50:42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44"/>
    <d v="2024-09-11T08:50:51"/>
    <d v="2024-09-11T08:54:18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s v="Sandra Milena Quiróz Úsuga;Yuliet Arango Toro;"/>
    <x v="13"/>
    <n v="300"/>
    <n v="4"/>
    <n v="2"/>
    <n v="0"/>
    <n v="0"/>
    <n v="0"/>
    <n v="1"/>
    <n v="5"/>
    <n v="0"/>
    <n v="0"/>
    <n v="0"/>
    <n v="0"/>
    <n v="0"/>
    <n v="0"/>
    <n v="0"/>
    <n v="0"/>
    <n v="0"/>
    <s v="Si"/>
    <x v="0"/>
  </r>
  <r>
    <x v="845"/>
    <s v="11/13/24 16:00:47"/>
    <s v="11/13/24 16:05:09"/>
    <s v="anonymous"/>
    <m/>
    <m/>
    <s v="Isabel Cristina Garcés Amaya"/>
    <d v="2024-11-07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846"/>
    <s v="11/13/24 16:05:38"/>
    <s v="11/13/24 16:07:13"/>
    <s v="anonymous"/>
    <m/>
    <m/>
    <s v="Isabel Cristina Garcés Amaya"/>
    <d v="2024-11-0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847"/>
    <d v="2024-08-11T11:44:01"/>
    <d v="2024-08-11T11:47:30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Sapiensa;Sec. Cultura;Sec. de Infraestructura Física;Sec. de la Mujer;Sec. Educación;Sec. Gestión y Control Territorial;Sec. Gobierno;Sec. Inclusión Social, familia y Derechos Humanos;Sec. Medio Ambiente;Sec. Salud;Sec. Seguridad y Convivencia;"/>
    <s v="Presencial"/>
    <m/>
    <x v="14"/>
    <m/>
    <n v="14"/>
    <n v="10"/>
    <m/>
    <m/>
    <m/>
    <m/>
    <m/>
    <m/>
    <m/>
    <m/>
    <m/>
    <m/>
    <m/>
    <m/>
    <m/>
    <m/>
    <s v="Si"/>
    <x v="0"/>
  </r>
  <r>
    <x v="848"/>
    <d v="2024-08-11T11:49:02"/>
    <d v="2024-08-11T11:53:57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0"/>
    <m/>
    <n v="10"/>
    <n v="8"/>
    <m/>
    <m/>
    <m/>
    <m/>
    <m/>
    <m/>
    <m/>
    <m/>
    <m/>
    <m/>
    <m/>
    <m/>
    <m/>
    <m/>
    <s v="Si"/>
    <x v="0"/>
  </r>
  <r>
    <x v="849"/>
    <d v="2024-08-11T13:55:51"/>
    <d v="2024-08-11T13:56:51"/>
    <s v="anonymous"/>
    <m/>
    <m/>
    <s v="Carlos David Sánchez"/>
    <d v="2024-1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3"/>
    <m/>
    <m/>
    <m/>
    <m/>
    <m/>
    <m/>
    <m/>
    <m/>
    <m/>
    <m/>
    <m/>
    <m/>
    <m/>
    <m/>
    <m/>
    <m/>
    <m/>
    <s v="Si"/>
    <x v="0"/>
  </r>
  <r>
    <x v="850"/>
    <s v="11/13/24 14:43:15"/>
    <s v="11/13/24 15:36:06"/>
    <s v="anonymous"/>
    <m/>
    <m/>
    <s v="Isabel Cristina Garcés Amaya"/>
    <d v="2024-11-0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Catherine Montoya Sierra;Isabel Cristina Garcés Amay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851"/>
    <s v="11/14/24 7:33:23"/>
    <s v="11/14/24 7:37:10"/>
    <s v="anonymous"/>
    <m/>
    <m/>
    <s v="Beatriz Elena Delgado Suárez"/>
    <d v="2024-11-09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23"/>
    <m/>
    <n v="2"/>
    <n v="5"/>
    <m/>
    <m/>
    <m/>
    <m/>
    <m/>
    <m/>
    <m/>
    <m/>
    <m/>
    <m/>
    <m/>
    <m/>
    <m/>
    <m/>
    <s v="Si"/>
    <x v="0"/>
  </r>
  <r>
    <x v="852"/>
    <s v="11/15/24 9:39:48"/>
    <s v="11/15/24 9:41:14"/>
    <s v="anonymous"/>
    <m/>
    <m/>
    <s v="Catherine Montoya Sierra"/>
    <d v="2024-11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m/>
    <x v="4"/>
    <m/>
    <n v="1"/>
    <m/>
    <m/>
    <m/>
    <m/>
    <m/>
    <n v="1"/>
    <m/>
    <m/>
    <m/>
    <m/>
    <m/>
    <m/>
    <m/>
    <m/>
    <m/>
    <s v="Si"/>
    <x v="0"/>
  </r>
  <r>
    <x v="853"/>
    <s v="11/14/24 7:37:39"/>
    <s v="11/14/24 7:45:33"/>
    <s v="anonymous"/>
    <m/>
    <m/>
    <s v="Beatriz Elena Delgado Suárez"/>
    <d v="2024-11-10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Juntas de Acción Comunal (JAC);Sec. de Infraestructura Física;Sec. de Movilidad;Sec. Inclusión Social, familia y Derechos Humanos;Sec. Juventud;Sec. Salud;Subdirección de Conocimiento y Reducción del riesgo de Desastres;Subdirección de Manejo;Unidad Administrativa;Unidad de Niñez;"/>
    <s v="Presencial"/>
    <s v="Catherine Montoya Sierra;Harolh Antonio Gómez Martínez;Isabel Cristina Garcés Amaya;Sandra Milena Quiróz Úsuga;"/>
    <x v="3"/>
    <m/>
    <n v="9"/>
    <n v="1"/>
    <m/>
    <m/>
    <m/>
    <m/>
    <m/>
    <m/>
    <m/>
    <m/>
    <m/>
    <m/>
    <m/>
    <m/>
    <m/>
    <m/>
    <s v="Si"/>
    <x v="0"/>
  </r>
  <r>
    <x v="854"/>
    <s v="11/14/24 7:45:36"/>
    <s v="11/14/24 7:48:28"/>
    <s v="anonymous"/>
    <m/>
    <m/>
    <s v="Beatriz Elena Delgado Suár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Sec. Gestión y Control Territorial;Sec. Inclusión Social, familia y Derechos Humanos;Sec. Juventud;Sec. Salud;Sec. Seguridad y Convivencia;Subdirección de Conocimiento y Reducción del riesgo de Desastres;Subdirección de Manejo;Unidad Administrativa;Unidad de Niñez;"/>
    <s v="Presencial"/>
    <s v="Carlos David Sánchez;Catherine Montoya Sierra;Daniel Marín Restrepo;Yuliet Arango Toro;Yurany Snith Vahos Cardona;"/>
    <x v="47"/>
    <m/>
    <m/>
    <m/>
    <m/>
    <m/>
    <m/>
    <m/>
    <m/>
    <m/>
    <m/>
    <m/>
    <m/>
    <m/>
    <m/>
    <m/>
    <m/>
    <m/>
    <s v="Si"/>
    <x v="0"/>
  </r>
  <r>
    <x v="855"/>
    <s v="11/14/24 7:48:34"/>
    <s v="11/14/24 7:51:45"/>
    <s v="anonymous"/>
    <m/>
    <m/>
    <s v="Beatriz Elena Delgado Suárez"/>
    <d v="2024-11-11T00:00:00"/>
    <x v="15"/>
    <m/>
    <m/>
    <s v="C3 María Cano- Carambol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quipo Comunicaciones DAGRD;Equipo social GRD;Juntas de Acción Comunal (JAC);Sec. Inclusión Social, familia y Derechos Humanos;Sec. Salud;Sec. Seguridad y Convivencia;Subdirección de Manejo;"/>
    <s v="Presencial"/>
    <s v="Daniel Marín Restrepo;"/>
    <x v="15"/>
    <m/>
    <m/>
    <m/>
    <m/>
    <m/>
    <m/>
    <m/>
    <m/>
    <m/>
    <m/>
    <m/>
    <m/>
    <m/>
    <m/>
    <m/>
    <m/>
    <m/>
    <s v="Si"/>
    <x v="0"/>
  </r>
  <r>
    <x v="856"/>
    <s v="11/15/24 8:40:36"/>
    <s v="11/15/24 8:42:36"/>
    <s v="anonymous"/>
    <m/>
    <m/>
    <s v="Carlos David Sánch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s v="Daniel Marín Restrepo;Yuliet Arango Toro;"/>
    <x v="107"/>
    <m/>
    <m/>
    <m/>
    <m/>
    <m/>
    <m/>
    <m/>
    <m/>
    <m/>
    <m/>
    <m/>
    <m/>
    <m/>
    <m/>
    <m/>
    <m/>
    <m/>
    <s v="Si"/>
    <x v="0"/>
  </r>
  <r>
    <x v="857"/>
    <s v="11/15/24 14:10:09"/>
    <s v="11/15/24 14:14:16"/>
    <s v="anonymous"/>
    <m/>
    <m/>
    <s v="Yuliet Arango Toro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72"/>
    <m/>
    <m/>
    <m/>
    <m/>
    <m/>
    <m/>
    <m/>
    <m/>
    <m/>
    <m/>
    <m/>
    <m/>
    <m/>
    <m/>
    <m/>
    <m/>
    <m/>
    <s v="Si"/>
    <x v="0"/>
  </r>
  <r>
    <x v="858"/>
    <s v="11/13/24 15:45:55"/>
    <s v="11/13/24 15:50:54"/>
    <s v="anonymous"/>
    <m/>
    <m/>
    <s v="Isabel Cristina Garcés Amaya"/>
    <d v="2024-11-12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1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859"/>
    <s v="11/13/24 15:51:02"/>
    <s v="11/13/24 15:55:28"/>
    <s v="anonymous"/>
    <m/>
    <m/>
    <s v="Isabel Cristina Garcés Amaya"/>
    <d v="2024-11-12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"/>
    <s v="Presencial"/>
    <m/>
    <x v="9"/>
    <n v="0"/>
    <n v="1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860"/>
    <s v="11/15/24 7:51:35"/>
    <s v="11/15/24 8:00:39"/>
    <s v="anonymous"/>
    <m/>
    <m/>
    <s v="Beatriz Elena Delgado Suárez"/>
    <d v="2024-11-12T00:00:00"/>
    <x v="21"/>
    <m/>
    <m/>
    <m/>
    <m/>
    <m/>
    <m/>
    <m/>
    <m/>
    <m/>
    <m/>
    <m/>
    <m/>
    <m/>
    <m/>
    <m/>
    <s v="C16 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6"/>
    <m/>
    <n v="9"/>
    <n v="6"/>
    <m/>
    <m/>
    <m/>
    <m/>
    <m/>
    <m/>
    <m/>
    <m/>
    <m/>
    <m/>
    <m/>
    <m/>
    <m/>
    <m/>
    <s v="Si"/>
    <x v="0"/>
  </r>
  <r>
    <x v="861"/>
    <s v="11/15/24 8:05:55"/>
    <s v="11/15/24 8:17:24"/>
    <s v="anonymous"/>
    <m/>
    <m/>
    <s v="Beatriz Elena Delgado Suárez"/>
    <d v="2024-11-12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10"/>
    <n v="2"/>
    <m/>
    <m/>
    <m/>
    <m/>
    <m/>
    <m/>
    <m/>
    <m/>
    <m/>
    <m/>
    <m/>
    <m/>
    <m/>
    <m/>
    <s v="Si"/>
    <x v="0"/>
  </r>
  <r>
    <x v="862"/>
    <s v="11/15/24 9:41:47"/>
    <s v="11/15/24 9:43:19"/>
    <s v="anonymous"/>
    <m/>
    <m/>
    <s v="Catherine Montoya Sierra"/>
    <d v="2024-11-12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3"/>
    <n v="7"/>
    <m/>
    <m/>
    <m/>
    <m/>
    <m/>
    <m/>
    <m/>
    <m/>
    <m/>
    <m/>
    <m/>
    <m/>
    <m/>
    <m/>
    <s v="Si"/>
    <x v="0"/>
  </r>
  <r>
    <x v="863"/>
    <s v="11/15/24 13:43:38"/>
    <s v="11/15/24 13:47:56"/>
    <s v="anonymous"/>
    <m/>
    <m/>
    <s v="Sandra Milena Quiroz Usuga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Virtual"/>
    <s v="Beatriz Elena Delgado Suárez;Carlos David Sánchez;Isabel Cristina Garcés Amaya;Yuliet Arango Toro;Sandra Milena Quiróz Úsuga;Leidy Johana Posada Vélez;"/>
    <x v="15"/>
    <m/>
    <m/>
    <m/>
    <m/>
    <m/>
    <m/>
    <m/>
    <m/>
    <m/>
    <m/>
    <m/>
    <m/>
    <m/>
    <m/>
    <m/>
    <m/>
    <m/>
    <s v="Si"/>
    <x v="0"/>
  </r>
  <r>
    <x v="864"/>
    <s v="11/15/24 13:48:12"/>
    <s v="11/15/24 13:51:23"/>
    <s v="anonymous"/>
    <m/>
    <m/>
    <s v="Sandra Milena Quiroz Usuga"/>
    <d v="2024-11-1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20"/>
    <m/>
    <m/>
    <m/>
    <m/>
    <m/>
    <m/>
    <m/>
    <m/>
    <m/>
    <m/>
    <m/>
    <m/>
    <m/>
    <m/>
    <m/>
    <m/>
    <m/>
    <s v="Si"/>
    <x v="2"/>
  </r>
  <r>
    <x v="865"/>
    <s v="11/15/24 14:14:19"/>
    <s v="11/15/24 14:17:02"/>
    <s v="anonymous"/>
    <m/>
    <m/>
    <s v="Yuliet Arango Toro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4"/>
    <m/>
    <m/>
    <m/>
    <m/>
    <m/>
    <m/>
    <m/>
    <m/>
    <m/>
    <m/>
    <m/>
    <m/>
    <m/>
    <m/>
    <m/>
    <m/>
    <m/>
    <s v="Si"/>
    <x v="0"/>
  </r>
  <r>
    <x v="866"/>
    <s v="11/22/24 13:50:41"/>
    <s v="11/22/24 13:58:34"/>
    <s v="anonymous"/>
    <m/>
    <m/>
    <s v="Leidy Johana Posada Vélez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Sandra Milena Quiróz Úsuga;Yuliet Arango Toro;Carlos David Sánchez;Beatriz Elena Delgado Suárez;Isabel Cristina Garcés Amaya;"/>
    <x v="14"/>
    <m/>
    <n v="15"/>
    <n v="8"/>
    <m/>
    <m/>
    <m/>
    <m/>
    <n v="23"/>
    <m/>
    <m/>
    <m/>
    <m/>
    <m/>
    <m/>
    <m/>
    <m/>
    <m/>
    <s v="Si"/>
    <x v="0"/>
  </r>
  <r>
    <x v="867"/>
    <s v="11/13/24 16:09:34"/>
    <s v="11/13/24 16:16:03"/>
    <s v="anonymous"/>
    <m/>
    <m/>
    <s v="Isabel Cristina Garcés Amaya"/>
    <d v="2024-11-13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n v="0"/>
    <n v="0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868"/>
    <s v="11/15/24 8:17:39"/>
    <s v="11/15/24 8:38:59"/>
    <s v="anonymous"/>
    <m/>
    <m/>
    <s v="Beatriz Elena Delgado Suárez"/>
    <d v="2024-11-1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m/>
    <m/>
    <m/>
    <m/>
    <m/>
    <m/>
    <m/>
    <m/>
    <m/>
    <m/>
    <m/>
    <m/>
    <m/>
    <m/>
    <m/>
    <m/>
    <s v="Si"/>
    <x v="0"/>
  </r>
  <r>
    <x v="869"/>
    <s v="11/15/24 9:43:27"/>
    <s v="11/15/24 9:44:47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5"/>
    <m/>
    <m/>
    <m/>
    <n v="31"/>
    <n v="31"/>
    <m/>
    <m/>
    <m/>
    <m/>
    <m/>
    <m/>
    <m/>
    <m/>
    <m/>
    <m/>
    <m/>
    <m/>
    <s v="Si"/>
    <x v="0"/>
  </r>
  <r>
    <x v="870"/>
    <s v="11/15/24 9:44:57"/>
    <s v="11/15/24 9:45:33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5"/>
    <m/>
    <m/>
    <m/>
    <m/>
    <m/>
    <m/>
    <m/>
    <m/>
    <m/>
    <m/>
    <m/>
    <m/>
    <m/>
    <m/>
    <m/>
    <m/>
    <m/>
    <s v="Si"/>
    <x v="0"/>
  </r>
  <r>
    <x v="871"/>
    <s v="11/15/24 11:23:43"/>
    <s v="11/15/24 11:26:3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Unidad de Niñez;"/>
    <s v="Presencial"/>
    <m/>
    <x v="51"/>
    <m/>
    <n v="16"/>
    <n v="12"/>
    <m/>
    <n v="28"/>
    <m/>
    <m/>
    <m/>
    <m/>
    <m/>
    <m/>
    <m/>
    <m/>
    <m/>
    <m/>
    <m/>
    <m/>
    <s v="Si"/>
    <x v="0"/>
  </r>
  <r>
    <x v="872"/>
    <s v="11/15/24 11:26:39"/>
    <s v="11/15/24 11:30:1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30"/>
    <m/>
    <n v="13"/>
    <n v="12"/>
    <m/>
    <n v="25"/>
    <m/>
    <m/>
    <m/>
    <m/>
    <m/>
    <m/>
    <m/>
    <m/>
    <m/>
    <m/>
    <m/>
    <m/>
    <s v="Si"/>
    <x v="0"/>
  </r>
  <r>
    <x v="873"/>
    <s v="11/15/24 12:14:26"/>
    <s v="11/15/24 12:18:18"/>
    <s v="anonymous"/>
    <m/>
    <m/>
    <s v="Harolh Gómez Martínez"/>
    <d v="2024-11-13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"/>
    <n v="0"/>
    <n v="12"/>
    <n v="4"/>
    <n v="0"/>
    <n v="0"/>
    <n v="0"/>
    <n v="0"/>
    <n v="16"/>
    <n v="0"/>
    <n v="0"/>
    <n v="0"/>
    <n v="0"/>
    <n v="0"/>
    <n v="0"/>
    <n v="0"/>
    <n v="0"/>
    <n v="0"/>
    <s v="Si"/>
    <x v="2"/>
  </r>
  <r>
    <x v="874"/>
    <s v="11/15/24 12:18:38"/>
    <s v="11/15/24 12:20:12"/>
    <s v="anonymous"/>
    <m/>
    <m/>
    <s v="Harolh Gómez Martínez"/>
    <d v="2024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875"/>
    <s v="11/15/24 12:30:16"/>
    <s v="11/15/24 12:31:44"/>
    <s v="anonymous"/>
    <m/>
    <m/>
    <s v="Laura María Bedoya Zapata"/>
    <d v="2024-11-13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m/>
    <m/>
    <m/>
    <m/>
    <m/>
    <m/>
    <m/>
    <m/>
    <m/>
    <m/>
    <m/>
    <m/>
    <m/>
    <m/>
    <m/>
    <m/>
    <s v="Si"/>
    <x v="0"/>
  </r>
  <r>
    <x v="876"/>
    <s v="11/15/24 13:51:25"/>
    <s v="11/15/24 13:54:46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ISVIMED;Medios de comunicación comunitarios;Programa Buen Comienzo;Sapiensa;Sec. Cultura;Sec. de la Mujer;Sec. de Movilidad;Sec. Educación;Sec. Gestión y Control Territorial;Sec. Gobierno;Sec. Inclusión Social, familia y Derechos Humanos;Sec. Medio Ambiente;Sec. Participación Ciudadana;Sec. Salud;Sec. Seguridad y Convivencia;"/>
    <s v="Presencial"/>
    <m/>
    <x v="22"/>
    <m/>
    <m/>
    <m/>
    <m/>
    <m/>
    <m/>
    <m/>
    <m/>
    <m/>
    <m/>
    <m/>
    <m/>
    <m/>
    <m/>
    <m/>
    <m/>
    <m/>
    <s v="Si"/>
    <x v="0"/>
  </r>
  <r>
    <x v="877"/>
    <s v="11/15/24 13:54:48"/>
    <s v="11/15/24 13:56:32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m/>
    <x v="44"/>
    <m/>
    <m/>
    <m/>
    <m/>
    <m/>
    <m/>
    <m/>
    <m/>
    <m/>
    <m/>
    <m/>
    <m/>
    <m/>
    <m/>
    <m/>
    <m/>
    <m/>
    <s v="Si"/>
    <x v="2"/>
  </r>
  <r>
    <x v="878"/>
    <s v="11/15/24 14:17:13"/>
    <s v="11/15/24 14:19:42"/>
    <s v="anonymous"/>
    <m/>
    <m/>
    <s v="Yuliet Arango Toro"/>
    <d v="2024-11-13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m/>
    <m/>
    <m/>
    <n v="45"/>
    <m/>
    <m/>
    <m/>
    <m/>
    <m/>
    <m/>
    <m/>
    <m/>
    <m/>
    <m/>
    <m/>
    <m/>
    <m/>
    <s v="Si"/>
    <x v="0"/>
  </r>
  <r>
    <x v="879"/>
    <s v="11/15/24 14:19:45"/>
    <s v="11/15/24 14:22:53"/>
    <s v="anonymous"/>
    <m/>
    <m/>
    <s v="Yuliet Arango Toro"/>
    <d v="2024-11-1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Salud;Sec. Seguridad y Convivencia;Sec. Medio Ambiente;Sec. de Movilidad;"/>
    <s v="Presencial"/>
    <m/>
    <x v="16"/>
    <m/>
    <n v="9"/>
    <n v="6"/>
    <m/>
    <m/>
    <m/>
    <m/>
    <m/>
    <m/>
    <m/>
    <m/>
    <m/>
    <m/>
    <m/>
    <m/>
    <m/>
    <m/>
    <s v="Si"/>
    <x v="0"/>
  </r>
  <r>
    <x v="880"/>
    <s v="11/19/24 9:35:19"/>
    <s v="11/19/24 9:38:10"/>
    <s v="anonymous"/>
    <m/>
    <m/>
    <s v="Yurany Snith Vahos Cardona"/>
    <d v="2024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81"/>
    <s v="11/15/24 8:42:40"/>
    <s v="11/15/24 8:44:46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31"/>
    <m/>
    <m/>
    <m/>
    <m/>
    <m/>
    <m/>
    <m/>
    <m/>
    <m/>
    <m/>
    <m/>
    <m/>
    <m/>
    <m/>
    <m/>
    <m/>
    <m/>
    <s v="Si"/>
    <x v="0"/>
  </r>
  <r>
    <x v="882"/>
    <s v="11/15/24 8:44:50"/>
    <s v="11/15/24 8:47:15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m/>
    <x v="13"/>
    <m/>
    <m/>
    <m/>
    <m/>
    <m/>
    <m/>
    <m/>
    <m/>
    <m/>
    <m/>
    <m/>
    <m/>
    <m/>
    <m/>
    <m/>
    <m/>
    <m/>
    <s v="Si"/>
    <x v="0"/>
  </r>
  <r>
    <x v="883"/>
    <s v="11/15/24 8:39:06"/>
    <s v="11/15/24 9:02:02"/>
    <s v="anonymous"/>
    <m/>
    <m/>
    <s v="Beatriz Elena Delgado Suárez"/>
    <d v="2024-11-14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108"/>
    <m/>
    <m/>
    <m/>
    <m/>
    <m/>
    <m/>
    <m/>
    <m/>
    <m/>
    <m/>
    <m/>
    <m/>
    <m/>
    <m/>
    <m/>
    <m/>
    <m/>
    <s v="Si"/>
    <x v="0"/>
  </r>
  <r>
    <x v="884"/>
    <s v="11/15/24 12:10:44"/>
    <s v="11/15/24 12:14:14"/>
    <s v="anonymous"/>
    <m/>
    <m/>
    <s v="Harolh Gómez Martínez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Equipo social GRD;Empresas privadas;"/>
    <s v="Presencial"/>
    <s v="Catherine Montoya Sierra;Yurany Snith Vahos Cardona;Laura María Bedoya Zapata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885"/>
    <s v="11/15/24 12:31:47"/>
    <s v="11/15/24 12:34:10"/>
    <s v="anonymous"/>
    <m/>
    <m/>
    <s v="Laura María Bedoya Zapata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Carlos David Sánchez;Catherine Montoya Sierra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886"/>
    <s v="11/15/24 13:56:47"/>
    <s v="11/15/24 13:57:27"/>
    <s v="anonymous"/>
    <m/>
    <m/>
    <s v="Sandra Milena Quiroz Usuga"/>
    <d v="2024-11-14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3"/>
    <m/>
    <m/>
    <m/>
    <m/>
    <m/>
    <m/>
    <m/>
    <m/>
    <m/>
    <m/>
    <m/>
    <m/>
    <m/>
    <m/>
    <m/>
    <m/>
    <m/>
    <s v="Si"/>
    <x v="2"/>
  </r>
  <r>
    <x v="887"/>
    <s v="11/15/24 14:23:02"/>
    <s v="11/15/24 14:24:37"/>
    <s v="anonymous"/>
    <m/>
    <m/>
    <s v="Yuliet Arango Toro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"/>
    <m/>
    <m/>
    <m/>
    <m/>
    <m/>
    <m/>
    <m/>
    <m/>
    <m/>
    <m/>
    <m/>
    <m/>
    <m/>
    <m/>
    <m/>
    <m/>
    <m/>
    <s v="Si"/>
    <x v="0"/>
  </r>
  <r>
    <x v="888"/>
    <s v="11/18/24 21:22:27"/>
    <s v="11/18/24 21:27:01"/>
    <s v="anonymous"/>
    <m/>
    <m/>
    <s v="Isabel Cristina Garcés Amaya"/>
    <d v="2024-11-14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889"/>
    <s v="11/19/24 9:38:29"/>
    <s v="11/19/24 9:42:09"/>
    <s v="anonymous"/>
    <m/>
    <m/>
    <s v="Yurany Snith Vahos Cardona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Catherine Montoya Sierra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0"/>
    <s v="11/20/24 17:12:14"/>
    <s v="11/21/24 12:31:54"/>
    <s v="anonymous"/>
    <m/>
    <m/>
    <s v="Isabel Cristina Garcés Amaya"/>
    <d v="2024-11-14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8"/>
    <n v="0"/>
    <n v="0"/>
    <n v="0"/>
    <n v="0"/>
    <n v="0"/>
    <n v="0"/>
    <n v="0"/>
    <n v="0"/>
    <n v="0"/>
    <n v="0"/>
    <n v="0"/>
    <n v="0"/>
    <n v="0"/>
    <n v="0"/>
    <n v="0"/>
    <m/>
    <n v="0"/>
    <s v="Si"/>
    <x v="0"/>
  </r>
  <r>
    <x v="891"/>
    <s v="11/15/24 12:06:43"/>
    <s v="11/15/24 12:08:50"/>
    <s v="anonymous"/>
    <m/>
    <m/>
    <s v="Harolh Gómez Martínez"/>
    <d v="2024-11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892"/>
    <s v="11/15/24 16:33:39"/>
    <s v="11/15/24 16:36:01"/>
    <s v="anonymous"/>
    <m/>
    <m/>
    <s v="Yuliet Arango Toro"/>
    <d v="2024-11-15T00:00:00"/>
    <x v="9"/>
    <m/>
    <m/>
    <m/>
    <s v="C4 Sevil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n v="50"/>
    <n v="15"/>
    <m/>
    <m/>
    <m/>
    <m/>
    <m/>
    <m/>
    <m/>
    <m/>
    <m/>
    <m/>
    <m/>
    <m/>
    <m/>
    <m/>
    <s v="Si"/>
    <x v="0"/>
  </r>
  <r>
    <x v="893"/>
    <s v="11/21/24 12:31:58"/>
    <s v="11/21/24 12:33:45"/>
    <s v="anonymous"/>
    <m/>
    <m/>
    <s v="Isabel Cristina Garcés Amaya"/>
    <d v="2024-11-15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9"/>
    <n v="0"/>
    <n v="0"/>
    <n v="0"/>
    <n v="0"/>
    <n v="0"/>
    <n v="0"/>
    <n v="0"/>
    <n v="0"/>
    <n v="0"/>
    <n v="0"/>
    <n v="0"/>
    <n v="0"/>
    <m/>
    <n v="0"/>
    <n v="0"/>
    <n v="0"/>
    <n v="0"/>
    <s v="Si"/>
    <x v="0"/>
  </r>
  <r>
    <x v="894"/>
    <s v="11/22/24 5:42:06"/>
    <s v="11/22/24 5:44:18"/>
    <s v="anonymous"/>
    <m/>
    <m/>
    <s v="Beatriz Elena Delgado Suárez"/>
    <d v="2024-11-1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"/>
    <s v="Presencial"/>
    <m/>
    <x v="5"/>
    <m/>
    <n v="2"/>
    <m/>
    <m/>
    <m/>
    <m/>
    <m/>
    <m/>
    <m/>
    <m/>
    <m/>
    <m/>
    <m/>
    <m/>
    <m/>
    <m/>
    <m/>
    <s v="Si"/>
    <x v="0"/>
  </r>
  <r>
    <x v="895"/>
    <s v="11/16/24 18:32:09"/>
    <s v="11/16/24 18:34:38"/>
    <s v="anonymous"/>
    <m/>
    <m/>
    <s v="Harolh Gómez Martínez"/>
    <d v="2024-11-16T00:00:00"/>
    <x v="5"/>
    <m/>
    <m/>
    <m/>
    <m/>
    <m/>
    <m/>
    <s v="C7 San Germán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18"/>
    <n v="0"/>
    <n v="7"/>
    <n v="4"/>
    <n v="0"/>
    <n v="0"/>
    <n v="0"/>
    <n v="1"/>
    <n v="9"/>
    <n v="1"/>
    <n v="0"/>
    <n v="0"/>
    <n v="0"/>
    <n v="0"/>
    <n v="0"/>
    <n v="0"/>
    <n v="0"/>
    <n v="0"/>
    <s v="Si"/>
    <x v="2"/>
  </r>
  <r>
    <x v="896"/>
    <s v="11/22/24 13:17:09"/>
    <s v="11/22/24 13:21:51"/>
    <s v="anonymous"/>
    <m/>
    <m/>
    <s v="Sandra Milena Quiroz Usuga"/>
    <d v="2024-11-1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Semilleros de Gestión del Riesgo de Desastres;"/>
    <s v="Presencial"/>
    <m/>
    <x v="9"/>
    <m/>
    <m/>
    <m/>
    <m/>
    <m/>
    <m/>
    <m/>
    <m/>
    <m/>
    <m/>
    <m/>
    <m/>
    <m/>
    <m/>
    <m/>
    <m/>
    <m/>
    <s v="Si"/>
    <x v="2"/>
  </r>
  <r>
    <x v="897"/>
    <s v="11/21/24 12:33:59"/>
    <s v="11/21/24 12:35:29"/>
    <s v="anonymous"/>
    <m/>
    <m/>
    <s v="Isabel Cristina Garcés Amaya"/>
    <d v="2024-11-18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8"/>
    <s v="11/21/24 12:35:39"/>
    <s v="11/21/24 12:40:00"/>
    <s v="anonymous"/>
    <m/>
    <m/>
    <s v="Isabel Cristina Garcés Amaya"/>
    <d v="2024-11-1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Virtu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9"/>
    <s v="11/21/24 15:46:21"/>
    <s v="11/21/24 15:47:26"/>
    <s v="anonymous"/>
    <m/>
    <m/>
    <s v="Catherine Montoya Sierr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900"/>
    <s v="11/22/24 5:44:22"/>
    <s v="11/22/24 5:47:19"/>
    <s v="anonymous"/>
    <m/>
    <m/>
    <s v="Beatriz Elena Delgado Suárez"/>
    <d v="2024-11-18T00:00:00"/>
    <x v="3"/>
    <m/>
    <m/>
    <m/>
    <m/>
    <m/>
    <m/>
    <m/>
    <m/>
    <m/>
    <s v="C10 Alpujarra"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m/>
    <n v="1"/>
    <m/>
    <m/>
    <m/>
    <m/>
    <m/>
    <m/>
    <m/>
    <m/>
    <m/>
    <m/>
    <m/>
    <m/>
    <m/>
    <m/>
    <m/>
    <s v="Si"/>
    <x v="0"/>
  </r>
  <r>
    <x v="901"/>
    <s v="11/22/24 5:47:22"/>
    <s v="11/22/24 5:51:33"/>
    <s v="anonymous"/>
    <m/>
    <m/>
    <s v="Beatriz Elena Delgado Suárez"/>
    <d v="2024-11-18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Cuerpo Oficial de Bomberos Medellín COBM;"/>
    <s v="Presencial"/>
    <m/>
    <x v="9"/>
    <m/>
    <n v="10"/>
    <n v="4"/>
    <m/>
    <m/>
    <m/>
    <m/>
    <m/>
    <m/>
    <m/>
    <m/>
    <m/>
    <m/>
    <m/>
    <m/>
    <m/>
    <m/>
    <s v="Si"/>
    <x v="0"/>
  </r>
  <r>
    <x v="902"/>
    <s v="11/22/24 5:51:35"/>
    <s v="11/22/24 5:53:47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Leidy Johana Posada Vélez;Sandra Milena Quiróz Úsuga;"/>
    <x v="19"/>
    <m/>
    <n v="3"/>
    <n v="1"/>
    <m/>
    <m/>
    <m/>
    <m/>
    <m/>
    <m/>
    <m/>
    <m/>
    <m/>
    <m/>
    <m/>
    <m/>
    <m/>
    <m/>
    <s v="Si"/>
    <x v="0"/>
  </r>
  <r>
    <x v="903"/>
    <s v="11/22/24 5:53:50"/>
    <s v="11/22/24 5:56:18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Instituciones de Educación Superior;Metro de Medellín;"/>
    <s v="Virtual"/>
    <s v="Sandra Milena Quiróz Úsuga;"/>
    <x v="19"/>
    <m/>
    <n v="3"/>
    <n v="1"/>
    <m/>
    <m/>
    <m/>
    <m/>
    <m/>
    <m/>
    <m/>
    <m/>
    <m/>
    <m/>
    <m/>
    <m/>
    <m/>
    <m/>
    <s v="Si"/>
    <x v="0"/>
  </r>
  <r>
    <x v="904"/>
    <s v="11/22/24 13:21:53"/>
    <s v="11/22/24 13:23:42"/>
    <s v="anonymous"/>
    <m/>
    <m/>
    <s v="Sandra Milena Quiroz Usug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Beatriz Elena Delgado Suárez;Harolh Antonio Gómez Martínez;Isabel Cristina Garcés Amaya;Leidy Johana Posada Vélez;Sandra Milena Quiróz Úsuga;"/>
    <x v="21"/>
    <m/>
    <m/>
    <m/>
    <m/>
    <m/>
    <m/>
    <m/>
    <m/>
    <m/>
    <m/>
    <m/>
    <m/>
    <m/>
    <m/>
    <m/>
    <m/>
    <m/>
    <s v="Si"/>
    <x v="0"/>
  </r>
  <r>
    <x v="905"/>
    <s v="11/22/24 13:32:45"/>
    <s v="11/22/24 13:35:23"/>
    <s v="anonymous"/>
    <m/>
    <m/>
    <s v="Leidy Johana Posada Vélez"/>
    <d v="2024-11-1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7"/>
    <s v="Concertaciones y articulaciones  con actores institucionales del sector educativo"/>
    <m/>
    <s v="Presencial"/>
    <m/>
    <x v="35"/>
    <m/>
    <n v="17"/>
    <n v="15"/>
    <n v="32"/>
    <m/>
    <n v="31"/>
    <n v="1"/>
    <m/>
    <m/>
    <m/>
    <m/>
    <m/>
    <m/>
    <m/>
    <m/>
    <m/>
    <m/>
    <s v="Si"/>
    <x v="0"/>
  </r>
  <r>
    <x v="906"/>
    <s v="11/22/24 13:40:41"/>
    <s v="11/22/24 13:46:12"/>
    <s v="anonymous"/>
    <m/>
    <m/>
    <s v="Yuliet Arango Toro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m/>
    <n v="1"/>
    <m/>
    <m/>
    <m/>
    <m/>
    <m/>
    <m/>
    <m/>
    <m/>
    <m/>
    <m/>
    <m/>
    <m/>
    <m/>
    <m/>
    <m/>
    <s v="Si"/>
    <x v="0"/>
  </r>
  <r>
    <x v="907"/>
    <s v="11/22/24 13:46:15"/>
    <s v="11/22/24 13:47:59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n v="5"/>
    <n v="1"/>
    <m/>
    <m/>
    <m/>
    <m/>
    <m/>
    <m/>
    <m/>
    <m/>
    <m/>
    <m/>
    <m/>
    <m/>
    <m/>
    <m/>
    <s v="Si"/>
    <x v="2"/>
  </r>
  <r>
    <x v="908"/>
    <s v="11/22/24 13:48:04"/>
    <s v="11/22/24 13:51:46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"/>
    <s v="Presencial"/>
    <m/>
    <x v="81"/>
    <m/>
    <n v="40"/>
    <n v="21"/>
    <m/>
    <m/>
    <m/>
    <m/>
    <m/>
    <m/>
    <m/>
    <m/>
    <m/>
    <m/>
    <m/>
    <m/>
    <m/>
    <m/>
    <s v="Si"/>
    <x v="0"/>
  </r>
  <r>
    <x v="909"/>
    <s v="11/21/24 12:40:09"/>
    <s v="11/21/24 12:42:55"/>
    <s v="anonymous"/>
    <m/>
    <m/>
    <s v="Isabel Cristina Garcés Amaya"/>
    <d v="2024-11-19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10"/>
    <s v="11/21/24 12:43:03"/>
    <s v="11/21/24 12:44:42"/>
    <s v="anonymous"/>
    <m/>
    <m/>
    <s v="Carlos David Sánchez"/>
    <d v="2024-11-19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0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911"/>
    <s v="11/21/24 15:47:41"/>
    <s v="11/21/24 15:49:24"/>
    <s v="anonymous"/>
    <m/>
    <m/>
    <s v="Catherine Montoya Sierra"/>
    <d v="2024-11-19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Medio Ambiente;Sec. Inclusión Social, familia y Derechos Humanos;"/>
    <s v="Presencial"/>
    <s v="Yuliet Arango Toro;"/>
    <x v="41"/>
    <m/>
    <m/>
    <m/>
    <m/>
    <m/>
    <m/>
    <m/>
    <m/>
    <m/>
    <m/>
    <m/>
    <m/>
    <m/>
    <m/>
    <m/>
    <m/>
    <m/>
    <s v="Si"/>
    <x v="0"/>
  </r>
  <r>
    <x v="912"/>
    <s v="11/22/24 5:56:21"/>
    <s v="11/22/24 6:00:23"/>
    <s v="anonymous"/>
    <m/>
    <m/>
    <s v="Beatriz Elena Delgado Suárez"/>
    <d v="2024-11-1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Seguridad y Convivencia;"/>
    <s v="Presencial"/>
    <s v="Carlos David Sánchez;Sandra Milena Quiróz Úsuga;Leidy Johana Posada Vélez;"/>
    <x v="37"/>
    <m/>
    <n v="9"/>
    <n v="2"/>
    <m/>
    <m/>
    <m/>
    <m/>
    <m/>
    <m/>
    <m/>
    <m/>
    <m/>
    <m/>
    <m/>
    <m/>
    <m/>
    <m/>
    <s v="Si"/>
    <x v="0"/>
  </r>
  <r>
    <x v="913"/>
    <s v="11/22/24 6:00:26"/>
    <s v="11/22/24 6:03:41"/>
    <s v="anonymous"/>
    <m/>
    <m/>
    <s v="Beatriz Elena Delgado Suárez"/>
    <d v="2024-11-1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0"/>
    <m/>
    <n v="10"/>
    <n v="8"/>
    <m/>
    <m/>
    <m/>
    <m/>
    <m/>
    <m/>
    <m/>
    <m/>
    <m/>
    <m/>
    <m/>
    <m/>
    <m/>
    <m/>
    <s v="Si"/>
    <x v="0"/>
  </r>
  <r>
    <x v="914"/>
    <s v="11/22/24 6:03:44"/>
    <s v="11/22/24 6:06:21"/>
    <s v="anonymous"/>
    <m/>
    <m/>
    <s v="Beatriz Elena Delgado Suár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Daniel Marín Restrepo;Harolh Antonio Gómez Martínez;Leidy Johana Posada Vélez;Sandra Milena Quiróz Úsuga;"/>
    <x v="26"/>
    <m/>
    <m/>
    <m/>
    <m/>
    <m/>
    <m/>
    <m/>
    <m/>
    <m/>
    <m/>
    <m/>
    <m/>
    <m/>
    <m/>
    <m/>
    <m/>
    <m/>
    <s v="Si"/>
    <x v="0"/>
  </r>
  <r>
    <x v="915"/>
    <s v="11/22/24 6:06:24"/>
    <s v="11/22/24 6:10:28"/>
    <s v="anonymous"/>
    <m/>
    <m/>
    <s v="Beatriz Elena Delgado Suárez"/>
    <d v="2024-11-19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Sec. Seguridad y Convivencia;"/>
    <s v="Presencial"/>
    <m/>
    <x v="21"/>
    <m/>
    <n v="2"/>
    <n v="3"/>
    <m/>
    <m/>
    <m/>
    <m/>
    <m/>
    <m/>
    <m/>
    <m/>
    <m/>
    <m/>
    <m/>
    <m/>
    <m/>
    <m/>
    <s v="Si"/>
    <x v="0"/>
  </r>
  <r>
    <x v="916"/>
    <s v="11/22/24 13:21:51"/>
    <s v="11/22/24 13:24:51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Isabel Cristina Garcés Amaya;Leidy Johana Posada Vélez;Sandra Milena Quiróz Úsuga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917"/>
    <s v="11/22/24 13:23:44"/>
    <s v="11/22/24 13:26:11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Grupos de Socorro;"/>
    <s v="Virtual"/>
    <s v="Beatriz Elena Delgado Suárez;Harolh Antonio Gómez Martínez;Daniel Marín Restrepo;Leidy Johana Posada Vélez;Sandra Milena Quiróz Úsuga;"/>
    <x v="36"/>
    <m/>
    <m/>
    <m/>
    <m/>
    <m/>
    <m/>
    <m/>
    <m/>
    <m/>
    <m/>
    <m/>
    <m/>
    <m/>
    <m/>
    <m/>
    <m/>
    <m/>
    <s v="Si"/>
    <x v="0"/>
  </r>
  <r>
    <x v="918"/>
    <s v="11/22/24 13:24:55"/>
    <s v="11/22/24 13:27:03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19"/>
    <s v="11/22/24 13:26:13"/>
    <s v="11/22/24 13:28:58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 Educación Superior;"/>
    <s v="Presencial"/>
    <s v="Beatriz Elena Delgado Suárez;Carlos David Sánchez;Leidy Johana Posada Vélez;"/>
    <x v="37"/>
    <m/>
    <m/>
    <m/>
    <m/>
    <m/>
    <m/>
    <m/>
    <m/>
    <m/>
    <m/>
    <m/>
    <m/>
    <m/>
    <m/>
    <m/>
    <m/>
    <m/>
    <s v="Si"/>
    <x v="0"/>
  </r>
  <r>
    <x v="920"/>
    <s v="11/22/24 13:27:29"/>
    <s v="11/22/24 13:29:35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Yurany Snith Vahos Cardon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21"/>
    <s v="11/22/24 13:29:00"/>
    <s v="11/22/24 13:30:15"/>
    <s v="anonymous"/>
    <m/>
    <m/>
    <s v="Sandra Milena Quiroz Usuga"/>
    <d v="2024-11-1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922"/>
    <s v="11/22/24 13:53:24"/>
    <s v="11/22/24 13:55:11"/>
    <s v="anonymous"/>
    <m/>
    <m/>
    <s v="Yuliet Arango Toro"/>
    <d v="2024-11-19T00:00:00"/>
    <x v="15"/>
    <m/>
    <m/>
    <s v="C3 Campo Valdés #2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0"/>
    <m/>
    <n v="10"/>
    <n v="8"/>
    <m/>
    <m/>
    <m/>
    <m/>
    <m/>
    <m/>
    <m/>
    <m/>
    <m/>
    <m/>
    <m/>
    <m/>
    <m/>
    <m/>
    <s v="Si"/>
    <x v="0"/>
  </r>
  <r>
    <x v="923"/>
    <s v="11/22/24 13:55:20"/>
    <s v="11/22/24 13:57:52"/>
    <s v="anonymous"/>
    <m/>
    <m/>
    <s v="Yuliet Arango Toro"/>
    <d v="2024-11-19T00:00:00"/>
    <x v="9"/>
    <m/>
    <m/>
    <m/>
    <s v="C4 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Presencial"/>
    <m/>
    <x v="18"/>
    <m/>
    <n v="7"/>
    <n v="4"/>
    <m/>
    <m/>
    <m/>
    <m/>
    <m/>
    <m/>
    <m/>
    <m/>
    <m/>
    <m/>
    <m/>
    <m/>
    <m/>
    <m/>
    <s v="Si"/>
    <x v="0"/>
  </r>
  <r>
    <x v="924"/>
    <s v="11/22/24 14:25:42"/>
    <s v="11/22/24 14:28:30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Beatriz Elena Delgado Suárez;Sandra Milena Quiróz Úsuga;"/>
    <x v="4"/>
    <n v="1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25"/>
    <d v="2024-06-12T13:20:25"/>
    <d v="2024-06-12T13:23:11"/>
    <s v="anonymous"/>
    <m/>
    <m/>
    <s v="Yurany Snith Vahos Cardona"/>
    <d v="2024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926"/>
    <d v="2024-06-12T13:30:53"/>
    <d v="2024-06-12T13:32:27"/>
    <s v="anonymous"/>
    <m/>
    <m/>
    <s v="Yurany Snith Vahos Cardona"/>
    <d v="2024-11-19T00:00:00"/>
    <x v="15"/>
    <m/>
    <m/>
    <s v="C3 Manrique Central #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Yuliet Arango Toro;"/>
    <x v="15"/>
    <n v="0"/>
    <n v="16"/>
    <n v="4"/>
    <n v="0"/>
    <n v="0"/>
    <n v="0"/>
    <n v="0"/>
    <n v="20"/>
    <n v="0"/>
    <n v="0"/>
    <n v="0"/>
    <n v="0"/>
    <n v="0"/>
    <n v="0"/>
    <n v="0"/>
    <n v="0"/>
    <n v="0"/>
    <s v="Si"/>
    <x v="0"/>
  </r>
  <r>
    <x v="927"/>
    <s v="11/21/24 12:44:53"/>
    <s v="11/21/24 12:50:41"/>
    <s v="anonymous"/>
    <m/>
    <m/>
    <s v="Isabel Cristina Garcés Amaya"/>
    <d v="2024-11-20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Virtual"/>
    <m/>
    <x v="4"/>
    <n v="0"/>
    <n v="1"/>
    <n v="0"/>
    <n v="0"/>
    <n v="0"/>
    <n v="0"/>
    <n v="0"/>
    <n v="0"/>
    <n v="0"/>
    <m/>
    <n v="0"/>
    <n v="0"/>
    <n v="0"/>
    <n v="0"/>
    <m/>
    <n v="0"/>
    <n v="0"/>
    <s v="Si"/>
    <x v="0"/>
  </r>
  <r>
    <x v="928"/>
    <s v="11/21/24 12:54:19"/>
    <s v="11/21/24 12:57:10"/>
    <s v="anonymous"/>
    <m/>
    <m/>
    <s v="Isabel Cristina Garcés Amaya"/>
    <d v="2024-11-20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29"/>
    <s v="11/21/24 12:57:30"/>
    <s v="11/21/24 12:58:43"/>
    <s v="anonymous"/>
    <m/>
    <m/>
    <s v="Isabel Cristina Garcés Amaya"/>
    <d v="2024-11-20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30"/>
    <s v="11/21/24 15:49:38"/>
    <s v="11/21/24 15:51:30"/>
    <s v="anonymous"/>
    <m/>
    <m/>
    <s v="Catherine Montoya Sierra"/>
    <d v="2024-11-20T00:00:00"/>
    <x v="13"/>
    <s v="C1 El Compromiso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32"/>
    <m/>
    <m/>
    <m/>
    <m/>
    <m/>
    <m/>
    <m/>
    <m/>
    <m/>
    <m/>
    <m/>
    <m/>
    <m/>
    <m/>
    <m/>
    <m/>
    <m/>
    <s v="Si"/>
    <x v="0"/>
  </r>
  <r>
    <x v="931"/>
    <s v="11/22/24 6:10:32"/>
    <s v="11/22/24 6:13:18"/>
    <s v="anonymous"/>
    <m/>
    <m/>
    <s v="Beatriz Elena Delgado Suárez"/>
    <d v="2024-11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110"/>
    <m/>
    <m/>
    <m/>
    <m/>
    <m/>
    <m/>
    <m/>
    <m/>
    <m/>
    <m/>
    <m/>
    <m/>
    <m/>
    <m/>
    <m/>
    <m/>
    <m/>
    <s v="Si"/>
    <x v="0"/>
  </r>
  <r>
    <x v="932"/>
    <s v="11/22/24 13:18:13"/>
    <s v="11/22/24 13:21:45"/>
    <s v="anonymous"/>
    <m/>
    <m/>
    <s v="Harolh Gómez Martínez"/>
    <d v="2024-11-20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Juntas de Acción Comunal (JAC);Sec. Medio Ambiente;"/>
    <s v="Presencial"/>
    <m/>
    <x v="40"/>
    <n v="400"/>
    <n v="150"/>
    <n v="50"/>
    <n v="0"/>
    <n v="0"/>
    <n v="0"/>
    <n v="0"/>
    <n v="100"/>
    <n v="100"/>
    <n v="1"/>
    <n v="0"/>
    <n v="0"/>
    <n v="0"/>
    <n v="0"/>
    <n v="0"/>
    <n v="0"/>
    <n v="0"/>
    <s v="Si"/>
    <x v="0"/>
  </r>
  <r>
    <x v="933"/>
    <s v="11/22/24 13:30:18"/>
    <s v="11/22/24 13:31:37"/>
    <s v="anonymous"/>
    <m/>
    <m/>
    <s v="Sandra Milena Quiroz Usuga"/>
    <d v="2024-11-2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7"/>
    <m/>
    <m/>
    <m/>
    <m/>
    <m/>
    <m/>
    <m/>
    <m/>
    <m/>
    <m/>
    <m/>
    <m/>
    <m/>
    <m/>
    <m/>
    <m/>
    <m/>
    <s v="Si"/>
    <x v="2"/>
  </r>
  <r>
    <x v="934"/>
    <s v="11/22/24 13:29:54"/>
    <s v="11/22/24 13:35:23"/>
    <s v="anonymous"/>
    <m/>
    <m/>
    <s v="Harolh Gómez Martínez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35"/>
    <s v="11/22/24 13:35:49"/>
    <s v="11/22/24 13:39:03"/>
    <s v="anonymous"/>
    <m/>
    <m/>
    <s v="Leidy Johana Posada Vélez"/>
    <d v="2024-11-20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m/>
    <m/>
    <m/>
    <m/>
    <n v="8"/>
    <n v="2"/>
    <m/>
    <m/>
    <m/>
    <m/>
    <m/>
    <m/>
    <m/>
    <m/>
    <s v="Si"/>
    <x v="2"/>
  </r>
  <r>
    <x v="936"/>
    <s v="11/22/24 13:48:27"/>
    <s v="11/22/24 13:50:58"/>
    <s v="anonymous"/>
    <m/>
    <m/>
    <s v="Laura María Bedoya Zapata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937"/>
    <s v="11/28/24 16:51:47"/>
    <s v="11/28/24 16:53:13"/>
    <s v="anonymous"/>
    <m/>
    <m/>
    <s v="Carlos David Sánchez"/>
    <d v="2024-11-20T00:00:00"/>
    <x v="11"/>
    <m/>
    <m/>
    <m/>
    <m/>
    <m/>
    <m/>
    <m/>
    <m/>
    <m/>
    <m/>
    <m/>
    <m/>
    <s v="C13 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Comunidad en general;"/>
    <s v="Presencial"/>
    <s v="Leidy Johana Posada Vélez;"/>
    <x v="0"/>
    <m/>
    <m/>
    <m/>
    <m/>
    <m/>
    <m/>
    <m/>
    <m/>
    <m/>
    <m/>
    <m/>
    <m/>
    <m/>
    <m/>
    <m/>
    <m/>
    <m/>
    <s v="Si"/>
    <x v="0"/>
  </r>
  <r>
    <x v="938"/>
    <d v="2024-06-12T13:28:33"/>
    <d v="2024-06-12T13:30:34"/>
    <s v="anonymous"/>
    <m/>
    <m/>
    <s v="Yurany Snith Vahos Cardona"/>
    <d v="2024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939"/>
    <s v="11/21/24 12:59:23"/>
    <s v="11/21/24 13:00:51"/>
    <s v="anonymous"/>
    <m/>
    <m/>
    <s v="Isabel Cristina Garcés Amaya"/>
    <d v="2024-11-21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40"/>
    <s v="11/21/24 15:51:41"/>
    <s v="11/21/24 15:53:44"/>
    <s v="anonymous"/>
    <m/>
    <m/>
    <s v="Catherine Montoya Sierra"/>
    <d v="2024-11-2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m/>
    <m/>
    <m/>
    <m/>
    <n v="21"/>
    <m/>
    <m/>
    <m/>
    <m/>
    <m/>
    <m/>
    <m/>
    <m/>
    <m/>
    <m/>
    <m/>
    <m/>
    <s v="Si"/>
    <x v="0"/>
  </r>
  <r>
    <x v="941"/>
    <s v="11/22/24 6:13:22"/>
    <s v="11/22/24 6:16:23"/>
    <s v="anonymous"/>
    <m/>
    <m/>
    <s v="Beatriz Elena Delgado Suárez"/>
    <d v="2024-11-2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2"/>
    <m/>
    <m/>
    <m/>
    <m/>
    <m/>
    <m/>
    <m/>
    <m/>
    <m/>
    <m/>
    <m/>
    <m/>
    <m/>
    <m/>
    <s v="Si"/>
    <x v="0"/>
  </r>
  <r>
    <x v="942"/>
    <s v="11/22/24 13:15:21"/>
    <s v="11/22/24 13:18:01"/>
    <s v="anonymous"/>
    <m/>
    <m/>
    <s v="Harolh Gómez Martínez"/>
    <d v="2024-11-21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m/>
    <x v="54"/>
    <m/>
    <n v="50"/>
    <n v="37"/>
    <n v="0"/>
    <n v="0"/>
    <n v="0"/>
    <n v="0"/>
    <n v="87"/>
    <n v="0"/>
    <n v="0"/>
    <n v="0"/>
    <n v="0"/>
    <n v="0"/>
    <n v="0"/>
    <n v="0"/>
    <n v="0"/>
    <n v="0"/>
    <s v="Si"/>
    <x v="0"/>
  </r>
  <r>
    <x v="943"/>
    <s v="11/22/24 13:31:47"/>
    <s v="11/22/24 13:32:56"/>
    <s v="anonymous"/>
    <m/>
    <m/>
    <s v="Sandra Milena Quiroz Usuga"/>
    <d v="2024-11-2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8"/>
    <m/>
    <m/>
    <m/>
    <m/>
    <m/>
    <m/>
    <m/>
    <m/>
    <m/>
    <m/>
    <m/>
    <m/>
    <m/>
    <m/>
    <m/>
    <m/>
    <m/>
    <s v="Si"/>
    <x v="2"/>
  </r>
  <r>
    <x v="944"/>
    <s v="11/22/24 13:34:28"/>
    <s v="11/22/24 13:36:28"/>
    <s v="anonymous"/>
    <m/>
    <m/>
    <s v="Sandra Milena Quiroz Usug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Virtual"/>
    <s v="Beatriz Elena Delgado Suárez;Carlos David Sánchez;Daniel Marín Restrepo;Harolh Antonio Gómez Martínez;Isabel Cristina Garcés Amaya;Leidy Johana Posada Vélez;Laura María Bedoya Zapata;Sandra Milena Quiróz Úsuga;"/>
    <x v="16"/>
    <m/>
    <m/>
    <m/>
    <m/>
    <m/>
    <m/>
    <m/>
    <m/>
    <m/>
    <m/>
    <m/>
    <m/>
    <m/>
    <m/>
    <m/>
    <m/>
    <m/>
    <s v="Si"/>
    <x v="0"/>
  </r>
  <r>
    <x v="945"/>
    <s v="11/22/24 13:35:27"/>
    <s v="11/22/24 13:37:21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946"/>
    <s v="11/22/24 13:39:47"/>
    <s v="11/22/24 13:42:14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50"/>
    <m/>
    <n v="6"/>
    <n v="12"/>
    <m/>
    <n v="18"/>
    <m/>
    <m/>
    <m/>
    <m/>
    <m/>
    <m/>
    <m/>
    <m/>
    <m/>
    <m/>
    <m/>
    <m/>
    <s v="Si"/>
    <x v="0"/>
  </r>
  <r>
    <x v="947"/>
    <s v="11/22/24 13:42:21"/>
    <s v="11/22/24 13:44:33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20"/>
    <m/>
    <n v="7"/>
    <n v="12"/>
    <m/>
    <n v="19"/>
    <m/>
    <m/>
    <m/>
    <m/>
    <m/>
    <m/>
    <m/>
    <m/>
    <m/>
    <m/>
    <m/>
    <m/>
    <s v="Si"/>
    <x v="0"/>
  </r>
  <r>
    <x v="948"/>
    <s v="11/22/24 13:43:57"/>
    <s v="11/22/24 13:46:11"/>
    <s v="anonymous"/>
    <m/>
    <m/>
    <s v="Laura María Bedoya Zapata"/>
    <d v="2024-11-21T00:00:00"/>
    <x v="17"/>
    <m/>
    <m/>
    <m/>
    <m/>
    <m/>
    <s v="C6 Progreso #2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m/>
    <m/>
    <m/>
    <m/>
    <m/>
    <m/>
    <m/>
    <m/>
    <m/>
    <m/>
    <m/>
    <m/>
    <m/>
    <m/>
    <m/>
    <m/>
    <s v="Si"/>
    <x v="0"/>
  </r>
  <r>
    <x v="949"/>
    <s v="11/22/24 13:46:20"/>
    <s v="11/22/24 13:47:48"/>
    <s v="anonymous"/>
    <m/>
    <m/>
    <s v="Laura María Bedoya Zapat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Virtual"/>
    <s v="Carlos David Sánchez;Daniel Marín Restrepo;Harolh Antonio Gómez Martínez;Isabel Cristina Garcés Amaya;Leidy Johana Posada Vélez;Sandra Milena Quiróz Úsuga;"/>
    <x v="37"/>
    <m/>
    <m/>
    <m/>
    <m/>
    <m/>
    <m/>
    <m/>
    <m/>
    <m/>
    <m/>
    <m/>
    <m/>
    <m/>
    <m/>
    <m/>
    <m/>
    <m/>
    <s v="Si"/>
    <x v="0"/>
  </r>
  <r>
    <x v="950"/>
    <s v="11/22/24 13:44:39"/>
    <s v="11/22/24 13:48:05"/>
    <s v="anonymous"/>
    <m/>
    <m/>
    <s v="Leidy Johana Posada Vélez"/>
    <d v="2024-11-21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m/>
    <n v="7"/>
    <n v="7"/>
    <m/>
    <m/>
    <m/>
    <m/>
    <m/>
    <m/>
    <m/>
    <m/>
    <m/>
    <m/>
    <m/>
    <m/>
    <m/>
    <m/>
    <s v="Si"/>
    <x v="0"/>
  </r>
  <r>
    <x v="951"/>
    <s v="11/22/24 13:57:55"/>
    <s v="11/22/24 14:00:54"/>
    <s v="anonymous"/>
    <m/>
    <m/>
    <s v="Yuliet Arango Toro"/>
    <d v="2024-11-21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"/>
    <s v="Presencial"/>
    <m/>
    <x v="7"/>
    <m/>
    <n v="40"/>
    <n v="26"/>
    <m/>
    <m/>
    <m/>
    <m/>
    <m/>
    <m/>
    <m/>
    <m/>
    <m/>
    <m/>
    <m/>
    <m/>
    <m/>
    <m/>
    <s v="Si"/>
    <x v="0"/>
  </r>
  <r>
    <x v="952"/>
    <s v="11/22/24 14:19:19"/>
    <s v="11/22/24 14:21:37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Virtual"/>
    <s v="Isabel Cristina Garcés Amaya;Leidy Johana Posada Vélez;Laura María Bedoya Zapata;Sandra Milena Quiróz Úsuga;Beatriz Elena Delgado Suárez;"/>
    <x v="3"/>
    <n v="0"/>
    <n v="8"/>
    <n v="2"/>
    <n v="0"/>
    <n v="0"/>
    <n v="0"/>
    <n v="0"/>
    <n v="10"/>
    <n v="0"/>
    <n v="0"/>
    <n v="0"/>
    <n v="0"/>
    <n v="0"/>
    <n v="0"/>
    <n v="0"/>
    <n v="0"/>
    <n v="0"/>
    <s v="Si"/>
    <x v="1"/>
  </r>
  <r>
    <x v="953"/>
    <d v="2024-06-12T13:23:40"/>
    <d v="2024-06-12T13:25:28"/>
    <s v="anonymous"/>
    <m/>
    <m/>
    <s v="Yurany Snith Vahos Cardona"/>
    <d v="2024-11-2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6"/>
    <n v="0"/>
    <n v="23"/>
    <n v="27"/>
    <n v="0"/>
    <n v="0"/>
    <n v="0"/>
    <n v="10"/>
    <n v="35"/>
    <n v="5"/>
    <n v="0"/>
    <n v="0"/>
    <n v="0"/>
    <n v="0"/>
    <n v="0"/>
    <n v="0"/>
    <n v="0"/>
    <n v="0"/>
    <s v="Si"/>
    <x v="0"/>
  </r>
  <r>
    <x v="954"/>
    <s v="11/22/24 13:07:34"/>
    <s v="11/22/24 13:11:51"/>
    <s v="anonymous"/>
    <m/>
    <m/>
    <s v="Harolh Gómez Martínez"/>
    <d v="2024-11-22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955"/>
    <s v="11/22/24 13:12:44"/>
    <s v="11/22/24 13:15:12"/>
    <s v="anonymous"/>
    <m/>
    <m/>
    <s v="Harolh Gómez Martínez"/>
    <d v="2024-11-22T00:00:00"/>
    <x v="5"/>
    <m/>
    <m/>
    <m/>
    <m/>
    <m/>
    <m/>
    <s v="C7 Santa Margarita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n v="0"/>
    <n v="23"/>
    <n v="4"/>
    <n v="7"/>
    <n v="0"/>
    <n v="0"/>
    <n v="0"/>
    <n v="20"/>
    <n v="0"/>
    <n v="0"/>
    <n v="0"/>
    <n v="0"/>
    <n v="0"/>
    <n v="0"/>
    <n v="0"/>
    <n v="0"/>
    <n v="0"/>
    <s v="Si"/>
    <x v="0"/>
  </r>
  <r>
    <x v="956"/>
    <s v="11/22/24 13:32:58"/>
    <s v="11/22/24 13:34:26"/>
    <s v="anonymous"/>
    <m/>
    <m/>
    <s v="Sandra Milena Quiroz Usuga"/>
    <d v="2024-11-22T00:00:00"/>
    <x v="16"/>
    <m/>
    <m/>
    <m/>
    <m/>
    <m/>
    <m/>
    <m/>
    <m/>
    <m/>
    <m/>
    <m/>
    <m/>
    <m/>
    <m/>
    <s v="C15 Trinidad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Programa Buen Comienzo;"/>
    <s v="Presencial"/>
    <m/>
    <x v="49"/>
    <m/>
    <m/>
    <m/>
    <m/>
    <m/>
    <m/>
    <m/>
    <m/>
    <m/>
    <m/>
    <m/>
    <m/>
    <m/>
    <m/>
    <m/>
    <m/>
    <m/>
    <s v="Si"/>
    <x v="0"/>
  </r>
  <r>
    <x v="957"/>
    <s v="11/22/24 14:21:17"/>
    <s v="11/22/24 14:24:38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47"/>
    <m/>
    <n v="20"/>
    <n v="10"/>
    <m/>
    <m/>
    <m/>
    <m/>
    <m/>
    <m/>
    <m/>
    <m/>
    <m/>
    <m/>
    <m/>
    <m/>
    <m/>
    <m/>
    <s v="Si"/>
    <x v="0"/>
  </r>
  <r>
    <x v="958"/>
    <s v="11/22/24 14:24:41"/>
    <s v="11/22/24 14:27:13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Educación;Sec. Gestión y Control Territorial;Sec. Inclusión Social, familia y Derechos Humanos;Sec. No Violencia;Sec. Medio Ambiente;Sec. Participación Ciudadana;Sec. Salud;Sec. Seguridad y Convivencia;"/>
    <s v="Presencial"/>
    <s v="Yuliet Arango Toro;"/>
    <x v="50"/>
    <m/>
    <n v="10"/>
    <n v="8"/>
    <m/>
    <m/>
    <m/>
    <m/>
    <m/>
    <m/>
    <m/>
    <m/>
    <m/>
    <m/>
    <m/>
    <m/>
    <m/>
    <m/>
    <s v="Si"/>
    <x v="0"/>
  </r>
  <r>
    <x v="959"/>
    <s v="11/23/24 14:31:52"/>
    <s v="11/23/24 14:33:47"/>
    <s v="anonymous"/>
    <m/>
    <m/>
    <s v="Isabel Cristina Garcés Amaya"/>
    <d v="2024-1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0"/>
    <s v="11/28/24 16:54:59"/>
    <s v="11/28/24 16:55:58"/>
    <s v="anonymous"/>
    <m/>
    <m/>
    <s v="Carlos David Sánchez"/>
    <d v="2024-11-23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0"/>
    <m/>
    <m/>
    <m/>
    <m/>
    <m/>
    <m/>
    <m/>
    <m/>
    <m/>
    <m/>
    <m/>
    <m/>
    <m/>
    <m/>
    <m/>
    <m/>
    <m/>
    <s v="Si"/>
    <x v="2"/>
  </r>
  <r>
    <x v="961"/>
    <d v="2024-06-12T13:43:31"/>
    <d v="2024-06-12T13:45:16"/>
    <s v="anonymous"/>
    <m/>
    <m/>
    <s v="Yurany Snith Vahos Cardona"/>
    <d v="2024-11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2"/>
    <s v="11/25/24 7:17:33"/>
    <s v="11/25/24 7:18:58"/>
    <s v="anonymous"/>
    <m/>
    <m/>
    <s v="Sandra Milena Quiroz Usuga"/>
    <d v="2024-11-24T00:00:00"/>
    <x v="12"/>
    <m/>
    <m/>
    <m/>
    <m/>
    <m/>
    <m/>
    <m/>
    <m/>
    <m/>
    <m/>
    <m/>
    <m/>
    <m/>
    <m/>
    <m/>
    <m/>
    <m/>
    <m/>
    <m/>
    <s v="C80 Potrerit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Semilleros de Gestión del Riesgo de Desastres;"/>
    <s v="Presencial"/>
    <m/>
    <x v="36"/>
    <m/>
    <m/>
    <m/>
    <m/>
    <m/>
    <m/>
    <m/>
    <m/>
    <m/>
    <m/>
    <m/>
    <m/>
    <m/>
    <m/>
    <m/>
    <m/>
    <m/>
    <s v="Si"/>
    <x v="2"/>
  </r>
  <r>
    <x v="963"/>
    <s v="11/27/24 0:14:16"/>
    <s v="11/27/24 0:17:56"/>
    <s v="anonymous"/>
    <m/>
    <m/>
    <s v="Beatriz Elena Delgado Suárez"/>
    <d v="2024-11-24T00:00:00"/>
    <x v="19"/>
    <m/>
    <m/>
    <m/>
    <m/>
    <m/>
    <m/>
    <m/>
    <m/>
    <m/>
    <m/>
    <m/>
    <m/>
    <m/>
    <m/>
    <m/>
    <m/>
    <m/>
    <m/>
    <m/>
    <m/>
    <s v="C90 Piedras Plancas- Matasano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Sapiensa;Sec. Medio Ambiente;"/>
    <s v="Presencial"/>
    <m/>
    <x v="32"/>
    <m/>
    <m/>
    <m/>
    <m/>
    <m/>
    <m/>
    <m/>
    <m/>
    <m/>
    <m/>
    <m/>
    <m/>
    <m/>
    <m/>
    <m/>
    <m/>
    <m/>
    <s v="Si"/>
    <x v="0"/>
  </r>
  <r>
    <x v="964"/>
    <s v="11/28/24 16:53:17"/>
    <s v="11/28/24 16:54:50"/>
    <s v="anonymous"/>
    <m/>
    <m/>
    <s v="Carlos David Sánchez"/>
    <d v="2024-11-24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0"/>
    <m/>
    <m/>
    <m/>
    <m/>
    <m/>
    <m/>
    <m/>
    <m/>
    <m/>
    <m/>
    <m/>
    <m/>
    <m/>
    <m/>
    <m/>
    <m/>
    <m/>
    <s v="Si"/>
    <x v="0"/>
  </r>
  <r>
    <x v="965"/>
    <s v="11/29/24 8:31:22"/>
    <s v="11/29/24 8:32:48"/>
    <s v="anonymous"/>
    <m/>
    <m/>
    <s v="Catherine Montoya Sierra"/>
    <d v="2024-11-24T00:00:00"/>
    <x v="2"/>
    <m/>
    <m/>
    <m/>
    <m/>
    <s v="C5 Las Brisas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6"/>
    <m/>
    <m/>
    <m/>
    <m/>
    <m/>
    <m/>
    <m/>
    <m/>
    <m/>
    <m/>
    <m/>
    <m/>
    <m/>
    <m/>
    <m/>
    <m/>
    <m/>
    <s v="Si"/>
    <x v="0"/>
  </r>
  <r>
    <x v="966"/>
    <s v="11/29/24 10:14:48"/>
    <s v="11/29/24 10:20:11"/>
    <s v="anonymous"/>
    <m/>
    <m/>
    <s v="Yuliet Arango Toro"/>
    <d v="2024-11-24T00:00:00"/>
    <x v="21"/>
    <m/>
    <m/>
    <m/>
    <m/>
    <m/>
    <m/>
    <m/>
    <m/>
    <m/>
    <m/>
    <m/>
    <m/>
    <m/>
    <m/>
    <m/>
    <s v="C16 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1"/>
    <m/>
    <m/>
    <m/>
    <m/>
    <m/>
    <m/>
    <m/>
    <m/>
    <m/>
    <m/>
    <m/>
    <m/>
    <m/>
    <m/>
    <m/>
    <m/>
    <m/>
    <s v="Si"/>
    <x v="0"/>
  </r>
  <r>
    <x v="967"/>
    <s v="11/29/24 12:04:18"/>
    <s v="11/29/24 12:07:11"/>
    <s v="anonymous"/>
    <m/>
    <m/>
    <s v="Daniel Marín Restrepo"/>
    <d v="2024-11-24T00:00:00"/>
    <x v="7"/>
    <m/>
    <m/>
    <m/>
    <m/>
    <m/>
    <m/>
    <m/>
    <m/>
    <m/>
    <m/>
    <m/>
    <m/>
    <m/>
    <m/>
    <m/>
    <m/>
    <m/>
    <s v="C60 La Ilusión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Participación Ciudadana;"/>
    <s v="Presencial"/>
    <m/>
    <x v="45"/>
    <m/>
    <m/>
    <m/>
    <m/>
    <m/>
    <m/>
    <m/>
    <m/>
    <m/>
    <m/>
    <m/>
    <m/>
    <m/>
    <m/>
    <m/>
    <m/>
    <m/>
    <s v="Si"/>
    <x v="0"/>
  </r>
  <r>
    <x v="968"/>
    <d v="2024-06-12T13:32:58"/>
    <d v="2024-06-12T13:34:44"/>
    <s v="anonymous"/>
    <m/>
    <m/>
    <s v="Yurany Snith Vahos Cardona"/>
    <d v="2024-11-24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9"/>
    <s v="11/25/24 11:08:53"/>
    <s v="11/25/24 11:10:0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"/>
    <s v="Presencial"/>
    <m/>
    <x v="37"/>
    <m/>
    <m/>
    <m/>
    <m/>
    <m/>
    <m/>
    <m/>
    <m/>
    <m/>
    <m/>
    <m/>
    <m/>
    <m/>
    <m/>
    <m/>
    <m/>
    <m/>
    <s v="Si"/>
    <x v="0"/>
  </r>
  <r>
    <x v="970"/>
    <s v="11/27/24 0:19:08"/>
    <s v="11/27/24 0:27:3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2"/>
    <m/>
    <m/>
    <m/>
    <m/>
    <m/>
    <m/>
    <m/>
    <m/>
    <m/>
    <m/>
    <m/>
    <m/>
    <m/>
    <m/>
    <m/>
    <m/>
    <m/>
    <s v="Si"/>
    <x v="0"/>
  </r>
  <r>
    <x v="971"/>
    <s v="11/27/24 0:27:40"/>
    <s v="11/27/24 0:31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42"/>
    <m/>
    <m/>
    <m/>
    <m/>
    <m/>
    <m/>
    <m/>
    <m/>
    <m/>
    <m/>
    <m/>
    <m/>
    <m/>
    <m/>
    <m/>
    <m/>
    <m/>
    <s v="Si"/>
    <x v="0"/>
  </r>
  <r>
    <x v="972"/>
    <s v="11/27/24 0:32:25"/>
    <s v="11/27/24 0:33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4"/>
    <m/>
    <m/>
    <m/>
    <m/>
    <m/>
    <m/>
    <m/>
    <m/>
    <m/>
    <m/>
    <m/>
    <m/>
    <m/>
    <m/>
    <m/>
    <m/>
    <m/>
    <s v="Si"/>
    <x v="0"/>
  </r>
  <r>
    <x v="973"/>
    <s v="11/27/24 0:34:16"/>
    <s v="11/27/24 0:35:48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m/>
    <m/>
    <m/>
    <m/>
    <m/>
    <m/>
    <m/>
    <m/>
    <m/>
    <m/>
    <m/>
    <m/>
    <m/>
    <m/>
    <m/>
    <m/>
    <s v="Si"/>
    <x v="0"/>
  </r>
  <r>
    <x v="974"/>
    <s v="11/27/24 0:36:35"/>
    <s v="11/27/24 0:37:5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0"/>
    <m/>
    <m/>
    <m/>
    <m/>
    <m/>
    <m/>
    <m/>
    <m/>
    <m/>
    <m/>
    <m/>
    <m/>
    <m/>
    <m/>
    <m/>
    <m/>
    <m/>
    <s v="Si"/>
    <x v="0"/>
  </r>
  <r>
    <x v="975"/>
    <s v="11/29/24 8:34:13"/>
    <s v="11/29/24 8:37:33"/>
    <s v="anonymous"/>
    <m/>
    <m/>
    <s v="Catherine Montoya Sierra"/>
    <d v="2024-11-25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1"/>
    <m/>
    <m/>
    <m/>
    <n v="37"/>
    <n v="37"/>
    <m/>
    <m/>
    <m/>
    <m/>
    <m/>
    <m/>
    <m/>
    <m/>
    <m/>
    <m/>
    <m/>
    <m/>
    <s v="Si"/>
    <x v="0"/>
  </r>
  <r>
    <x v="976"/>
    <s v="11/29/24 9:55:05"/>
    <s v="11/29/24 9:56:1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Equipo social GRD;Familias Buen Comienzo;Programa Buen Comienzo;"/>
    <s v="Presencial"/>
    <m/>
    <x v="16"/>
    <m/>
    <m/>
    <m/>
    <m/>
    <m/>
    <m/>
    <m/>
    <m/>
    <m/>
    <m/>
    <m/>
    <m/>
    <m/>
    <m/>
    <m/>
    <m/>
    <m/>
    <s v="Si"/>
    <x v="0"/>
  </r>
  <r>
    <x v="977"/>
    <s v="11/29/24 10:40:12"/>
    <s v="11/29/24 11:51:53"/>
    <s v="anonymous"/>
    <m/>
    <m/>
    <s v="Daniel Marín Restrepo"/>
    <d v="2024-11-25T00:00:00"/>
    <x v="6"/>
    <m/>
    <m/>
    <m/>
    <m/>
    <m/>
    <m/>
    <m/>
    <s v="C8 Los Mang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m/>
    <m/>
    <m/>
    <m/>
    <m/>
    <m/>
    <m/>
    <m/>
    <m/>
    <m/>
    <m/>
    <m/>
    <m/>
    <m/>
    <m/>
    <m/>
    <s v="Si"/>
    <x v="0"/>
  </r>
  <r>
    <x v="978"/>
    <s v="11/29/24 11:39:16"/>
    <s v="11/29/24 11:53:03"/>
    <s v="anonymous"/>
    <m/>
    <m/>
    <s v="Leidy Johana Posada Vélez"/>
    <d v="2024-11-25T00:00:00"/>
    <x v="20"/>
    <m/>
    <m/>
    <m/>
    <m/>
    <m/>
    <m/>
    <m/>
    <m/>
    <m/>
    <m/>
    <m/>
    <m/>
    <m/>
    <m/>
    <m/>
    <m/>
    <m/>
    <m/>
    <s v="C70 Varios barrio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09"/>
    <n v="141"/>
    <n v="60"/>
    <n v="81"/>
    <m/>
    <n v="141"/>
    <m/>
    <m/>
    <m/>
    <m/>
    <m/>
    <m/>
    <m/>
    <m/>
    <m/>
    <m/>
    <m/>
    <m/>
    <s v="Si"/>
    <x v="0"/>
  </r>
  <r>
    <x v="979"/>
    <s v="11/29/24 11:51:59"/>
    <s v="11/29/24 11:53:16"/>
    <s v="anonymous"/>
    <m/>
    <m/>
    <s v="Daniel Marín Restrepo"/>
    <d v="2024-11-25T00:00:00"/>
    <x v="6"/>
    <m/>
    <m/>
    <m/>
    <m/>
    <m/>
    <m/>
    <m/>
    <s v="C8 La Libertad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980"/>
    <s v="11/29/24 14:21:29"/>
    <s v="11/29/24 14:25:08"/>
    <s v="anonymous"/>
    <m/>
    <m/>
    <s v="Harolh Gómez Martínez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"/>
    <x v="37"/>
    <n v="0"/>
    <n v="5"/>
    <n v="7"/>
    <n v="0"/>
    <n v="0"/>
    <n v="0"/>
    <n v="0"/>
    <n v="12"/>
    <n v="0"/>
    <n v="0"/>
    <n v="0"/>
    <n v="0"/>
    <n v="0"/>
    <n v="0"/>
    <n v="0"/>
    <n v="0"/>
    <n v="0"/>
    <s v="Si"/>
    <x v="0"/>
  </r>
  <r>
    <x v="981"/>
    <d v="2024-06-12T13:34:57"/>
    <d v="2024-06-12T13:36:27"/>
    <s v="anonymous"/>
    <m/>
    <m/>
    <s v="Yurany Snith Vahos Cardona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82"/>
    <s v="11/27/24 0:38:50"/>
    <s v="11/27/24 0:40:27"/>
    <s v="anonymous"/>
    <m/>
    <m/>
    <s v="Beatriz Elena Delgado Suárez"/>
    <d v="2024-11-26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9"/>
    <m/>
    <m/>
    <m/>
    <m/>
    <m/>
    <m/>
    <m/>
    <m/>
    <m/>
    <m/>
    <m/>
    <m/>
    <m/>
    <m/>
    <m/>
    <m/>
    <m/>
    <s v="Si"/>
    <x v="0"/>
  </r>
  <r>
    <x v="983"/>
    <s v="11/27/24 0:41:06"/>
    <s v="11/27/24 0:46:43"/>
    <s v="anonymous"/>
    <m/>
    <m/>
    <s v="Beatriz Elena Delgado Suárez"/>
    <d v="2024-11-2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Que hacer en caso de Sismos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"/>
    <s v="Presencial"/>
    <m/>
    <x v="9"/>
    <m/>
    <m/>
    <m/>
    <m/>
    <m/>
    <m/>
    <m/>
    <m/>
    <m/>
    <m/>
    <m/>
    <m/>
    <m/>
    <m/>
    <m/>
    <m/>
    <m/>
    <s v="Si"/>
    <x v="0"/>
  </r>
  <r>
    <x v="984"/>
    <s v="11/27/24 0:50:43"/>
    <s v="11/27/24 0:51:56"/>
    <s v="anonymous"/>
    <m/>
    <m/>
    <s v="Beatriz Elena Delgado Suárez"/>
    <d v="2024-11-26T00:00:00"/>
    <x v="1"/>
    <m/>
    <m/>
    <m/>
    <m/>
    <m/>
    <m/>
    <m/>
    <m/>
    <s v="C9 El Salvador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3"/>
    <m/>
    <m/>
    <m/>
    <m/>
    <m/>
    <m/>
    <m/>
    <m/>
    <m/>
    <m/>
    <m/>
    <m/>
    <m/>
    <m/>
    <m/>
    <m/>
    <m/>
    <s v="Si"/>
    <x v="0"/>
  </r>
  <r>
    <x v="985"/>
    <s v="11/29/24 8:44:04"/>
    <s v="11/29/24 8:45:30"/>
    <s v="anonymous"/>
    <m/>
    <m/>
    <s v="Catherine Montoya Sierra"/>
    <d v="2024-11-2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1"/>
    <m/>
    <m/>
    <m/>
    <n v="13"/>
    <n v="13"/>
    <m/>
    <m/>
    <m/>
    <m/>
    <m/>
    <m/>
    <m/>
    <m/>
    <m/>
    <m/>
    <m/>
    <m/>
    <s v="Si"/>
    <x v="0"/>
  </r>
  <r>
    <x v="986"/>
    <s v="11/29/24 9:56:20"/>
    <s v="11/29/24 9:57:35"/>
    <s v="anonymous"/>
    <m/>
    <m/>
    <s v="Sandra Milena Quiroz Usuga"/>
    <d v="2024-11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Equipo social GRD;Cuerpo Oficial de Bomberos Medellín COBM;"/>
    <s v="Presencial"/>
    <m/>
    <x v="3"/>
    <m/>
    <m/>
    <m/>
    <m/>
    <m/>
    <m/>
    <m/>
    <m/>
    <m/>
    <m/>
    <m/>
    <m/>
    <m/>
    <m/>
    <m/>
    <m/>
    <m/>
    <s v="Si"/>
    <x v="2"/>
  </r>
  <r>
    <x v="987"/>
    <s v="11/29/24 9:58:38"/>
    <s v="11/29/24 10:00:20"/>
    <s v="anonymous"/>
    <m/>
    <m/>
    <s v="Sandra Milena Quiroz Usuga"/>
    <d v="2024-11-2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Isabel Cristina Garcés Amaya;Leidy Johana Posada Vélez;Laura María Bedoya Zapata;Sandra Milena Quiróz Úsuga;"/>
    <x v="57"/>
    <m/>
    <m/>
    <m/>
    <m/>
    <m/>
    <m/>
    <m/>
    <m/>
    <m/>
    <m/>
    <m/>
    <m/>
    <m/>
    <m/>
    <m/>
    <m/>
    <m/>
    <s v="Si"/>
    <x v="0"/>
  </r>
  <r>
    <x v="988"/>
    <s v="11/29/24 10:20:26"/>
    <s v="11/29/24 10:28:24"/>
    <s v="anonymous"/>
    <m/>
    <m/>
    <s v="Yuliet Arango Toro"/>
    <d v="2024-11-26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9"/>
    <m/>
    <m/>
    <m/>
    <n v="52"/>
    <m/>
    <m/>
    <m/>
    <m/>
    <m/>
    <m/>
    <m/>
    <m/>
    <m/>
    <m/>
    <m/>
    <m/>
    <m/>
    <s v="Si"/>
    <x v="0"/>
  </r>
  <r>
    <x v="989"/>
    <s v="11/29/24 11:53:12"/>
    <s v="11/29/24 11:58:42"/>
    <s v="anonymous"/>
    <m/>
    <m/>
    <s v="Leidy Johana Posada Vélez"/>
    <d v="2024-11-26T00:00:00"/>
    <x v="20"/>
    <m/>
    <m/>
    <m/>
    <m/>
    <m/>
    <m/>
    <m/>
    <m/>
    <m/>
    <m/>
    <m/>
    <m/>
    <m/>
    <m/>
    <m/>
    <m/>
    <m/>
    <m/>
    <s v="C70 San Pabl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18"/>
    <n v="6"/>
    <n v="5"/>
    <n v="1"/>
    <n v="2"/>
    <m/>
    <n v="2"/>
    <m/>
    <m/>
    <m/>
    <m/>
    <m/>
    <m/>
    <m/>
    <m/>
    <m/>
    <m/>
    <m/>
    <s v="Si"/>
    <x v="1"/>
  </r>
  <r>
    <x v="990"/>
    <s v="11/29/24 11:58:42"/>
    <s v="11/29/24 12:00:15"/>
    <s v="anonymous"/>
    <m/>
    <m/>
    <s v="Daniel Marín Restrepo"/>
    <d v="2024-11-26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m/>
    <m/>
    <m/>
    <m/>
    <m/>
    <m/>
    <m/>
    <m/>
    <m/>
    <m/>
    <m/>
    <m/>
    <m/>
    <m/>
    <m/>
    <m/>
    <m/>
    <s v="Si"/>
    <x v="0"/>
  </r>
  <r>
    <x v="991"/>
    <s v="11/29/24 14:25:38"/>
    <s v="11/29/24 14:28:31"/>
    <s v="anonymous"/>
    <m/>
    <m/>
    <s v="Harolh Gómez Martínez"/>
    <d v="2024-11-26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"/>
    <s v="Presencial"/>
    <m/>
    <x v="24"/>
    <n v="0"/>
    <n v="14"/>
    <n v="7"/>
    <n v="0"/>
    <n v="0"/>
    <n v="0"/>
    <n v="1"/>
    <n v="18"/>
    <n v="2"/>
    <n v="0"/>
    <n v="0"/>
    <n v="2"/>
    <n v="0"/>
    <n v="0"/>
    <n v="0"/>
    <n v="0"/>
    <n v="0"/>
    <s v="Si"/>
    <x v="2"/>
  </r>
  <r>
    <x v="992"/>
    <s v="11/28/24 8:10:38"/>
    <s v="11/28/24 8:12:12"/>
    <s v="anonymous"/>
    <m/>
    <m/>
    <s v="Beatriz Elena Delgado Suárez"/>
    <d v="2024-11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993"/>
    <s v="11/28/24 8:12:16"/>
    <s v="11/28/24 8:16:34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5"/>
    <m/>
    <n v="1"/>
    <n v="1"/>
    <m/>
    <m/>
    <m/>
    <m/>
    <m/>
    <m/>
    <m/>
    <m/>
    <m/>
    <m/>
    <m/>
    <m/>
    <m/>
    <m/>
    <s v="Si"/>
    <x v="0"/>
  </r>
  <r>
    <x v="994"/>
    <s v="11/28/24 8:17:26"/>
    <s v="11/28/24 8:20:53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Personería;Sec. de Infraestructura Física;Sec. Gestión y Control Territorial;Sec. Gobierno;"/>
    <s v="Presencial"/>
    <m/>
    <x v="1"/>
    <m/>
    <m/>
    <m/>
    <m/>
    <m/>
    <m/>
    <m/>
    <m/>
    <m/>
    <m/>
    <m/>
    <m/>
    <m/>
    <m/>
    <m/>
    <m/>
    <m/>
    <s v="Si"/>
    <x v="0"/>
  </r>
  <r>
    <x v="995"/>
    <s v="11/28/24 16:56:02"/>
    <s v="11/28/24 16:57:33"/>
    <s v="anonymous"/>
    <m/>
    <m/>
    <s v="Carlos David Sánchez"/>
    <d v="2024-11-27T00:00:00"/>
    <x v="11"/>
    <m/>
    <m/>
    <m/>
    <m/>
    <m/>
    <m/>
    <m/>
    <m/>
    <m/>
    <m/>
    <m/>
    <m/>
    <s v="C13 Las Independiencia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996"/>
    <s v="11/29/24 8:45:38"/>
    <s v="11/29/24 8:48:08"/>
    <s v="anonymous"/>
    <m/>
    <m/>
    <s v="Catherine Montoya Sierra"/>
    <d v="2024-11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m/>
    <m/>
    <n v="16"/>
    <n v="16"/>
    <m/>
    <m/>
    <m/>
    <m/>
    <m/>
    <m/>
    <m/>
    <m/>
    <m/>
    <m/>
    <m/>
    <m/>
    <s v="Si"/>
    <x v="0"/>
  </r>
  <r>
    <x v="997"/>
    <s v="11/29/24 8:48:28"/>
    <s v="11/29/24 8:50:47"/>
    <s v="anonymous"/>
    <m/>
    <m/>
    <s v="Catherine Montoya Sierra"/>
    <d v="2024-11-27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m/>
    <m/>
    <n v="20"/>
    <n v="20"/>
    <m/>
    <m/>
    <m/>
    <m/>
    <m/>
    <m/>
    <m/>
    <m/>
    <m/>
    <m/>
    <m/>
    <m/>
    <s v="Si"/>
    <x v="0"/>
  </r>
  <r>
    <x v="998"/>
    <s v="11/29/24 10:00:22"/>
    <s v="11/29/24 10:03:41"/>
    <s v="anonymous"/>
    <m/>
    <m/>
    <s v="Sandra Milena Quiroz Usuga"/>
    <d v="2024-11-27T00:00:00"/>
    <x v="12"/>
    <m/>
    <m/>
    <m/>
    <m/>
    <m/>
    <m/>
    <m/>
    <m/>
    <m/>
    <m/>
    <m/>
    <m/>
    <m/>
    <m/>
    <m/>
    <m/>
    <m/>
    <m/>
    <m/>
    <s v="C80 El Sal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Equipo técnico;SIATA;"/>
    <s v="Presencial"/>
    <m/>
    <x v="18"/>
    <m/>
    <m/>
    <m/>
    <m/>
    <m/>
    <m/>
    <m/>
    <m/>
    <m/>
    <m/>
    <m/>
    <m/>
    <m/>
    <m/>
    <m/>
    <m/>
    <m/>
    <s v="Si"/>
    <x v="1"/>
  </r>
  <r>
    <x v="999"/>
    <s v="11/29/24 10:28:52"/>
    <s v="11/29/24 10:38:05"/>
    <s v="anonymous"/>
    <m/>
    <m/>
    <s v="Yuliet Arango Toro"/>
    <d v="2024-11-27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0"/>
    <m/>
    <n v="17"/>
    <n v="1"/>
    <m/>
    <m/>
    <m/>
    <m/>
    <m/>
    <m/>
    <m/>
    <m/>
    <m/>
    <m/>
    <m/>
    <m/>
    <m/>
    <m/>
    <s v="Si"/>
    <x v="0"/>
  </r>
  <r>
    <x v="1000"/>
    <s v="11/29/24 10:38:16"/>
    <s v="11/29/24 10:40:27"/>
    <s v="anonymous"/>
    <m/>
    <m/>
    <s v="Yuliet Arango Toro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Subdirección de Conocimiento y Reducción del riesgo de Desastres;"/>
    <s v="Virtual"/>
    <m/>
    <x v="37"/>
    <m/>
    <n v="7"/>
    <n v="5"/>
    <m/>
    <m/>
    <m/>
    <m/>
    <m/>
    <m/>
    <m/>
    <m/>
    <m/>
    <m/>
    <m/>
    <m/>
    <m/>
    <m/>
    <s v="Si"/>
    <x v="0"/>
  </r>
  <r>
    <x v="1001"/>
    <s v="11/29/24 10:39:38"/>
    <s v="11/29/24 10:43:30"/>
    <s v="anonymous"/>
    <m/>
    <m/>
    <s v="Laura María Bedoya Zapata"/>
    <d v="2024-11-27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5"/>
    <m/>
    <n v="15"/>
    <n v="4"/>
    <m/>
    <m/>
    <m/>
    <n v="2"/>
    <n v="5"/>
    <n v="10"/>
    <m/>
    <m/>
    <m/>
    <n v="1"/>
    <m/>
    <m/>
    <m/>
    <m/>
    <s v="Si"/>
    <x v="0"/>
  </r>
  <r>
    <x v="1002"/>
    <s v="11/29/24 10:45:56"/>
    <s v="11/29/24 11:06:10"/>
    <s v="anonymous"/>
    <m/>
    <m/>
    <s v="Isabel Cristina Garcés Amaya"/>
    <d v="2024-11-27T00:00:00"/>
    <x v="3"/>
    <m/>
    <m/>
    <m/>
    <m/>
    <m/>
    <m/>
    <m/>
    <m/>
    <m/>
    <s v="C10 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3"/>
    <n v="0"/>
    <n v="3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03"/>
    <s v="11/29/24 12:00:25"/>
    <s v="11/29/24 12:02:04"/>
    <s v="anonymous"/>
    <m/>
    <m/>
    <s v="Daniel Marín Restrepo"/>
    <d v="2024-11-27T00:00:00"/>
    <x v="6"/>
    <m/>
    <m/>
    <m/>
    <m/>
    <m/>
    <m/>
    <m/>
    <s v="C8 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m/>
    <m/>
    <m/>
    <m/>
    <m/>
    <m/>
    <m/>
    <m/>
    <m/>
    <m/>
    <m/>
    <m/>
    <m/>
    <m/>
    <m/>
    <m/>
    <s v="Si"/>
    <x v="0"/>
  </r>
  <r>
    <x v="1004"/>
    <s v="11/29/24 14:28:48"/>
    <s v="11/29/24 14:30:10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05"/>
    <s v="11/29/24 14:30:11"/>
    <s v="11/29/24 14:31:46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06"/>
    <d v="2024-01-11T08:11:12"/>
    <d v="2024-01-11T08:35:07"/>
    <s v="anonymous"/>
    <m/>
    <m/>
    <s v="Catherine Montoya Sierra"/>
    <d v="2024-11-28T00:00:00"/>
    <x v="13"/>
    <s v="C1 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5"/>
    <m/>
    <n v="1"/>
    <n v="1"/>
    <m/>
    <m/>
    <m/>
    <m/>
    <m/>
    <m/>
    <m/>
    <m/>
    <m/>
    <m/>
    <m/>
    <m/>
    <m/>
    <m/>
    <s v="Si"/>
    <x v="0"/>
  </r>
  <r>
    <x v="1007"/>
    <d v="2024-01-11T08:35:18"/>
    <d v="2024-01-11T08:36:00"/>
    <s v="anonymous"/>
    <m/>
    <m/>
    <s v="Catherine Montoya Sierra"/>
    <d v="2024-11-28T00:00:00"/>
    <x v="13"/>
    <s v="C1 El Compromis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m/>
    <m/>
    <m/>
    <m/>
    <m/>
    <m/>
    <m/>
    <m/>
    <m/>
    <m/>
    <s v="Si"/>
    <x v="0"/>
  </r>
  <r>
    <x v="1008"/>
    <d v="2024-01-11T08:38:06"/>
    <d v="2024-01-11T08:41:05"/>
    <s v="anonymous"/>
    <m/>
    <m/>
    <s v="Catherine Montoya Sierra"/>
    <d v="2024-11-28T00:00:00"/>
    <x v="2"/>
    <m/>
    <m/>
    <m/>
    <m/>
    <s v="C5 Las Brisas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8"/>
    <m/>
    <m/>
    <m/>
    <m/>
    <m/>
    <m/>
    <m/>
    <m/>
    <m/>
    <m/>
    <m/>
    <m/>
    <m/>
    <m/>
    <m/>
    <s v="Si"/>
    <x v="0"/>
  </r>
  <r>
    <x v="1009"/>
    <s v="11/28/24 8:20:57"/>
    <s v="11/28/24 8:22:48"/>
    <s v="anonymous"/>
    <m/>
    <m/>
    <s v="Beatriz Elena Delgado Suárez"/>
    <d v="2024-11-28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4"/>
    <m/>
    <m/>
    <m/>
    <m/>
    <m/>
    <m/>
    <m/>
    <m/>
    <m/>
    <m/>
    <m/>
    <m/>
    <m/>
    <m/>
    <m/>
    <m/>
    <m/>
    <s v="Si"/>
    <x v="0"/>
  </r>
  <r>
    <x v="1010"/>
    <s v="11/28/24 16:57:37"/>
    <s v="11/28/24 17:01:17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"/>
    <s v="Presencial"/>
    <m/>
    <x v="16"/>
    <m/>
    <m/>
    <m/>
    <m/>
    <m/>
    <m/>
    <m/>
    <m/>
    <m/>
    <m/>
    <m/>
    <m/>
    <m/>
    <m/>
    <m/>
    <m/>
    <m/>
    <s v="Si"/>
    <x v="0"/>
  </r>
  <r>
    <x v="1011"/>
    <s v="11/28/24 17:01:23"/>
    <s v="11/28/24 17:05:33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12"/>
    <s v="11/29/24 10:03:45"/>
    <s v="11/29/24 10:04:42"/>
    <s v="anonymous"/>
    <m/>
    <m/>
    <s v="Sandra Milena Quiroz Usuga"/>
    <d v="2024-11-28T00:00:00"/>
    <x v="12"/>
    <m/>
    <m/>
    <m/>
    <m/>
    <m/>
    <m/>
    <m/>
    <m/>
    <m/>
    <m/>
    <m/>
    <m/>
    <m/>
    <m/>
    <m/>
    <m/>
    <m/>
    <m/>
    <m/>
    <s v="C80 La Verde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s v="Laura María Bedoya Zapata;Sandra Milena Quiróz Úsuga;"/>
    <x v="1"/>
    <m/>
    <m/>
    <m/>
    <m/>
    <m/>
    <m/>
    <m/>
    <m/>
    <m/>
    <m/>
    <m/>
    <m/>
    <m/>
    <m/>
    <m/>
    <m/>
    <m/>
    <s v="Si"/>
    <x v="1"/>
  </r>
  <r>
    <x v="1013"/>
    <s v="11/29/24 12:02:19"/>
    <s v="11/29/24 12:03:02"/>
    <s v="anonymous"/>
    <m/>
    <m/>
    <s v="Daniel Marín Restrepo"/>
    <d v="2024-11-28T00:00:00"/>
    <x v="6"/>
    <m/>
    <m/>
    <m/>
    <m/>
    <m/>
    <m/>
    <m/>
    <s v="C8 Llanadit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m/>
    <m/>
    <m/>
    <m/>
    <m/>
    <m/>
    <m/>
    <m/>
    <m/>
    <m/>
    <m/>
    <m/>
    <m/>
    <m/>
    <m/>
    <m/>
    <s v="Si"/>
    <x v="0"/>
  </r>
  <r>
    <x v="1014"/>
    <s v="11/29/24 12:03:04"/>
    <s v="11/29/24 12:04:10"/>
    <s v="anonymous"/>
    <m/>
    <m/>
    <s v="Daniel Marín Restrepo"/>
    <d v="2024-11-28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1015"/>
    <s v="11/29/24 14:31:48"/>
    <s v="11/29/24 14:33:35"/>
    <s v="anonymous"/>
    <m/>
    <m/>
    <s v="Harolh Gómez Martínez"/>
    <d v="2024-1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016"/>
    <s v="11/29/24 14:35:07"/>
    <s v="11/29/24 14:37:08"/>
    <s v="anonymous"/>
    <m/>
    <m/>
    <s v="Harolh Gómez Martínez"/>
    <d v="2024-11-28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Presencial"/>
    <m/>
    <x v="31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017"/>
    <s v="11/29/24 10:41:09"/>
    <s v="11/29/24 10:43:11"/>
    <s v="anonymous"/>
    <m/>
    <m/>
    <s v="Yuliet Arango Toro"/>
    <d v="2024-11-2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0"/>
    <m/>
    <n v="25"/>
    <m/>
    <m/>
    <m/>
    <m/>
    <m/>
    <m/>
    <m/>
    <m/>
    <m/>
    <m/>
    <m/>
    <m/>
    <m/>
    <m/>
    <m/>
    <s v="Si"/>
    <x v="0"/>
  </r>
  <r>
    <x v="1018"/>
    <s v="11/29/24 10:40:07"/>
    <s v="11/29/24 10:43:20"/>
    <s v="anonymous"/>
    <m/>
    <m/>
    <s v="Beatriz Elena Delgado Suárez"/>
    <d v="2024-11-29T00:00:00"/>
    <x v="21"/>
    <m/>
    <m/>
    <m/>
    <m/>
    <m/>
    <m/>
    <m/>
    <m/>
    <m/>
    <m/>
    <m/>
    <m/>
    <m/>
    <m/>
    <m/>
    <s v="C16 Altavis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2"/>
    <m/>
    <m/>
    <m/>
    <m/>
    <m/>
    <m/>
    <m/>
    <m/>
    <m/>
    <m/>
    <m/>
    <m/>
    <m/>
    <m/>
    <m/>
    <m/>
    <m/>
    <s v="Si"/>
    <x v="0"/>
  </r>
  <r>
    <x v="1019"/>
    <s v="11/29/24 11:09:33"/>
    <s v="11/29/24 11:11:47"/>
    <s v="anonymous"/>
    <m/>
    <m/>
    <s v="Isabel Cristina Garcés Amaya"/>
    <d v="2024-11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n v="0"/>
    <n v="2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20"/>
    <s v="11/29/24 14:33:38"/>
    <s v="11/29/24 14:34:47"/>
    <s v="anonymous"/>
    <m/>
    <m/>
    <s v="Harolh Gómez Martínez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Carlos David Sánchez;Catherine Montoya Sierra;Daniel Marín Restrepo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21"/>
    <s v="11/29/24 15:15:56"/>
    <s v="11/29/24 15:17:59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2"/>
    <d v="2024-05-12T11:22:55"/>
    <d v="2024-05-12T11:24:44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3"/>
    <d v="2024-06-12T06:33:47"/>
    <d v="2024-06-12T06:36:42"/>
    <s v="anonymous"/>
    <m/>
    <m/>
    <s v="Carlos David Sánchez"/>
    <d v="2024-11-29T00:00:00"/>
    <x v="11"/>
    <m/>
    <m/>
    <m/>
    <m/>
    <m/>
    <m/>
    <m/>
    <m/>
    <m/>
    <m/>
    <m/>
    <m/>
    <s v="C13 San Javier #1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8"/>
    <m/>
    <m/>
    <m/>
    <m/>
    <m/>
    <m/>
    <m/>
    <m/>
    <m/>
    <m/>
    <m/>
    <m/>
    <m/>
    <m/>
    <m/>
    <m/>
    <m/>
    <s v="Si"/>
    <x v="0"/>
  </r>
  <r>
    <x v="1024"/>
    <d v="2024-06-12T11:47:50"/>
    <d v="2024-06-12T11:49:55"/>
    <s v="anonymous"/>
    <m/>
    <m/>
    <s v="Laura María Bedoya Zapata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Harolh Antonio Gómez Martínez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1025"/>
    <d v="2024-06-12T13:36:40"/>
    <d v="2024-06-12T13:43:22"/>
    <s v="anonymous"/>
    <m/>
    <m/>
    <s v="Yurany Snith Vahos Cardona"/>
    <d v="2024-11-29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Virtual"/>
    <s v="Yuliet Arango Toro;"/>
    <x v="102"/>
    <n v="1500"/>
    <n v="600"/>
    <n v="0"/>
    <n v="0"/>
    <n v="0"/>
    <n v="0"/>
    <n v="0"/>
    <n v="600"/>
    <n v="0"/>
    <n v="0"/>
    <n v="0"/>
    <n v="0"/>
    <n v="0"/>
    <n v="0"/>
    <n v="0"/>
    <n v="0"/>
    <n v="0"/>
    <s v="Si"/>
    <x v="0"/>
  </r>
  <r>
    <x v="1026"/>
    <d v="2024-05-12T11:24:55"/>
    <d v="2024-05-12T11:28:03"/>
    <s v="anonymous"/>
    <m/>
    <m/>
    <s v="Beatriz Elena Delgado Suárez"/>
    <d v="2024-12-0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Juntas Administradoras Locales (JAL);Sec. de la Mujer;Sec. Gobierno;Sec. Juventud;Sec. Medio Ambiente;Sec. No Violencia;Sec. Participación Ciudadana;Sec. Salud;Sec. Seguridad y Convivencia;"/>
    <s v="Presencial"/>
    <m/>
    <x v="25"/>
    <m/>
    <m/>
    <m/>
    <m/>
    <m/>
    <m/>
    <m/>
    <m/>
    <m/>
    <m/>
    <m/>
    <m/>
    <m/>
    <m/>
    <m/>
    <m/>
    <m/>
    <s v="Si"/>
    <x v="0"/>
  </r>
  <r>
    <x v="1027"/>
    <d v="2024-06-12T13:55:36"/>
    <d v="2024-06-12T13:58:23"/>
    <s v="anonymous"/>
    <m/>
    <m/>
    <s v="Harolh Gómez Martínez"/>
    <d v="2024-12-01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Juntas Administradoras Locales (JAL);Juntas de Acción Comunal (JAC);"/>
    <s v="Presencial"/>
    <m/>
    <x v="35"/>
    <n v="500"/>
    <n v="20"/>
    <n v="12"/>
    <n v="3"/>
    <n v="0"/>
    <n v="0"/>
    <n v="7"/>
    <n v="25"/>
    <n v="0"/>
    <n v="0"/>
    <n v="0"/>
    <n v="0"/>
    <n v="0"/>
    <n v="0"/>
    <n v="0"/>
    <n v="0"/>
    <n v="0"/>
    <s v="Si"/>
    <x v="1"/>
  </r>
  <r>
    <x v="1028"/>
    <d v="2024-06-12T16:13:27"/>
    <d v="2024-06-12T16:18:07"/>
    <s v="anonymous"/>
    <m/>
    <m/>
    <s v="Isabel Cristina Garcés Amaya"/>
    <d v="2024-12-01T00:00:00"/>
    <x v="4"/>
    <m/>
    <m/>
    <m/>
    <m/>
    <m/>
    <m/>
    <m/>
    <m/>
    <m/>
    <m/>
    <m/>
    <m/>
    <m/>
    <m/>
    <m/>
    <m/>
    <s v="C50 Varios barrios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29"/>
    <d v="2024-06-12T10:21:54"/>
    <d v="2024-06-12T10:24:32"/>
    <s v="anonymous"/>
    <m/>
    <m/>
    <s v="Catherine Montoya Sierra"/>
    <d v="2024-12-02T00:00:00"/>
    <x v="2"/>
    <m/>
    <m/>
    <m/>
    <m/>
    <s v="C5 Castill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5"/>
    <m/>
    <n v="8"/>
    <m/>
    <n v="66"/>
    <n v="66"/>
    <m/>
    <m/>
    <n v="7"/>
    <n v="1"/>
    <m/>
    <m/>
    <m/>
    <m/>
    <m/>
    <m/>
    <m/>
    <m/>
    <s v="Si"/>
    <x v="0"/>
  </r>
  <r>
    <x v="1030"/>
    <d v="2024-06-12T13:45:28"/>
    <d v="2024-06-12T13:47:31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1"/>
    <d v="2024-06-12T13:47:48"/>
    <d v="2024-06-12T13:49:57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2"/>
    <d v="2024-06-12T13:58:43"/>
    <d v="2024-06-12T14:01:15"/>
    <s v="anonymous"/>
    <m/>
    <m/>
    <s v="Harolh Gómez Martínez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Yuliet Arango Toro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1033"/>
    <d v="2024-06-12T14:21:04"/>
    <d v="2024-06-12T14:24:53"/>
    <s v="anonymous"/>
    <m/>
    <m/>
    <s v="Yuliet Arango Toro"/>
    <d v="2024-12-02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3"/>
    <m/>
    <m/>
    <m/>
    <n v="34"/>
    <n v="34"/>
    <m/>
    <m/>
    <m/>
    <m/>
    <m/>
    <m/>
    <m/>
    <m/>
    <m/>
    <m/>
    <m/>
    <m/>
    <s v="Si"/>
    <x v="0"/>
  </r>
  <r>
    <x v="1034"/>
    <d v="2024-06-12T14:24:56"/>
    <d v="2024-06-12T14:26:17"/>
    <s v="anonymous"/>
    <m/>
    <m/>
    <s v="Yuliet Arango Toro"/>
    <d v="2024-12-02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m/>
    <m/>
    <m/>
    <n v="26"/>
    <n v="26"/>
    <m/>
    <m/>
    <m/>
    <m/>
    <m/>
    <m/>
    <m/>
    <m/>
    <m/>
    <m/>
    <m/>
    <m/>
    <s v="Si"/>
    <x v="0"/>
  </r>
  <r>
    <x v="1035"/>
    <d v="2024-05-12T11:28:09"/>
    <d v="2024-05-12T11:29:35"/>
    <s v="anonymous"/>
    <m/>
    <m/>
    <s v="Beatriz Elena Delgado Suárez"/>
    <d v="2024-12-0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41"/>
    <m/>
    <m/>
    <m/>
    <m/>
    <m/>
    <m/>
    <m/>
    <m/>
    <m/>
    <m/>
    <m/>
    <m/>
    <m/>
    <m/>
    <m/>
    <m/>
    <m/>
    <s v="Si"/>
    <x v="0"/>
  </r>
  <r>
    <x v="1036"/>
    <d v="2024-06-12T06:37:32"/>
    <d v="2024-06-12T06:41:38"/>
    <s v="anonymous"/>
    <m/>
    <m/>
    <s v="Carlos David Sánchez"/>
    <d v="2024-12-03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IATA;"/>
    <s v="Presencial"/>
    <s v="Laura María Bedoya Zapata;"/>
    <x v="3"/>
    <m/>
    <m/>
    <m/>
    <m/>
    <m/>
    <m/>
    <m/>
    <m/>
    <m/>
    <m/>
    <m/>
    <m/>
    <m/>
    <m/>
    <m/>
    <m/>
    <m/>
    <s v="Si"/>
    <x v="1"/>
  </r>
  <r>
    <x v="1037"/>
    <d v="2024-06-12T11:44:20"/>
    <d v="2024-06-12T11:46:12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"/>
    <s v="Presencial"/>
    <m/>
    <x v="13"/>
    <m/>
    <m/>
    <m/>
    <m/>
    <m/>
    <m/>
    <m/>
    <m/>
    <m/>
    <m/>
    <m/>
    <m/>
    <m/>
    <m/>
    <m/>
    <m/>
    <m/>
    <s v="Si"/>
    <x v="0"/>
  </r>
  <r>
    <x v="1038"/>
    <d v="2024-06-12T11:46:15"/>
    <d v="2024-06-12T11:47:38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Harolh Antonio Gómez Martínez;Yurany Snith Vahos Cardona;"/>
    <x v="44"/>
    <m/>
    <m/>
    <m/>
    <m/>
    <m/>
    <m/>
    <m/>
    <m/>
    <m/>
    <m/>
    <m/>
    <m/>
    <m/>
    <m/>
    <m/>
    <m/>
    <m/>
    <s v="Si"/>
    <x v="0"/>
  </r>
  <r>
    <x v="1039"/>
    <d v="2024-06-12T13:50:00"/>
    <d v="2024-06-12T13:52:32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66"/>
    <n v="0"/>
    <n v="2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40"/>
    <d v="2024-06-12T13:52:45"/>
    <d v="2024-06-12T13:54:23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3"/>
    <n v="9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1041"/>
    <d v="2024-06-12T14:01:21"/>
    <d v="2024-06-12T14:04:06"/>
    <s v="anonymous"/>
    <m/>
    <m/>
    <s v="Harolh Gómez Martínez"/>
    <d v="2024-12-03T00:00:00"/>
    <x v="5"/>
    <m/>
    <m/>
    <m/>
    <m/>
    <m/>
    <m/>
    <s v="C7 Varios barrios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de Movilidad;Sec. Gobierno;"/>
    <s v="Presencial"/>
    <m/>
    <x v="35"/>
    <n v="0"/>
    <n v="22"/>
    <n v="10"/>
    <n v="0"/>
    <n v="0"/>
    <n v="0"/>
    <n v="0"/>
    <n v="32"/>
    <n v="0"/>
    <n v="0"/>
    <n v="0"/>
    <n v="0"/>
    <n v="0"/>
    <n v="0"/>
    <n v="0"/>
    <n v="0"/>
    <n v="0"/>
    <s v="Si"/>
    <x v="0"/>
  </r>
  <r>
    <x v="1042"/>
    <d v="2024-06-12T16:18:23"/>
    <d v="2024-06-12T16:20:16"/>
    <s v="anonymous"/>
    <m/>
    <m/>
    <s v="Isabel Cristina Garcés Amaya"/>
    <d v="2024-12-03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43"/>
    <d v="2024-06-12T17:23:32"/>
    <d v="2024-06-12T17:25:02"/>
    <s v="anonymous"/>
    <m/>
    <m/>
    <s v="Isabel Cristina Garcés Amaya"/>
    <d v="2024-12-03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6"/>
    <n v="0"/>
    <n v="44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44"/>
    <s v="12/28/24 12:20:46"/>
    <s v="12/28/24 12:24:14"/>
    <s v="anonymous"/>
    <m/>
    <m/>
    <s v="Leidy Johana Posada Vélez"/>
    <d v="2024-12-0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8"/>
    <m/>
    <m/>
    <m/>
    <m/>
    <m/>
    <m/>
    <m/>
    <m/>
    <m/>
    <m/>
    <m/>
    <m/>
    <m/>
    <m/>
    <m/>
    <s v="Si"/>
    <x v="0"/>
  </r>
  <r>
    <x v="1045"/>
    <d v="2024-05-12T11:29:43"/>
    <d v="2024-05-12T11:31:57"/>
    <s v="anonymous"/>
    <m/>
    <m/>
    <s v="Beatriz Elena Delgado Suárez"/>
    <d v="2024-12-04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m/>
    <m/>
    <m/>
    <m/>
    <m/>
    <m/>
    <m/>
    <m/>
    <m/>
    <m/>
    <m/>
    <m/>
    <m/>
    <m/>
    <m/>
    <m/>
    <s v="Si"/>
    <x v="0"/>
  </r>
  <r>
    <x v="1046"/>
    <d v="2024-05-12T11:32:08"/>
    <d v="2024-05-12T11:34:21"/>
    <s v="anonymous"/>
    <m/>
    <m/>
    <s v="Beatriz Elena Delgado Suárez"/>
    <d v="2024-12-04T00:00:00"/>
    <x v="9"/>
    <m/>
    <m/>
    <m/>
    <s v="C4 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1047"/>
    <d v="2024-06-12T11:41:36"/>
    <d v="2024-06-12T11:43:22"/>
    <s v="anonymous"/>
    <m/>
    <m/>
    <s v="Laura María Bedoya Zapata"/>
    <d v="2024-12-04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7"/>
    <m/>
    <m/>
    <m/>
    <m/>
    <m/>
    <n v="2"/>
    <n v="5"/>
    <m/>
    <m/>
    <m/>
    <m/>
    <m/>
    <m/>
    <m/>
    <m/>
    <s v="Si"/>
    <x v="1"/>
  </r>
  <r>
    <x v="1048"/>
    <d v="2024-06-12T14:05:15"/>
    <d v="2024-06-12T14:07:07"/>
    <s v="anonymous"/>
    <m/>
    <m/>
    <s v="Harolh Gómez Martínez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ISVIMED;Juntas de Acción Comunal (JAC);Sec. de Infraestructura Física;Sec. Cultura;Sec. de la Mujer;Sec. de Movilidad;Sec. Educación;Sec. Gestión y Control Territorial;Sec. Gobierno;Sec. Inclusión Social, familia y Derechos Humanos;Sec. Juventud;Sec. Medio Ambiente;Sec. No Violencia;Sec. Participación Ciudadana;Sec. Salud;Sec. Seguridad y Convivencia;Sector funerar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49"/>
    <d v="2024-06-12T14:26:20"/>
    <d v="2024-06-12T14:30:53"/>
    <s v="anonymous"/>
    <m/>
    <m/>
    <s v="Yuliet Arango Toro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Sapiensa;Programa Buen Comienzo;Personería;MOVA;Metro de Medellín;Juntas de Acción Comunal (JAC);Juntas Administradoras Locales (JAL);ISVIMED;INDER;Familias Buen Comienzo;Equipo social GRD;Equipo técnico;Equipo Comunicaciones DAGRD;Empresas sector público;Empresas Públicas de Medellín;Empresas privadas;Dirección DAGRD;Departamento Administrativo de Planeación;Empresa de Desarrollo Urbano (EDU);Comunidad en general;Concejo de Medellín;Consejo Comunal de PLPP;Comités/Comisiones Consejo Municipal de Gestión del Riesgo de Desastres (CMGRD);Comités Sectoriales de Gestión del Riesgo de Desastres (COSEGRD);Comités Comunitarios de Gestión del Riesgo de Desastres (CCGRD);Club tercera edad;Comerciantes (Otros sectores);"/>
    <s v="Presencial"/>
    <m/>
    <x v="4"/>
    <m/>
    <n v="1"/>
    <m/>
    <m/>
    <m/>
    <m/>
    <m/>
    <m/>
    <m/>
    <m/>
    <m/>
    <m/>
    <m/>
    <m/>
    <m/>
    <m/>
    <m/>
    <s v="Si"/>
    <x v="0"/>
  </r>
  <r>
    <x v="1050"/>
    <d v="2024-06-12T16:20:18"/>
    <d v="2024-06-12T16:21:48"/>
    <s v="anonymous"/>
    <m/>
    <m/>
    <s v="Isabel Cristina Garcés Amaya"/>
    <d v="2024-12-04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"/>
    <n v="0"/>
    <n v="14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51"/>
    <d v="2024-06-12T16:21:59"/>
    <d v="2024-06-12T16:23:31"/>
    <s v="anonymous"/>
    <m/>
    <m/>
    <s v="Isabel Cristina Garcés Amaya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m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52"/>
    <d v="2024-06-12T06:41:41"/>
    <d v="2024-06-12T06:43:07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3"/>
    <d v="2024-06-12T06:43:11"/>
    <d v="2024-06-12T06:44:03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4"/>
    <d v="2024-06-12T14:07:12"/>
    <d v="2024-06-12T14:09:48"/>
    <s v="anonymous"/>
    <m/>
    <m/>
    <s v="Harolh Gómez Martínez"/>
    <d v="2024-12-05T00:00:00"/>
    <x v="5"/>
    <m/>
    <m/>
    <m/>
    <m/>
    <m/>
    <m/>
    <s v="C7 Aures #2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n v="0"/>
    <n v="55"/>
    <n v="15"/>
    <n v="0"/>
    <n v="0"/>
    <n v="0"/>
    <n v="0"/>
    <n v="70"/>
    <n v="0"/>
    <n v="0"/>
    <n v="0"/>
    <n v="0"/>
    <n v="0"/>
    <n v="0"/>
    <n v="0"/>
    <n v="0"/>
    <n v="0"/>
    <s v="Si"/>
    <x v="0"/>
  </r>
  <r>
    <x v="1055"/>
    <d v="2024-06-12T14:09:56"/>
    <d v="2024-06-12T14:12:40"/>
    <s v="anonymous"/>
    <m/>
    <m/>
    <s v="Harolh Gómez Martínez"/>
    <d v="2024-12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No Violencia;Sec. Seguridad y Convivencia;"/>
    <s v="Presencial"/>
    <m/>
    <x v="30"/>
    <n v="0"/>
    <n v="17"/>
    <n v="8"/>
    <n v="0"/>
    <n v="0"/>
    <n v="0"/>
    <n v="0"/>
    <n v="25"/>
    <n v="0"/>
    <n v="0"/>
    <n v="0"/>
    <n v="0"/>
    <n v="0"/>
    <n v="0"/>
    <n v="0"/>
    <n v="0"/>
    <n v="0"/>
    <s v="Si"/>
    <x v="0"/>
  </r>
  <r>
    <x v="1056"/>
    <d v="2024-06-12T14:12:44"/>
    <d v="2024-06-12T14:18:37"/>
    <s v="anonymous"/>
    <m/>
    <m/>
    <s v="Harolh Gómez Martínez"/>
    <d v="2024-12-05T00:00:00"/>
    <x v="5"/>
    <m/>
    <m/>
    <m/>
    <m/>
    <m/>
    <m/>
    <s v="C7 El Diamante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2"/>
  </r>
  <r>
    <x v="1057"/>
    <d v="2024-06-12T15:12:53"/>
    <d v="2024-06-12T15:14:11"/>
    <s v="anonymous"/>
    <m/>
    <m/>
    <s v="Yurany Snith Vahos Cardona"/>
    <d v="2024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058"/>
    <s v="12/28/24 12:24:23"/>
    <s v="12/28/24 12:26:34"/>
    <s v="anonymous"/>
    <m/>
    <m/>
    <s v="Leidy Johana Posada Vélez"/>
    <d v="2024-12-05T00:00:00"/>
    <x v="18"/>
    <m/>
    <m/>
    <m/>
    <m/>
    <m/>
    <m/>
    <m/>
    <m/>
    <m/>
    <m/>
    <m/>
    <s v="C12 Calasanz"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94"/>
    <m/>
    <n v="46"/>
    <n v="2"/>
    <m/>
    <m/>
    <m/>
    <m/>
    <m/>
    <m/>
    <m/>
    <m/>
    <m/>
    <m/>
    <m/>
    <m/>
    <m/>
    <m/>
    <s v="Si"/>
    <x v="0"/>
  </r>
  <r>
    <x v="1059"/>
    <d v="2024-06-12T14:18:41"/>
    <d v="2024-06-12T14:20:09"/>
    <s v="anonymous"/>
    <m/>
    <m/>
    <s v="Harolh Gómez Martínez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m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60"/>
    <d v="2024-06-12T14:20:12"/>
    <d v="2024-06-12T14:22:14"/>
    <s v="anonymous"/>
    <m/>
    <m/>
    <s v="Harolh Gómez Martínez"/>
    <d v="2024-12-06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6"/>
    <n v="0"/>
    <n v="3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1061"/>
    <d v="2024-06-12T14:30:58"/>
    <d v="2024-06-12T14:32:10"/>
    <s v="anonymous"/>
    <m/>
    <m/>
    <s v="Yuliet Arango Toro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1062"/>
    <d v="2024-06-12T15:08:15"/>
    <d v="2024-06-12T15:11:15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3"/>
    <d v="2024-06-12T15:11:17"/>
    <d v="2024-06-12T15:12:50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4"/>
    <d v="2024-09-12T11:07:29"/>
    <d v="2024-09-12T11:15:22"/>
    <s v="anonymous"/>
    <m/>
    <m/>
    <s v="Isabel Cristina Garcés Amaya"/>
    <d v="2024-12-06T00:00:00"/>
    <x v="1"/>
    <m/>
    <m/>
    <m/>
    <m/>
    <m/>
    <m/>
    <m/>
    <m/>
    <s v="C9 Barrio Caiced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4"/>
    <n v="0"/>
    <n v="2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65"/>
    <s v="12/13/24 12:32:43"/>
    <s v="12/13/24 12:36:07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6"/>
    <d v="2024-09-12T11:16:59"/>
    <d v="2024-09-12T11:21:13"/>
    <s v="anonymous"/>
    <m/>
    <m/>
    <s v="Isabel Cristina Garcés Amaya"/>
    <d v="2024-12-09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67"/>
    <d v="2024-10-12T14:26:42"/>
    <d v="2024-10-12T14:29:04"/>
    <s v="anonymous"/>
    <m/>
    <m/>
    <s v="Catherine Montoya Sierra"/>
    <d v="2024-12-09T00:00:00"/>
    <x v="8"/>
    <m/>
    <s v="C2 Villa Niz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"/>
    <m/>
    <n v="32"/>
    <n v="32"/>
    <m/>
    <n v="1"/>
    <n v="2"/>
    <m/>
    <m/>
    <m/>
    <m/>
    <m/>
    <m/>
    <m/>
    <m/>
    <m/>
    <s v="Si"/>
    <x v="0"/>
  </r>
  <r>
    <x v="1068"/>
    <s v="12/13/24 7:33:17"/>
    <s v="12/13/24 7:34:20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69"/>
    <s v="12/13/24 7:34:24"/>
    <s v="12/13/24 7:35:14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25"/>
    <m/>
    <m/>
    <m/>
    <m/>
    <m/>
    <m/>
    <m/>
    <m/>
    <m/>
    <m/>
    <m/>
    <m/>
    <m/>
    <m/>
    <m/>
    <m/>
    <m/>
    <s v="Si"/>
    <x v="0"/>
  </r>
  <r>
    <x v="1070"/>
    <d v="2024-10-12T14:29:11"/>
    <d v="2024-10-12T14:30:03"/>
    <s v="anonymous"/>
    <m/>
    <m/>
    <s v="Catherine Montoya Sierra"/>
    <d v="2024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1071"/>
    <s v="12/13/24 7:35:18"/>
    <s v="12/13/24 7:36:27"/>
    <s v="anonymous"/>
    <m/>
    <m/>
    <s v="Carlos David Sánchez"/>
    <d v="2024-12-10T00:00:00"/>
    <x v="11"/>
    <m/>
    <m/>
    <m/>
    <m/>
    <m/>
    <m/>
    <m/>
    <m/>
    <m/>
    <m/>
    <m/>
    <m/>
    <s v="C13 Las Independiencias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72"/>
    <s v="12/13/24 7:36:31"/>
    <s v="12/13/24 7:37:23"/>
    <s v="anonymous"/>
    <m/>
    <m/>
    <s v="Carlos David Sánchez"/>
    <d v="2024-12-10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m/>
    <m/>
    <m/>
    <m/>
    <m/>
    <m/>
    <m/>
    <m/>
    <m/>
    <m/>
    <m/>
    <m/>
    <m/>
    <m/>
    <m/>
    <m/>
    <s v="Si"/>
    <x v="2"/>
  </r>
  <r>
    <x v="1073"/>
    <s v="12/13/24 10:26:57"/>
    <s v="12/13/24 11:14:58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5"/>
    <n v="0"/>
    <n v="10"/>
    <n v="10"/>
    <n v="20"/>
    <n v="0"/>
    <n v="0"/>
    <n v="0"/>
    <n v="0"/>
    <n v="0"/>
    <n v="0"/>
    <n v="0"/>
    <n v="0"/>
    <n v="0"/>
    <n v="0"/>
    <n v="0"/>
    <n v="0"/>
    <n v="0"/>
    <s v="Si"/>
    <x v="0"/>
  </r>
  <r>
    <x v="1074"/>
    <s v="12/13/24 11:15:11"/>
    <s v="12/13/24 11:16:49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44"/>
    <n v="0"/>
    <n v="1"/>
    <n v="4"/>
    <n v="8"/>
    <n v="0"/>
    <n v="0"/>
    <n v="0"/>
    <n v="0"/>
    <n v="0"/>
    <n v="0"/>
    <n v="0"/>
    <n v="0"/>
    <n v="0"/>
    <n v="0"/>
    <n v="0"/>
    <n v="0"/>
    <n v="0"/>
    <s v="Si"/>
    <x v="0"/>
  </r>
  <r>
    <x v="1075"/>
    <s v="12/13/24 11:23:12"/>
    <s v="12/13/24 11:24:37"/>
    <s v="anonymous"/>
    <m/>
    <m/>
    <s v="Sandra Milena Quiroz Usuga"/>
    <d v="2024-12-10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5"/>
    <m/>
    <m/>
    <m/>
    <m/>
    <m/>
    <m/>
    <m/>
    <m/>
    <m/>
    <m/>
    <m/>
    <m/>
    <m/>
    <m/>
    <m/>
    <m/>
    <m/>
    <s v="No"/>
    <x v="2"/>
  </r>
  <r>
    <x v="1076"/>
    <s v="12/13/24 11:27:40"/>
    <s v="12/13/24 11:28:31"/>
    <s v="anonymous"/>
    <m/>
    <m/>
    <s v="Sandra Milena Quiroz Usuga"/>
    <d v="2024-12-1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social GRD;"/>
    <s v="Virtual"/>
    <m/>
    <x v="3"/>
    <m/>
    <m/>
    <m/>
    <m/>
    <m/>
    <m/>
    <m/>
    <m/>
    <m/>
    <m/>
    <m/>
    <m/>
    <m/>
    <m/>
    <m/>
    <m/>
    <m/>
    <s v="Si"/>
    <x v="2"/>
  </r>
  <r>
    <x v="1077"/>
    <s v="12/13/24 13:23:34"/>
    <s v="12/13/24 13:27:30"/>
    <s v="anonymous"/>
    <m/>
    <m/>
    <s v="Yuliet Arango Toro"/>
    <d v="2024-12-10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6"/>
    <m/>
    <n v="28"/>
    <n v="22"/>
    <n v="50"/>
    <n v="50"/>
    <m/>
    <m/>
    <m/>
    <m/>
    <m/>
    <m/>
    <m/>
    <m/>
    <m/>
    <m/>
    <m/>
    <m/>
    <s v="Si"/>
    <x v="0"/>
  </r>
  <r>
    <x v="1078"/>
    <s v="12/13/24 13:38:04"/>
    <s v="12/13/24 13:41:30"/>
    <s v="anonymous"/>
    <m/>
    <m/>
    <s v="Harolh Gómez Martínez"/>
    <d v="2024-12-10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Sec. Seguridad y Convivencia;"/>
    <s v="Presencial"/>
    <m/>
    <x v="30"/>
    <n v="584"/>
    <n v="12"/>
    <n v="13"/>
    <n v="0"/>
    <n v="0"/>
    <n v="0"/>
    <n v="0"/>
    <n v="25"/>
    <n v="0"/>
    <n v="0"/>
    <n v="0"/>
    <n v="0"/>
    <n v="0"/>
    <n v="0"/>
    <n v="0"/>
    <n v="0"/>
    <n v="0"/>
    <s v="Si"/>
    <x v="0"/>
  </r>
  <r>
    <x v="1079"/>
    <s v="12/28/24 12:26:50"/>
    <s v="12/28/24 12:28:32"/>
    <s v="anonymous"/>
    <m/>
    <m/>
    <s v="Leidy Johana Posada Vélez"/>
    <d v="2024-12-10T00:00:00"/>
    <x v="10"/>
    <m/>
    <m/>
    <m/>
    <m/>
    <m/>
    <m/>
    <m/>
    <m/>
    <m/>
    <m/>
    <s v="C11 Laurel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11"/>
    <n v="9"/>
    <m/>
    <n v="20"/>
    <m/>
    <m/>
    <m/>
    <m/>
    <m/>
    <m/>
    <m/>
    <m/>
    <m/>
    <m/>
    <m/>
    <m/>
    <s v="Si"/>
    <x v="0"/>
  </r>
  <r>
    <x v="1080"/>
    <s v="12/13/24 11:16:59"/>
    <s v="12/13/24 11:19:08"/>
    <s v="anonymous"/>
    <m/>
    <m/>
    <s v="Isabel Cristina Garcés Amaya"/>
    <d v="2024-12-11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81"/>
    <s v="12/13/24 11:24:39"/>
    <s v="12/13/24 11:25:43"/>
    <s v="anonymous"/>
    <m/>
    <m/>
    <s v="Sandra Milena Quiroz Usuga"/>
    <d v="2024-12-1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2"/>
    <s v="12/13/24 11:34:35"/>
    <s v="12/13/24 11:37:36"/>
    <s v="anonymous"/>
    <m/>
    <m/>
    <s v="Isabel Cristina Garcés Amaya"/>
    <d v="2024-12-11T00:00:00"/>
    <x v="3"/>
    <m/>
    <m/>
    <m/>
    <m/>
    <m/>
    <m/>
    <m/>
    <m/>
    <m/>
    <s v="C10 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83"/>
    <s v="12/13/24 13:27:35"/>
    <s v="12/13/24 13:32:25"/>
    <s v="anonymous"/>
    <m/>
    <m/>
    <s v="Yuliet Arango Toro"/>
    <d v="2024-12-11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Concejo de Medellín;Departamento Administrativo de Planeación;Empresas Públicas de Medellín;ISVIMED;Personería;Sec. Gestión y Control Territorial;Sec. Gobierno;Sec. Medio Ambiente;"/>
    <s v="Presencial"/>
    <m/>
    <x v="17"/>
    <m/>
    <n v="50"/>
    <n v="30"/>
    <m/>
    <m/>
    <m/>
    <m/>
    <m/>
    <m/>
    <m/>
    <m/>
    <m/>
    <m/>
    <m/>
    <m/>
    <m/>
    <m/>
    <s v="Si"/>
    <x v="0"/>
  </r>
  <r>
    <x v="1084"/>
    <s v="12/13/24 13:41:35"/>
    <s v="12/13/24 13:44:18"/>
    <s v="anonymous"/>
    <m/>
    <m/>
    <s v="Harolh Gómez Martínez"/>
    <d v="2024-12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15"/>
    <n v="0"/>
    <n v="12"/>
    <n v="8"/>
    <n v="0"/>
    <n v="0"/>
    <n v="0"/>
    <n v="0"/>
    <n v="15"/>
    <n v="0"/>
    <n v="0"/>
    <n v="0"/>
    <n v="0"/>
    <n v="0"/>
    <n v="0"/>
    <n v="0"/>
    <n v="0"/>
    <n v="0"/>
    <s v="Si"/>
    <x v="0"/>
  </r>
  <r>
    <x v="1085"/>
    <s v="12/13/24 13:44:24"/>
    <s v="12/13/24 13:46:33"/>
    <s v="anonymous"/>
    <m/>
    <m/>
    <s v="Harolh Gómez Martínez"/>
    <d v="2024-12-11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31"/>
    <n v="0"/>
    <n v="8"/>
    <n v="5"/>
    <n v="0"/>
    <n v="0"/>
    <n v="0"/>
    <n v="0"/>
    <n v="12"/>
    <n v="0"/>
    <n v="0"/>
    <n v="0"/>
    <n v="0"/>
    <n v="0"/>
    <n v="0"/>
    <n v="0"/>
    <n v="0"/>
    <n v="0"/>
    <s v="Si"/>
    <x v="2"/>
  </r>
  <r>
    <x v="1086"/>
    <s v="12/13/24 13:50:06"/>
    <s v="12/13/24 17:07:57"/>
    <s v="anonymous"/>
    <m/>
    <m/>
    <s v="Laura María Bedoya Zapata"/>
    <d v="2024-12-11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2"/>
    <m/>
    <n v="16"/>
    <n v="1"/>
    <m/>
    <m/>
    <m/>
    <n v="3"/>
    <n v="2"/>
    <n v="12"/>
    <m/>
    <m/>
    <m/>
    <m/>
    <m/>
    <m/>
    <m/>
    <m/>
    <s v="Si"/>
    <x v="1"/>
  </r>
  <r>
    <x v="1087"/>
    <s v="12/13/24 7:37:27"/>
    <s v="12/13/24 7:38:32"/>
    <s v="anonymous"/>
    <m/>
    <m/>
    <s v="Carlos David Sánchez"/>
    <d v="2024-12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3"/>
    <m/>
    <m/>
    <m/>
    <m/>
    <m/>
    <m/>
    <m/>
    <m/>
    <m/>
    <m/>
    <m/>
    <m/>
    <m/>
    <m/>
    <m/>
    <m/>
    <m/>
    <s v="Si"/>
    <x v="0"/>
  </r>
  <r>
    <x v="1088"/>
    <s v="12/13/24 11:25:45"/>
    <s v="12/13/24 11:26:20"/>
    <s v="anonymous"/>
    <m/>
    <m/>
    <s v="Sandra Milena Quiroz Usuga"/>
    <d v="2024-12-12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9"/>
    <s v="12/13/24 11:19:16"/>
    <s v="12/13/24 11:32:00"/>
    <s v="anonymous"/>
    <m/>
    <m/>
    <s v="Isabel Cristina Garcés Amaya"/>
    <d v="2024-12-12T00:00:00"/>
    <x v="14"/>
    <m/>
    <m/>
    <m/>
    <m/>
    <m/>
    <m/>
    <m/>
    <m/>
    <m/>
    <m/>
    <m/>
    <m/>
    <m/>
    <s v="C14 Castropol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s v="Carlos David Sánchez;Daniel Marín Restrepo;Harolh Antonio Gómez Martínez;Isabel Cristina Garcés Amaya;Leidy Johana Posada Vélez;Laura María Bedoya Zapata;Sandra Milena Quiróz Úsuga;Yuliet Arango Toro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0"/>
    <s v="12/13/24 13:46:38"/>
    <s v="12/13/24 13:49:10"/>
    <s v="anonymous"/>
    <m/>
    <m/>
    <s v="Harolh Gómez Martínez"/>
    <d v="2024-12-12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Harolh Antonio Gómez Martínez;"/>
    <x v="24"/>
    <n v="0"/>
    <n v="14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1091"/>
    <s v="12/13/24 11:26:22"/>
    <s v="12/13/24 11:27:39"/>
    <s v="anonymous"/>
    <m/>
    <m/>
    <s v="Sandra Milena Quiroz Usuga"/>
    <d v="2024-12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No"/>
    <x v="0"/>
  </r>
  <r>
    <x v="1092"/>
    <s v="12/13/24 13:49:14"/>
    <s v="12/13/24 13:51:48"/>
    <s v="anonymous"/>
    <m/>
    <m/>
    <s v="Harolh Gómez Martínez"/>
    <d v="2024-12-13T00:00:00"/>
    <x v="7"/>
    <m/>
    <m/>
    <m/>
    <m/>
    <m/>
    <m/>
    <m/>
    <m/>
    <m/>
    <m/>
    <m/>
    <m/>
    <m/>
    <m/>
    <m/>
    <m/>
    <m/>
    <s v="C60 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"/>
    <s v="Presencial"/>
    <m/>
    <x v="14"/>
    <n v="0"/>
    <n v="17"/>
    <n v="6"/>
    <n v="0"/>
    <n v="0"/>
    <n v="0"/>
    <n v="0"/>
    <n v="23"/>
    <n v="0"/>
    <n v="0"/>
    <n v="0"/>
    <n v="0"/>
    <n v="0"/>
    <n v="0"/>
    <n v="0"/>
    <n v="0"/>
    <n v="0"/>
    <s v="Si"/>
    <x v="0"/>
  </r>
  <r>
    <x v="1093"/>
    <s v="12/13/24 13:51:52"/>
    <s v="12/13/24 13:53:17"/>
    <s v="anonymous"/>
    <m/>
    <m/>
    <s v="Harolh Gómez Martínez"/>
    <d v="2024-1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94"/>
    <s v="12/18/24 16:27:03"/>
    <s v="12/18/24 16:51:22"/>
    <s v="anonymous"/>
    <m/>
    <m/>
    <s v="Isabel Cristina Garcés Amaya"/>
    <d v="2024-12-17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4"/>
    <n v="0"/>
    <m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095"/>
    <s v="12/18/24 16:52:12"/>
    <s v="12/18/24 16:53:37"/>
    <s v="anonymous"/>
    <m/>
    <m/>
    <s v="Isabel Cristina Garcés Amaya"/>
    <d v="2024-12-1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096"/>
    <s v="12/18/24 16:53:48"/>
    <s v="12/18/24 16:56:31"/>
    <s v="anonymous"/>
    <m/>
    <m/>
    <s v="Isabel Cristina Garcés Amaya"/>
    <d v="2024-12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s v="Beatriz Elena Delgado Suárez;Catherine Montoya Sierra;Daniel Marín Restrepo;Harolh Antonio Gómez Martínez;Leidy Johana Posada Vélez;Laura María Bedoya Zapata;Sandra Milena Quiróz Úsuga;Yuliet Arango Toro;Yurany Snith Vahos Cardona;"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7"/>
    <s v="12/27/24 9:05:12"/>
    <s v="12/27/24 9:11:00"/>
    <s v="anonymous"/>
    <m/>
    <m/>
    <s v="Isabel Cristina Garcés Amaya"/>
    <d v="2024-12-20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8"/>
    <s v="12/27/24 9:11:17"/>
    <s v="12/27/24 9:16:04"/>
    <s v="anonymous"/>
    <m/>
    <m/>
    <s v="Isabel Cristina Garcés Amaya"/>
    <d v="2024-12-23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4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9"/>
    <s v="2/18/25 11:48:42"/>
    <s v="2/18/25 12:05:43"/>
    <s v="anonymous"/>
    <m/>
    <m/>
    <s v="Yuliet Arango Toro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100"/>
    <d v="2025-06-03T18:14:30"/>
    <d v="2025-06-03T18:18:35"/>
    <s v="anonymous"/>
    <m/>
    <m/>
    <s v="Laura María Bedoya Zapata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01"/>
    <s v="2/18/25 12:08:25"/>
    <s v="2/18/25 12:19:43"/>
    <s v="anonymous"/>
    <m/>
    <m/>
    <s v="Yuliet Arango Toro"/>
    <d v="2025-0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Laura María Bedoya Zapata;"/>
    <x v="19"/>
    <m/>
    <n v="3"/>
    <n v="1"/>
    <n v="0"/>
    <m/>
    <m/>
    <m/>
    <m/>
    <m/>
    <m/>
    <m/>
    <m/>
    <m/>
    <m/>
    <m/>
    <m/>
    <m/>
    <s v="Si"/>
    <x v="0"/>
  </r>
  <r>
    <x v="1102"/>
    <d v="2025-01-02T10:05:17"/>
    <d v="2025-01-02T10:42:23"/>
    <s v="anonymous"/>
    <m/>
    <m/>
    <s v="Isabel Cristina Garcés Amaya"/>
    <d v="2025-01-13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3"/>
    <d v="2025-01-02T10:51:40"/>
    <d v="2025-01-02T10:54:17"/>
    <s v="anonymous"/>
    <m/>
    <m/>
    <s v="Isabel Cristina Garcés Amaya"/>
    <d v="2025-01-14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04"/>
    <s v="2/21/25 10:55:18"/>
    <s v="2/21/25 11:15:59"/>
    <s v="anonymous"/>
    <m/>
    <m/>
    <s v="Yuliet Arango Toro"/>
    <d v="2025-01-14T00:00:00"/>
    <x v="9"/>
    <m/>
    <m/>
    <m/>
    <s v="Brasil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RASILI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5"/>
    <s v="2/21/25 11:16:41"/>
    <s v="2/21/25 11:20:13"/>
    <s v="anonymous"/>
    <m/>
    <m/>
    <s v="Yuliet Arango Toro"/>
    <d v="2025-01-14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06"/>
    <s v="2/21/25 11:20:57"/>
    <s v="2/21/25 11:35:47"/>
    <s v="anonymous"/>
    <m/>
    <m/>
    <s v="Yuliet Arango Toro"/>
    <d v="2025-01-14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N°2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1107"/>
    <s v="2/21/25 11:35:52"/>
    <s v="2/21/25 11:40:07"/>
    <s v="anonymous"/>
    <m/>
    <m/>
    <s v="Yuliet Arango Toro"/>
    <d v="2025-01-14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8"/>
    <d v="2025-04-02T10:46:36"/>
    <d v="2025-04-02T11:05:18"/>
    <s v="anonymous"/>
    <m/>
    <m/>
    <s v="Isabel Cristina Garcés Amaya"/>
    <d v="2025-01-1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9"/>
    <s v="2/21/25 11:40:13"/>
    <s v="2/21/25 11:44:21"/>
    <s v="anonymous"/>
    <m/>
    <m/>
    <s v="Yuliet Arango Toro"/>
    <d v="2025-01-16T00:00:00"/>
    <x v="9"/>
    <m/>
    <m/>
    <m/>
    <s v="Campo Valdés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CAMPO VALDÉS EL CALVARI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0"/>
    <s v="2/21/25 11:44:26"/>
    <s v="2/21/25 11:47:27"/>
    <s v="anonymous"/>
    <m/>
    <m/>
    <s v="Yuliet Arango Toro"/>
    <d v="2025-01-16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1"/>
    <s v="2/21/25 11:48:24"/>
    <s v="2/21/25 11:51:23"/>
    <s v="anonymous"/>
    <m/>
    <m/>
    <s v="Yuliet Arango Toro"/>
    <d v="2025-01-16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ORIENTE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2"/>
    <s v="2/21/25 11:51:31"/>
    <s v="2/21/25 11:55:53"/>
    <s v="anonymous"/>
    <m/>
    <m/>
    <s v="Yuliet Arango Toro"/>
    <d v="2025-01-16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BERLIN #2 SECTOR SAN NICOLÁ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3"/>
    <s v="8/16/25 10:00:51"/>
    <s v="8/16/25 10:03:45"/>
    <s v="anonymous"/>
    <m/>
    <m/>
    <s v="Yurany Snith Vahos Cardona"/>
    <d v="2025-01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114"/>
    <d v="2025-01-03T18:34:43"/>
    <d v="2025-01-03T18:52:27"/>
    <s v="anonymous"/>
    <m/>
    <m/>
    <s v="Leidy Johana Posada Vél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Isabel Cristina Garcés Amaya;Leidy Johana Posada Vélez;Laura María Bedoya Zapata;Sandra Milena Quiróz Úsuga;Yuliet Arango Toro;Yurany Snith Vahos Cardona;Carlos David Sánchez;Daniel Marín Restrepo;"/>
    <x v="18"/>
    <m/>
    <n v="8"/>
    <n v="3"/>
    <n v="0"/>
    <m/>
    <m/>
    <n v="1"/>
    <n v="10"/>
    <m/>
    <m/>
    <m/>
    <m/>
    <m/>
    <m/>
    <m/>
    <m/>
    <m/>
    <s v="Si"/>
    <x v="0"/>
  </r>
  <r>
    <x v="1115"/>
    <d v="2025-02-03T09:58:58"/>
    <d v="2025-02-03T10:03:22"/>
    <s v="anonymous"/>
    <m/>
    <m/>
    <s v="Harolh Gómez Martín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1"/>
    <n v="0"/>
    <m/>
    <m/>
    <m/>
    <m/>
    <m/>
    <m/>
    <m/>
    <m/>
    <m/>
    <m/>
    <m/>
    <m/>
    <m/>
    <s v="Si"/>
    <x v="0"/>
  </r>
  <r>
    <x v="1116"/>
    <d v="2025-06-03T18:37:18"/>
    <d v="2025-06-03T18:40:01"/>
    <s v="anonymous"/>
    <m/>
    <m/>
    <s v="Laura María Bedoya Zapata"/>
    <d v="2025-01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Carlos David Sánchez;Catherine Montoya Sierra;Daniel Marín Restrepo;Isabel Cristina Garcés Amaya;Leidy Johana Posada Vélez;Sandra Milena Quiróz Úsuga;Yuliet Arango Toro;Yurany Snith Vahos Cardona;"/>
    <x v="32"/>
    <m/>
    <n v="12"/>
    <n v="5"/>
    <n v="0"/>
    <m/>
    <m/>
    <m/>
    <m/>
    <m/>
    <m/>
    <m/>
    <m/>
    <m/>
    <m/>
    <m/>
    <m/>
    <m/>
    <s v="Si"/>
    <x v="0"/>
  </r>
  <r>
    <x v="1117"/>
    <s v="8/16/25 10:04:05"/>
    <s v="8/16/25 10:07:17"/>
    <s v="anonymous"/>
    <m/>
    <m/>
    <s v="Yurany Snith Vahos Cardona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9"/>
    <n v="0"/>
    <n v="3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118"/>
    <d v="2025-07-02T09:04:23"/>
    <d v="2025-07-02T09:10:18"/>
    <s v="anonymous"/>
    <m/>
    <m/>
    <s v="Leidy Johana Posada Vélez"/>
    <d v="2025-01-19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6"/>
    <m/>
    <n v="7"/>
    <n v="8"/>
    <n v="0"/>
    <m/>
    <n v="3"/>
    <n v="2"/>
    <n v="3"/>
    <n v="7"/>
    <m/>
    <m/>
    <m/>
    <m/>
    <m/>
    <m/>
    <m/>
    <m/>
    <s v="Si"/>
    <x v="1"/>
  </r>
  <r>
    <x v="1119"/>
    <d v="2025-03-02T09:01:11"/>
    <d v="2025-03-02T09:05:39"/>
    <s v="anonymous"/>
    <m/>
    <m/>
    <s v="Daniel Marín Restrepo"/>
    <d v="2025-01-20T00:00:00"/>
    <x v="6"/>
    <m/>
    <m/>
    <m/>
    <m/>
    <m/>
    <m/>
    <m/>
    <s v="C8 Varios barri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IATA;"/>
    <s v="Presencial"/>
    <s v="Yurany Snith Vahos Cardona;"/>
    <x v="16"/>
    <n v="20"/>
    <n v="8"/>
    <n v="7"/>
    <n v="0"/>
    <m/>
    <m/>
    <m/>
    <m/>
    <m/>
    <m/>
    <m/>
    <m/>
    <m/>
    <m/>
    <m/>
    <m/>
    <m/>
    <s v="Si"/>
    <x v="0"/>
  </r>
  <r>
    <x v="1120"/>
    <s v="8/16/25 10:41:34"/>
    <s v="8/16/25 10:44:37"/>
    <s v="anonymous"/>
    <m/>
    <m/>
    <s v="Yurany Snith Vahos Cardona"/>
    <d v="2025-01-20T00:00:00"/>
    <x v="6"/>
    <m/>
    <m/>
    <m/>
    <m/>
    <m/>
    <m/>
    <m/>
    <s v="Las Estancias"/>
    <m/>
    <m/>
    <m/>
    <m/>
    <m/>
    <m/>
    <m/>
    <m/>
    <m/>
    <m/>
    <m/>
    <m/>
    <m/>
    <x v="1"/>
    <s v="Comités y Comisiones"/>
    <m/>
    <m/>
    <n v="8"/>
    <m/>
    <m/>
    <m/>
    <m/>
    <m/>
    <m/>
    <m/>
    <s v="COMITÉ VILLA TINA 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"/>
    <n v="0"/>
    <n v="5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1121"/>
    <s v="8/16/25 10:44:40"/>
    <s v="8/16/25 11:10:27"/>
    <s v="anonymous"/>
    <m/>
    <m/>
    <s v="Yurany Snith Vahos Cardona"/>
    <d v="2025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22"/>
    <d v="2025-04-02T13:57:52"/>
    <d v="2025-04-02T14:03:07"/>
    <s v="anonymous"/>
    <m/>
    <m/>
    <s v="Isabel Cristina Garcés Amaya"/>
    <d v="2025-01-21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3"/>
    <n v="0"/>
    <n v="0"/>
    <n v="6"/>
    <n v="0"/>
    <n v="0"/>
    <n v="0"/>
    <n v="0"/>
    <n v="6"/>
    <n v="0"/>
    <n v="0"/>
    <n v="0"/>
    <n v="0"/>
    <n v="0"/>
    <n v="0"/>
    <n v="0"/>
    <n v="0"/>
    <n v="0"/>
    <s v="Si"/>
    <x v="1"/>
  </r>
  <r>
    <x v="1123"/>
    <s v="2/17/25 9:51:00"/>
    <s v="2/17/25 10:03:23"/>
    <s v="anonymous"/>
    <m/>
    <m/>
    <s v="Catherine Montoya Sierra"/>
    <d v="2025-01-21T00:00:00"/>
    <x v="13"/>
    <s v="C1 Varios barrios"/>
    <m/>
    <m/>
    <m/>
    <m/>
    <m/>
    <m/>
    <m/>
    <m/>
    <m/>
    <m/>
    <m/>
    <m/>
    <m/>
    <m/>
    <m/>
    <m/>
    <m/>
    <m/>
    <m/>
    <m/>
    <x v="1"/>
    <s v="Comités y Comisiones"/>
    <m/>
    <m/>
    <n v="1"/>
    <s v="COMITÉ POPULAR 2;"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0"/>
    <n v="1"/>
    <n v="0"/>
    <m/>
    <m/>
    <m/>
    <m/>
    <n v="1"/>
    <m/>
    <m/>
    <m/>
    <m/>
    <m/>
    <m/>
    <m/>
    <m/>
    <s v="Si"/>
    <x v="2"/>
  </r>
  <r>
    <x v="1124"/>
    <d v="2025-06-03T18:32:57"/>
    <d v="2025-06-03T18:34:09"/>
    <s v="anonymous"/>
    <m/>
    <m/>
    <s v="Laura María Bedoya Zapata"/>
    <d v="2025-0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25"/>
    <d v="2025-03-02T09:10:45"/>
    <d v="2025-03-02T09:13:16"/>
    <s v="anonymous"/>
    <m/>
    <m/>
    <s v="Daniel Marín Restrepo"/>
    <d v="2025-01-22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9"/>
    <m/>
    <n v="7"/>
    <n v="7"/>
    <n v="0"/>
    <m/>
    <m/>
    <m/>
    <m/>
    <m/>
    <m/>
    <m/>
    <m/>
    <m/>
    <m/>
    <m/>
    <m/>
    <m/>
    <s v="Si"/>
    <x v="1"/>
  </r>
  <r>
    <x v="1126"/>
    <d v="2025-03-02T09:13:29"/>
    <d v="2025-03-02T09:16:59"/>
    <s v="anonymous"/>
    <m/>
    <m/>
    <s v="Daniel Marín Restrepo"/>
    <d v="2025-01-22T00:00:00"/>
    <x v="6"/>
    <m/>
    <m/>
    <m/>
    <m/>
    <m/>
    <m/>
    <m/>
    <s v="C8 Varios barrio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44"/>
    <m/>
    <n v="4"/>
    <n v="4"/>
    <n v="0"/>
    <m/>
    <m/>
    <m/>
    <m/>
    <m/>
    <m/>
    <m/>
    <m/>
    <m/>
    <m/>
    <m/>
    <m/>
    <m/>
    <s v="Si"/>
    <x v="1"/>
  </r>
  <r>
    <x v="1127"/>
    <d v="2025-03-02T09:17:04"/>
    <d v="2025-03-02T09:19:20"/>
    <s v="anonymous"/>
    <m/>
    <m/>
    <s v="Daniel Marín Restrepo"/>
    <d v="2025-01-22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66"/>
    <m/>
    <n v="15"/>
    <n v="14"/>
    <n v="0"/>
    <m/>
    <m/>
    <m/>
    <m/>
    <m/>
    <m/>
    <m/>
    <m/>
    <m/>
    <m/>
    <m/>
    <m/>
    <m/>
    <s v="Si"/>
    <x v="1"/>
  </r>
  <r>
    <x v="1128"/>
    <d v="2025-04-02T14:03:25"/>
    <d v="2025-04-02T14:06:45"/>
    <s v="anonymous"/>
    <m/>
    <m/>
    <s v="Isabel Cristina Garcés Amaya"/>
    <d v="2025-01-22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29"/>
    <d v="2025-07-02T09:10:35"/>
    <d v="2025-07-02T09:24:54"/>
    <s v="anonymous"/>
    <m/>
    <m/>
    <s v="Leidy Johana Posada Vélez"/>
    <d v="2025-01-22T00:00:00"/>
    <x v="18"/>
    <m/>
    <m/>
    <m/>
    <m/>
    <m/>
    <m/>
    <m/>
    <m/>
    <m/>
    <m/>
    <m/>
    <s v="Santa Mónica"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Comunicaciones DAGRD;Equipo social GRD;Juntas Administradoras Locales (JAL);Juntas de Acción Comunal (JAC);CAH;"/>
    <s v="Presencial"/>
    <m/>
    <x v="1"/>
    <m/>
    <n v="5"/>
    <n v="11"/>
    <n v="0"/>
    <m/>
    <m/>
    <n v="2"/>
    <n v="6"/>
    <n v="3"/>
    <m/>
    <m/>
    <m/>
    <m/>
    <m/>
    <m/>
    <m/>
    <m/>
    <s v="Si"/>
    <x v="0"/>
  </r>
  <r>
    <x v="1130"/>
    <s v="2/21/25 11:56:40"/>
    <s v="2/21/25 11:59:25"/>
    <s v="anonymous"/>
    <m/>
    <m/>
    <s v="Yuliet Arango Toro"/>
    <d v="2025-01-22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31"/>
    <s v="2/27/25 17:36:34"/>
    <s v="2/27/25 17:39:31"/>
    <s v="anonymous"/>
    <m/>
    <m/>
    <s v="Yuliet Arango Toro"/>
    <d v="2025-01-22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liet Arango Toro;"/>
    <x v="13"/>
    <m/>
    <n v="4"/>
    <n v="2"/>
    <n v="0"/>
    <m/>
    <m/>
    <m/>
    <m/>
    <m/>
    <m/>
    <m/>
    <m/>
    <m/>
    <m/>
    <m/>
    <m/>
    <m/>
    <s v="Si"/>
    <x v="0"/>
  </r>
  <r>
    <x v="1132"/>
    <s v="2/27/25 17:39:35"/>
    <s v="2/27/25 17:42:16"/>
    <s v="anonymous"/>
    <m/>
    <m/>
    <s v="Yuliet Arango Toro"/>
    <d v="2025-01-22T00:00:00"/>
    <x v="15"/>
    <m/>
    <m/>
    <s v="Santa Iné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SANTA INÉ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0"/>
  </r>
  <r>
    <x v="1133"/>
    <s v="2/27/25 17:42:19"/>
    <s v="2/27/25 17:45:29"/>
    <s v="anonymous"/>
    <m/>
    <m/>
    <s v="Yuliet Arango Toro"/>
    <d v="2025-01-22T00:00:00"/>
    <x v="15"/>
    <m/>
    <m/>
    <s v="El Raizal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S GRANJA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134"/>
    <s v="8/16/25 11:18:25"/>
    <s v="8/16/25 11:46:57"/>
    <s v="anonymous"/>
    <m/>
    <m/>
    <s v="Yurany Snith Vahos Cardona"/>
    <d v="2025-0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1"/>
    <n v="0"/>
    <n v="2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1135"/>
    <s v="8/16/25 11:48:18"/>
    <s v="8/16/25 11:51:22"/>
    <s v="anonymous"/>
    <m/>
    <m/>
    <s v="Yurany Snith Vahos Cardona"/>
    <d v="2025-01-22T00:00:00"/>
    <x v="6"/>
    <m/>
    <m/>
    <m/>
    <m/>
    <m/>
    <m/>
    <m/>
    <s v="El Pinal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n v="0"/>
    <n v="6"/>
    <n v="4"/>
    <n v="0"/>
    <n v="0"/>
    <n v="0"/>
    <n v="0"/>
    <n v="4"/>
    <n v="6"/>
    <n v="0"/>
    <n v="0"/>
    <n v="0"/>
    <n v="0"/>
    <n v="0"/>
    <n v="0"/>
    <n v="0"/>
    <n v="0"/>
    <s v="Si"/>
    <x v="0"/>
  </r>
  <r>
    <x v="1136"/>
    <s v="8/16/25 11:51:25"/>
    <s v="8/16/25 11:56:43"/>
    <s v="anonymous"/>
    <m/>
    <m/>
    <s v="Yurany Snith Vahos Cardona"/>
    <d v="2025-01-22T00:00:00"/>
    <x v="6"/>
    <m/>
    <m/>
    <m/>
    <m/>
    <m/>
    <m/>
    <m/>
    <s v="Las Estancias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n v="0"/>
    <n v="4"/>
    <n v="2"/>
    <n v="0"/>
    <n v="0"/>
    <n v="0"/>
    <n v="0"/>
    <n v="2"/>
    <n v="4"/>
    <n v="0"/>
    <n v="0"/>
    <n v="0"/>
    <n v="0"/>
    <n v="0"/>
    <n v="0"/>
    <n v="0"/>
    <n v="0"/>
    <s v="Si"/>
    <x v="0"/>
  </r>
  <r>
    <x v="1137"/>
    <s v="8/23/25 11:40:03"/>
    <s v="8/23/25 12:08:07"/>
    <s v="anonymous"/>
    <m/>
    <m/>
    <s v="Yurany Snith Vahos Cardona"/>
    <d v="2025-01-22T00:00:00"/>
    <x v="6"/>
    <m/>
    <m/>
    <m/>
    <m/>
    <m/>
    <m/>
    <m/>
    <s v="Villa Turbay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1"/>
  </r>
  <r>
    <x v="1138"/>
    <d v="2025-04-02T14:09:28"/>
    <d v="2025-04-02T14:16:29"/>
    <s v="anonymous"/>
    <m/>
    <m/>
    <s v="Isabel Cristina Garcés Amaya"/>
    <d v="2025-01-2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5"/>
    <n v="0"/>
    <n v="8"/>
    <n v="12"/>
    <n v="0"/>
    <n v="0"/>
    <n v="0"/>
    <n v="0"/>
    <n v="20"/>
    <n v="0"/>
    <n v="0"/>
    <n v="0"/>
    <n v="0"/>
    <n v="0"/>
    <n v="0"/>
    <n v="0"/>
    <n v="0"/>
    <n v="0"/>
    <s v="Si"/>
    <x v="0"/>
  </r>
  <r>
    <x v="1139"/>
    <s v="2/17/25 10:03:31"/>
    <s v="2/17/25 10:36:37"/>
    <s v="anonymous"/>
    <m/>
    <m/>
    <s v="Catherine Montoya Sierra"/>
    <d v="2025-01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Mesa ambiental;Sec. Medio Ambiente;Sec. Seguridad y Convivencia;"/>
    <s v="Presencial"/>
    <m/>
    <x v="46"/>
    <m/>
    <n v="32"/>
    <n v="18"/>
    <n v="0"/>
    <m/>
    <m/>
    <n v="4"/>
    <n v="21"/>
    <n v="25"/>
    <m/>
    <m/>
    <m/>
    <m/>
    <m/>
    <m/>
    <m/>
    <m/>
    <s v="Si"/>
    <x v="0"/>
  </r>
  <r>
    <x v="1140"/>
    <s v="2/21/25 11:35:09"/>
    <s v="2/21/25 11:45:46"/>
    <s v="anonymous"/>
    <m/>
    <m/>
    <s v="Leidy Johana Posada Vélez"/>
    <d v="2025-01-23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rivadas;Empresas Públicas de Medellín;Equipo social GRD;Juntas de Acción Comunal (JAC);Juntas Administradoras Locales (JAL);"/>
    <s v="Presencial"/>
    <m/>
    <x v="9"/>
    <m/>
    <n v="8"/>
    <n v="6"/>
    <n v="0"/>
    <m/>
    <m/>
    <n v="1"/>
    <n v="8"/>
    <n v="5"/>
    <m/>
    <m/>
    <m/>
    <m/>
    <m/>
    <m/>
    <m/>
    <m/>
    <s v="Si"/>
    <x v="0"/>
  </r>
  <r>
    <x v="1141"/>
    <s v="2/27/25 17:48:17"/>
    <s v="2/27/25 17:53:51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Educación;Sec. Gestión y Control Territorial;Sec. Gobierno;Sec. Inclusión Social, familia y Derechos Humanos;Sec. Salud;Sec. Seguridad y Convivencia;"/>
    <s v="Presencial"/>
    <m/>
    <x v="35"/>
    <m/>
    <n v="18"/>
    <n v="14"/>
    <n v="0"/>
    <m/>
    <m/>
    <m/>
    <m/>
    <m/>
    <m/>
    <m/>
    <m/>
    <m/>
    <m/>
    <m/>
    <m/>
    <m/>
    <s v="Si"/>
    <x v="0"/>
  </r>
  <r>
    <x v="1142"/>
    <s v="2/27/25 17:53:55"/>
    <s v="2/27/25 17:57:45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Gobierno;Sec. Inclusión Social, familia y Derechos Humanos;Sec. Medio Ambiente;Sec. Participación Ciudadana;Sec. Salud;Sec. Seguridad y Convivencia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1143"/>
    <d v="2025-12-09T10:19:34"/>
    <d v="2025-12-09T10:21:35"/>
    <s v="anonymous"/>
    <m/>
    <m/>
    <s v="Yurany Snith Vahos Cardona"/>
    <d v="2025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144"/>
    <s v="1/31/25 13:32:08"/>
    <s v="1/31/25 13:36:35"/>
    <s v="anonymous"/>
    <m/>
    <m/>
    <s v="Harolh Gómez Martínez"/>
    <d v="2025-01-24T00:00:00"/>
    <x v="7"/>
    <m/>
    <m/>
    <m/>
    <m/>
    <m/>
    <m/>
    <m/>
    <m/>
    <m/>
    <m/>
    <m/>
    <m/>
    <m/>
    <m/>
    <m/>
    <m/>
    <m/>
    <s v="Centralidad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Mesa ambiental;"/>
    <s v="Presencial"/>
    <m/>
    <x v="67"/>
    <n v="0"/>
    <n v="30"/>
    <n v="15"/>
    <n v="0"/>
    <n v="0"/>
    <n v="0"/>
    <n v="3"/>
    <n v="42"/>
    <n v="0"/>
    <n v="0"/>
    <n v="0"/>
    <n v="0"/>
    <n v="0"/>
    <n v="0"/>
    <n v="0"/>
    <n v="0"/>
    <n v="0"/>
    <s v="Si"/>
    <x v="0"/>
  </r>
  <r>
    <x v="1145"/>
    <s v="1/31/25 13:36:39"/>
    <s v="1/31/25 13:40:10"/>
    <s v="anonymous"/>
    <m/>
    <m/>
    <s v="Harolh Gómez Martínez"/>
    <d v="2025-01-24T00:00:00"/>
    <x v="5"/>
    <m/>
    <m/>
    <m/>
    <m/>
    <m/>
    <m/>
    <s v="Aures #1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Gobierno;Sec. de Movilidad;Sec. Cultura;Sec. Seguridad y Convivencia;"/>
    <s v="Presencial"/>
    <m/>
    <x v="66"/>
    <n v="0"/>
    <n v="24"/>
    <n v="5"/>
    <n v="0"/>
    <n v="0"/>
    <n v="0"/>
    <n v="0"/>
    <n v="29"/>
    <n v="0"/>
    <n v="0"/>
    <n v="0"/>
    <n v="0"/>
    <n v="0"/>
    <n v="0"/>
    <n v="0"/>
    <n v="0"/>
    <n v="0"/>
    <s v="Si"/>
    <x v="0"/>
  </r>
  <r>
    <x v="1146"/>
    <d v="2025-04-02T14:19:35"/>
    <d v="2025-04-02T14:28:17"/>
    <s v="anonymous"/>
    <m/>
    <m/>
    <s v="Isabel Cristina Garcés Amaya"/>
    <d v="2025-01-24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Isabel Cristina Garcés Amay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1"/>
  </r>
  <r>
    <x v="1147"/>
    <s v="2/18/25 14:14:47"/>
    <s v="2/18/25 14:19:26"/>
    <s v="anonymous"/>
    <m/>
    <m/>
    <s v="Sandra Milena Quiroz Usuga"/>
    <d v="2025-01-24T00:00:00"/>
    <x v="8"/>
    <m/>
    <s v="C2 Varios barrios"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6"/>
    <n v="6"/>
    <n v="0"/>
    <m/>
    <m/>
    <m/>
    <n v="8"/>
    <n v="4"/>
    <m/>
    <m/>
    <m/>
    <m/>
    <m/>
    <m/>
    <m/>
    <m/>
    <s v="Si"/>
    <x v="0"/>
  </r>
  <r>
    <x v="1148"/>
    <d v="2025-04-02T09:45:23"/>
    <d v="2025-04-02T10:20:46"/>
    <s v="anonymous"/>
    <m/>
    <m/>
    <s v="Laura María Bedoya Zapata"/>
    <d v="2025-01-25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8"/>
    <m/>
    <n v="26"/>
    <n v="18"/>
    <n v="2"/>
    <m/>
    <m/>
    <m/>
    <m/>
    <m/>
    <m/>
    <m/>
    <m/>
    <m/>
    <m/>
    <m/>
    <m/>
    <m/>
    <s v="Si"/>
    <x v="0"/>
  </r>
  <r>
    <x v="1149"/>
    <s v="2/14/25 15:09:21"/>
    <s v="2/14/25 15:13:26"/>
    <s v="anonymous"/>
    <m/>
    <m/>
    <s v="Leidy Johana Posada Vélez"/>
    <d v="2025-01-26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6"/>
    <m/>
    <n v="10"/>
    <n v="12"/>
    <n v="5"/>
    <n v="1"/>
    <n v="4"/>
    <m/>
    <m/>
    <m/>
    <m/>
    <m/>
    <m/>
    <m/>
    <m/>
    <m/>
    <m/>
    <m/>
    <s v="Si"/>
    <x v="2"/>
  </r>
  <r>
    <x v="1150"/>
    <s v="2/27/25 17:57:48"/>
    <s v="2/27/25 18:01:38"/>
    <s v="anonymous"/>
    <m/>
    <m/>
    <s v="Yuliet Arango Toro"/>
    <d v="2025-01-27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Movilidad;Sec. Inclusión Social, familia y Derechos Humanos;Sec. Seguridad y Convivencia;"/>
    <s v="Presencial"/>
    <m/>
    <x v="47"/>
    <m/>
    <n v="17"/>
    <n v="13"/>
    <n v="0"/>
    <m/>
    <m/>
    <m/>
    <m/>
    <m/>
    <m/>
    <m/>
    <m/>
    <m/>
    <m/>
    <n v="5"/>
    <m/>
    <m/>
    <s v="Si"/>
    <x v="0"/>
  </r>
  <r>
    <x v="1151"/>
    <s v="1/31/25 13:10:05"/>
    <s v="1/31/25 13:14:26"/>
    <s v="anonymous"/>
    <m/>
    <m/>
    <s v="Harolh Gómez Martínez"/>
    <d v="2025-01-28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41"/>
    <n v="0"/>
    <n v="25"/>
    <n v="10"/>
    <n v="0"/>
    <n v="0"/>
    <n v="0"/>
    <n v="0"/>
    <n v="35"/>
    <n v="0"/>
    <n v="0"/>
    <n v="0"/>
    <n v="0"/>
    <n v="0"/>
    <n v="0"/>
    <n v="0"/>
    <n v="0"/>
    <n v="0"/>
    <s v="Si"/>
    <x v="0"/>
  </r>
  <r>
    <x v="1152"/>
    <d v="2025-04-02T15:31:39"/>
    <d v="2025-04-02T15:33:32"/>
    <s v="anonymous"/>
    <m/>
    <m/>
    <s v="Isabel Cristina Garcés Amaya"/>
    <d v="2025-01-28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50"/>
    <n v="0"/>
    <n v="0"/>
    <n v="0"/>
    <n v="0"/>
    <n v="0"/>
    <n v="0"/>
    <n v="0"/>
    <n v="18"/>
    <n v="0"/>
    <n v="0"/>
    <n v="0"/>
    <n v="0"/>
    <n v="0"/>
    <n v="0"/>
    <n v="0"/>
    <n v="0"/>
    <n v="0"/>
    <s v="Si"/>
    <x v="0"/>
  </r>
  <r>
    <x v="1153"/>
    <d v="2025-04-02T15:33:44"/>
    <d v="2025-04-02T15:37:47"/>
    <s v="anonymous"/>
    <m/>
    <m/>
    <s v="Isabel Cristina Garcés Amaya"/>
    <d v="2025-01-28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1154"/>
    <s v="2/24/25 20:32:33"/>
    <s v="2/24/25 20:35:13"/>
    <s v="anonymous"/>
    <m/>
    <m/>
    <s v="Sandra Milena Quiroz Usuga"/>
    <d v="2025-01-2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Sec. Medio Ambiente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55"/>
    <s v="2/27/25 18:01:51"/>
    <s v="2/27/25 18:13:08"/>
    <s v="anonymous"/>
    <m/>
    <m/>
    <s v="Yuliet Arango Toro"/>
    <d v="2025-01-28T00:00:00"/>
    <x v="15"/>
    <m/>
    <m/>
    <s v="C3 Varios barrio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156"/>
    <d v="2025-06-03T18:34:12"/>
    <d v="2025-06-03T18:35:20"/>
    <s v="anonymous"/>
    <m/>
    <m/>
    <s v="Laura María Bedoya Zapat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57"/>
    <d v="2025-12-09T10:21:39"/>
    <d v="2025-12-09T10:23:24"/>
    <s v="anonymous"/>
    <m/>
    <m/>
    <s v="Yurany Snith Vahos Cardon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158"/>
    <s v="1/30/25 9:49:39"/>
    <s v="1/30/25 9:52:22"/>
    <s v="anonymous"/>
    <m/>
    <m/>
    <s v="Carlos David Sánchez"/>
    <d v="2025-01-28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m/>
    <m/>
    <m/>
    <m/>
    <m/>
    <m/>
    <m/>
    <m/>
    <m/>
    <m/>
    <m/>
    <m/>
    <m/>
    <m/>
    <m/>
    <m/>
    <s v="Si"/>
    <x v="2"/>
  </r>
  <r>
    <x v="1159"/>
    <s v="1/31/25 13:14:41"/>
    <s v="1/31/25 13:18:34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/Comisiones Consejo Municipal de Gestión del Riesgo de Desastres (CMGRD)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1"/>
  </r>
  <r>
    <x v="1160"/>
    <s v="1/31/25 13:19:10"/>
    <s v="1/31/25 13:22:06"/>
    <s v="anonymous"/>
    <m/>
    <m/>
    <s v="Harolh Gómez Martínez"/>
    <d v="2025-01-29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5"/>
    <n v="0"/>
    <n v="31"/>
    <n v="9"/>
    <n v="1"/>
    <n v="0"/>
    <n v="0"/>
    <n v="2"/>
    <n v="37"/>
    <n v="0"/>
    <n v="0"/>
    <n v="1"/>
    <n v="3"/>
    <n v="0"/>
    <n v="0"/>
    <n v="0"/>
    <n v="0"/>
    <n v="0"/>
    <s v="Si"/>
    <x v="2"/>
  </r>
  <r>
    <x v="1161"/>
    <d v="2025-03-02T09:19:51"/>
    <d v="2025-03-02T09:21:47"/>
    <s v="anonymous"/>
    <m/>
    <m/>
    <s v="Daniel Marín Restrepo"/>
    <d v="2025-01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5"/>
    <m/>
    <n v="17"/>
    <n v="14"/>
    <n v="1"/>
    <m/>
    <m/>
    <m/>
    <m/>
    <m/>
    <m/>
    <m/>
    <m/>
    <m/>
    <m/>
    <m/>
    <m/>
    <m/>
    <s v="Si"/>
    <x v="1"/>
  </r>
  <r>
    <x v="1162"/>
    <d v="2025-03-02T09:40:33"/>
    <d v="2025-03-02T09:44:18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20"/>
    <n v="0"/>
    <n v="12"/>
    <n v="7"/>
    <n v="0"/>
    <n v="0"/>
    <n v="0"/>
    <n v="2"/>
    <n v="17"/>
    <n v="0"/>
    <n v="0"/>
    <n v="0"/>
    <n v="0"/>
    <n v="0"/>
    <n v="0"/>
    <n v="0"/>
    <n v="0"/>
    <n v="0"/>
    <s v="Si"/>
    <x v="1"/>
  </r>
  <r>
    <x v="1163"/>
    <d v="2025-04-02T15:46:41"/>
    <d v="2025-04-02T15:53:54"/>
    <s v="anonymous"/>
    <m/>
    <m/>
    <s v="Isabel Cristina Garcés Amaya"/>
    <d v="2025-01-29T00:00:00"/>
    <x v="1"/>
    <m/>
    <m/>
    <m/>
    <m/>
    <m/>
    <m/>
    <m/>
    <m/>
    <s v="C9 Varios barrios"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 - Comisiones Comunitarios de Gestión del Riesgo de Desastres (CCGRD);Juntas de Acción Comunal (JAC);"/>
    <s v="Presencial"/>
    <m/>
    <x v="27"/>
    <n v="9"/>
    <n v="4"/>
    <n v="5"/>
    <n v="0"/>
    <n v="0"/>
    <n v="0"/>
    <n v="0"/>
    <n v="9"/>
    <n v="0"/>
    <n v="0"/>
    <n v="0"/>
    <n v="0"/>
    <n v="0"/>
    <n v="0"/>
    <n v="0"/>
    <n v="0"/>
    <n v="0"/>
    <s v="Si"/>
    <x v="0"/>
  </r>
  <r>
    <x v="1164"/>
    <s v="2/18/25 14:39:45"/>
    <s v="2/18/25 14:42:26"/>
    <s v="anonymous"/>
    <m/>
    <m/>
    <s v="Catherine Montoya Sierra"/>
    <d v="2025-01-29T00:00:00"/>
    <x v="2"/>
    <m/>
    <m/>
    <m/>
    <m/>
    <s v="C5 Varios barrios"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5"/>
    <m/>
    <n v="34"/>
    <n v="6"/>
    <n v="0"/>
    <m/>
    <m/>
    <m/>
    <m/>
    <m/>
    <m/>
    <m/>
    <m/>
    <m/>
    <m/>
    <m/>
    <m/>
    <m/>
    <s v="Si"/>
    <x v="0"/>
  </r>
  <r>
    <x v="1165"/>
    <s v="2/18/25 14:42:32"/>
    <s v="2/18/25 14:44:51"/>
    <s v="anonymous"/>
    <m/>
    <m/>
    <s v="Catherine Montoya Sierra"/>
    <d v="2025-01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de Infraestructura Física;Sec. Gestión y Control Territorial;Sec. Educación;Sec. Inclusión Social, familia y Derechos Humanos;Sec. Juventud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166"/>
    <s v="2/27/25 18:13:12"/>
    <s v="2/27/25 18:17:19"/>
    <s v="anonymous"/>
    <m/>
    <m/>
    <s v="Yuliet Arango Toro"/>
    <d v="2025-01-29T00:00:00"/>
    <x v="9"/>
    <m/>
    <m/>
    <m/>
    <s v="Campo Valdés #1"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59"/>
    <m/>
    <n v="28"/>
    <n v="13"/>
    <n v="0"/>
    <m/>
    <m/>
    <m/>
    <m/>
    <m/>
    <m/>
    <m/>
    <m/>
    <m/>
    <m/>
    <m/>
    <m/>
    <m/>
    <s v="Si"/>
    <x v="0"/>
  </r>
  <r>
    <x v="1167"/>
    <s v="1/31/25 13:22:20"/>
    <s v="1/31/25 13:24:41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Unidad de Niñez;"/>
    <s v="Presencial"/>
    <m/>
    <x v="22"/>
    <n v="0"/>
    <n v="14"/>
    <n v="8"/>
    <n v="0"/>
    <n v="0"/>
    <n v="0"/>
    <n v="0"/>
    <n v="240"/>
    <n v="0"/>
    <n v="0"/>
    <n v="0"/>
    <n v="0"/>
    <n v="0"/>
    <n v="0"/>
    <n v="0"/>
    <n v="0"/>
    <n v="0"/>
    <s v="Si"/>
    <x v="0"/>
  </r>
  <r>
    <x v="1168"/>
    <s v="1/31/25 13:24:45"/>
    <s v="1/31/25 13:27:34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Unidad de Niñez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169"/>
    <d v="2025-03-02T09:21:56"/>
    <d v="2025-03-02T09:24:02"/>
    <s v="anonymous"/>
    <m/>
    <m/>
    <s v="Daniel Marín Restrepo"/>
    <d v="2025-01-3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5"/>
    <n v="2"/>
    <n v="0"/>
    <m/>
    <m/>
    <m/>
    <m/>
    <m/>
    <m/>
    <m/>
    <m/>
    <m/>
    <m/>
    <m/>
    <m/>
    <m/>
    <s v="Si"/>
    <x v="1"/>
  </r>
  <r>
    <x v="1170"/>
    <s v="2/21/25 11:47:02"/>
    <s v="2/21/25 11:50:35"/>
    <s v="anonymous"/>
    <m/>
    <m/>
    <s v="Leidy Johana Posada Vélez"/>
    <d v="2025-01-30T00:00:00"/>
    <x v="10"/>
    <m/>
    <m/>
    <m/>
    <m/>
    <m/>
    <m/>
    <m/>
    <m/>
    <m/>
    <m/>
    <s v="Carlos E Restrep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Juntas Administradoras Locales (JAL);Juntas de Acción Comunal (JAC);"/>
    <s v="Presencial"/>
    <m/>
    <x v="15"/>
    <m/>
    <n v="9"/>
    <n v="11"/>
    <n v="0"/>
    <m/>
    <m/>
    <m/>
    <n v="5"/>
    <n v="15"/>
    <m/>
    <m/>
    <m/>
    <m/>
    <m/>
    <m/>
    <m/>
    <m/>
    <s v="Si"/>
    <x v="0"/>
  </r>
  <r>
    <x v="1171"/>
    <s v="2/27/25 22:12:36"/>
    <s v="2/27/25 22:20:04"/>
    <s v="anonymous"/>
    <m/>
    <m/>
    <s v="Yuliet Arango Toro"/>
    <d v="2025-01-3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Seguridad y Convivencia;Subdirección de Manejo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172"/>
    <s v="2/27/25 22:20:08"/>
    <s v="2/27/25 22:26:17"/>
    <s v="anonymous"/>
    <m/>
    <m/>
    <s v="Yuliet Arango Toro"/>
    <d v="2025-01-30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6"/>
    <m/>
    <n v="38"/>
    <n v="28"/>
    <n v="0"/>
    <m/>
    <m/>
    <m/>
    <m/>
    <m/>
    <m/>
    <m/>
    <m/>
    <m/>
    <m/>
    <m/>
    <m/>
    <m/>
    <s v="Si"/>
    <x v="0"/>
  </r>
  <r>
    <x v="1173"/>
    <d v="2025-06-03T18:20:14"/>
    <d v="2025-06-03T18:32:54"/>
    <s v="anonymous"/>
    <m/>
    <m/>
    <s v="Laura María Bedoya Zapata"/>
    <d v="2025-01-30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Instituciones que desarrollan programas de atención a la primera infancia, capacitadas y asesoradas en temas Gestión del Riesgo de Desastres"/>
    <s v="Sec. Educación;"/>
    <s v="Presencial"/>
    <s v="Harolh Antonio Gómez Martínez;"/>
    <x v="21"/>
    <m/>
    <n v="3"/>
    <n v="2"/>
    <n v="0"/>
    <m/>
    <m/>
    <m/>
    <m/>
    <m/>
    <m/>
    <m/>
    <m/>
    <m/>
    <m/>
    <m/>
    <m/>
    <m/>
    <s v="Si"/>
    <x v="0"/>
  </r>
  <r>
    <x v="1174"/>
    <d v="2025-03-02T09:24:09"/>
    <d v="2025-03-02T09:26:03"/>
    <s v="anonymous"/>
    <m/>
    <m/>
    <s v="Daniel Marín Restrepo"/>
    <d v="2025-01-31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175"/>
    <d v="2025-03-02T18:23:25"/>
    <d v="2025-03-02T18:26:11"/>
    <s v="anonymous"/>
    <m/>
    <m/>
    <s v="Carlos David Sánchez"/>
    <d v="2025-01-31T00:00:00"/>
    <x v="11"/>
    <m/>
    <m/>
    <m/>
    <m/>
    <m/>
    <m/>
    <m/>
    <m/>
    <m/>
    <m/>
    <m/>
    <m/>
    <s v="San Javier #1"/>
    <m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5"/>
    <m/>
    <n v="19"/>
    <n v="11"/>
    <n v="0"/>
    <m/>
    <m/>
    <m/>
    <m/>
    <m/>
    <m/>
    <m/>
    <m/>
    <m/>
    <m/>
    <m/>
    <m/>
    <m/>
    <s v="Si"/>
    <x v="0"/>
  </r>
  <r>
    <x v="1176"/>
    <d v="2025-04-02T15:54:47"/>
    <d v="2025-04-02T15:59:52"/>
    <s v="anonymous"/>
    <m/>
    <m/>
    <s v="Isabel Cristina Garcés Amaya"/>
    <d v="2025-01-31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del Centro;"/>
    <s v="Presencial"/>
    <m/>
    <x v="36"/>
    <n v="0"/>
    <n v="11"/>
    <n v="11"/>
    <n v="0"/>
    <n v="0"/>
    <n v="0"/>
    <n v="0"/>
    <n v="22"/>
    <n v="0"/>
    <n v="0"/>
    <n v="0"/>
    <n v="0"/>
    <n v="0"/>
    <n v="0"/>
    <n v="0"/>
    <n v="0"/>
    <n v="0"/>
    <s v="Si"/>
    <x v="0"/>
  </r>
  <r>
    <x v="1177"/>
    <d v="2025-04-02T16:00:04"/>
    <d v="2025-04-02T16:02:00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78"/>
    <d v="2025-04-02T16:02:12"/>
    <d v="2025-04-02T16:04:11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179"/>
    <s v="2/21/25 11:50:51"/>
    <s v="2/21/25 11:54:16"/>
    <s v="anonymous"/>
    <m/>
    <m/>
    <s v="Leidy Johana Posada Vélez"/>
    <d v="2025-02-0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19"/>
    <m/>
    <n v="2"/>
    <n v="2"/>
    <n v="0"/>
    <m/>
    <m/>
    <m/>
    <n v="2"/>
    <n v="2"/>
    <m/>
    <m/>
    <m/>
    <m/>
    <m/>
    <m/>
    <m/>
    <m/>
    <s v="Si"/>
    <x v="1"/>
  </r>
  <r>
    <x v="1180"/>
    <d v="2025-05-02T20:54:55"/>
    <d v="2025-05-02T20:56:15"/>
    <s v="anonymous"/>
    <m/>
    <m/>
    <s v="Carlos David Sánch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m/>
    <x v="3"/>
    <m/>
    <n v="7"/>
    <n v="3"/>
    <n v="0"/>
    <m/>
    <m/>
    <m/>
    <m/>
    <m/>
    <m/>
    <m/>
    <m/>
    <m/>
    <m/>
    <m/>
    <m/>
    <m/>
    <s v="Si"/>
    <x v="0"/>
  </r>
  <r>
    <x v="1181"/>
    <d v="2025-07-02T17:37:31"/>
    <d v="2025-07-02T17:40:39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s v="Yuliet Arango Toro;Laura María Bedoya Zapata;"/>
    <x v="4"/>
    <n v="0"/>
    <n v="0"/>
    <n v="1"/>
    <n v="0"/>
    <m/>
    <m/>
    <m/>
    <m/>
    <m/>
    <m/>
    <m/>
    <m/>
    <m/>
    <m/>
    <m/>
    <m/>
    <m/>
    <s v="Si"/>
    <x v="0"/>
  </r>
  <r>
    <x v="1182"/>
    <d v="2025-07-02T17:40:42"/>
    <d v="2025-07-02T17:43:07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183"/>
    <d v="2025-10-02T15:29:45"/>
    <d v="2025-10-02T15:32:21"/>
    <s v="anonymous"/>
    <m/>
    <m/>
    <s v="Carlos David Sánchez"/>
    <d v="2025-02-0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84"/>
    <s v="11/29/25 19:57:18"/>
    <s v="11/29/25 19:59:59"/>
    <s v="anonymous"/>
    <m/>
    <m/>
    <s v="Yurany Snith Vahos Cardona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85"/>
    <d v="2025-07-02T17:36:22"/>
    <d v="2025-07-02T17:37:28"/>
    <s v="anonymous"/>
    <m/>
    <m/>
    <s v="Harolh Gómez Martínez"/>
    <d v="2025-0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186"/>
    <s v="2/21/25 11:54:20"/>
    <s v="2/21/25 12:00:17"/>
    <s v="anonymous"/>
    <m/>
    <m/>
    <s v="Leidy Johana Posada Vélez"/>
    <d v="2025-02-04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"/>
    <s v="Presencial"/>
    <m/>
    <x v="31"/>
    <m/>
    <n v="7"/>
    <n v="6"/>
    <n v="0"/>
    <m/>
    <n v="1"/>
    <m/>
    <n v="3"/>
    <n v="9"/>
    <m/>
    <m/>
    <m/>
    <m/>
    <m/>
    <m/>
    <m/>
    <m/>
    <s v="Si"/>
    <x v="1"/>
  </r>
  <r>
    <x v="1187"/>
    <s v="2/24/25 20:38:12"/>
    <s v="2/24/25 20:40:42"/>
    <s v="anonymous"/>
    <m/>
    <m/>
    <s v="Sandra Milena Quiroz Usuga"/>
    <d v="2025-02-04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SVIMED;Sapiensa;Sec. Cultura;Sec. de la Mujer;Sec. Gestión y Control Territorial;Sec. Inclusión Social, familia y Derechos Humanos;Sec. Gobierno;Sec. Juventud;Sec. Medio Ambiente;Sec. Salud;Sec. Seguridad y Convivencia;"/>
    <s v="Virtual"/>
    <m/>
    <x v="16"/>
    <m/>
    <n v="10"/>
    <n v="5"/>
    <n v="0"/>
    <m/>
    <m/>
    <m/>
    <m/>
    <m/>
    <m/>
    <m/>
    <m/>
    <m/>
    <m/>
    <m/>
    <m/>
    <m/>
    <s v="Si"/>
    <x v="0"/>
  </r>
  <r>
    <x v="1188"/>
    <s v="2/24/25 20:40:45"/>
    <s v="2/24/25 20:43:48"/>
    <s v="anonymous"/>
    <m/>
    <m/>
    <s v="Sandra Milena Quiroz Usuga"/>
    <d v="2025-02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EL RODEO;COMISIÓN CRISTO REY;COMISIÓN EL BOLO;"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operación Internacional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189"/>
    <d v="2025-06-03T18:35:33"/>
    <d v="2025-06-03T18:36:44"/>
    <s v="anonymous"/>
    <m/>
    <m/>
    <s v="Laura María Bedoya Zapat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90"/>
    <s v="11/29/25 20:00:07"/>
    <s v="11/29/25 20:04:17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Yurany Snith Vahos Cardona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91"/>
    <s v="11/29/25 20:04:29"/>
    <s v="11/29/25 20:06:58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192"/>
    <d v="2025-05-02T20:52:41"/>
    <d v="2025-05-02T20:54:51"/>
    <s v="anonymous"/>
    <m/>
    <m/>
    <s v="Carlos David Sánchez"/>
    <d v="2025-02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Isabel Cristina Garcés Amaya;"/>
    <x v="0"/>
    <m/>
    <n v="2"/>
    <n v="1"/>
    <n v="0"/>
    <m/>
    <m/>
    <m/>
    <m/>
    <m/>
    <m/>
    <m/>
    <m/>
    <m/>
    <m/>
    <m/>
    <m/>
    <m/>
    <s v="Si"/>
    <x v="0"/>
  </r>
  <r>
    <x v="1193"/>
    <s v="2/14/25 14:44:06"/>
    <s v="2/14/25 14:53:28"/>
    <s v="anonymous"/>
    <m/>
    <m/>
    <s v="Isabel Cristina Garcés Amaya"/>
    <d v="2025-02-0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94"/>
    <s v="2/14/25 14:53:32"/>
    <s v="2/14/25 15:00:06"/>
    <s v="anonymous"/>
    <m/>
    <m/>
    <s v="Isabel Cristina Garcés Amaya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1"/>
  </r>
  <r>
    <x v="1195"/>
    <s v="2/15/25 7:25:37"/>
    <s v="2/15/25 7:28:16"/>
    <s v="anonymous"/>
    <m/>
    <m/>
    <s v="Daniel Marín Restrepo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8"/>
    <n v="7"/>
    <n v="1"/>
    <m/>
    <m/>
    <m/>
    <m/>
    <m/>
    <m/>
    <m/>
    <m/>
    <m/>
    <m/>
    <m/>
    <m/>
    <m/>
    <s v="Si"/>
    <x v="1"/>
  </r>
  <r>
    <x v="1196"/>
    <d v="2025-07-02T06:17:24"/>
    <d v="2025-07-02T06:20:08"/>
    <s v="anonymous"/>
    <m/>
    <m/>
    <s v="Carlos David Sánchez"/>
    <d v="2025-02-0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97"/>
    <d v="2025-07-02T17:29:06"/>
    <d v="2025-07-02T17:33:18"/>
    <s v="anonymous"/>
    <m/>
    <m/>
    <s v="Harolh Gómez Martínez"/>
    <d v="2025-02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Virtual"/>
    <m/>
    <x v="0"/>
    <n v="0"/>
    <n v="1"/>
    <n v="2"/>
    <n v="0"/>
    <n v="0"/>
    <n v="0"/>
    <n v="0"/>
    <n v="3"/>
    <n v="0"/>
    <n v="0"/>
    <n v="0"/>
    <m/>
    <m/>
    <m/>
    <m/>
    <m/>
    <m/>
    <s v="Si"/>
    <x v="0"/>
  </r>
  <r>
    <x v="1198"/>
    <d v="2025-07-02T17:33:21"/>
    <d v="2025-07-02T17:35:24"/>
    <s v="anonymous"/>
    <m/>
    <m/>
    <s v="Harolh Gómez Martínez"/>
    <d v="2025-02-0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4"/>
    <n v="0"/>
    <n v="0"/>
    <n v="1"/>
    <n v="0"/>
    <n v="0"/>
    <n v="0"/>
    <n v="0"/>
    <n v="1"/>
    <n v="0"/>
    <m/>
    <m/>
    <m/>
    <m/>
    <m/>
    <m/>
    <m/>
    <m/>
    <s v="Si"/>
    <x v="0"/>
  </r>
  <r>
    <x v="1199"/>
    <d v="2025-10-02T09:35:31"/>
    <d v="2025-10-02T09:39:42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7"/>
    <m/>
    <n v="40"/>
    <n v="40"/>
    <n v="0"/>
    <m/>
    <m/>
    <m/>
    <m/>
    <m/>
    <m/>
    <m/>
    <m/>
    <m/>
    <m/>
    <m/>
    <m/>
    <m/>
    <s v="Si"/>
    <x v="0"/>
  </r>
  <r>
    <x v="1200"/>
    <d v="2025-10-02T09:39:51"/>
    <d v="2025-10-02T09:41:59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n v="3"/>
    <n v="5"/>
    <n v="3"/>
    <n v="0"/>
    <m/>
    <m/>
    <m/>
    <m/>
    <m/>
    <m/>
    <m/>
    <m/>
    <m/>
    <m/>
    <m/>
    <m/>
    <m/>
    <s v="Si"/>
    <x v="1"/>
  </r>
  <r>
    <x v="1201"/>
    <s v="2/14/25 15:00:37"/>
    <s v="2/14/25 15:32:55"/>
    <s v="anonymous"/>
    <m/>
    <m/>
    <s v="Isabel Cristina Garcés Amaya"/>
    <d v="2025-02-06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202"/>
    <s v="2/14/25 15:58:48"/>
    <s v="2/14/25 16:02:22"/>
    <s v="anonymous"/>
    <m/>
    <m/>
    <s v="Isabel Cristina Garcés Amaya"/>
    <d v="2025-02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9"/>
    <n v="0"/>
    <n v="11"/>
    <n v="3"/>
    <n v="0"/>
    <n v="0"/>
    <n v="0"/>
    <n v="0"/>
    <n v="14"/>
    <n v="0"/>
    <n v="0"/>
    <n v="0"/>
    <n v="0"/>
    <n v="0"/>
    <n v="0"/>
    <n v="0"/>
    <n v="0"/>
    <n v="0"/>
    <s v="Si"/>
    <x v="1"/>
  </r>
  <r>
    <x v="1203"/>
    <s v="2/15/25 7:28:19"/>
    <s v="2/15/25 7:29:58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04"/>
    <s v="2/15/25 7:37:01"/>
    <s v="2/15/25 7:39:21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1"/>
    <m/>
    <n v="20"/>
    <n v="15"/>
    <n v="0"/>
    <m/>
    <m/>
    <m/>
    <m/>
    <m/>
    <m/>
    <m/>
    <m/>
    <m/>
    <m/>
    <m/>
    <m/>
    <m/>
    <s v="Si"/>
    <x v="0"/>
  </r>
  <r>
    <x v="1205"/>
    <s v="2/27/25 22:26:22"/>
    <s v="2/27/25 22:49:19"/>
    <s v="anonymous"/>
    <m/>
    <m/>
    <s v="Yuliet Arango Toro"/>
    <d v="2025-02-0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206"/>
    <d v="2025-07-03T09:06:15"/>
    <d v="2025-07-03T09:14:54"/>
    <s v="anonymous"/>
    <m/>
    <m/>
    <s v="Beatriz Elena Delgado Suárez"/>
    <d v="2025-02-06T00:00:00"/>
    <x v="19"/>
    <m/>
    <m/>
    <m/>
    <m/>
    <m/>
    <m/>
    <m/>
    <m/>
    <m/>
    <m/>
    <m/>
    <m/>
    <m/>
    <m/>
    <m/>
    <m/>
    <m/>
    <m/>
    <m/>
    <m/>
    <s v="El Placer"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1207"/>
    <d v="2025-07-02T17:26:06"/>
    <d v="2025-07-02T17:27:52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8"/>
    <d v="2025-07-02T17:27:55"/>
    <d v="2025-07-02T17:29:00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9"/>
    <d v="2025-10-02T09:42:15"/>
    <d v="2025-10-02T09:45:01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210"/>
    <s v="2/15/25 7:30:01"/>
    <s v="2/15/25 7:32:46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211"/>
    <s v="11/29/25 20:07:00"/>
    <s v="11/29/25 20:11:21"/>
    <s v="anonymous"/>
    <m/>
    <m/>
    <s v="Yurany Snith Vahos Cardona"/>
    <d v="2025-02-07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44"/>
    <n v="0"/>
    <n v="4"/>
    <n v="4"/>
    <n v="0"/>
    <n v="0"/>
    <n v="0"/>
    <n v="0"/>
    <n v="6"/>
    <n v="8"/>
    <n v="0"/>
    <n v="0"/>
    <n v="0"/>
    <n v="0"/>
    <n v="0"/>
    <n v="0"/>
    <n v="0"/>
    <n v="0"/>
    <s v="Si"/>
    <x v="0"/>
  </r>
  <r>
    <x v="1212"/>
    <d v="2025-02-03T10:03:55"/>
    <d v="2025-02-03T10:07:35"/>
    <s v="anonymous"/>
    <m/>
    <m/>
    <s v="Harolh Gómez Martínez"/>
    <d v="2025-02-08T00:00:00"/>
    <x v="5"/>
    <m/>
    <m/>
    <m/>
    <m/>
    <m/>
    <m/>
    <s v="C7 Varios barrios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Sec. Inclusión Social, familia y Derechos Humanos;ISVIMED;Juntas de Acción Comunal (JAC);EPM ;"/>
    <s v="Presencial"/>
    <m/>
    <x v="30"/>
    <n v="0"/>
    <n v="17"/>
    <n v="8"/>
    <n v="0"/>
    <n v="0"/>
    <m/>
    <m/>
    <m/>
    <m/>
    <m/>
    <m/>
    <m/>
    <m/>
    <m/>
    <m/>
    <m/>
    <m/>
    <s v="Si"/>
    <x v="2"/>
  </r>
  <r>
    <x v="1213"/>
    <d v="2025-10-02T06:09:44"/>
    <d v="2025-10-02T06:12:16"/>
    <s v="anonymous"/>
    <m/>
    <m/>
    <s v="Carlos David Sánchez"/>
    <d v="2025-02-09T00:00:00"/>
    <x v="11"/>
    <m/>
    <m/>
    <m/>
    <m/>
    <m/>
    <m/>
    <m/>
    <m/>
    <m/>
    <m/>
    <m/>
    <m/>
    <s v="El Pesebre"/>
    <m/>
    <m/>
    <m/>
    <m/>
    <m/>
    <m/>
    <m/>
    <m/>
    <x v="1"/>
    <s v="Mesa de riesgo comuna 13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14"/>
    <s v="2/18/25 12:19:54"/>
    <s v="2/18/25 12:21:54"/>
    <s v="anonymous"/>
    <m/>
    <m/>
    <s v="Yuliet Arango Toro"/>
    <d v="2025-02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215"/>
    <d v="2025-10-02T15:26:57"/>
    <d v="2025-10-02T15:29:10"/>
    <s v="anonymous"/>
    <m/>
    <m/>
    <s v="Carlos David Sánch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Equipo social GRD;"/>
    <s v="Presencial"/>
    <s v="Yurany Snith Vahos Cardona;Yuliet Arango Toro;Sandra Milena Quiróz Úsuga;Laura María Bedoya Zapata;Leidy Johana Posada Vélez;Isabel Cristina Garcés Amaya;Harolh Antonio Gómez Martínez;Daniel Marín Restrepo;Beatriz Elena Delgado Suárez;Catherine Montoya Sierra;"/>
    <x v="117"/>
    <m/>
    <n v="8"/>
    <n v="3"/>
    <n v="0"/>
    <m/>
    <m/>
    <m/>
    <m/>
    <m/>
    <m/>
    <m/>
    <m/>
    <m/>
    <m/>
    <m/>
    <m/>
    <m/>
    <s v="Si"/>
    <x v="0"/>
  </r>
  <r>
    <x v="1216"/>
    <d v="2025-02-03T10:07:46"/>
    <d v="2025-02-03T10:08:40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17"/>
    <d v="2025-02-03T10:08:50"/>
    <d v="2025-02-03T10:10:16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218"/>
    <s v="11/29/25 20:11:23"/>
    <s v="11/29/25 20:14:36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19"/>
    <s v="11/29/25 20:14:40"/>
    <s v="11/29/25 20:16:55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20"/>
    <d v="2025-11-02T15:18:00"/>
    <d v="2025-11-02T15:20:09"/>
    <s v="anonymous"/>
    <m/>
    <m/>
    <s v="Carlos David Sánchez"/>
    <d v="2025-02-11T00:00:00"/>
    <x v="11"/>
    <m/>
    <m/>
    <m/>
    <m/>
    <m/>
    <m/>
    <m/>
    <m/>
    <m/>
    <m/>
    <m/>
    <m/>
    <s v="Blanquizal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Harolh Antonio Gómez Martínez;"/>
    <x v="21"/>
    <m/>
    <n v="1"/>
    <n v="4"/>
    <n v="0"/>
    <m/>
    <m/>
    <m/>
    <m/>
    <m/>
    <m/>
    <m/>
    <m/>
    <m/>
    <m/>
    <m/>
    <m/>
    <m/>
    <s v="Si"/>
    <x v="1"/>
  </r>
  <r>
    <x v="1221"/>
    <d v="2025-11-02T15:20:14"/>
    <d v="2025-11-02T15:23:53"/>
    <s v="anonymous"/>
    <m/>
    <m/>
    <s v="Carlos David Sánchez"/>
    <d v="2025-02-11T00:00:00"/>
    <x v="21"/>
    <m/>
    <m/>
    <m/>
    <m/>
    <m/>
    <m/>
    <m/>
    <m/>
    <m/>
    <m/>
    <m/>
    <m/>
    <m/>
    <m/>
    <m/>
    <s v="C16 Varios barrios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222"/>
    <d v="2025-12-02T09:10:06"/>
    <d v="2025-12-02T09:13:05"/>
    <s v="anonymous"/>
    <m/>
    <m/>
    <s v="Carlos David Sánchez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223"/>
    <s v="2/14/25 14:52:31"/>
    <s v="2/14/25 14:54:55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224"/>
    <s v="2/15/25 7:32:49"/>
    <s v="2/15/25 7:35:01"/>
    <s v="anonymous"/>
    <m/>
    <m/>
    <s v="Daniel Marín Restrepo"/>
    <d v="2025-02-1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1"/>
    <n v="0"/>
    <m/>
    <m/>
    <m/>
    <m/>
    <m/>
    <m/>
    <m/>
    <m/>
    <m/>
    <m/>
    <m/>
    <m/>
    <m/>
    <s v="Si"/>
    <x v="1"/>
  </r>
  <r>
    <x v="1225"/>
    <s v="2/21/25 12:00:35"/>
    <s v="2/21/25 12:14:08"/>
    <s v="anonymous"/>
    <m/>
    <m/>
    <s v="Leidy Johana Posada Vélez"/>
    <d v="2025-02-11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Empresas Públicas de Medellín;Juntas Administradoras Locales (JAL);Equipo Comunicaciones DAGRD;"/>
    <s v="Presencial"/>
    <m/>
    <x v="32"/>
    <m/>
    <n v="7"/>
    <n v="10"/>
    <n v="0"/>
    <m/>
    <m/>
    <m/>
    <n v="8"/>
    <n v="9"/>
    <m/>
    <m/>
    <m/>
    <m/>
    <m/>
    <m/>
    <m/>
    <m/>
    <s v="Si"/>
    <x v="0"/>
  </r>
  <r>
    <x v="1226"/>
    <d v="2025-02-03T10:10:24"/>
    <d v="2025-02-03T10:12:19"/>
    <s v="anonymous"/>
    <m/>
    <m/>
    <s v="Harolh Gómez Martínez"/>
    <d v="2025-02-11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2"/>
    <n v="0"/>
    <n v="13"/>
    <n v="11"/>
    <n v="0"/>
    <m/>
    <m/>
    <m/>
    <m/>
    <m/>
    <m/>
    <m/>
    <m/>
    <m/>
    <m/>
    <m/>
    <m/>
    <m/>
    <s v="Si"/>
    <x v="0"/>
  </r>
  <r>
    <x v="1227"/>
    <d v="2025-02-03T10:12:21"/>
    <d v="2025-02-03T10:13:49"/>
    <s v="anonymous"/>
    <m/>
    <m/>
    <s v="Harolh Gómez Martínez"/>
    <d v="2025-02-1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6"/>
    <n v="0"/>
    <n v="14"/>
    <n v="8"/>
    <n v="0"/>
    <m/>
    <m/>
    <m/>
    <m/>
    <m/>
    <m/>
    <m/>
    <m/>
    <m/>
    <m/>
    <m/>
    <m/>
    <m/>
    <s v="Si"/>
    <x v="0"/>
  </r>
  <r>
    <x v="1228"/>
    <d v="2025-02-03T11:01:50"/>
    <d v="2025-02-03T11:03:16"/>
    <s v="anonymous"/>
    <m/>
    <m/>
    <s v="Harolh Gómez Martínez"/>
    <d v="2025-02-11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21"/>
    <n v="0"/>
    <n v="1"/>
    <n v="4"/>
    <n v="0"/>
    <m/>
    <m/>
    <m/>
    <m/>
    <m/>
    <m/>
    <m/>
    <m/>
    <m/>
    <m/>
    <m/>
    <m/>
    <m/>
    <s v="Si"/>
    <x v="1"/>
  </r>
  <r>
    <x v="1229"/>
    <d v="2025-06-03T18:03:00"/>
    <d v="2025-06-03T18:06:18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230"/>
    <s v="11/29/25 20:17:13"/>
    <s v="11/29/25 20:19:47"/>
    <s v="anonymous"/>
    <m/>
    <m/>
    <s v="Yurany Snith Vahos Cardona"/>
    <d v="2025-02-11T00:00:00"/>
    <x v="14"/>
    <m/>
    <m/>
    <m/>
    <m/>
    <m/>
    <m/>
    <m/>
    <m/>
    <m/>
    <m/>
    <m/>
    <m/>
    <m/>
    <s v="El Tesoro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1231"/>
    <s v="2/14/25 8:48:10"/>
    <s v="2/14/25 8:50:34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32"/>
    <s v="2/14/25 16:06:41"/>
    <s v="2/14/25 16:21:28"/>
    <s v="anonymous"/>
    <m/>
    <m/>
    <s v="Isabel Cristina Garcés Amaya"/>
    <d v="2025-02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0"/>
    <n v="5"/>
    <n v="0"/>
    <n v="0"/>
    <n v="0"/>
    <n v="0"/>
    <n v="15"/>
    <n v="0"/>
    <n v="0"/>
    <n v="0"/>
    <n v="0"/>
    <n v="0"/>
    <n v="0"/>
    <n v="0"/>
    <n v="0"/>
    <n v="0"/>
    <s v="Si"/>
    <x v="1"/>
  </r>
  <r>
    <x v="1233"/>
    <s v="2/15/25 7:39:24"/>
    <s v="2/15/25 7:41:01"/>
    <s v="anonymous"/>
    <m/>
    <m/>
    <s v="Daniel Marín Restrepo"/>
    <d v="2025-02-12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4"/>
  </r>
  <r>
    <x v="1234"/>
    <s v="2/24/25 20:43:50"/>
    <s v="2/24/25 20:48:05"/>
    <s v="anonymous"/>
    <m/>
    <m/>
    <s v="Sandra Milena Quiroz Usuga"/>
    <d v="2025-02-1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INDER;Instituciones de Educación Superior;ISVIMED;Juntas Administradoras Locales (JAL);Juntas de Acción Comunal (JAC);Medios de comunicación comunitarios;Sapiensa;Sec. Cultura;Sec. de la Mujer;Sec. de Movilidad;Sec. Educación;Sec. Gobierno;Sec. Inclusión Social, familia y Derechos Humanos;Sec. Juventud;Sec. Medio Ambiente;Sec. Participación Ciudadana;Sec. Salud;Sec. Seguridad y Convivencia;Subdirección de Conocimiento y Reducción del riesgo de Desastres;"/>
    <s v="Presencial"/>
    <m/>
    <x v="38"/>
    <m/>
    <n v="40"/>
    <n v="60"/>
    <n v="0"/>
    <m/>
    <m/>
    <m/>
    <m/>
    <m/>
    <m/>
    <m/>
    <m/>
    <m/>
    <m/>
    <m/>
    <m/>
    <m/>
    <s v="Si"/>
    <x v="0"/>
  </r>
  <r>
    <x v="1235"/>
    <s v="2/27/25 22:49:22"/>
    <s v="2/27/25 22:52:5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TÉ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236"/>
    <s v="2/27/25 22:53:15"/>
    <s v="2/27/25 22:56:0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0"/>
    <m/>
    <n v="0"/>
    <n v="3"/>
    <n v="0"/>
    <m/>
    <m/>
    <m/>
    <m/>
    <m/>
    <m/>
    <m/>
    <m/>
    <m/>
    <m/>
    <m/>
    <m/>
    <m/>
    <s v="Si"/>
    <x v="2"/>
  </r>
  <r>
    <x v="1237"/>
    <s v="2/27/25 22:56:04"/>
    <s v="2/27/25 23:01:00"/>
    <s v="anonymous"/>
    <m/>
    <m/>
    <s v="Yuliet Arango Toro"/>
    <d v="2025-02-12T00:00:00"/>
    <x v="9"/>
    <m/>
    <m/>
    <m/>
    <s v="Las Esmeralda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Seguridad y Convivencia;"/>
    <s v="Presencial"/>
    <s v="Yurany Snith Vahos Cardona;"/>
    <x v="33"/>
    <m/>
    <n v="37"/>
    <n v="23"/>
    <n v="0"/>
    <m/>
    <m/>
    <m/>
    <m/>
    <m/>
    <m/>
    <m/>
    <m/>
    <m/>
    <m/>
    <m/>
    <m/>
    <m/>
    <s v="Si"/>
    <x v="0"/>
  </r>
  <r>
    <x v="1238"/>
    <d v="2025-02-03T10:14:03"/>
    <d v="2025-02-03T10:15:30"/>
    <s v="anonymous"/>
    <m/>
    <m/>
    <s v="Harolh Gómez Martínez"/>
    <d v="2025-02-1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239"/>
    <d v="2025-02-03T10:15:36"/>
    <d v="2025-02-03T10:17:22"/>
    <s v="anonymous"/>
    <m/>
    <m/>
    <s v="Harolh Gómez Martínez"/>
    <d v="2025-02-12T00:00:00"/>
    <x v="5"/>
    <m/>
    <m/>
    <m/>
    <m/>
    <m/>
    <m/>
    <s v="Nueva Villa de La Iguaná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NUEVA VILLA DE LA IGUANÁ;"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AMVA;SIATA;"/>
    <s v="Presencial"/>
    <m/>
    <x v="30"/>
    <n v="0"/>
    <n v="21"/>
    <n v="4"/>
    <n v="0"/>
    <m/>
    <m/>
    <m/>
    <m/>
    <m/>
    <m/>
    <m/>
    <m/>
    <m/>
    <m/>
    <m/>
    <m/>
    <m/>
    <s v="Si"/>
    <x v="1"/>
  </r>
  <r>
    <x v="1240"/>
    <d v="2025-02-03T10:17:31"/>
    <d v="2025-02-03T10:19:09"/>
    <s v="anonymous"/>
    <m/>
    <m/>
    <s v="Harolh Gómez Martínez"/>
    <d v="2025-02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8"/>
    <n v="0"/>
    <n v="9"/>
    <n v="2"/>
    <n v="0"/>
    <m/>
    <m/>
    <m/>
    <m/>
    <m/>
    <m/>
    <m/>
    <m/>
    <m/>
    <m/>
    <m/>
    <m/>
    <m/>
    <s v="Si"/>
    <x v="1"/>
  </r>
  <r>
    <x v="1241"/>
    <d v="2025-02-03T20:27:51"/>
    <d v="2025-02-03T20:30:11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242"/>
    <d v="2025-07-03T09:20:04"/>
    <d v="2025-07-03T09:21:51"/>
    <s v="anonymous"/>
    <m/>
    <m/>
    <s v="Beatriz Elena Delgado Suárez"/>
    <d v="2025-02-12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1"/>
    <n v="2"/>
    <n v="0"/>
    <m/>
    <m/>
    <m/>
    <m/>
    <m/>
    <m/>
    <m/>
    <m/>
    <m/>
    <m/>
    <m/>
    <m/>
    <m/>
    <s v="Si"/>
    <x v="0"/>
  </r>
  <r>
    <x v="1243"/>
    <s v="11/29/25 20:20:37"/>
    <s v="11/29/25 20:25:55"/>
    <s v="anonymous"/>
    <m/>
    <m/>
    <s v="Yurany Snith Vahos Cardona"/>
    <d v="2025-02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244"/>
    <s v="2/14/25 16:21:44"/>
    <s v="2/14/25 16:25:01"/>
    <s v="anonymous"/>
    <m/>
    <m/>
    <s v="Isabel Cristina Garcés Amaya"/>
    <d v="2025-02-13T00:00:00"/>
    <x v="4"/>
    <m/>
    <m/>
    <m/>
    <m/>
    <m/>
    <m/>
    <m/>
    <m/>
    <m/>
    <m/>
    <m/>
    <m/>
    <m/>
    <m/>
    <m/>
    <m/>
    <s v="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5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1245"/>
    <s v="2/14/25 16:25:12"/>
    <s v="2/14/25 16:26:56"/>
    <s v="anonymous"/>
    <m/>
    <m/>
    <s v="Isabel Cristina Garcés Amaya"/>
    <d v="2025-02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n v="0"/>
    <n v="15"/>
    <n v="4"/>
    <n v="0"/>
    <n v="0"/>
    <n v="0"/>
    <n v="0"/>
    <n v="0"/>
    <n v="0"/>
    <n v="0"/>
    <n v="0"/>
    <n v="0"/>
    <n v="0"/>
    <n v="0"/>
    <n v="0"/>
    <n v="0"/>
    <n v="0"/>
    <s v="Si"/>
    <x v="1"/>
  </r>
  <r>
    <x v="1246"/>
    <s v="2/24/25 20:48:07"/>
    <s v="2/24/25 20:50:07"/>
    <s v="anonymous"/>
    <m/>
    <m/>
    <s v="Sandra Milena Quiroz Usuga"/>
    <d v="2025-02-13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2"/>
  </r>
  <r>
    <x v="1247"/>
    <d v="2025-01-03T17:36:24"/>
    <d v="2025-01-03T17:48:05"/>
    <s v="anonymous"/>
    <m/>
    <m/>
    <s v="Leidy Johana Posada Vélez"/>
    <d v="2025-02-13T00:00:00"/>
    <x v="20"/>
    <m/>
    <m/>
    <m/>
    <m/>
    <m/>
    <m/>
    <m/>
    <m/>
    <m/>
    <m/>
    <m/>
    <m/>
    <m/>
    <m/>
    <m/>
    <m/>
    <m/>
    <m/>
    <s v="Buga Patio Bonito"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Juntas de Acción Comunal (JAC);"/>
    <s v="Presencial"/>
    <m/>
    <x v="27"/>
    <m/>
    <n v="6"/>
    <n v="3"/>
    <n v="0"/>
    <m/>
    <m/>
    <m/>
    <n v="1"/>
    <n v="8"/>
    <m/>
    <m/>
    <m/>
    <m/>
    <m/>
    <m/>
    <m/>
    <m/>
    <s v="Si"/>
    <x v="0"/>
  </r>
  <r>
    <x v="1248"/>
    <d v="2025-02-03T09:24:02"/>
    <d v="2025-02-03T09:25:37"/>
    <s v="anonymous"/>
    <m/>
    <m/>
    <s v="Carlos David Sánch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7"/>
    <m/>
    <n v="50"/>
    <n v="30"/>
    <n v="0"/>
    <m/>
    <m/>
    <m/>
    <m/>
    <m/>
    <m/>
    <m/>
    <m/>
    <m/>
    <m/>
    <m/>
    <m/>
    <m/>
    <s v="Si"/>
    <x v="0"/>
  </r>
  <r>
    <x v="1249"/>
    <d v="2025-02-03T10:19:17"/>
    <d v="2025-02-03T10:20:52"/>
    <s v="anonymous"/>
    <m/>
    <m/>
    <s v="Harolh Gómez Martín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 Bravo;"/>
    <s v="Virtual"/>
    <m/>
    <x v="4"/>
    <n v="0"/>
    <n v="0"/>
    <n v="0"/>
    <n v="0"/>
    <m/>
    <m/>
    <m/>
    <m/>
    <m/>
    <m/>
    <m/>
    <m/>
    <m/>
    <m/>
    <m/>
    <m/>
    <m/>
    <s v="Si"/>
    <x v="0"/>
  </r>
  <r>
    <x v="1250"/>
    <d v="2025-07-03T09:16:45"/>
    <d v="2025-07-03T09:19:59"/>
    <s v="anonymous"/>
    <m/>
    <m/>
    <s v="Beatriz Elena Delgado Suárez"/>
    <d v="2025-02-13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ubdirección de Manejo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251"/>
    <d v="2025-07-03T09:24:26"/>
    <d v="2025-07-03T09:30:32"/>
    <s v="anonymous"/>
    <m/>
    <m/>
    <s v="Beatriz Elena Delgado Suárez"/>
    <d v="2025-02-13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252"/>
    <s v="11/29/25 20:26:02"/>
    <s v="11/29/25 20:33:45"/>
    <s v="anonymous"/>
    <m/>
    <m/>
    <s v="Yurany Snith Vahos Cardona"/>
    <d v="2025-02-1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5"/>
    <n v="0"/>
    <n v="11"/>
    <n v="9"/>
    <n v="0"/>
    <n v="0"/>
    <n v="0"/>
    <n v="5"/>
    <n v="15"/>
    <n v="0"/>
    <n v="0"/>
    <n v="0"/>
    <n v="0"/>
    <n v="0"/>
    <n v="0"/>
    <n v="0"/>
    <n v="0"/>
    <n v="0"/>
    <s v="Si"/>
    <x v="0"/>
  </r>
  <r>
    <x v="1253"/>
    <s v="2/14/25 12:20:13"/>
    <s v="2/14/25 12:23:03"/>
    <s v="anonymous"/>
    <m/>
    <m/>
    <s v="Carlos David Sánchez"/>
    <d v="2025-02-14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riesgo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54"/>
    <s v="2/14/25 12:23:30"/>
    <s v="2/14/25 12:25:00"/>
    <s v="anonymous"/>
    <m/>
    <m/>
    <s v="Carlos David Sánchez"/>
    <d v="2025-02-14T00:00:00"/>
    <x v="11"/>
    <m/>
    <m/>
    <m/>
    <m/>
    <m/>
    <m/>
    <m/>
    <m/>
    <m/>
    <m/>
    <m/>
    <m/>
    <s v="San Javier #1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Harolh Antonio Gómez Martínez;"/>
    <x v="13"/>
    <m/>
    <n v="0"/>
    <n v="6"/>
    <n v="0"/>
    <m/>
    <m/>
    <m/>
    <m/>
    <m/>
    <m/>
    <m/>
    <m/>
    <m/>
    <m/>
    <m/>
    <m/>
    <m/>
    <s v="Si"/>
    <x v="1"/>
  </r>
  <r>
    <x v="1255"/>
    <s v="2/15/25 7:35:04"/>
    <s v="2/15/25 7:36:58"/>
    <s v="anonymous"/>
    <m/>
    <m/>
    <s v="Daniel Marín Restrepo"/>
    <d v="2025-02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13"/>
    <n v="1"/>
    <n v="0"/>
    <m/>
    <m/>
    <m/>
    <m/>
    <m/>
    <m/>
    <m/>
    <m/>
    <m/>
    <m/>
    <m/>
    <m/>
    <m/>
    <s v="Si"/>
    <x v="1"/>
  </r>
  <r>
    <x v="1256"/>
    <s v="2/24/25 20:50:09"/>
    <s v="2/24/25 20:56:12"/>
    <s v="anonymous"/>
    <m/>
    <m/>
    <s v="Sandra Milena Quiroz Usuga"/>
    <d v="2025-02-14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Mesas de infancia y adolescencia;Programa Buen Comienzo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1257"/>
    <s v="2/27/25 23:01:10"/>
    <s v="2/27/25 23:05:49"/>
    <s v="anonymous"/>
    <m/>
    <m/>
    <s v="Yuliet Arango Toro"/>
    <d v="2025-02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inisterio de Salud - EBS;"/>
    <s v="Virtual"/>
    <m/>
    <x v="21"/>
    <m/>
    <n v="4"/>
    <n v="1"/>
    <n v="0"/>
    <m/>
    <m/>
    <m/>
    <m/>
    <m/>
    <m/>
    <m/>
    <m/>
    <m/>
    <m/>
    <m/>
    <m/>
    <m/>
    <s v="Si"/>
    <x v="0"/>
  </r>
  <r>
    <x v="1258"/>
    <d v="2025-02-03T10:21:02"/>
    <d v="2025-02-03T10:23:03"/>
    <s v="anonymous"/>
    <m/>
    <m/>
    <s v="Harolh Gómez Martínez"/>
    <d v="2025-02-14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13"/>
    <n v="0"/>
    <n v="0"/>
    <n v="6"/>
    <n v="0"/>
    <m/>
    <m/>
    <m/>
    <m/>
    <m/>
    <m/>
    <m/>
    <m/>
    <m/>
    <m/>
    <m/>
    <m/>
    <m/>
    <s v="Si"/>
    <x v="1"/>
  </r>
  <r>
    <x v="1259"/>
    <d v="2025-02-03T20:23:26"/>
    <d v="2025-02-03T20:27:44"/>
    <s v="anonymous"/>
    <m/>
    <m/>
    <s v="Laura María Bedoya Zapata"/>
    <d v="2025-02-14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260"/>
    <d v="2025-10-03T20:07:54"/>
    <d v="2025-10-03T20:10:48"/>
    <s v="anonymous"/>
    <m/>
    <m/>
    <s v="Catherine Montoya Sierra"/>
    <d v="2025-02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Educación;Sec. Gestión y Control Territorial;Sec. Gobierno;Sec. Inclusión Social, familia y Derechos Humanos;Sec. Juventud;Sec. Medio Ambiente;Sec. Participación Ciudadana;Sec. Seguridad y Convivencia;Sec. Salud;"/>
    <s v="Presencial"/>
    <s v="Yurany Snith Vahos Cardona;"/>
    <x v="44"/>
    <m/>
    <n v="4"/>
    <n v="4"/>
    <n v="0"/>
    <m/>
    <n v="1"/>
    <m/>
    <n v="5"/>
    <n v="2"/>
    <m/>
    <m/>
    <m/>
    <m/>
    <m/>
    <m/>
    <m/>
    <m/>
    <s v="Si"/>
    <x v="0"/>
  </r>
  <r>
    <x v="1261"/>
    <s v="2/16/25 8:05:56"/>
    <s v="2/16/25 8:07:57"/>
    <s v="anonymous"/>
    <m/>
    <m/>
    <s v="Carlos David Sánchez"/>
    <d v="2025-02-15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0"/>
    <n v="3"/>
    <n v="0"/>
    <m/>
    <m/>
    <m/>
    <m/>
    <m/>
    <m/>
    <m/>
    <m/>
    <m/>
    <m/>
    <m/>
    <m/>
    <m/>
    <s v="Si"/>
    <x v="0"/>
  </r>
  <r>
    <x v="1262"/>
    <s v="2/18/25 11:54:53"/>
    <s v="2/18/25 11:56:38"/>
    <s v="anonymous"/>
    <m/>
    <m/>
    <s v="Carlos David Sánchez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263"/>
    <s v="2/24/25 20:56:16"/>
    <s v="2/24/25 21:12:23"/>
    <s v="anonymous"/>
    <m/>
    <m/>
    <s v="Sandra Milena Quiroz Usuga"/>
    <d v="2025-02-17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IATA;"/>
    <s v="Presencial"/>
    <s v="Laura María Bedoya Zapata;Carlos David Sánchez;Harolh Antonio Gómez Martínez;Yuliet Arango Toro;Sandra Milena Quiróz Úsuga;Leidy Johana Posada Vélez;Catherine Montoya Sierra;Yurany Snith Vahos Cardona;Isabel Cristina Garcés Amaya;Daniel Marín Restrepo;"/>
    <x v="3"/>
    <m/>
    <n v="7"/>
    <n v="3"/>
    <n v="0"/>
    <m/>
    <m/>
    <m/>
    <m/>
    <m/>
    <m/>
    <m/>
    <m/>
    <m/>
    <m/>
    <m/>
    <m/>
    <m/>
    <s v="Si"/>
    <x v="0"/>
  </r>
  <r>
    <x v="1264"/>
    <d v="2025-02-03T20:32:09"/>
    <d v="2025-02-03T20:38:04"/>
    <s v="anonymous"/>
    <m/>
    <m/>
    <s v="Laura María Bedoya Zapata"/>
    <d v="2025-02-1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Juntas Administradoras Locales (JAL);Juntas de Acción Comunal (JAC);"/>
    <s v="Presencial"/>
    <s v="Yurany Snith Vahos Cardona;"/>
    <x v="30"/>
    <m/>
    <n v="15"/>
    <n v="10"/>
    <n v="0"/>
    <m/>
    <n v="1"/>
    <n v="4"/>
    <n v="11"/>
    <n v="9"/>
    <m/>
    <m/>
    <m/>
    <m/>
    <m/>
    <m/>
    <m/>
    <m/>
    <s v="Si"/>
    <x v="0"/>
  </r>
  <r>
    <x v="1265"/>
    <s v="11/29/25 20:33:58"/>
    <s v="11/29/25 20:36:22"/>
    <s v="anonymous"/>
    <m/>
    <m/>
    <s v="Yurany Snith Vahos Cardona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266"/>
    <s v="2/18/25 11:57:31"/>
    <s v="2/18/25 11:59:41"/>
    <s v="anonymous"/>
    <m/>
    <m/>
    <s v="Carlos David Sánchez"/>
    <d v="2025-02-18T00:00:00"/>
    <x v="21"/>
    <m/>
    <m/>
    <m/>
    <m/>
    <m/>
    <m/>
    <m/>
    <m/>
    <m/>
    <m/>
    <m/>
    <m/>
    <m/>
    <m/>
    <m/>
    <s v="Las Violetas"/>
    <m/>
    <m/>
    <m/>
    <m/>
    <m/>
    <x v="1"/>
    <s v="Conformacion de comite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1"/>
    <n v="2"/>
    <n v="0"/>
    <m/>
    <m/>
    <m/>
    <m/>
    <m/>
    <m/>
    <m/>
    <m/>
    <m/>
    <m/>
    <m/>
    <m/>
    <m/>
    <s v="Si"/>
    <x v="2"/>
  </r>
  <r>
    <x v="1267"/>
    <s v="2/21/25 14:20:56"/>
    <s v="2/21/25 14:41:56"/>
    <s v="anonymous"/>
    <m/>
    <m/>
    <s v="Isabel Cristina Garcés Amaya"/>
    <d v="2025-02-18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8"/>
    <s v="2/21/25 14:50:35"/>
    <s v="2/21/25 14:53:31"/>
    <s v="anonymous"/>
    <m/>
    <m/>
    <s v="Isabel Cristina Garcés Amaya"/>
    <d v="2025-02-18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9"/>
    <s v="2/21/25 14:53:44"/>
    <s v="2/21/25 14:56:35"/>
    <s v="anonymous"/>
    <m/>
    <m/>
    <s v="Isabel Cristina Garcés Amaya"/>
    <d v="2025-02-1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70"/>
    <s v="2/24/25 21:12:43"/>
    <s v="2/24/25 21:16:18"/>
    <s v="anonymous"/>
    <m/>
    <m/>
    <s v="Sandra Milena Quiroz Usuga"/>
    <d v="2025-02-18T00:00:00"/>
    <x v="12"/>
    <m/>
    <m/>
    <m/>
    <m/>
    <m/>
    <m/>
    <m/>
    <m/>
    <m/>
    <m/>
    <m/>
    <m/>
    <m/>
    <m/>
    <m/>
    <m/>
    <m/>
    <m/>
    <m/>
    <s v="San Antonio de Prado"/>
    <m/>
    <x v="1"/>
    <s v="COBM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social GRD;Sec. Medio Ambiente;"/>
    <s v="Presencial"/>
    <m/>
    <x v="3"/>
    <m/>
    <n v="2"/>
    <n v="8"/>
    <n v="0"/>
    <m/>
    <m/>
    <m/>
    <m/>
    <m/>
    <m/>
    <m/>
    <m/>
    <m/>
    <m/>
    <m/>
    <m/>
    <m/>
    <s v="Si"/>
    <x v="0"/>
  </r>
  <r>
    <x v="1271"/>
    <s v="2/24/25 21:16:25"/>
    <s v="2/24/25 21:21:14"/>
    <s v="anonymous"/>
    <m/>
    <m/>
    <s v="Sandra Milena Quiroz Usuga"/>
    <d v="2025-02-18T00:00:00"/>
    <x v="16"/>
    <m/>
    <m/>
    <m/>
    <m/>
    <m/>
    <m/>
    <m/>
    <m/>
    <m/>
    <m/>
    <m/>
    <m/>
    <m/>
    <m/>
    <s v="Guayabal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Conocimiento y Reducción del riesgo de Desastres;Equipo Comunicaciones DAGRD;"/>
    <s v="Presencial"/>
    <s v="Yurany Snith Vahos Cardona;"/>
    <x v="81"/>
    <m/>
    <n v="34"/>
    <n v="27"/>
    <n v="0"/>
    <m/>
    <m/>
    <m/>
    <m/>
    <m/>
    <m/>
    <m/>
    <m/>
    <m/>
    <m/>
    <m/>
    <m/>
    <m/>
    <s v="Si"/>
    <x v="2"/>
  </r>
  <r>
    <x v="1272"/>
    <d v="2025-01-03T17:48:36"/>
    <d v="2025-01-03T17:56:42"/>
    <s v="anonymous"/>
    <m/>
    <m/>
    <s v="Leidy Johana Posada Vélez"/>
    <d v="2025-02-1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Equipo social GRD;SIATA;"/>
    <s v="Presencial"/>
    <m/>
    <x v="50"/>
    <m/>
    <n v="11"/>
    <n v="6"/>
    <n v="1"/>
    <m/>
    <n v="1"/>
    <m/>
    <n v="1"/>
    <n v="16"/>
    <m/>
    <m/>
    <m/>
    <m/>
    <m/>
    <m/>
    <m/>
    <m/>
    <s v="Si"/>
    <x v="1"/>
  </r>
  <r>
    <x v="1273"/>
    <d v="2025-02-03T10:23:12"/>
    <d v="2025-02-03T10:24:33"/>
    <s v="anonymous"/>
    <m/>
    <m/>
    <s v="Harolh Gómez Martínez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1274"/>
    <d v="2025-02-03T20:09:44"/>
    <d v="2025-02-03T20:19:39"/>
    <s v="anonymous"/>
    <m/>
    <m/>
    <s v="Laura María Bedoya Zapata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103"/>
    <m/>
    <n v="0"/>
    <n v="0"/>
    <n v="0"/>
    <m/>
    <m/>
    <m/>
    <m/>
    <m/>
    <m/>
    <m/>
    <m/>
    <m/>
    <m/>
    <m/>
    <m/>
    <m/>
    <s v="Si"/>
    <x v="0"/>
  </r>
  <r>
    <x v="1275"/>
    <s v="2/19/25 12:06:16"/>
    <s v="2/19/25 12:12:30"/>
    <s v="anonymous"/>
    <m/>
    <m/>
    <s v="Carlos David Sánch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47"/>
    <m/>
    <n v="22"/>
    <n v="8"/>
    <n v="0"/>
    <m/>
    <m/>
    <m/>
    <m/>
    <m/>
    <m/>
    <m/>
    <m/>
    <m/>
    <m/>
    <m/>
    <m/>
    <m/>
    <s v="No"/>
    <x v="0"/>
  </r>
  <r>
    <x v="1276"/>
    <s v="2/19/25 20:04:39"/>
    <s v="2/19/25 20:09:48"/>
    <s v="anonymous"/>
    <m/>
    <m/>
    <s v="Carlos David Sánchez"/>
    <d v="2025-02-19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7"/>
    <m/>
    <n v="10"/>
    <n v="20"/>
    <n v="0"/>
    <m/>
    <m/>
    <m/>
    <m/>
    <m/>
    <m/>
    <m/>
    <m/>
    <m/>
    <m/>
    <m/>
    <m/>
    <m/>
    <s v="Si"/>
    <x v="0"/>
  </r>
  <r>
    <x v="1277"/>
    <s v="2/21/25 14:56:46"/>
    <s v="2/21/25 15:01:16"/>
    <s v="anonymous"/>
    <m/>
    <m/>
    <s v="Isabel Cristina Garcés Amaya"/>
    <d v="2025-02-19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78"/>
    <s v="2/21/25 15:01:25"/>
    <s v="2/21/25 15:04:03"/>
    <s v="anonymous"/>
    <m/>
    <m/>
    <s v="Isabel Cristina Garcés Amaya"/>
    <d v="2025-02-1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9"/>
    <n v="6"/>
    <n v="0"/>
    <n v="0"/>
    <n v="0"/>
    <n v="0"/>
    <n v="15"/>
    <n v="0"/>
    <n v="0"/>
    <n v="0"/>
    <n v="0"/>
    <n v="0"/>
    <n v="0"/>
    <n v="0"/>
    <n v="0"/>
    <n v="0"/>
    <s v="Si"/>
    <x v="0"/>
  </r>
  <r>
    <x v="1279"/>
    <s v="2/21/25 15:04:33"/>
    <s v="2/21/25 15:06:59"/>
    <s v="anonymous"/>
    <m/>
    <m/>
    <s v="Isabel Cristina Garcés Amaya"/>
    <d v="2025-02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1"/>
  </r>
  <r>
    <x v="1280"/>
    <s v="2/24/25 21:21:33"/>
    <s v="2/24/25 21:25:49"/>
    <s v="anonymous"/>
    <m/>
    <m/>
    <s v="Sandra Milena Quiroz Usuga"/>
    <d v="2025-02-19T00:00:00"/>
    <x v="12"/>
    <m/>
    <m/>
    <m/>
    <m/>
    <m/>
    <m/>
    <m/>
    <m/>
    <m/>
    <m/>
    <m/>
    <m/>
    <m/>
    <m/>
    <m/>
    <m/>
    <m/>
    <m/>
    <m/>
    <s v="Área de Expansión San Antonio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ités - Comisiones Comunitarios de Gestión del Riesgo de Desastres (CCGRD);Comunidad en general;Corantioquia;Equipo social GRD;Instituciones de Educación Superior;Juntas Administradoras Locales (JAL);Juntas de Acción Comunal (JAC);Medios de comunicación comunitarios;Mesa ambiental;Sec. Medio Ambiente;Sec. Gobierno;"/>
    <s v="Presencial"/>
    <m/>
    <x v="47"/>
    <m/>
    <n v="13"/>
    <n v="7"/>
    <n v="0"/>
    <m/>
    <m/>
    <m/>
    <m/>
    <m/>
    <m/>
    <m/>
    <m/>
    <m/>
    <m/>
    <m/>
    <m/>
    <m/>
    <s v="Si"/>
    <x v="0"/>
  </r>
  <r>
    <x v="1281"/>
    <s v="2/27/25 23:05:52"/>
    <s v="2/27/25 23:09:24"/>
    <s v="anonymous"/>
    <m/>
    <m/>
    <s v="Yuliet Arango Toro"/>
    <d v="2025-02-19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GABRIEL RESTREPO MORENO"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282"/>
    <s v="2/28/25 16:55:07"/>
    <s v="2/28/25 17:09:51"/>
    <s v="anonymous"/>
    <m/>
    <m/>
    <s v="Laura María Bedoya Zapata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rlos David Sánchez;Catherine Montoya Sierra;Harolh Antonio Gómez Martínez;Isabel Cristina Garcés Amaya;Leidy Johana Posada Vélez;Sandra Milena Quiróz Úsuga;Yuliet Arango Toro;Yurany Snith Vahos Cardona;"/>
    <x v="51"/>
    <m/>
    <n v="0"/>
    <n v="0"/>
    <n v="0"/>
    <m/>
    <m/>
    <m/>
    <m/>
    <m/>
    <m/>
    <m/>
    <m/>
    <m/>
    <m/>
    <m/>
    <m/>
    <m/>
    <s v="Si"/>
    <x v="0"/>
  </r>
  <r>
    <x v="1283"/>
    <d v="2025-02-03T10:24:38"/>
    <d v="2025-02-03T10:26:07"/>
    <s v="anonymous"/>
    <m/>
    <m/>
    <s v="Harolh Gómez Martín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84"/>
    <d v="2025-02-03T10:26:18"/>
    <d v="2025-02-03T10:28:02"/>
    <s v="anonymous"/>
    <m/>
    <m/>
    <s v="Harolh Gómez Martínez"/>
    <d v="2025-02-19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Juventud;Sec. Salud;Sec. Seguridad y Convivencia;"/>
    <s v="Presencial"/>
    <m/>
    <x v="16"/>
    <n v="0"/>
    <n v="1"/>
    <n v="14"/>
    <n v="0"/>
    <m/>
    <m/>
    <m/>
    <m/>
    <m/>
    <m/>
    <m/>
    <m/>
    <m/>
    <m/>
    <m/>
    <m/>
    <m/>
    <s v="Si"/>
    <x v="0"/>
  </r>
  <r>
    <x v="1285"/>
    <s v="11/29/25 20:36:24"/>
    <s v="11/29/25 20:39:41"/>
    <s v="anonymous"/>
    <m/>
    <m/>
    <s v="Yurany Snith Vahos Cardona"/>
    <d v="2025-02-1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1286"/>
    <s v="11/29/25 20:40:17"/>
    <s v="11/29/25 20:41:55"/>
    <s v="anonymous"/>
    <m/>
    <m/>
    <s v="Yurany Snith Vahos Cardona"/>
    <d v="2025-0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287"/>
    <s v="2/21/25 15:07:09"/>
    <s v="2/21/25 15:09:28"/>
    <s v="anonymous"/>
    <m/>
    <m/>
    <s v="Isabel Cristina Garcés Amaya"/>
    <d v="2025-02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2"/>
    <n v="3"/>
    <n v="0"/>
    <n v="0"/>
    <n v="0"/>
    <n v="0"/>
    <n v="15"/>
    <n v="0"/>
    <n v="0"/>
    <n v="0"/>
    <n v="0"/>
    <n v="0"/>
    <n v="0"/>
    <n v="0"/>
    <n v="0"/>
    <n v="0"/>
    <s v="Si"/>
    <x v="1"/>
  </r>
  <r>
    <x v="1288"/>
    <s v="2/24/25 21:25:54"/>
    <s v="2/24/25 21:27:43"/>
    <s v="anonymous"/>
    <m/>
    <m/>
    <s v="Sandra Milena Quiroz Usuga"/>
    <d v="2025-02-20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89"/>
    <s v="2/24/25 21:27:45"/>
    <s v="2/24/25 21:31:20"/>
    <s v="anonymous"/>
    <m/>
    <m/>
    <s v="Sandra Milena Quiroz Usuga"/>
    <d v="2025-02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41"/>
    <m/>
    <n v="16"/>
    <n v="17"/>
    <n v="3"/>
    <m/>
    <m/>
    <m/>
    <m/>
    <m/>
    <m/>
    <m/>
    <m/>
    <m/>
    <m/>
    <m/>
    <m/>
    <m/>
    <s v="Si"/>
    <x v="0"/>
  </r>
  <r>
    <x v="1290"/>
    <s v="2/27/25 23:09:28"/>
    <s v="2/27/25 23:13:45"/>
    <s v="anonymous"/>
    <m/>
    <m/>
    <s v="Yuliet Arango Toro"/>
    <d v="2025-02-2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1291"/>
    <s v="2/27/25 23:13:47"/>
    <s v="2/27/25 23:18:32"/>
    <s v="anonymous"/>
    <m/>
    <m/>
    <s v="Yuliet Arango Toro"/>
    <d v="2025-02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 de Desarrollo Urbano (EDU);INDER;Sec. Gestión y Control Territorial;Sec. Inclusión Social, familia y Derechos Humanos;Sec. Gobierno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292"/>
    <s v="2/27/25 23:18:34"/>
    <s v="2/27/25 23:22:42"/>
    <s v="anonymous"/>
    <m/>
    <m/>
    <s v="Yuliet Arango Toro"/>
    <d v="2025-02-20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18"/>
    <m/>
    <n v="53"/>
    <n v="40"/>
    <n v="0"/>
    <m/>
    <m/>
    <m/>
    <m/>
    <m/>
    <m/>
    <m/>
    <m/>
    <m/>
    <m/>
    <m/>
    <m/>
    <m/>
    <s v="Si"/>
    <x v="0"/>
  </r>
  <r>
    <x v="1293"/>
    <d v="2025-01-03T17:56:59"/>
    <d v="2025-01-03T18:05:49"/>
    <s v="anonymous"/>
    <m/>
    <m/>
    <s v="Leidy Johana Posada Vélez"/>
    <d v="2025-02-20T00:00:00"/>
    <x v="20"/>
    <m/>
    <m/>
    <m/>
    <m/>
    <m/>
    <m/>
    <m/>
    <m/>
    <m/>
    <m/>
    <m/>
    <m/>
    <m/>
    <m/>
    <m/>
    <m/>
    <m/>
    <m/>
    <s v="C70 Varias veredas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Juntas Administradoras Locales (JAL);Empresas Públicas de Medellín;"/>
    <s v="Presencial"/>
    <m/>
    <x v="27"/>
    <m/>
    <n v="4"/>
    <n v="5"/>
    <n v="0"/>
    <m/>
    <m/>
    <m/>
    <n v="4"/>
    <n v="5"/>
    <m/>
    <m/>
    <m/>
    <m/>
    <m/>
    <m/>
    <m/>
    <m/>
    <s v="Si"/>
    <x v="0"/>
  </r>
  <r>
    <x v="1294"/>
    <d v="2025-02-03T10:28:05"/>
    <d v="2025-02-03T10:30:32"/>
    <s v="anonymous"/>
    <m/>
    <m/>
    <s v="Harolh Gómez Martínez"/>
    <d v="2025-02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CIUDAD DON BOSC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295"/>
    <d v="2025-02-03T10:30:35"/>
    <d v="2025-02-03T10:32:03"/>
    <s v="anonymous"/>
    <m/>
    <m/>
    <s v="Harolh Gómez Martínez"/>
    <d v="2025-02-20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296"/>
    <d v="2025-02-03T10:32:11"/>
    <d v="2025-02-03T10:33:44"/>
    <s v="anonymous"/>
    <m/>
    <m/>
    <s v="Harolh Gómez Martínez"/>
    <d v="2025-02-2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297"/>
    <d v="2025-02-03T10:33:57"/>
    <d v="2025-02-03T10:35:55"/>
    <s v="anonymous"/>
    <m/>
    <m/>
    <s v="Harolh Gómez Martínez"/>
    <d v="2025-02-20T00:00:00"/>
    <x v="5"/>
    <m/>
    <m/>
    <m/>
    <m/>
    <m/>
    <m/>
    <s v="Fuente Clara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Educación;Sec. Gestión y Control Territorial;Sec. Gobierno;Sec. Inclusión Social, familia y Derechos Humanos;Sec. Medio Ambiente;Sec. Seguridad y Convivencia;"/>
    <s v="Presencial"/>
    <m/>
    <x v="119"/>
    <n v="0"/>
    <n v="25"/>
    <n v="18"/>
    <n v="0"/>
    <m/>
    <m/>
    <m/>
    <m/>
    <m/>
    <m/>
    <m/>
    <m/>
    <m/>
    <m/>
    <m/>
    <m/>
    <m/>
    <s v="Si"/>
    <x v="0"/>
  </r>
  <r>
    <x v="1298"/>
    <d v="2025-07-03T09:35:48"/>
    <d v="2025-07-03T09:38:13"/>
    <s v="anonymous"/>
    <m/>
    <m/>
    <s v="Beatriz Elena Delgado Suárez"/>
    <d v="2025-02-20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n v="1"/>
    <n v="1"/>
    <n v="1"/>
    <n v="0"/>
    <m/>
    <m/>
    <m/>
    <m/>
    <m/>
    <m/>
    <m/>
    <m/>
    <m/>
    <m/>
    <m/>
    <m/>
    <m/>
    <s v="Si"/>
    <x v="0"/>
  </r>
  <r>
    <x v="1299"/>
    <s v="11/29/25 20:42:08"/>
    <s v="11/29/25 20:43:56"/>
    <s v="anonymous"/>
    <m/>
    <m/>
    <s v="Yurany Snith Vahos Cardona"/>
    <d v="2025-02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0"/>
    <n v="0"/>
    <n v="15"/>
    <n v="10"/>
    <n v="0"/>
    <n v="0"/>
    <n v="0"/>
    <n v="0"/>
    <n v="20"/>
    <n v="5"/>
    <n v="0"/>
    <n v="0"/>
    <n v="0"/>
    <n v="0"/>
    <n v="0"/>
    <n v="0"/>
    <n v="0"/>
    <n v="0"/>
    <s v="Si"/>
    <x v="0"/>
  </r>
  <r>
    <x v="1300"/>
    <d v="2025-03-02T09:05:44"/>
    <d v="2025-03-02T09:08:27"/>
    <s v="anonymous"/>
    <m/>
    <m/>
    <s v="Daniel Marín Restrepo"/>
    <d v="2025-02-21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m/>
    <n v="3"/>
    <n v="5"/>
    <n v="0"/>
    <m/>
    <m/>
    <m/>
    <m/>
    <m/>
    <m/>
    <m/>
    <m/>
    <m/>
    <m/>
    <m/>
    <m/>
    <m/>
    <s v="Si"/>
    <x v="0"/>
  </r>
  <r>
    <x v="1301"/>
    <d v="2025-03-02T09:08:31"/>
    <d v="2025-03-02T09:10:42"/>
    <s v="anonymous"/>
    <m/>
    <m/>
    <s v="Daniel Marín Restrepo"/>
    <d v="2025-02-21T00:00:00"/>
    <x v="6"/>
    <m/>
    <m/>
    <m/>
    <m/>
    <m/>
    <m/>
    <m/>
    <s v="San Antoni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9"/>
    <n v="5"/>
    <n v="0"/>
    <m/>
    <m/>
    <m/>
    <m/>
    <m/>
    <m/>
    <m/>
    <m/>
    <m/>
    <m/>
    <m/>
    <m/>
    <m/>
    <s v="Si"/>
    <x v="1"/>
  </r>
  <r>
    <x v="1302"/>
    <s v="2/21/25 9:53:33"/>
    <s v="2/21/25 9:59:21"/>
    <s v="anonymous"/>
    <m/>
    <m/>
    <s v="Carlos David Sánchez"/>
    <d v="2025-02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303"/>
    <s v="2/21/25 10:36:59"/>
    <s v="2/21/25 10:42:57"/>
    <s v="anonymous"/>
    <m/>
    <m/>
    <s v="Carlos David Sánchez"/>
    <d v="2025-02-21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LORENZO DE ABURRÁ"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304"/>
    <s v="2/27/25 23:22:45"/>
    <s v="2/27/25 23:26:02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Gestión y Control Territorial;Sec. Seguridad y Convivencia;Sec. Gobierno;"/>
    <s v="Presencial"/>
    <m/>
    <x v="9"/>
    <m/>
    <n v="9"/>
    <n v="5"/>
    <n v="0"/>
    <m/>
    <m/>
    <m/>
    <m/>
    <m/>
    <m/>
    <m/>
    <m/>
    <m/>
    <m/>
    <m/>
    <m/>
    <m/>
    <s v="Si"/>
    <x v="0"/>
  </r>
  <r>
    <x v="1305"/>
    <s v="2/27/25 23:26:05"/>
    <s v="2/27/25 23:28:46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Gestión y Control Territorial;Sec. Gobierno;Sec. Inclusión Social, familia y Derechos Humanos;Sec. Seguridad y Convivencia;Policía Nacional;"/>
    <s v="Presencial"/>
    <s v="Yuliet Arango Toro;"/>
    <x v="31"/>
    <m/>
    <n v="7"/>
    <n v="6"/>
    <n v="0"/>
    <m/>
    <m/>
    <m/>
    <m/>
    <m/>
    <m/>
    <m/>
    <m/>
    <m/>
    <m/>
    <m/>
    <m/>
    <m/>
    <s v="Si"/>
    <x v="0"/>
  </r>
  <r>
    <x v="1306"/>
    <d v="2025-11-03T11:44:07"/>
    <d v="2025-11-03T11:45:51"/>
    <s v="anonymous"/>
    <m/>
    <m/>
    <s v="Daniel Marín Restrepo"/>
    <d v="2025-02-21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307"/>
    <s v="11/29/25 20:44:40"/>
    <s v="11/29/25 20:46:31"/>
    <s v="anonymous"/>
    <m/>
    <m/>
    <s v="Yurany Snith Vahos Cardona"/>
    <d v="2025-02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308"/>
    <s v="11/29/25 20:46:43"/>
    <s v="11/29/25 20:48:25"/>
    <s v="anonymous"/>
    <m/>
    <m/>
    <s v="Yurany Snith Vahos Cardona"/>
    <d v="2025-02-21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309"/>
    <s v="2/22/25 19:48:47"/>
    <s v="2/22/25 19:52:49"/>
    <s v="anonymous"/>
    <m/>
    <m/>
    <s v="Carlos David Sánchez"/>
    <d v="2025-02-22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310"/>
    <d v="2025-11-03T11:45:55"/>
    <d v="2025-11-03T11:49:15"/>
    <s v="anonymous"/>
    <m/>
    <m/>
    <s v="Daniel Marín Restrepo"/>
    <d v="2025-02-22T00:00:00"/>
    <x v="6"/>
    <m/>
    <m/>
    <m/>
    <m/>
    <m/>
    <m/>
    <m/>
    <s v="La Ladera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65"/>
    <m/>
    <n v="25"/>
    <n v="17"/>
    <n v="0"/>
    <m/>
    <m/>
    <m/>
    <m/>
    <m/>
    <m/>
    <m/>
    <m/>
    <m/>
    <m/>
    <m/>
    <m/>
    <m/>
    <s v="Si"/>
    <x v="0"/>
  </r>
  <r>
    <x v="1311"/>
    <s v="11/29/25 20:48:34"/>
    <s v="11/29/25 20:50:12"/>
    <s v="anonymous"/>
    <m/>
    <m/>
    <s v="Yurany Snith Vahos Cardona"/>
    <d v="2025-02-2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Comités - Comisiones Comunitarios de Gestión del Riesgo de Desastres (CCGRD);"/>
    <s v="Presencial"/>
    <m/>
    <x v="41"/>
    <n v="0"/>
    <n v="20"/>
    <n v="15"/>
    <n v="0"/>
    <n v="0"/>
    <n v="0"/>
    <n v="0"/>
    <n v="35"/>
    <n v="0"/>
    <n v="0"/>
    <n v="0"/>
    <n v="0"/>
    <n v="0"/>
    <n v="0"/>
    <n v="0"/>
    <n v="0"/>
    <n v="0"/>
    <s v="Si"/>
    <x v="0"/>
  </r>
  <r>
    <x v="1312"/>
    <d v="2025-01-03T18:06:00"/>
    <d v="2025-01-03T18:21:43"/>
    <s v="anonymous"/>
    <m/>
    <m/>
    <s v="Leidy Johana Posada Vélez"/>
    <d v="2025-02-23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8"/>
    <m/>
    <n v="6"/>
    <n v="5"/>
    <n v="0"/>
    <n v="0"/>
    <n v="4"/>
    <m/>
    <n v="2"/>
    <n v="5"/>
    <m/>
    <m/>
    <m/>
    <m/>
    <m/>
    <m/>
    <m/>
    <m/>
    <s v="Si"/>
    <x v="2"/>
  </r>
  <r>
    <x v="1313"/>
    <s v="11/29/25 20:50:48"/>
    <s v="11/29/25 20:52:21"/>
    <s v="anonymous"/>
    <m/>
    <m/>
    <s v="Yurany Snith Vahos Cardona"/>
    <d v="2025-02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14"/>
    <s v="2/25/25 6:52:47"/>
    <s v="2/25/25 6:54:50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315"/>
    <d v="2025-02-03T10:36:00"/>
    <d v="2025-02-03T10:37:0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16"/>
    <d v="2025-02-03T10:37:22"/>
    <d v="2025-02-03T10:38:2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Leidy Johana Posada Vélez;Carlos David Sánchez;"/>
    <x v="19"/>
    <n v="0"/>
    <n v="2"/>
    <n v="2"/>
    <n v="0"/>
    <m/>
    <m/>
    <m/>
    <m/>
    <m/>
    <m/>
    <m/>
    <m/>
    <m/>
    <m/>
    <m/>
    <m/>
    <m/>
    <s v="Si"/>
    <x v="0"/>
  </r>
  <r>
    <x v="1317"/>
    <d v="2025-02-03T20:38:32"/>
    <d v="2025-02-03T20:41:52"/>
    <s v="anonymous"/>
    <m/>
    <m/>
    <s v="Laura María Bedoya Zapata"/>
    <d v="2025-02-24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Juntas de Acción Comunal (JAC);"/>
    <s v="Presencial"/>
    <m/>
    <x v="32"/>
    <m/>
    <n v="3"/>
    <n v="10"/>
    <n v="0"/>
    <m/>
    <n v="1"/>
    <n v="3"/>
    <n v="6"/>
    <n v="3"/>
    <m/>
    <m/>
    <m/>
    <m/>
    <m/>
    <m/>
    <m/>
    <m/>
    <s v="Si"/>
    <x v="0"/>
  </r>
  <r>
    <x v="1318"/>
    <d v="2025-04-03T11:11:28"/>
    <d v="2025-04-03T11:12:34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19"/>
    <d v="2025-06-03T18:08:06"/>
    <d v="2025-06-03T18:12:32"/>
    <s v="anonymous"/>
    <m/>
    <m/>
    <s v="Laura María Bedoya Zapat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Sandra Milena Quiróz Úsuga;Yuliet Arango Toro;Yurany Snith Vahos Cardona;"/>
    <x v="37"/>
    <m/>
    <n v="7"/>
    <n v="5"/>
    <n v="0"/>
    <m/>
    <m/>
    <m/>
    <m/>
    <m/>
    <m/>
    <m/>
    <m/>
    <m/>
    <m/>
    <m/>
    <m/>
    <m/>
    <s v="Si"/>
    <x v="0"/>
  </r>
  <r>
    <x v="1320"/>
    <d v="2025-11-03T11:49:18"/>
    <d v="2025-11-03T11:50:36"/>
    <s v="anonymous"/>
    <m/>
    <m/>
    <s v="Daniel Marín Restrepo"/>
    <d v="2025-02-2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21"/>
    <s v="11/29/25 20:52:24"/>
    <s v="11/29/25 20:54:00"/>
    <s v="anonymous"/>
    <m/>
    <m/>
    <s v="Yurany Snith Vahos Cardon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22"/>
    <s v="2/25/25 13:48:42"/>
    <s v="2/25/25 13:50:33"/>
    <s v="anonymous"/>
    <m/>
    <m/>
    <s v="Carlos David Sánchez"/>
    <d v="2025-02-25T00:00:00"/>
    <x v="11"/>
    <m/>
    <m/>
    <m/>
    <m/>
    <m/>
    <m/>
    <m/>
    <m/>
    <m/>
    <m/>
    <m/>
    <m/>
    <s v="Eduardo Santo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Asesorías para la construcción y/o actualización de los Planes Escolares de Gestión del Riesgo de Desastr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23"/>
    <s v="2/25/25 23:40:09"/>
    <s v="2/25/25 23:48:43"/>
    <s v="anonymous"/>
    <m/>
    <m/>
    <s v="Isabel Cristina Garcés Amaya"/>
    <d v="2025-02-25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324"/>
    <s v="2/25/25 23:48:57"/>
    <s v="2/25/25 23:51:32"/>
    <s v="anonymous"/>
    <m/>
    <m/>
    <s v="Isabel Cristina Garcés Amaya"/>
    <d v="2025-02-25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"/>
    <x v="21"/>
    <n v="0"/>
    <n v="0"/>
    <n v="5"/>
    <n v="0"/>
    <n v="0"/>
    <n v="0"/>
    <n v="0"/>
    <n v="0"/>
    <n v="5"/>
    <n v="0"/>
    <n v="0"/>
    <n v="0"/>
    <n v="0"/>
    <n v="0"/>
    <n v="0"/>
    <n v="0"/>
    <n v="0"/>
    <s v="Si"/>
    <x v="1"/>
  </r>
  <r>
    <x v="1325"/>
    <s v="2/27/25 23:28:49"/>
    <s v="2/27/25 23:32:51"/>
    <s v="anonymous"/>
    <m/>
    <m/>
    <s v="Yuliet Arango Toro"/>
    <d v="2025-02-2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9"/>
    <m/>
    <n v="12"/>
    <n v="2"/>
    <n v="0"/>
    <m/>
    <m/>
    <m/>
    <m/>
    <m/>
    <m/>
    <m/>
    <m/>
    <m/>
    <m/>
    <m/>
    <m/>
    <m/>
    <s v="Si"/>
    <x v="0"/>
  </r>
  <r>
    <x v="1326"/>
    <d v="2025-02-03T10:38:36"/>
    <d v="2025-02-03T10:40:06"/>
    <s v="anonymous"/>
    <m/>
    <m/>
    <s v="Harolh Gómez Martínez"/>
    <d v="2025-02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327"/>
    <d v="2025-02-03T10:40:19"/>
    <d v="2025-02-03T10:43:16"/>
    <s v="anonymous"/>
    <m/>
    <m/>
    <s v="Harolh Gómez Martínez"/>
    <d v="2025-02-25T00:00:00"/>
    <x v="7"/>
    <m/>
    <m/>
    <m/>
    <m/>
    <m/>
    <m/>
    <m/>
    <m/>
    <m/>
    <m/>
    <m/>
    <m/>
    <m/>
    <m/>
    <m/>
    <m/>
    <m/>
    <s v="El Picacho"/>
    <m/>
    <m/>
    <m/>
    <x v="1"/>
    <s v="Comisión accidental 164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Inclusión Social, familia y Derechos Humanos;Sec. Medio Ambiente;Sec. Participación Ciudadana;Sec. Seguridad y Convivencia;Juntas de Acción Comunal (JAC);Comunidad en general;"/>
    <s v="Presencial"/>
    <m/>
    <x v="77"/>
    <n v="0"/>
    <n v="30"/>
    <n v="28"/>
    <n v="0"/>
    <m/>
    <m/>
    <m/>
    <m/>
    <m/>
    <m/>
    <m/>
    <m/>
    <m/>
    <m/>
    <m/>
    <m/>
    <m/>
    <s v="Si"/>
    <x v="0"/>
  </r>
  <r>
    <x v="1328"/>
    <d v="2025-11-03T11:50:39"/>
    <d v="2025-11-03T11:52:34"/>
    <s v="anonymous"/>
    <m/>
    <m/>
    <s v="Daniel Marín Restrepo"/>
    <d v="2025-02-25T00:00:00"/>
    <x v="6"/>
    <m/>
    <m/>
    <m/>
    <m/>
    <m/>
    <m/>
    <m/>
    <s v="Villatina"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n v="8"/>
    <n v="1"/>
    <n v="0"/>
    <m/>
    <m/>
    <m/>
    <m/>
    <m/>
    <m/>
    <m/>
    <m/>
    <m/>
    <m/>
    <m/>
    <m/>
    <m/>
    <s v="Si"/>
    <x v="0"/>
  </r>
  <r>
    <x v="1329"/>
    <s v="2/26/25 20:28:58"/>
    <s v="2/26/25 20:32:45"/>
    <s v="anonymous"/>
    <m/>
    <m/>
    <s v="Carlos David Sánchez"/>
    <d v="2025-02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30"/>
    <s v="2/26/25 20:33:05"/>
    <s v="2/26/25 20:35:39"/>
    <s v="anonymous"/>
    <m/>
    <m/>
    <s v="Carlos David Sánchez"/>
    <d v="2025-02-26T00:00:00"/>
    <x v="14"/>
    <m/>
    <m/>
    <m/>
    <m/>
    <m/>
    <m/>
    <m/>
    <m/>
    <m/>
    <m/>
    <m/>
    <m/>
    <m/>
    <s v="El Poblado"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31"/>
    <s v="2/27/25 23:32:57"/>
    <s v="2/27/25 23:35:26"/>
    <s v="anonymous"/>
    <m/>
    <m/>
    <s v="Yuliet Arango Toro"/>
    <d v="2025-02-26T00:00:00"/>
    <x v="9"/>
    <m/>
    <m/>
    <m/>
    <s v="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Asocomunal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332"/>
    <s v="2/28/25 18:51:46"/>
    <s v="2/28/25 19:06:17"/>
    <s v="anonymous"/>
    <m/>
    <m/>
    <s v="Isabel Cristina Garcés Amaya"/>
    <d v="2025-02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1"/>
  </r>
  <r>
    <x v="1333"/>
    <d v="2025-02-03T10:43:19"/>
    <d v="2025-02-03T10:46:16"/>
    <s v="anonymous"/>
    <m/>
    <m/>
    <s v="Harolh Gómez Martínez"/>
    <d v="2025-02-2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334"/>
    <d v="2025-02-03T10:46:27"/>
    <d v="2025-02-03T10:48:34"/>
    <s v="anonymous"/>
    <m/>
    <m/>
    <s v="Harolh Gómez Martínez"/>
    <d v="2025-02-2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5"/>
    <n v="3"/>
    <n v="0"/>
    <m/>
    <m/>
    <m/>
    <m/>
    <m/>
    <m/>
    <m/>
    <m/>
    <m/>
    <m/>
    <m/>
    <m/>
    <m/>
    <s v="Si"/>
    <x v="1"/>
  </r>
  <r>
    <x v="1335"/>
    <d v="2025-02-03T10:48:42"/>
    <d v="2025-02-03T10:50:03"/>
    <s v="anonymous"/>
    <m/>
    <m/>
    <s v="Harolh Gómez Martínez"/>
    <d v="2025-02-26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0"/>
    <n v="0"/>
    <n v="12"/>
    <n v="9"/>
    <n v="0"/>
    <m/>
    <m/>
    <m/>
    <m/>
    <m/>
    <m/>
    <m/>
    <m/>
    <m/>
    <m/>
    <m/>
    <m/>
    <m/>
    <s v="Si"/>
    <x v="2"/>
  </r>
  <r>
    <x v="1336"/>
    <d v="2025-02-03T10:50:09"/>
    <d v="2025-02-03T10:52:27"/>
    <s v="anonymous"/>
    <m/>
    <m/>
    <s v="Harolh Gómez Martínez"/>
    <d v="2025-02-2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2"/>
    <n v="6"/>
    <n v="0"/>
    <m/>
    <m/>
    <m/>
    <m/>
    <m/>
    <m/>
    <m/>
    <m/>
    <m/>
    <m/>
    <m/>
    <m/>
    <m/>
    <s v="Si"/>
    <x v="1"/>
  </r>
  <r>
    <x v="1337"/>
    <d v="2025-10-03T19:54:46"/>
    <d v="2025-10-03T20:00:50"/>
    <s v="anonymous"/>
    <m/>
    <m/>
    <s v="Catherine Montoya Sierra"/>
    <d v="2025-02-26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Gestión y Control Territorial;Sec. Medio Ambiente;Sec. Inclusión Social, familia y Derechos Humanos;Sec. Educación;Sec. de Movilidad;Sec. de Infraestructura Físic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38"/>
    <s v="11/29/25 20:54:02"/>
    <s v="11/29/25 20:56:09"/>
    <s v="anonymous"/>
    <m/>
    <m/>
    <s v="Yurany Snith Vahos Cardona"/>
    <d v="2025-02-26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16"/>
    <n v="14"/>
    <n v="0"/>
    <n v="0"/>
    <n v="0"/>
    <n v="0"/>
    <n v="30"/>
    <n v="0"/>
    <n v="0"/>
    <n v="0"/>
    <n v="0"/>
    <n v="0"/>
    <n v="0"/>
    <n v="0"/>
    <n v="0"/>
    <n v="0"/>
    <s v="Si"/>
    <x v="0"/>
  </r>
  <r>
    <x v="1339"/>
    <s v="2/27/25 23:35:37"/>
    <s v="2/27/25 23:37:38"/>
    <s v="anonymous"/>
    <m/>
    <m/>
    <s v="Yuliet Arango Toro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40"/>
    <s v="2/28/25 5:48:04"/>
    <s v="2/28/25 5:49:54"/>
    <s v="anonymous"/>
    <m/>
    <m/>
    <s v="Carlos David Sánchez"/>
    <d v="2025-02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1341"/>
    <s v="2/28/25 17:09:57"/>
    <s v="2/28/25 17:17:20"/>
    <s v="anonymous"/>
    <m/>
    <m/>
    <s v="Laura María Bedoya Zapata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therine Montoya Sierra;Harolh Antonio Gómez Martínez;Isabel Cristina Garcés Amaya;Leidy Johana Posada Vélez;Yuliet Arango Toro;Yurany Snith Vahos Cardona;"/>
    <x v="77"/>
    <m/>
    <n v="24"/>
    <n v="34"/>
    <n v="0"/>
    <m/>
    <m/>
    <m/>
    <m/>
    <m/>
    <m/>
    <m/>
    <m/>
    <m/>
    <m/>
    <m/>
    <m/>
    <m/>
    <s v="Si"/>
    <x v="0"/>
  </r>
  <r>
    <x v="1342"/>
    <s v="2/28/25 19:06:56"/>
    <s v="2/28/25 19:09:37"/>
    <s v="anonymous"/>
    <m/>
    <m/>
    <s v="Isabel Cristina Garcés Amaya"/>
    <d v="2025-02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8"/>
    <n v="0"/>
    <n v="10"/>
    <n v="1"/>
    <n v="0"/>
    <n v="0"/>
    <n v="0"/>
    <n v="0"/>
    <n v="11"/>
    <n v="0"/>
    <n v="0"/>
    <n v="0"/>
    <n v="0"/>
    <n v="0"/>
    <n v="0"/>
    <n v="0"/>
    <n v="0"/>
    <n v="0"/>
    <s v="Si"/>
    <x v="1"/>
  </r>
  <r>
    <x v="1343"/>
    <d v="2025-02-03T10:52:30"/>
    <d v="2025-02-03T10:53:31"/>
    <s v="anonymous"/>
    <m/>
    <m/>
    <s v="Harolh Gómez Martínez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44"/>
    <d v="2025-02-03T20:30:18"/>
    <d v="2025-02-03T20:32:07"/>
    <s v="anonymous"/>
    <m/>
    <m/>
    <s v="Laura María Bedoya Zapata"/>
    <d v="2025-02-2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1345"/>
    <d v="2025-04-03T07:29:42"/>
    <d v="2025-04-03T07:35:59"/>
    <s v="anonymous"/>
    <m/>
    <m/>
    <s v="Isabel Cristina Garcés Amaya"/>
    <d v="2025-02-27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s v="Leidy Johana Posada Vélez;"/>
    <x v="1"/>
    <n v="0"/>
    <n v="8"/>
    <n v="8"/>
    <n v="0"/>
    <n v="0"/>
    <n v="0"/>
    <n v="0"/>
    <n v="16"/>
    <n v="0"/>
    <n v="0"/>
    <n v="0"/>
    <n v="0"/>
    <n v="0"/>
    <n v="0"/>
    <n v="0"/>
    <n v="0"/>
    <n v="0"/>
    <s v="Si"/>
    <x v="0"/>
  </r>
  <r>
    <x v="1346"/>
    <d v="2025-10-03T20:10:58"/>
    <d v="2025-10-03T20:13:52"/>
    <s v="anonymous"/>
    <m/>
    <m/>
    <s v="Catherine Montoya Sierra"/>
    <d v="2025-02-27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Gestión y Control Territorial;Sec. Gobierno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347"/>
    <d v="2025-11-03T11:55:33"/>
    <d v="2025-11-03T11:57:13"/>
    <s v="anonymous"/>
    <m/>
    <m/>
    <s v="Daniel Marín Restrepo"/>
    <d v="2025-02-27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21"/>
    <m/>
    <n v="5"/>
    <n v="0"/>
    <n v="0"/>
    <m/>
    <m/>
    <m/>
    <m/>
    <m/>
    <m/>
    <m/>
    <m/>
    <m/>
    <m/>
    <m/>
    <m/>
    <m/>
    <s v="Si"/>
    <x v="4"/>
  </r>
  <r>
    <x v="1348"/>
    <s v="3/14/25 10:55:51"/>
    <s v="3/14/25 11:12:50"/>
    <s v="anonymous"/>
    <m/>
    <m/>
    <s v="Sandra Milena Quiroz Usuga"/>
    <d v="2025-02-27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técnico;Equipo social GRD;Comités - Comisiones Comunitarios de Gestión del Riesgo de Desastres (CCGRD);"/>
    <s v="Presencial"/>
    <s v="Daniel Marín Restrepo;Carlos David Sánchez;"/>
    <x v="46"/>
    <m/>
    <n v="25"/>
    <n v="25"/>
    <n v="0"/>
    <m/>
    <m/>
    <m/>
    <m/>
    <m/>
    <m/>
    <m/>
    <m/>
    <m/>
    <m/>
    <m/>
    <m/>
    <m/>
    <s v="Si"/>
    <x v="0"/>
  </r>
  <r>
    <x v="1349"/>
    <s v="11/29/25 20:58:51"/>
    <s v="11/29/25 21:00:12"/>
    <s v="anonymous"/>
    <m/>
    <m/>
    <s v="Yurany Snith Vahos Cardona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350"/>
    <s v="2/24/25 20:35:15"/>
    <s v="2/24/25 20:38:10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"/>
    <s v="Presencial"/>
    <m/>
    <x v="47"/>
    <m/>
    <n v="30"/>
    <n v="0"/>
    <n v="0"/>
    <m/>
    <m/>
    <m/>
    <m/>
    <m/>
    <m/>
    <m/>
    <m/>
    <m/>
    <m/>
    <m/>
    <m/>
    <m/>
    <s v="Si"/>
    <x v="3"/>
  </r>
  <r>
    <x v="1351"/>
    <s v="2/28/25 14:59:33"/>
    <s v="2/28/25 15:01:16"/>
    <s v="anonymous"/>
    <m/>
    <m/>
    <s v="Carlos David Sánchez"/>
    <d v="2025-02-2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INDER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52"/>
    <s v="2/28/25 19:10:25"/>
    <s v="2/28/25 19:13:51"/>
    <s v="anonymous"/>
    <m/>
    <m/>
    <s v="Isabel Cristina Garcés Amaya"/>
    <d v="2025-02-2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DRE MARÍA MAZARELLO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1353"/>
    <d v="2025-02-03T10:53:39"/>
    <d v="2025-02-03T10:55:44"/>
    <s v="anonymous"/>
    <m/>
    <m/>
    <s v="Harolh Gómez Martínez"/>
    <d v="2025-02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65"/>
    <n v="0"/>
    <n v="31"/>
    <n v="11"/>
    <n v="0"/>
    <m/>
    <m/>
    <m/>
    <m/>
    <m/>
    <m/>
    <m/>
    <m/>
    <m/>
    <m/>
    <m/>
    <m/>
    <m/>
    <s v="Si"/>
    <x v="0"/>
  </r>
  <r>
    <x v="1354"/>
    <d v="2025-02-03T10:56:40"/>
    <d v="2025-02-03T10:58:49"/>
    <s v="anonymous"/>
    <m/>
    <m/>
    <s v="Harolh Gómez Martínez"/>
    <d v="2025-02-2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Sec. Educación;"/>
    <s v="Presencial"/>
    <m/>
    <x v="41"/>
    <n v="0"/>
    <n v="20"/>
    <n v="15"/>
    <n v="0"/>
    <m/>
    <n v="35"/>
    <m/>
    <m/>
    <m/>
    <m/>
    <m/>
    <m/>
    <m/>
    <m/>
    <m/>
    <m/>
    <m/>
    <s v="Si"/>
    <x v="0"/>
  </r>
  <r>
    <x v="1355"/>
    <d v="2025-02-03T20:20:50"/>
    <d v="2025-02-03T20:23:23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GRD;"/>
    <s v="Virtual"/>
    <m/>
    <x v="44"/>
    <m/>
    <n v="3"/>
    <n v="5"/>
    <n v="0"/>
    <m/>
    <m/>
    <m/>
    <m/>
    <m/>
    <m/>
    <m/>
    <m/>
    <m/>
    <m/>
    <m/>
    <m/>
    <m/>
    <s v="Si"/>
    <x v="0"/>
  </r>
  <r>
    <x v="1356"/>
    <d v="2025-06-03T18:06:46"/>
    <d v="2025-06-03T18:07:57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57"/>
    <s v="3/14/25 11:12:54"/>
    <s v="3/14/25 11:14:07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Comunidad en general;"/>
    <s v="Presencial"/>
    <m/>
    <x v="3"/>
    <m/>
    <n v="5"/>
    <n v="5"/>
    <n v="0"/>
    <m/>
    <m/>
    <m/>
    <m/>
    <m/>
    <m/>
    <m/>
    <m/>
    <m/>
    <m/>
    <m/>
    <m/>
    <m/>
    <s v="Si"/>
    <x v="0"/>
  </r>
  <r>
    <x v="1358"/>
    <s v="3/14/25 11:30:10"/>
    <s v="3/14/25 11:52:43"/>
    <s v="anonymous"/>
    <m/>
    <m/>
    <s v="Yuliet Arango Toro"/>
    <d v="2025-02-28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 de Desarrollo Urbano (EDU);Empresas Públicas de Medellín;INDER;Juntas Administradoras Locales (JAL);Juntas de Acción Comunal (JAC);Medios de comunicación comunitarios;Programa Buen Comienzo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65"/>
    <m/>
    <n v="20"/>
    <n v="22"/>
    <n v="0"/>
    <m/>
    <m/>
    <m/>
    <m/>
    <m/>
    <m/>
    <m/>
    <m/>
    <m/>
    <m/>
    <m/>
    <m/>
    <m/>
    <s v="Si"/>
    <x v="0"/>
  </r>
  <r>
    <x v="1359"/>
    <s v="11/29/25 20:56:17"/>
    <s v="11/29/25 20:58:44"/>
    <s v="anonymous"/>
    <m/>
    <m/>
    <s v="Yurany Snith Vahos Cardona"/>
    <d v="2025-02-28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200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360"/>
    <d v="2025-01-03T12:10:04"/>
    <d v="2025-01-03T12:13:32"/>
    <s v="anonymous"/>
    <m/>
    <m/>
    <s v="Carlos David Sánchez"/>
    <d v="2025-03-0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4"/>
    <s v="Concertaciones y articulaciones  con actores institucionales del sector educativo"/>
    <s v="Comunidad en general;"/>
    <s v="Presencial"/>
    <m/>
    <x v="67"/>
    <m/>
    <n v="40"/>
    <n v="5"/>
    <n v="0"/>
    <m/>
    <m/>
    <m/>
    <m/>
    <m/>
    <m/>
    <m/>
    <m/>
    <m/>
    <m/>
    <m/>
    <m/>
    <m/>
    <s v="Si"/>
    <x v="0"/>
  </r>
  <r>
    <x v="1361"/>
    <d v="2025-11-03T11:57:36"/>
    <d v="2025-11-03T11:58:51"/>
    <s v="anonymous"/>
    <m/>
    <m/>
    <s v="Daniel Marín Restrepo"/>
    <d v="2025-03-01T00:00:00"/>
    <x v="6"/>
    <m/>
    <m/>
    <m/>
    <m/>
    <m/>
    <m/>
    <m/>
    <s v="Villatina"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0"/>
    <m/>
    <n v="12"/>
    <n v="7"/>
    <n v="19"/>
    <m/>
    <m/>
    <m/>
    <m/>
    <m/>
    <m/>
    <m/>
    <m/>
    <m/>
    <m/>
    <m/>
    <m/>
    <m/>
    <s v="Si"/>
    <x v="0"/>
  </r>
  <r>
    <x v="1362"/>
    <d v="2025-04-03T11:03:54"/>
    <d v="2025-04-03T11:11:13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1"/>
    <m/>
    <n v="7"/>
    <n v="6"/>
    <n v="3"/>
    <m/>
    <n v="3"/>
    <n v="2"/>
    <n v="2"/>
    <n v="6"/>
    <m/>
    <m/>
    <m/>
    <m/>
    <m/>
    <m/>
    <m/>
    <m/>
    <s v="Si"/>
    <x v="2"/>
  </r>
  <r>
    <x v="1363"/>
    <d v="2025-04-03T11:11:18"/>
    <d v="2025-04-03T11:16:16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31"/>
    <n v="7"/>
    <n v="7"/>
    <n v="6"/>
    <n v="3"/>
    <n v="2"/>
    <n v="3"/>
    <n v="2"/>
    <n v="2"/>
    <n v="6"/>
    <m/>
    <m/>
    <m/>
    <m/>
    <m/>
    <m/>
    <m/>
    <m/>
    <s v="Si"/>
    <x v="0"/>
  </r>
  <r>
    <x v="1364"/>
    <d v="2025-04-03T11:16:21"/>
    <d v="2025-04-03T11:21:51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SIATA;"/>
    <s v="Presencial"/>
    <m/>
    <x v="1"/>
    <m/>
    <n v="12"/>
    <n v="4"/>
    <n v="3"/>
    <m/>
    <n v="3"/>
    <m/>
    <n v="10"/>
    <n v="3"/>
    <m/>
    <m/>
    <m/>
    <m/>
    <m/>
    <m/>
    <m/>
    <m/>
    <s v="Si"/>
    <x v="0"/>
  </r>
  <r>
    <x v="1365"/>
    <d v="2025-03-03T11:12:13"/>
    <d v="2025-03-03T11:15:19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Leidy Johana Posada Vélez;Laura María Bedoya Zapata;Sandra Milena Quiróz Úsuga;Yurany Snith Vahos Cardona;"/>
    <x v="18"/>
    <m/>
    <n v="7"/>
    <n v="4"/>
    <n v="0"/>
    <m/>
    <m/>
    <m/>
    <m/>
    <m/>
    <m/>
    <m/>
    <m/>
    <m/>
    <m/>
    <m/>
    <m/>
    <m/>
    <s v="Si"/>
    <x v="0"/>
  </r>
  <r>
    <x v="1366"/>
    <s v="3/14/25 11:52:47"/>
    <s v="3/14/25 11:55:32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Carlos David Sánchez;Catherine Montoya Sierra;Harolh Antonio Gómez Martínez;Isabel Cristina Garcés Amaya;Leidy Johana Posada Vélez;Laura María Bedoya Zapata;Sandra Milena Quiróz Úsuga;Yurany Snith Vahos Cardona;"/>
    <x v="9"/>
    <m/>
    <n v="11"/>
    <n v="3"/>
    <n v="0"/>
    <m/>
    <m/>
    <m/>
    <m/>
    <m/>
    <m/>
    <m/>
    <m/>
    <m/>
    <m/>
    <m/>
    <m/>
    <m/>
    <s v="Si"/>
    <x v="0"/>
  </r>
  <r>
    <x v="1367"/>
    <s v="3/18/25 8:55:39"/>
    <s v="3/18/25 9:05:54"/>
    <s v="anonymous"/>
    <m/>
    <m/>
    <s v="Isabel Cristina Garcés Amaya"/>
    <d v="2025-03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IE MERCEDITAS GÓMEZ MARTINEZ"/>
    <m/>
    <m/>
    <m/>
    <m/>
    <m/>
    <m/>
    <m/>
    <m/>
    <m/>
    <m/>
    <m/>
    <m/>
    <x v="18"/>
    <s v="La actividad no está relacionada con las metas del PDD"/>
    <s v="Concejo de Medellín;Equipo técnico;Sec. Educación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368"/>
    <s v="3/18/25 9:07:39"/>
    <s v="3/18/25 9:12:55"/>
    <s v="anonymous"/>
    <m/>
    <m/>
    <s v="Isabel Cristina Garcés Amaya"/>
    <d v="2025-03-0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Juntas Administradoras Locales (JAL);Juntas de Acción Comunal (JAC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1"/>
  </r>
  <r>
    <x v="1369"/>
    <d v="2025-07-03T13:27:26"/>
    <d v="2025-07-03T13:29:59"/>
    <s v="anonymous"/>
    <m/>
    <m/>
    <s v="Harolh Gómez Martínez"/>
    <d v="2025-03-04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5"/>
    <n v="0"/>
    <n v="10"/>
    <n v="10"/>
    <n v="0"/>
    <m/>
    <m/>
    <m/>
    <m/>
    <m/>
    <m/>
    <m/>
    <m/>
    <m/>
    <m/>
    <m/>
    <m/>
    <m/>
    <s v="Si"/>
    <x v="0"/>
  </r>
  <r>
    <x v="1370"/>
    <d v="2025-10-03T20:28:45"/>
    <d v="2025-10-03T20:30:45"/>
    <s v="anonymous"/>
    <m/>
    <m/>
    <s v="Catherine Montoya Sierra"/>
    <d v="2025-03-04T00:00:00"/>
    <x v="15"/>
    <m/>
    <m/>
    <s v="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JUAN BAUTISTA DE LA SALL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371"/>
    <d v="2025-10-03T20:31:10"/>
    <d v="2025-10-03T20:33:08"/>
    <s v="anonymous"/>
    <m/>
    <m/>
    <s v="Catherine Montoya Sierra"/>
    <d v="2025-03-0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Juntas Administradoras Locales (JAL);Sec. de la Mujer;Sec. de Infraestructura Física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72"/>
    <d v="2025-11-03T11:58:58"/>
    <d v="2025-11-03T12:00:36"/>
    <s v="anonymous"/>
    <m/>
    <m/>
    <s v="Daniel Marín Restrepo"/>
    <d v="2025-03-04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3"/>
    <n v="7"/>
    <n v="0"/>
    <m/>
    <m/>
    <m/>
    <m/>
    <m/>
    <m/>
    <m/>
    <m/>
    <m/>
    <m/>
    <m/>
    <m/>
    <m/>
    <s v="Si"/>
    <x v="1"/>
  </r>
  <r>
    <x v="1373"/>
    <d v="2025-11-03T12:00:38"/>
    <d v="2025-11-03T12:02:25"/>
    <s v="anonymous"/>
    <m/>
    <m/>
    <s v="Daniel Marín Restrepo"/>
    <d v="2025-03-04T00:00:00"/>
    <x v="6"/>
    <m/>
    <m/>
    <m/>
    <m/>
    <m/>
    <m/>
    <m/>
    <s v="Llanaditas"/>
    <m/>
    <m/>
    <m/>
    <m/>
    <m/>
    <m/>
    <m/>
    <m/>
    <m/>
    <m/>
    <m/>
    <m/>
    <m/>
    <x v="1"/>
    <s v="Mesa de vivienda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1374"/>
    <s v="3/13/25 8:13:01"/>
    <s v="3/13/25 8:28:35"/>
    <s v="anonymous"/>
    <m/>
    <m/>
    <s v="Leidy Johana Posada Vélez"/>
    <d v="2025-03-04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SIATA;"/>
    <s v="Presencial"/>
    <m/>
    <x v="37"/>
    <m/>
    <n v="6"/>
    <n v="6"/>
    <n v="2"/>
    <m/>
    <n v="2"/>
    <m/>
    <n v="2"/>
    <n v="8"/>
    <m/>
    <m/>
    <m/>
    <m/>
    <m/>
    <m/>
    <m/>
    <m/>
    <s v="Si"/>
    <x v="1"/>
  </r>
  <r>
    <x v="1375"/>
    <s v="3/18/25 9:15:05"/>
    <s v="3/18/25 9:18:27"/>
    <s v="anonymous"/>
    <m/>
    <m/>
    <s v="Isabel Cristina Garcés Amaya"/>
    <d v="2025-03-04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376"/>
    <s v="11/29/25 21:01:37"/>
    <s v="11/29/25 21:05:07"/>
    <s v="anonymous"/>
    <m/>
    <m/>
    <s v="Yurany Snith Vahos Cardona"/>
    <d v="2025-03-04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377"/>
    <d v="2025-06-03T05:59:15"/>
    <d v="2025-06-03T06:01:23"/>
    <s v="anonymous"/>
    <m/>
    <m/>
    <s v="Carlos David Sánchez"/>
    <d v="2025-03-05T00:00:00"/>
    <x v="21"/>
    <m/>
    <m/>
    <m/>
    <m/>
    <m/>
    <m/>
    <m/>
    <m/>
    <m/>
    <m/>
    <m/>
    <m/>
    <m/>
    <m/>
    <m/>
    <s v="Belén"/>
    <m/>
    <m/>
    <m/>
    <m/>
    <m/>
    <x v="1"/>
    <s v="Plan comunal de gestion de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20;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78"/>
    <d v="2025-07-03T13:30:06"/>
    <d v="2025-07-03T13:34:08"/>
    <s v="anonymous"/>
    <m/>
    <m/>
    <s v="Harolh Gómez Martínez"/>
    <d v="2025-03-0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ubdirección de Conocimiento y Reducción del riesgo de Desastres;"/>
    <s v="Presencial"/>
    <m/>
    <x v="18"/>
    <n v="0"/>
    <n v="4"/>
    <n v="7"/>
    <n v="0"/>
    <m/>
    <m/>
    <m/>
    <m/>
    <m/>
    <m/>
    <m/>
    <m/>
    <m/>
    <m/>
    <m/>
    <m/>
    <m/>
    <s v="Si"/>
    <x v="0"/>
  </r>
  <r>
    <x v="1379"/>
    <d v="2025-07-03T13:34:18"/>
    <d v="2025-07-03T13:36:56"/>
    <s v="anonymous"/>
    <m/>
    <m/>
    <s v="Harolh Gómez Martínez"/>
    <d v="2025-03-05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4"/>
    <n v="0"/>
    <n v="13"/>
    <n v="8"/>
    <n v="0"/>
    <m/>
    <m/>
    <m/>
    <m/>
    <m/>
    <m/>
    <m/>
    <m/>
    <m/>
    <m/>
    <m/>
    <m/>
    <m/>
    <s v="Si"/>
    <x v="1"/>
  </r>
  <r>
    <x v="1380"/>
    <s v="3/13/25 8:28:44"/>
    <s v="3/13/25 8:55:17"/>
    <s v="anonymous"/>
    <m/>
    <m/>
    <s v="Leidy Johana Posada Vélez"/>
    <d v="2025-03-05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erciantes del Centro;"/>
    <s v="Presencial"/>
    <s v="Yurany Snith Vahos Cardona;"/>
    <x v="31"/>
    <m/>
    <n v="6"/>
    <n v="7"/>
    <n v="0"/>
    <m/>
    <m/>
    <m/>
    <n v="3"/>
    <n v="10"/>
    <m/>
    <m/>
    <m/>
    <m/>
    <m/>
    <m/>
    <m/>
    <m/>
    <s v="Si"/>
    <x v="0"/>
  </r>
  <r>
    <x v="1381"/>
    <s v="3/13/25 8:55:26"/>
    <s v="3/13/25 9:03:22"/>
    <s v="anonymous"/>
    <m/>
    <m/>
    <s v="Leidy Johana Posada Vélez"/>
    <d v="2025-03-05T00:00:00"/>
    <x v="18"/>
    <m/>
    <m/>
    <m/>
    <m/>
    <m/>
    <m/>
    <m/>
    <m/>
    <m/>
    <m/>
    <m/>
    <s v="La Amér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Sec. Educación;Sec. Gobierno;Sec. de Infraestructura Física;"/>
    <s v="Presencial"/>
    <s v="Catherine Montoya Sierra;"/>
    <x v="15"/>
    <m/>
    <n v="8"/>
    <n v="12"/>
    <n v="0"/>
    <m/>
    <m/>
    <m/>
    <m/>
    <m/>
    <m/>
    <m/>
    <m/>
    <m/>
    <m/>
    <m/>
    <m/>
    <m/>
    <s v="Si"/>
    <x v="0"/>
  </r>
  <r>
    <x v="1382"/>
    <s v="3/14/25 11:14:12"/>
    <s v="3/14/25 11:17:25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FE Y ALEGRÍA EL LIMONAR"/>
    <m/>
    <x v="18"/>
    <s v="Concertaciones y articulaciones  con actores institucionales del sector educativo"/>
    <s v="Equipo social GRD;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383"/>
    <s v="3/14/25 11:17:28"/>
    <s v="3/14/25 11:19:57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C80 Varias veredas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(Otros sectores);Comités - Comisiones Comunitarios de Gestión del Riesgo de Desastres (CCGRD);Comunidad en general;Corantioquia;Empresas privadas;Empresas sector público;Equipo social GRD;Iglesias;INDER;Instituciones educativas sector público educación formal prescolar a 11°;Juntas de Acción Comunal (JAC);Mesa ambiental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384"/>
    <s v="3/18/25 9:18:39"/>
    <s v="3/18/25 9:22:54"/>
    <s v="anonymous"/>
    <m/>
    <m/>
    <s v="Isabel Cristina Garcés Amaya"/>
    <d v="2025-03-05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6"/>
    <n v="0"/>
    <n v="0"/>
    <n v="0"/>
    <n v="0"/>
    <n v="0"/>
    <n v="0"/>
    <n v="0"/>
    <n v="22"/>
    <n v="0"/>
    <n v="0"/>
    <n v="0"/>
    <n v="0"/>
    <n v="0"/>
    <n v="0"/>
    <n v="0"/>
    <n v="0"/>
    <n v="0"/>
    <s v="Si"/>
    <x v="0"/>
  </r>
  <r>
    <x v="1385"/>
    <s v="3/18/25 9:28:13"/>
    <s v="3/18/25 9:30:27"/>
    <s v="anonymous"/>
    <m/>
    <m/>
    <s v="Isabel Cristina Garcés Amaya"/>
    <d v="2025-03-05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s v="Sec. Educación;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386"/>
    <s v="3/18/25 9:30:36"/>
    <s v="3/18/25 9:34:05"/>
    <s v="anonymous"/>
    <m/>
    <m/>
    <s v="Isabel Cristina Garcés Amaya"/>
    <d v="2025-03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87"/>
    <s v="11/29/25 21:05:10"/>
    <s v="11/29/25 21:09:54"/>
    <s v="anonymous"/>
    <m/>
    <m/>
    <s v="Yurany Snith Vahos Cardona"/>
    <d v="2025-03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88"/>
    <d v="2025-10-03T20:33:19"/>
    <d v="2025-10-03T20:35:41"/>
    <s v="anonymous"/>
    <m/>
    <m/>
    <s v="Catherine Montoya Sierra"/>
    <d v="2025-03-06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REPÚBLICA DE HONDURAS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3"/>
    <n v="0"/>
    <n v="0"/>
    <m/>
    <m/>
    <m/>
    <n v="3"/>
    <m/>
    <m/>
    <m/>
    <m/>
    <m/>
    <m/>
    <m/>
    <m/>
    <m/>
    <s v="Si"/>
    <x v="0"/>
  </r>
  <r>
    <x v="1389"/>
    <d v="2025-11-03T12:02:28"/>
    <d v="2025-11-03T12:04:35"/>
    <s v="anonymous"/>
    <m/>
    <m/>
    <s v="Daniel Marín Restrepo"/>
    <d v="2025-03-06T00:00:00"/>
    <x v="6"/>
    <m/>
    <m/>
    <m/>
    <m/>
    <m/>
    <m/>
    <m/>
    <s v="Villa Turbay"/>
    <m/>
    <m/>
    <m/>
    <m/>
    <m/>
    <m/>
    <m/>
    <m/>
    <m/>
    <m/>
    <m/>
    <m/>
    <m/>
    <x v="1"/>
    <s v="mesa interinstitucio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1"/>
    <m/>
    <n v="15"/>
    <n v="20"/>
    <n v="0"/>
    <m/>
    <m/>
    <m/>
    <m/>
    <m/>
    <m/>
    <m/>
    <m/>
    <m/>
    <m/>
    <m/>
    <m/>
    <m/>
    <s v="Si"/>
    <x v="0"/>
  </r>
  <r>
    <x v="1390"/>
    <d v="2025-11-03T12:04:37"/>
    <d v="2025-11-03T12:05:45"/>
    <s v="anonymous"/>
    <m/>
    <m/>
    <s v="Daniel Marín Restrepo"/>
    <d v="2025-03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91"/>
    <s v="3/13/25 9:03:36"/>
    <s v="3/13/25 9:15:59"/>
    <s v="anonymous"/>
    <m/>
    <m/>
    <s v="Leidy Johana Posada Vélez"/>
    <d v="2025-03-06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26"/>
    <m/>
    <n v="20"/>
    <n v="13"/>
    <n v="0"/>
    <m/>
    <m/>
    <m/>
    <m/>
    <m/>
    <m/>
    <m/>
    <m/>
    <m/>
    <m/>
    <m/>
    <m/>
    <m/>
    <s v="Si"/>
    <x v="0"/>
  </r>
  <r>
    <x v="1392"/>
    <s v="3/14/25 11:19:59"/>
    <s v="3/14/25 11:21:40"/>
    <s v="anonymous"/>
    <m/>
    <m/>
    <s v="Sandra Milena Quiroz Usuga"/>
    <d v="2025-03-06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8"/>
    <s v="Capacitaciones a integrantes de las comunidades educativas"/>
    <s v="Instituciones educativas sector público educación formal prescolar a 11°;Equipo social GRD;"/>
    <s v="Presencial"/>
    <m/>
    <x v="5"/>
    <m/>
    <n v="2"/>
    <n v="0"/>
    <n v="0"/>
    <m/>
    <m/>
    <m/>
    <m/>
    <m/>
    <m/>
    <m/>
    <m/>
    <m/>
    <m/>
    <m/>
    <m/>
    <m/>
    <s v="Si"/>
    <x v="0"/>
  </r>
  <r>
    <x v="1393"/>
    <s v="3/14/25 11:55:36"/>
    <s v="3/14/25 12:05:09"/>
    <s v="anonymous"/>
    <m/>
    <m/>
    <s v="Yuliet Arango Toro"/>
    <d v="2025-03-06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394"/>
    <s v="3/14/25 12:10:16"/>
    <s v="3/14/25 12:35:59"/>
    <s v="anonymous"/>
    <m/>
    <m/>
    <s v="Yuliet Arango Toro"/>
    <d v="2025-03-06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395"/>
    <s v="3/14/25 12:36:10"/>
    <s v="3/14/25 12:40:12"/>
    <s v="anonymous"/>
    <m/>
    <m/>
    <s v="Yuliet Arango Toro"/>
    <d v="2025-03-06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41"/>
    <m/>
    <n v="20"/>
    <n v="15"/>
    <n v="0"/>
    <m/>
    <m/>
    <m/>
    <m/>
    <m/>
    <m/>
    <m/>
    <m/>
    <m/>
    <m/>
    <m/>
    <m/>
    <m/>
    <s v="Si"/>
    <x v="0"/>
  </r>
  <r>
    <x v="1396"/>
    <s v="3/18/25 9:36:06"/>
    <s v="3/18/25 9:40:53"/>
    <s v="anonymous"/>
    <m/>
    <m/>
    <s v="Isabel Cristina Garcés Amaya"/>
    <d v="2025-03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7"/>
    <n v="0"/>
    <n v="7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97"/>
    <d v="2025-07-03T13:37:04"/>
    <d v="2025-07-03T13:40:19"/>
    <s v="anonymous"/>
    <m/>
    <m/>
    <s v="Harolh Gómez Martínez"/>
    <d v="2025-03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Sec. Educación;Sec. Gestión y Control Territorial;Sec. Gobierno;Sec. Inclusión Social, familia y Derechos Humanos;Sec. Medio Ambiente;"/>
    <s v="Presencial"/>
    <m/>
    <x v="51"/>
    <n v="0"/>
    <n v="17"/>
    <n v="11"/>
    <n v="0"/>
    <m/>
    <m/>
    <m/>
    <m/>
    <m/>
    <m/>
    <m/>
    <m/>
    <m/>
    <m/>
    <m/>
    <m/>
    <m/>
    <s v="Si"/>
    <x v="0"/>
  </r>
  <r>
    <x v="1398"/>
    <d v="2025-07-03T18:05:09"/>
    <d v="2025-07-03T18:06:21"/>
    <s v="anonymous"/>
    <m/>
    <m/>
    <s v="Carlos David Sánchez"/>
    <d v="2025-03-07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399"/>
    <d v="2025-10-03T20:36:20"/>
    <d v="2025-10-03T20:38:00"/>
    <s v="anonymous"/>
    <m/>
    <m/>
    <s v="Catherine Montoya Sierra"/>
    <d v="2025-03-07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400"/>
    <d v="2025-10-03T20:38:17"/>
    <d v="2025-10-03T20:39:21"/>
    <s v="anonymous"/>
    <m/>
    <m/>
    <s v="Catherine Montoya Sierra"/>
    <d v="2025-03-07T00:00:00"/>
    <x v="8"/>
    <m/>
    <s v="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2"/>
    <m/>
    <m/>
    <m/>
    <m/>
    <m/>
    <m/>
    <m/>
    <m/>
    <m/>
    <s v="Si"/>
    <x v="0"/>
  </r>
  <r>
    <x v="1401"/>
    <s v="3/14/25 11:21:49"/>
    <s v="3/14/25 11:23:12"/>
    <s v="anonymous"/>
    <m/>
    <m/>
    <s v="Sandra Milena Quiroz Usuga"/>
    <d v="2025-03-0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02"/>
    <s v="3/14/25 14:03:23"/>
    <s v="3/14/25 14:08:17"/>
    <s v="anonymous"/>
    <m/>
    <m/>
    <s v="Yuliet Arango Toro"/>
    <d v="2025-03-07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n v="0"/>
    <m/>
    <m/>
    <m/>
    <m/>
    <m/>
    <m/>
    <m/>
    <m/>
    <m/>
    <m/>
    <m/>
    <m/>
    <s v="Si"/>
    <x v="2"/>
  </r>
  <r>
    <x v="1403"/>
    <s v="3/14/25 14:08:42"/>
    <s v="3/14/25 14:11:04"/>
    <s v="anonymous"/>
    <m/>
    <m/>
    <s v="Yuliet Arango Toro"/>
    <d v="2025-03-07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404"/>
    <s v="3/14/25 14:11:15"/>
    <s v="3/14/25 14:13:39"/>
    <s v="anonymous"/>
    <m/>
    <m/>
    <s v="Yuliet Arango Toro"/>
    <d v="2025-03-07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PAR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2"/>
  </r>
  <r>
    <x v="1405"/>
    <s v="11/29/25 21:10:44"/>
    <s v="11/29/25 21:13:36"/>
    <s v="anonymous"/>
    <m/>
    <m/>
    <s v="Yurany Snith Vahos Cardona"/>
    <d v="2025-03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06"/>
    <d v="2025-08-03T17:48:25"/>
    <d v="2025-08-03T17:50:01"/>
    <s v="anonymous"/>
    <m/>
    <m/>
    <s v="Carlos David Sánchez"/>
    <d v="2025-03-0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8"/>
    <n v="4"/>
    <n v="0"/>
    <m/>
    <m/>
    <m/>
    <m/>
    <m/>
    <m/>
    <m/>
    <m/>
    <m/>
    <m/>
    <m/>
    <m/>
    <m/>
    <s v="Si"/>
    <x v="5"/>
  </r>
  <r>
    <x v="1407"/>
    <d v="2025-10-03T19:02:51"/>
    <d v="2025-10-03T19:05:29"/>
    <s v="anonymous"/>
    <m/>
    <m/>
    <s v="Carlos David Sánchez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08"/>
    <s v="3/14/25 10:15:52"/>
    <s v="3/14/25 10:27:53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Juventud;Sec. Participación Ciudadana;Corregiduria, policía ;"/>
    <s v="Presencial"/>
    <m/>
    <x v="9"/>
    <m/>
    <n v="3"/>
    <n v="11"/>
    <n v="0"/>
    <m/>
    <m/>
    <m/>
    <m/>
    <m/>
    <m/>
    <m/>
    <m/>
    <m/>
    <m/>
    <m/>
    <m/>
    <m/>
    <s v="Si"/>
    <x v="0"/>
  </r>
  <r>
    <x v="1409"/>
    <s v="3/14/25 10:27:58"/>
    <s v="3/14/25 10:30:58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10"/>
    <s v="3/14/25 12:01:19"/>
    <s v="3/14/25 12:13:44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Laura María Bedoya Zapata;"/>
    <x v="23"/>
    <n v="0"/>
    <n v="4"/>
    <n v="3"/>
    <n v="0"/>
    <n v="0"/>
    <m/>
    <n v="1"/>
    <n v="6"/>
    <n v="0"/>
    <n v="0"/>
    <n v="0"/>
    <n v="0"/>
    <n v="0"/>
    <n v="0"/>
    <n v="0"/>
    <n v="0"/>
    <n v="0"/>
    <s v="Si"/>
    <x v="0"/>
  </r>
  <r>
    <x v="1411"/>
    <s v="11/29/25 21:13:38"/>
    <s v="11/29/25 21:15:40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412"/>
    <d v="2025-11-03T14:14:27"/>
    <d v="2025-11-03T14:16:47"/>
    <s v="anonymous"/>
    <m/>
    <m/>
    <s v="Carlos David Sánchez"/>
    <d v="2025-03-11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13"/>
    <s v="3/13/25 9:16:35"/>
    <s v="3/13/25 9:21:08"/>
    <s v="anonymous"/>
    <m/>
    <m/>
    <s v="Leidy Johana Posada Vélez"/>
    <d v="2025-03-11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Mesa Intersectorial por comuna;"/>
    <s v="Presencial"/>
    <m/>
    <x v="15"/>
    <m/>
    <n v="11"/>
    <n v="9"/>
    <n v="0"/>
    <m/>
    <m/>
    <m/>
    <m/>
    <m/>
    <m/>
    <m/>
    <m/>
    <m/>
    <m/>
    <m/>
    <m/>
    <m/>
    <s v="Si"/>
    <x v="0"/>
  </r>
  <r>
    <x v="1414"/>
    <s v="3/13/25 9:23:13"/>
    <s v="3/13/25 9:26:43"/>
    <s v="anonymous"/>
    <m/>
    <m/>
    <s v="Leidy Johana Posada Vélez"/>
    <d v="2025-03-11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15"/>
    <s v="3/14/25 9:51:36"/>
    <s v="3/14/25 9:53:03"/>
    <s v="anonymous"/>
    <m/>
    <m/>
    <s v="Daniel Marín Restrepo"/>
    <d v="2025-03-11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0"/>
    <n v="5"/>
    <n v="0"/>
    <m/>
    <m/>
    <m/>
    <m/>
    <m/>
    <m/>
    <m/>
    <m/>
    <m/>
    <m/>
    <m/>
    <m/>
    <m/>
    <s v="Si"/>
    <x v="1"/>
  </r>
  <r>
    <x v="1416"/>
    <s v="3/14/25 10:31:01"/>
    <s v="3/14/25 10:50:19"/>
    <s v="anonymous"/>
    <m/>
    <m/>
    <s v="Beatriz Elena Delgado Suárez"/>
    <d v="2025-03-11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417"/>
    <s v="3/14/25 10:54:22"/>
    <s v="3/14/25 11:05:06"/>
    <s v="anonymous"/>
    <m/>
    <m/>
    <s v="Catherine Montoya Sierra"/>
    <d v="2025-03-11T00:00:00"/>
    <x v="15"/>
    <m/>
    <m/>
    <s v="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ec. de Movilidad;Sec. Educación;Sec. de Infraestructura Física;Empresas Públicas de Medellín;Empresa de Desarrollo Urbano (EDU);Subdirección de Conocimiento y Reducción del riesgo de Desastres;"/>
    <s v="Presencial"/>
    <s v="Yuliet Arango Toro;"/>
    <x v="4"/>
    <m/>
    <n v="1"/>
    <n v="0"/>
    <n v="0"/>
    <m/>
    <m/>
    <m/>
    <m/>
    <m/>
    <m/>
    <m/>
    <m/>
    <m/>
    <m/>
    <m/>
    <m/>
    <m/>
    <s v="Si"/>
    <x v="0"/>
  </r>
  <r>
    <x v="1418"/>
    <s v="3/14/25 11:07:03"/>
    <s v="3/14/25 11:20:56"/>
    <s v="anonymous"/>
    <m/>
    <m/>
    <s v="Catherine Montoya Sierra"/>
    <d v="2025-03-11T00:00:00"/>
    <x v="8"/>
    <m/>
    <s v="La Fronter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Cultur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19"/>
    <s v="3/14/25 12:14:19"/>
    <s v="3/14/25 12:23:42"/>
    <s v="anonymous"/>
    <m/>
    <m/>
    <s v="Yurany Snith Vahos Cardona"/>
    <d v="2025-03-11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SE ANTONIO DERK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16"/>
    <n v="15"/>
    <n v="10"/>
    <n v="5"/>
    <n v="0"/>
    <n v="0"/>
    <n v="0"/>
    <n v="1"/>
    <n v="13"/>
    <n v="1"/>
    <n v="0"/>
    <n v="0"/>
    <n v="0"/>
    <n v="0"/>
    <n v="0"/>
    <n v="0"/>
    <n v="0"/>
    <n v="0"/>
    <s v="Si"/>
    <x v="0"/>
  </r>
  <r>
    <x v="1420"/>
    <s v="3/14/25 14:13:53"/>
    <s v="3/14/25 14:21:29"/>
    <s v="anonymous"/>
    <m/>
    <m/>
    <s v="Yuliet Arango Toro"/>
    <d v="2025-03-11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21"/>
    <s v="3/14/25 12:33:13"/>
    <s v="3/14/25 14:31:56"/>
    <s v="anonymous"/>
    <m/>
    <m/>
    <s v="Yurany Snith Vahos Cardona"/>
    <d v="2025-03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422"/>
    <s v="3/18/25 9:41:11"/>
    <s v="3/18/25 9:56:06"/>
    <s v="anonymous"/>
    <m/>
    <m/>
    <s v="Isabel Cristina Garcés Amaya"/>
    <d v="2025-03-11T00:00:00"/>
    <x v="1"/>
    <m/>
    <m/>
    <m/>
    <m/>
    <m/>
    <m/>
    <m/>
    <m/>
    <s v="C9 Varios barrio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423"/>
    <s v="11/29/25 21:15:52"/>
    <s v="11/29/25 21:18:40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LOS MANANTIALES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47"/>
    <n v="0"/>
    <n v="22"/>
    <n v="8"/>
    <n v="0"/>
    <n v="0"/>
    <n v="0"/>
    <n v="8"/>
    <n v="22"/>
    <n v="0"/>
    <n v="0"/>
    <n v="0"/>
    <n v="0"/>
    <n v="0"/>
    <n v="0"/>
    <n v="0"/>
    <n v="0"/>
    <n v="0"/>
    <s v="Si"/>
    <x v="0"/>
  </r>
  <r>
    <x v="1424"/>
    <s v="11/29/25 21:18:42"/>
    <s v="11/29/25 21:21:46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22"/>
    <n v="0"/>
    <n v="16"/>
    <n v="9"/>
    <n v="0"/>
    <n v="0"/>
    <n v="0"/>
    <n v="0"/>
    <n v="24"/>
    <n v="0"/>
    <n v="0"/>
    <n v="0"/>
    <n v="0"/>
    <n v="0"/>
    <n v="0"/>
    <n v="0"/>
    <n v="0"/>
    <n v="0"/>
    <s v="Si"/>
    <x v="0"/>
  </r>
  <r>
    <x v="1425"/>
    <d v="2025-12-03T12:56:27"/>
    <d v="2025-12-03T12:57:45"/>
    <s v="anonymous"/>
    <m/>
    <m/>
    <s v="Carlos David Sánchez"/>
    <d v="2025-03-12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426"/>
    <d v="2025-12-03T12:57:49"/>
    <d v="2025-12-03T12:59:41"/>
    <s v="anonymous"/>
    <m/>
    <m/>
    <s v="Carlos David Sánchez"/>
    <d v="2025-03-12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18"/>
    <s v="Concertaciones y articulaciones  con actores institucionales del sector educativo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27"/>
    <s v="3/14/25 6:55:30"/>
    <s v="3/14/25 7:00:46"/>
    <s v="anonymous"/>
    <m/>
    <m/>
    <s v="Beatriz Elena Delgado Suárez"/>
    <d v="2025-03-12T00:00:00"/>
    <x v="19"/>
    <m/>
    <m/>
    <m/>
    <m/>
    <m/>
    <m/>
    <m/>
    <m/>
    <m/>
    <m/>
    <m/>
    <m/>
    <m/>
    <m/>
    <m/>
    <m/>
    <m/>
    <m/>
    <m/>
    <m/>
    <s v="Maz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PERMANENTE MAZO"/>
    <x v="18"/>
    <s v="Concertaciones y articulaciones  con actores institucionales del sector educativo"/>
    <s v="Sec. Educación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428"/>
    <s v="3/14/25 9:48:17"/>
    <s v="3/14/25 9:51:38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429"/>
    <s v="3/14/25 9:51:50"/>
    <s v="3/14/25 9:53:51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SAN JOSÉ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30"/>
    <s v="3/14/25 9:53:29"/>
    <s v="3/14/25 9:55:10"/>
    <s v="anonymous"/>
    <m/>
    <m/>
    <s v="Daniel Marín Restrepo"/>
    <d v="2025-03-12T00:00:00"/>
    <x v="6"/>
    <m/>
    <m/>
    <m/>
    <m/>
    <m/>
    <m/>
    <m/>
    <s v="San Antoni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431"/>
    <s v="3/14/25 9:55:22"/>
    <s v="3/14/25 9:57:31"/>
    <s v="anonymous"/>
    <m/>
    <m/>
    <s v="Daniel Marín Restrepo"/>
    <d v="2025-03-12T00:00:00"/>
    <x v="6"/>
    <m/>
    <m/>
    <m/>
    <m/>
    <m/>
    <m/>
    <m/>
    <s v="Los Mangos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35"/>
    <m/>
    <n v="16"/>
    <n v="16"/>
    <n v="0"/>
    <m/>
    <m/>
    <m/>
    <m/>
    <m/>
    <m/>
    <m/>
    <m/>
    <m/>
    <m/>
    <m/>
    <m/>
    <m/>
    <s v="Si"/>
    <x v="0"/>
  </r>
  <r>
    <x v="1432"/>
    <s v="3/14/25 9:55:51"/>
    <s v="3/14/25 9:58:16"/>
    <s v="anonymous"/>
    <m/>
    <m/>
    <s v="Harolh Gómez Martínez"/>
    <d v="2025-03-1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5"/>
    <n v="2"/>
    <n v="1"/>
    <m/>
    <m/>
    <m/>
    <m/>
    <m/>
    <m/>
    <m/>
    <m/>
    <m/>
    <m/>
    <m/>
    <m/>
    <m/>
    <s v="Si"/>
    <x v="1"/>
  </r>
  <r>
    <x v="1433"/>
    <s v="3/14/25 9:57:56"/>
    <s v="3/14/25 9:59:51"/>
    <s v="anonymous"/>
    <m/>
    <m/>
    <s v="Daniel Marín Restrepo"/>
    <d v="2025-03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6"/>
    <m/>
    <n v="12"/>
    <n v="10"/>
    <n v="0"/>
    <m/>
    <m/>
    <m/>
    <m/>
    <m/>
    <m/>
    <m/>
    <m/>
    <m/>
    <m/>
    <m/>
    <m/>
    <m/>
    <s v="Si"/>
    <x v="1"/>
  </r>
  <r>
    <x v="1434"/>
    <s v="3/14/25 9:58:21"/>
    <s v="3/14/25 9:59:56"/>
    <s v="anonymous"/>
    <m/>
    <m/>
    <s v="Harolh Gómez Martínez"/>
    <d v="2025-03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ec. Juventud;SIATA;"/>
    <s v="Presencial"/>
    <m/>
    <x v="75"/>
    <n v="0"/>
    <n v="29"/>
    <n v="7"/>
    <n v="4"/>
    <m/>
    <m/>
    <m/>
    <m/>
    <m/>
    <m/>
    <m/>
    <m/>
    <m/>
    <m/>
    <m/>
    <m/>
    <m/>
    <s v="Si"/>
    <x v="1"/>
  </r>
  <r>
    <x v="1435"/>
    <s v="3/14/25 11:23:14"/>
    <s v="3/14/25 11:25:45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INDER;Instituciones educativas sector público educación formal prescolar a 11°;ISVIMED;Juntas de Acción Comunal (JAC);Medios de comunicación comunitarios;Sapiensa;Sec. Cultura;Sec. de la Mujer;Sec. de Movilidad;Sec. Educación;Sec. Gestión y Control Territorial;Sec. Gobierno;Sec. Inclusión Social, familia y Derechos Humanos;Sec. Juventud;Sec. Medio Ambiente;Sec. Salud;Sec. Seguridad y Convivencia;Unidad de Niñez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436"/>
    <s v="3/14/25 11:25:49"/>
    <s v="3/14/25 11:28:51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8"/>
    <m/>
    <n v="6"/>
    <n v="5"/>
    <n v="0"/>
    <m/>
    <m/>
    <m/>
    <m/>
    <m/>
    <m/>
    <m/>
    <m/>
    <m/>
    <m/>
    <m/>
    <m/>
    <m/>
    <s v="Si"/>
    <x v="0"/>
  </r>
  <r>
    <x v="1437"/>
    <s v="3/14/25 11:21:20"/>
    <s v="3/14/25 11:30:57"/>
    <s v="anonymous"/>
    <m/>
    <m/>
    <s v="Catherine Montoya Sierra"/>
    <d v="2025-03-12T00:00:00"/>
    <x v="8"/>
    <m/>
    <s v="Moscú #1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Instituciones asistenciales a primera infancia (Guarderías privadas )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38"/>
    <s v="3/14/25 11:28:54"/>
    <s v="3/14/25 11:32:40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5"/>
    <m/>
    <m/>
    <m/>
    <m/>
    <m/>
    <m/>
    <m/>
    <m/>
    <m/>
    <m/>
    <m/>
    <m/>
    <m/>
    <m/>
    <s v="SEDE SOCIAL TRINIDAD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INDER;Programa Buen Comienzo;Sec. Salud;"/>
    <s v="Presencial"/>
    <m/>
    <x v="50"/>
    <m/>
    <n v="10"/>
    <n v="7"/>
    <n v="1"/>
    <m/>
    <m/>
    <m/>
    <m/>
    <m/>
    <m/>
    <m/>
    <m/>
    <m/>
    <m/>
    <m/>
    <m/>
    <m/>
    <s v="Si"/>
    <x v="0"/>
  </r>
  <r>
    <x v="1439"/>
    <s v="3/14/25 11:32:44"/>
    <s v="3/14/25 11:35:29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80"/>
    <m/>
    <m/>
    <m/>
    <m/>
    <m/>
    <m/>
    <m/>
    <m/>
    <m/>
    <m/>
    <m/>
    <m/>
    <m/>
    <m/>
    <m/>
    <m/>
    <m/>
    <m/>
    <m/>
    <s v="CI HORIZONTES;"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DER;Programa Buen Comienzo;"/>
    <s v="Presencial"/>
    <m/>
    <x v="32"/>
    <m/>
    <n v="15"/>
    <n v="2"/>
    <n v="0"/>
    <m/>
    <m/>
    <m/>
    <m/>
    <m/>
    <m/>
    <m/>
    <m/>
    <m/>
    <m/>
    <m/>
    <m/>
    <m/>
    <s v="Si"/>
    <x v="0"/>
  </r>
  <r>
    <x v="1440"/>
    <s v="3/14/25 11:31:38"/>
    <s v="3/14/25 11:39:35"/>
    <s v="anonymous"/>
    <m/>
    <m/>
    <s v="Catherine Montoya Sierra"/>
    <d v="2025-03-12T00:00:00"/>
    <x v="8"/>
    <m/>
    <s v="Playón de Los Comuneros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EL PLAYON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41"/>
    <s v="3/14/25 12:23:47"/>
    <s v="3/14/25 12:28:43"/>
    <s v="anonymous"/>
    <m/>
    <m/>
    <s v="Yurany Snith Vahos Cardona"/>
    <d v="2025-03-1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7"/>
    <n v="12"/>
    <n v="10"/>
    <n v="2"/>
    <n v="0"/>
    <n v="0"/>
    <n v="0"/>
    <n v="0"/>
    <n v="9"/>
    <n v="3"/>
    <n v="0"/>
    <n v="0"/>
    <n v="0"/>
    <n v="0"/>
    <n v="0"/>
    <n v="0"/>
    <n v="0"/>
    <n v="0"/>
    <s v="Si"/>
    <x v="0"/>
  </r>
  <r>
    <x v="1442"/>
    <s v="3/14/25 14:21:48"/>
    <s v="3/14/25 14:27:47"/>
    <s v="anonymous"/>
    <m/>
    <m/>
    <s v="Yuliet Arango Toro"/>
    <d v="2025-03-12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LORENZA VILLEGAS DE SANTO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43"/>
    <s v="3/14/25 14:31:59"/>
    <s v="3/14/25 14:34:39"/>
    <s v="anonymous"/>
    <m/>
    <m/>
    <s v="Yurany Snith Vahos Cardona"/>
    <d v="2025-03-12T00:00:00"/>
    <x v="6"/>
    <m/>
    <m/>
    <m/>
    <m/>
    <m/>
    <m/>
    <m/>
    <s v="Los Mangos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Juntas Administradoras Locales (JAL);Comunidad en general;"/>
    <s v="Presencial"/>
    <s v="Daniel Marín Restrepo;"/>
    <x v="47"/>
    <n v="0"/>
    <n v="22"/>
    <n v="8"/>
    <n v="0"/>
    <n v="0"/>
    <n v="0"/>
    <n v="0"/>
    <n v="25"/>
    <n v="5"/>
    <n v="0"/>
    <n v="0"/>
    <n v="0"/>
    <n v="0"/>
    <n v="0"/>
    <n v="0"/>
    <n v="0"/>
    <n v="0"/>
    <s v="Si"/>
    <x v="0"/>
  </r>
  <r>
    <x v="1444"/>
    <s v="3/14/25 14:28:00"/>
    <s v="3/14/25 14:35:29"/>
    <s v="anonymous"/>
    <m/>
    <m/>
    <s v="Yuliet Arango Toro"/>
    <d v="2025-03-1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"/>
    <m/>
    <n v="4"/>
    <n v="6"/>
    <n v="0"/>
    <m/>
    <m/>
    <m/>
    <m/>
    <m/>
    <m/>
    <m/>
    <m/>
    <m/>
    <m/>
    <m/>
    <m/>
    <m/>
    <s v="Si"/>
    <x v="0"/>
  </r>
  <r>
    <x v="1445"/>
    <s v="3/18/25 9:57:49"/>
    <s v="3/18/25 10:06:54"/>
    <s v="anonymous"/>
    <m/>
    <m/>
    <s v="Isabel Cristina Garcés Amaya"/>
    <d v="2025-03-12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6"/>
    <s v="3/18/25 10:07:07"/>
    <s v="3/18/25 10:11:10"/>
    <s v="anonymous"/>
    <m/>
    <m/>
    <s v="Isabel Cristina Garcés Amaya"/>
    <d v="2025-03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Leidy Johana Posada Vélez;"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7"/>
    <s v="11/29/25 21:21:48"/>
    <s v="11/29/25 21:25:04"/>
    <s v="anonymous"/>
    <m/>
    <m/>
    <s v="Yurany Snith Vahos Cardona"/>
    <d v="2025-03-12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La actividad no está relacionada con las metas del PDD"/>
    <s v="Sec. Educación;"/>
    <s v="Presencial"/>
    <m/>
    <x v="14"/>
    <n v="0"/>
    <n v="20"/>
    <n v="3"/>
    <n v="0"/>
    <n v="0"/>
    <n v="0"/>
    <n v="0"/>
    <n v="18"/>
    <n v="5"/>
    <n v="0"/>
    <n v="0"/>
    <n v="0"/>
    <n v="0"/>
    <n v="0"/>
    <n v="0"/>
    <n v="0"/>
    <n v="0"/>
    <s v="Si"/>
    <x v="0"/>
  </r>
  <r>
    <x v="1448"/>
    <s v="11/29/25 21:25:06"/>
    <s v="11/29/25 21:27:27"/>
    <s v="anonymous"/>
    <m/>
    <m/>
    <s v="Yurany Snith Vahos Cardona"/>
    <d v="2025-03-1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4"/>
    <n v="0"/>
    <n v="15"/>
    <n v="9"/>
    <n v="0"/>
    <n v="0"/>
    <n v="0"/>
    <n v="0"/>
    <n v="10"/>
    <n v="13"/>
    <n v="0"/>
    <n v="0"/>
    <n v="0"/>
    <n v="0"/>
    <n v="0"/>
    <n v="0"/>
    <n v="0"/>
    <n v="0"/>
    <s v="Si"/>
    <x v="0"/>
  </r>
  <r>
    <x v="1449"/>
    <s v="3/13/25 14:17:05"/>
    <s v="3/13/25 14:19:51"/>
    <s v="anonymous"/>
    <m/>
    <m/>
    <s v="Carlos David Sánchez"/>
    <d v="2025-03-13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50"/>
    <s v="3/13/25 14:19:55"/>
    <s v="3/13/25 14:21:18"/>
    <s v="anonymous"/>
    <m/>
    <m/>
    <s v="Carlos David Sánchez"/>
    <d v="2025-03-13T00:00:00"/>
    <x v="18"/>
    <m/>
    <m/>
    <m/>
    <m/>
    <m/>
    <m/>
    <m/>
    <m/>
    <m/>
    <m/>
    <m/>
    <s v="Ferrini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LA PIEDAD"/>
    <m/>
    <m/>
    <m/>
    <m/>
    <m/>
    <m/>
    <m/>
    <m/>
    <m/>
    <x v="2"/>
    <s v="Concertaciones y articulaciones  con actores institucionales del sector educativo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451"/>
    <s v="3/14/25 10:00:38"/>
    <s v="3/14/25 10:02:41"/>
    <s v="anonymous"/>
    <m/>
    <m/>
    <s v="Harolh Gómez Martínez"/>
    <d v="2025-03-13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18"/>
    <s v="Concertaciones y articulaciones  con actores institucionales del sector educativo"/>
    <s v="Sec. Educación;"/>
    <s v="Presencial"/>
    <m/>
    <x v="19"/>
    <n v="0"/>
    <n v="0"/>
    <n v="4"/>
    <n v="0"/>
    <m/>
    <m/>
    <m/>
    <m/>
    <m/>
    <m/>
    <m/>
    <m/>
    <m/>
    <m/>
    <m/>
    <m/>
    <m/>
    <s v="Si"/>
    <x v="0"/>
  </r>
  <r>
    <x v="1452"/>
    <s v="3/14/25 10:02:52"/>
    <s v="3/14/25 10:04:33"/>
    <s v="anonymous"/>
    <m/>
    <m/>
    <s v="Harolh Gómez Martínez"/>
    <d v="2025-03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53"/>
    <s v="3/14/25 11:40:56"/>
    <s v="3/14/25 11:45:38"/>
    <s v="anonymous"/>
    <m/>
    <m/>
    <s v="Catherine Montoya Sierra"/>
    <d v="2025-03-13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ASIA IGNACIAN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2"/>
    <m/>
    <n v="11"/>
    <n v="6"/>
    <n v="0"/>
    <m/>
    <m/>
    <m/>
    <m/>
    <m/>
    <m/>
    <m/>
    <m/>
    <m/>
    <m/>
    <m/>
    <m/>
    <m/>
    <s v="Si"/>
    <x v="0"/>
  </r>
  <r>
    <x v="1454"/>
    <s v="3/14/25 11:50:58"/>
    <s v="3/14/25 11:52:51"/>
    <s v="anonymous"/>
    <m/>
    <m/>
    <s v="Daniel Marín Restrepo"/>
    <d v="2025-03-13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4"/>
    <n v="0"/>
    <n v="0"/>
    <m/>
    <m/>
    <m/>
    <m/>
    <m/>
    <m/>
    <m/>
    <m/>
    <m/>
    <m/>
    <m/>
    <m/>
    <m/>
    <s v="Si"/>
    <x v="1"/>
  </r>
  <r>
    <x v="1455"/>
    <s v="3/14/25 12:28:49"/>
    <s v="3/14/25 12:33:07"/>
    <s v="anonymous"/>
    <m/>
    <m/>
    <s v="Yurany Snith Vahos Cardona"/>
    <d v="2025-03-13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NUEVO HORIZONTE - PAULO VI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10"/>
    <n v="7"/>
    <n v="3"/>
    <n v="0"/>
    <n v="0"/>
    <n v="0"/>
    <n v="0"/>
    <n v="8"/>
    <n v="2"/>
    <n v="0"/>
    <n v="0"/>
    <n v="0"/>
    <n v="0"/>
    <n v="0"/>
    <n v="0"/>
    <n v="0"/>
    <n v="0"/>
    <s v="Si"/>
    <x v="0"/>
  </r>
  <r>
    <x v="1456"/>
    <s v="3/18/25 10:11:58"/>
    <s v="3/18/25 10:13:27"/>
    <s v="anonymous"/>
    <m/>
    <m/>
    <s v="Isabel Cristina Garcés Amaya"/>
    <d v="2025-03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57"/>
    <s v="3/18/25 10:13:29"/>
    <s v="3/18/25 10:15:16"/>
    <s v="anonymous"/>
    <m/>
    <m/>
    <s v="Isabel Cristina Garcés Amaya"/>
    <d v="2025-03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n v="0"/>
    <n v="5"/>
    <n v="1"/>
    <n v="0"/>
    <n v="0"/>
    <n v="0"/>
    <n v="0"/>
    <n v="6"/>
    <n v="0"/>
    <n v="0"/>
    <n v="0"/>
    <n v="0"/>
    <n v="0"/>
    <n v="0"/>
    <m/>
    <n v="0"/>
    <n v="0"/>
    <s v="Si"/>
    <x v="1"/>
  </r>
  <r>
    <x v="1458"/>
    <s v="3/21/25 13:37:44"/>
    <s v="3/21/25 13:44:14"/>
    <s v="anonymous"/>
    <m/>
    <m/>
    <s v="Catherine Montoya Sierra"/>
    <d v="2025-03-13T00:00:00"/>
    <x v="15"/>
    <m/>
    <m/>
    <s v="Las Granjas"/>
    <m/>
    <m/>
    <m/>
    <m/>
    <m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29"/>
    <m/>
    <n v="56"/>
    <n v="8"/>
    <n v="0"/>
    <m/>
    <m/>
    <m/>
    <m/>
    <m/>
    <m/>
    <m/>
    <m/>
    <m/>
    <m/>
    <m/>
    <m/>
    <m/>
    <s v="Si"/>
    <x v="0"/>
  </r>
  <r>
    <x v="1459"/>
    <s v="11/29/25 21:27:35"/>
    <s v="11/29/25 21:30:48"/>
    <s v="anonymous"/>
    <m/>
    <m/>
    <s v="Yurany Snith Vahos Cardona"/>
    <d v="2025-03-13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460"/>
    <s v="11/29/25 21:30:50"/>
    <s v="11/29/25 21:33:00"/>
    <s v="anonymous"/>
    <m/>
    <m/>
    <s v="Yurany Snith Vahos Cardona"/>
    <d v="2025-03-13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CARPINEL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75"/>
    <n v="0"/>
    <n v="25"/>
    <n v="12"/>
    <n v="0"/>
    <n v="0"/>
    <n v="0"/>
    <n v="0"/>
    <n v="35"/>
    <n v="1"/>
    <n v="0"/>
    <n v="0"/>
    <n v="0"/>
    <n v="0"/>
    <n v="0"/>
    <n v="0"/>
    <n v="0"/>
    <n v="0"/>
    <s v="Si"/>
    <x v="0"/>
  </r>
  <r>
    <x v="1461"/>
    <d v="2025-06-03T19:57:09"/>
    <d v="2025-06-03T19:59:32"/>
    <s v="anonymous"/>
    <m/>
    <m/>
    <s v="Carlos David Sánchez"/>
    <d v="2025-03-14T00:00:00"/>
    <x v="21"/>
    <m/>
    <m/>
    <m/>
    <m/>
    <m/>
    <m/>
    <m/>
    <m/>
    <m/>
    <m/>
    <m/>
    <m/>
    <m/>
    <m/>
    <m/>
    <s v="El Rincón"/>
    <m/>
    <m/>
    <m/>
    <m/>
    <m/>
    <x v="1"/>
    <s v="Recorrido plan comun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1462"/>
    <s v="3/14/25 9:53:48"/>
    <s v="3/14/25 9:54:55"/>
    <s v="anonymous"/>
    <m/>
    <m/>
    <s v="Carlos David Sánchez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Harolh Antonio Gómez Martínez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63"/>
    <s v="3/14/25 11:35:33"/>
    <s v="3/14/25 11:42:57"/>
    <s v="anonymous"/>
    <m/>
    <m/>
    <s v="Sandra Milena Quiroz Usuga"/>
    <d v="2025-03-14T00:00:00"/>
    <x v="10"/>
    <m/>
    <m/>
    <m/>
    <m/>
    <m/>
    <m/>
    <m/>
    <m/>
    <m/>
    <m/>
    <s v="San Joaquín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64"/>
    <s v="3/14/25 11:53:24"/>
    <s v="3/14/25 11:55:07"/>
    <s v="anonymous"/>
    <m/>
    <m/>
    <s v="Daniel Marín Restrepo"/>
    <d v="2025-03-14T00:00:00"/>
    <x v="6"/>
    <m/>
    <m/>
    <m/>
    <m/>
    <m/>
    <m/>
    <m/>
    <s v="Llanadita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0"/>
    <n v="4"/>
    <n v="0"/>
    <m/>
    <m/>
    <m/>
    <m/>
    <m/>
    <m/>
    <m/>
    <m/>
    <m/>
    <m/>
    <m/>
    <m/>
    <m/>
    <s v="Si"/>
    <x v="0"/>
  </r>
  <r>
    <x v="1465"/>
    <s v="3/14/25 11:55:13"/>
    <s v="3/14/25 11:56:57"/>
    <s v="anonymous"/>
    <m/>
    <m/>
    <s v="Daniel Marín Restrepo"/>
    <d v="2025-03-14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466"/>
    <s v="3/14/25 11:57:11"/>
    <s v="3/14/25 11:59:34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467"/>
    <s v="3/14/25 11:59:44"/>
    <s v="3/14/25 12:01:37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468"/>
    <s v="3/14/25 16:25:53"/>
    <s v="3/14/25 16:29:44"/>
    <s v="anonymous"/>
    <m/>
    <m/>
    <s v="Harolh Gómez Martínez"/>
    <d v="2025-03-1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Instituciones educativas asesoradas, para el diseño y ejecución de ejercicios de respuesta ante emergencia"/>
    <s v="Sec. Educación;"/>
    <s v="Presencial"/>
    <m/>
    <x v="13"/>
    <n v="0"/>
    <n v="3"/>
    <n v="3"/>
    <n v="0"/>
    <m/>
    <m/>
    <m/>
    <m/>
    <m/>
    <m/>
    <m/>
    <m/>
    <m/>
    <m/>
    <m/>
    <m/>
    <m/>
    <s v="Si"/>
    <x v="0"/>
  </r>
  <r>
    <x v="1469"/>
    <s v="3/14/25 16:29:53"/>
    <s v="3/14/25 16:32:18"/>
    <s v="anonymous"/>
    <m/>
    <m/>
    <s v="Harolh Gómez Martínez"/>
    <d v="2025-03-14T00:00:00"/>
    <x v="7"/>
    <m/>
    <m/>
    <m/>
    <m/>
    <m/>
    <m/>
    <m/>
    <m/>
    <m/>
    <m/>
    <m/>
    <m/>
    <m/>
    <m/>
    <m/>
    <m/>
    <m/>
    <s v="El Picach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8"/>
    <s v="Concertaciones y articulaciones  con actores institucionales del sector educativo"/>
    <s v="Sec. Educación;"/>
    <s v="Presencial"/>
    <m/>
    <x v="19"/>
    <n v="4"/>
    <n v="2"/>
    <n v="2"/>
    <n v="0"/>
    <m/>
    <m/>
    <m/>
    <m/>
    <m/>
    <m/>
    <m/>
    <m/>
    <m/>
    <m/>
    <m/>
    <m/>
    <m/>
    <s v="Si"/>
    <x v="0"/>
  </r>
  <r>
    <x v="1470"/>
    <s v="11/29/25 21:33:07"/>
    <s v="11/29/25 21:34:28"/>
    <s v="anonymous"/>
    <m/>
    <m/>
    <s v="Yurany Snith Vahos Cardona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471"/>
    <s v="3/17/25 5:52:49"/>
    <s v="3/17/25 5:54:59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8"/>
    <m/>
    <n v="80"/>
    <n v="20"/>
    <n v="0"/>
    <m/>
    <m/>
    <m/>
    <m/>
    <m/>
    <m/>
    <m/>
    <m/>
    <m/>
    <m/>
    <m/>
    <m/>
    <m/>
    <s v="Si"/>
    <x v="0"/>
  </r>
  <r>
    <x v="1472"/>
    <s v="3/17/25 15:05:45"/>
    <s v="3/17/25 15:06:41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2"/>
    <n v="8"/>
    <n v="0"/>
    <m/>
    <m/>
    <m/>
    <m/>
    <m/>
    <m/>
    <m/>
    <m/>
    <m/>
    <m/>
    <m/>
    <m/>
    <m/>
    <s v="Si"/>
    <x v="0"/>
  </r>
  <r>
    <x v="1473"/>
    <s v="3/18/25 10:20:13"/>
    <s v="3/18/25 10:23:53"/>
    <s v="anonymous"/>
    <m/>
    <m/>
    <s v="Isabel Cristina Garcés Amaya"/>
    <d v="2025-03-17T00:00:00"/>
    <x v="16"/>
    <m/>
    <m/>
    <m/>
    <m/>
    <m/>
    <m/>
    <m/>
    <m/>
    <m/>
    <m/>
    <m/>
    <m/>
    <m/>
    <m/>
    <s v="C15 Varios barrios"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3"/>
    <n v="0"/>
    <n v="5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474"/>
    <s v="3/21/25 10:46:49"/>
    <s v="3/21/25 10:48:09"/>
    <s v="anonymous"/>
    <m/>
    <m/>
    <s v="Daniel Marín Restrepo"/>
    <d v="2025-03-17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1475"/>
    <s v="3/21/25 10:48:32"/>
    <s v="3/21/25 10:53:32"/>
    <s v="anonymous"/>
    <m/>
    <m/>
    <s v="Beatriz Elena Delgado Suárez"/>
    <d v="2025-03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stituciones de Educación Superior;Goberbacion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476"/>
    <s v="3/21/25 11:21:16"/>
    <s v="3/21/25 11:25:22"/>
    <s v="anonymous"/>
    <m/>
    <m/>
    <s v="Yurany Snith Vahos Cardona"/>
    <d v="2025-03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2"/>
    <n v="5"/>
    <n v="0"/>
    <n v="0"/>
    <n v="0"/>
    <n v="1"/>
    <n v="6"/>
    <n v="0"/>
    <n v="0"/>
    <n v="0"/>
    <n v="0"/>
    <n v="0"/>
    <n v="0"/>
    <n v="0"/>
    <n v="0"/>
    <n v="0"/>
    <s v="Si"/>
    <x v="0"/>
  </r>
  <r>
    <x v="1477"/>
    <s v="3/26/25 9:49:35"/>
    <s v="3/26/25 9:51:45"/>
    <s v="anonymous"/>
    <m/>
    <m/>
    <s v="Sandra Milena Quiroz Usuga"/>
    <d v="2025-03-17T00:00:00"/>
    <x v="10"/>
    <m/>
    <m/>
    <m/>
    <m/>
    <m/>
    <m/>
    <m/>
    <m/>
    <m/>
    <m/>
    <s v="Laurel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LUCRECIO JARAMILLO VEL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78"/>
    <s v="3/21/25 10:43:41"/>
    <s v="3/21/25 10:46:46"/>
    <s v="anonymous"/>
    <m/>
    <m/>
    <s v="Daniel Marín Restrepo"/>
    <d v="2025-03-18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7"/>
    <n v="7"/>
    <n v="0"/>
    <m/>
    <m/>
    <m/>
    <m/>
    <m/>
    <m/>
    <m/>
    <m/>
    <m/>
    <m/>
    <m/>
    <m/>
    <m/>
    <s v="Si"/>
    <x v="1"/>
  </r>
  <r>
    <x v="1479"/>
    <s v="3/21/25 11:27:36"/>
    <s v="3/21/25 11:32:52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0"/>
    <s v="3/21/25 11:33:27"/>
    <s v="3/21/25 11:35:33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1"/>
    <s v="3/21/25 11:35:38"/>
    <s v="3/21/25 11:38:46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2"/>
    <s v="3/21/25 12:35:58"/>
    <s v="3/21/25 12:39:39"/>
    <s v="anonymous"/>
    <m/>
    <m/>
    <s v="Yuliet Arango Toro"/>
    <d v="2025-03-18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CAMPO VALDE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483"/>
    <s v="3/21/25 13:26:20"/>
    <s v="3/21/25 13:30:53"/>
    <s v="anonymous"/>
    <m/>
    <m/>
    <s v="Laura María Bedoya Zapata"/>
    <d v="2025-03-18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Sandra Milena Quiróz Úsuga;"/>
    <x v="44"/>
    <m/>
    <n v="2"/>
    <n v="6"/>
    <n v="0"/>
    <m/>
    <m/>
    <m/>
    <m/>
    <m/>
    <m/>
    <m/>
    <m/>
    <m/>
    <m/>
    <m/>
    <m/>
    <m/>
    <s v="Si"/>
    <x v="1"/>
  </r>
  <r>
    <x v="1484"/>
    <s v="3/21/25 13:42:48"/>
    <s v="3/21/25 13:48:03"/>
    <s v="anonymous"/>
    <m/>
    <m/>
    <s v="Leidy Johana Posada Vélez"/>
    <d v="2025-03-18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0"/>
    <m/>
    <m/>
    <m/>
    <m/>
    <m/>
    <m/>
    <m/>
    <m/>
    <m/>
    <s v="CI FUN GUAYAQUIL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2"/>
    <m/>
    <n v="22"/>
    <n v="2"/>
    <n v="0"/>
    <m/>
    <m/>
    <m/>
    <m/>
    <m/>
    <m/>
    <m/>
    <m/>
    <m/>
    <m/>
    <m/>
    <m/>
    <m/>
    <s v="Si"/>
    <x v="0"/>
  </r>
  <r>
    <x v="1485"/>
    <s v="3/21/25 13:49:31"/>
    <s v="3/21/25 13:53:20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486"/>
    <s v="3/21/25 13:53:26"/>
    <s v="3/21/25 13:57:12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;Comunidad en general;"/>
    <s v="Presencial"/>
    <m/>
    <x v="16"/>
    <m/>
    <n v="12"/>
    <n v="3"/>
    <n v="1"/>
    <m/>
    <m/>
    <m/>
    <m/>
    <m/>
    <m/>
    <m/>
    <m/>
    <m/>
    <m/>
    <m/>
    <m/>
    <m/>
    <s v="Si"/>
    <x v="1"/>
  </r>
  <r>
    <x v="1487"/>
    <s v="3/25/25 13:08:37"/>
    <s v="3/25/25 13:09:41"/>
    <s v="anonymous"/>
    <m/>
    <m/>
    <s v="Carlos David Sánchez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1488"/>
    <s v="11/29/25 21:34:30"/>
    <s v="11/29/25 21:35:44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9"/>
    <s v="3/19/25 13:29:33"/>
    <s v="3/19/25 13:44:27"/>
    <s v="anonymous"/>
    <m/>
    <m/>
    <s v="Carlos David Sánchez"/>
    <d v="2025-03-1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SANTA CATALINA DE SIENA"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90"/>
    <s v="3/21/25 10:16:46"/>
    <s v="3/21/25 10:21:03"/>
    <s v="anonymous"/>
    <m/>
    <m/>
    <s v="Isabel Cristina Garcés Amaya"/>
    <d v="2025-03-19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uerpo Oficial de Bomberos Medellín COBM;SIATA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491"/>
    <s v="3/21/25 10:21:13"/>
    <s v="3/21/25 10:23:47"/>
    <s v="anonymous"/>
    <m/>
    <m/>
    <s v="Isabel Cristina Garcés Amaya"/>
    <d v="2025-03-19T00:00:00"/>
    <x v="1"/>
    <m/>
    <m/>
    <m/>
    <m/>
    <m/>
    <m/>
    <m/>
    <m/>
    <s v="C9 Varios barrios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92"/>
    <s v="3/21/25 10:23:40"/>
    <s v="3/21/25 10:27:40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0"/>
    <s v="Capacitaciones a integrantes de las comunidades educativas"/>
    <s v="Sec. Educación;"/>
    <s v="Presencial"/>
    <m/>
    <x v="20"/>
    <n v="0"/>
    <n v="12"/>
    <n v="7"/>
    <n v="0"/>
    <m/>
    <n v="17"/>
    <m/>
    <m/>
    <m/>
    <m/>
    <m/>
    <m/>
    <m/>
    <m/>
    <m/>
    <m/>
    <m/>
    <s v="Si"/>
    <x v="0"/>
  </r>
  <r>
    <x v="1493"/>
    <s v="3/21/25 10:28:56"/>
    <s v="3/21/25 10:33:37"/>
    <s v="anonymous"/>
    <m/>
    <m/>
    <s v="Yurany Snith Vahos Cardona"/>
    <d v="2025-03-19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"/>
    <s v="Presencial"/>
    <s v="Isabel Cristina Garcés Amaya;"/>
    <x v="27"/>
    <n v="0"/>
    <n v="4"/>
    <n v="5"/>
    <n v="0"/>
    <n v="0"/>
    <n v="0"/>
    <n v="0"/>
    <n v="9"/>
    <n v="0"/>
    <n v="0"/>
    <n v="0"/>
    <n v="0"/>
    <n v="0"/>
    <n v="0"/>
    <n v="0"/>
    <n v="0"/>
    <n v="0"/>
    <s v="Si"/>
    <x v="2"/>
  </r>
  <r>
    <x v="1494"/>
    <s v="3/21/25 10:48:11"/>
    <s v="3/21/25 10:50:12"/>
    <s v="anonymous"/>
    <m/>
    <m/>
    <s v="Daniel Marín Restrepo"/>
    <d v="2025-03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37"/>
    <m/>
    <n v="6"/>
    <n v="6"/>
    <n v="0"/>
    <m/>
    <m/>
    <m/>
    <m/>
    <m/>
    <m/>
    <m/>
    <m/>
    <m/>
    <m/>
    <m/>
    <m/>
    <m/>
    <s v="Si"/>
    <x v="1"/>
  </r>
  <r>
    <x v="1495"/>
    <s v="3/21/25 10:50:15"/>
    <s v="3/21/25 10:52:04"/>
    <s v="anonymous"/>
    <m/>
    <m/>
    <s v="Daniel Marín Restrepo"/>
    <d v="2025-03-19T00:00:00"/>
    <x v="6"/>
    <m/>
    <m/>
    <m/>
    <m/>
    <m/>
    <m/>
    <m/>
    <s v="Encis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"/>
    <x v="21"/>
    <m/>
    <n v="1"/>
    <n v="4"/>
    <n v="0"/>
    <m/>
    <m/>
    <m/>
    <m/>
    <m/>
    <m/>
    <m/>
    <m/>
    <m/>
    <m/>
    <m/>
    <m/>
    <m/>
    <s v="Si"/>
    <x v="0"/>
  </r>
  <r>
    <x v="1496"/>
    <s v="3/21/25 10:53:36"/>
    <s v="3/21/25 10:57:08"/>
    <s v="anonymous"/>
    <m/>
    <m/>
    <s v="Beatriz Elena Delgado Suárez"/>
    <d v="2025-03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diferentes grupo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497"/>
    <s v="3/21/25 10:57:12"/>
    <s v="3/21/25 10:59:12"/>
    <s v="anonymous"/>
    <m/>
    <m/>
    <s v="Beatriz Elena Delgado Suárez"/>
    <d v="2025-03-19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1498"/>
    <s v="3/21/25 11:00:31"/>
    <s v="3/21/25 11:03:04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Sec. Educación;"/>
    <s v="Presencial"/>
    <m/>
    <x v="5"/>
    <n v="18"/>
    <n v="1"/>
    <n v="1"/>
    <n v="0"/>
    <m/>
    <m/>
    <m/>
    <m/>
    <m/>
    <m/>
    <m/>
    <m/>
    <m/>
    <m/>
    <m/>
    <m/>
    <m/>
    <s v="Si"/>
    <x v="0"/>
  </r>
  <r>
    <x v="1499"/>
    <s v="3/21/25 11:03:08"/>
    <s v="3/21/25 11:06:31"/>
    <s v="anonymous"/>
    <m/>
    <m/>
    <s v="Harolh Gómez Martínez"/>
    <d v="2025-03-1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7"/>
    <n v="0"/>
    <n v="7"/>
    <n v="5"/>
    <n v="0"/>
    <m/>
    <m/>
    <m/>
    <m/>
    <m/>
    <m/>
    <m/>
    <m/>
    <m/>
    <m/>
    <m/>
    <m/>
    <m/>
    <s v="Si"/>
    <x v="1"/>
  </r>
  <r>
    <x v="1500"/>
    <s v="3/21/25 11:39:32"/>
    <s v="3/21/25 11:43:39"/>
    <s v="anonymous"/>
    <m/>
    <m/>
    <s v="Yurany Snith Vahos Cardona"/>
    <d v="2025-03-1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51"/>
    <n v="0"/>
    <n v="20"/>
    <n v="8"/>
    <n v="0"/>
    <n v="0"/>
    <n v="0"/>
    <n v="0"/>
    <n v="27"/>
    <n v="1"/>
    <n v="0"/>
    <n v="0"/>
    <n v="0"/>
    <n v="0"/>
    <n v="0"/>
    <n v="0"/>
    <n v="0"/>
    <n v="0"/>
    <s v="Si"/>
    <x v="0"/>
  </r>
  <r>
    <x v="1501"/>
    <s v="3/21/25 11:43:43"/>
    <s v="3/21/25 11:50:33"/>
    <s v="anonymous"/>
    <m/>
    <m/>
    <s v="Yurany Snith Vahos Cardona"/>
    <d v="2025-03-19T00:00:00"/>
    <x v="6"/>
    <m/>
    <m/>
    <m/>
    <m/>
    <m/>
    <m/>
    <m/>
    <s v="Los Mang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4"/>
    <n v="4"/>
    <n v="0"/>
    <n v="0"/>
    <n v="0"/>
    <n v="1"/>
    <n v="7"/>
    <n v="0"/>
    <n v="0"/>
    <n v="0"/>
    <n v="0"/>
    <n v="0"/>
    <n v="0"/>
    <n v="0"/>
    <n v="0"/>
    <n v="0"/>
    <s v="Si"/>
    <x v="0"/>
  </r>
  <r>
    <x v="1502"/>
    <s v="3/21/25 12:26:33"/>
    <s v="3/21/25 12:37:24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3"/>
    <m/>
    <n v="3"/>
    <n v="7"/>
    <n v="0"/>
    <m/>
    <m/>
    <m/>
    <n v="6"/>
    <n v="1"/>
    <m/>
    <m/>
    <m/>
    <m/>
    <m/>
    <m/>
    <m/>
    <m/>
    <s v="No"/>
    <x v="0"/>
  </r>
  <r>
    <x v="1503"/>
    <s v="3/21/25 12:41:19"/>
    <s v="3/21/25 12:43:32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m/>
    <x v="5"/>
    <m/>
    <n v="2"/>
    <n v="0"/>
    <n v="0"/>
    <m/>
    <m/>
    <m/>
    <m/>
    <m/>
    <m/>
    <m/>
    <m/>
    <m/>
    <m/>
    <m/>
    <m/>
    <m/>
    <s v="No"/>
    <x v="0"/>
  </r>
  <r>
    <x v="1504"/>
    <s v="3/21/25 12:39:51"/>
    <s v="3/21/25 12:52:28"/>
    <s v="anonymous"/>
    <m/>
    <m/>
    <s v="Yuliet Arango Toro"/>
    <d v="2025-03-19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4"/>
    <m/>
    <m/>
    <m/>
    <s v="IE LORENZA VILLEGAS DE SANTOS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s v="Instituciones educativas sector público educación formal prescolar a 11°;"/>
    <s v="Presencial"/>
    <m/>
    <x v="73"/>
    <m/>
    <n v="275"/>
    <n v="5"/>
    <n v="0"/>
    <m/>
    <m/>
    <m/>
    <m/>
    <m/>
    <m/>
    <m/>
    <m/>
    <m/>
    <m/>
    <m/>
    <m/>
    <m/>
    <s v="Si"/>
    <x v="0"/>
  </r>
  <r>
    <x v="1505"/>
    <s v="3/26/25 9:51:47"/>
    <s v="3/26/25 9:53:20"/>
    <s v="anonymous"/>
    <m/>
    <m/>
    <s v="Sandra Milena Quiroz Usuga"/>
    <d v="2025-03-19T00:00:00"/>
    <x v="16"/>
    <m/>
    <m/>
    <m/>
    <m/>
    <m/>
    <m/>
    <m/>
    <m/>
    <m/>
    <m/>
    <m/>
    <m/>
    <m/>
    <m/>
    <s v="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S ÁNGELES CUSTODIOS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506"/>
    <s v="3/26/25 9:53:22"/>
    <s v="3/26/25 9:56:26"/>
    <s v="anonymous"/>
    <m/>
    <m/>
    <s v="Sandra Milena Quiroz Usuga"/>
    <d v="2025-03-1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Equipo técnico;SIATA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507"/>
    <s v="11/29/25 21:36:17"/>
    <s v="11/29/25 21:38:09"/>
    <s v="anonymous"/>
    <m/>
    <m/>
    <s v="Yurany Snith Vahos Cardona"/>
    <d v="2025-03-19T00:00:00"/>
    <x v="16"/>
    <m/>
    <m/>
    <m/>
    <m/>
    <m/>
    <m/>
    <m/>
    <m/>
    <m/>
    <m/>
    <m/>
    <m/>
    <m/>
    <m/>
    <s v=" La Colina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"/>
    <s v="Presencial"/>
    <m/>
    <x v="24"/>
    <n v="0"/>
    <n v="17"/>
    <n v="4"/>
    <n v="0"/>
    <n v="0"/>
    <n v="0"/>
    <n v="0"/>
    <n v="21"/>
    <n v="0"/>
    <n v="0"/>
    <n v="0"/>
    <n v="0"/>
    <n v="0"/>
    <n v="0"/>
    <n v="0"/>
    <n v="0"/>
    <n v="0"/>
    <s v="Si"/>
    <x v="0"/>
  </r>
  <r>
    <x v="1508"/>
    <s v="11/29/25 21:38:11"/>
    <s v="11/29/25 21:39:44"/>
    <s v="anonymous"/>
    <m/>
    <m/>
    <s v="Yurany Snith Vahos Cardona"/>
    <d v="2025-03-19T00:00:00"/>
    <x v="6"/>
    <m/>
    <m/>
    <m/>
    <m/>
    <m/>
    <m/>
    <m/>
    <s v="La Libertad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509"/>
    <s v="11/29/25 21:39:45"/>
    <s v="11/29/25 21:45:49"/>
    <s v="anonymous"/>
    <m/>
    <m/>
    <s v="Yurany Snith Vahos Cardona"/>
    <d v="2025-03-19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2"/>
    <n v="0"/>
    <n v="13"/>
    <n v="14"/>
    <n v="0"/>
    <n v="0"/>
    <n v="0"/>
    <n v="5"/>
    <n v="22"/>
    <n v="0"/>
    <n v="0"/>
    <n v="0"/>
    <n v="0"/>
    <n v="0"/>
    <n v="0"/>
    <n v="0"/>
    <n v="0"/>
    <n v="0"/>
    <s v="Si"/>
    <x v="0"/>
  </r>
  <r>
    <x v="1510"/>
    <d v="2025-11-03T11:34:30"/>
    <d v="2025-11-03T11:44:04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511"/>
    <s v="3/20/25 16:17:13"/>
    <s v="3/20/25 16:18:34"/>
    <s v="anonymous"/>
    <m/>
    <m/>
    <s v="Carlos David Sánchez"/>
    <d v="2025-03-20T00:00:00"/>
    <x v="21"/>
    <m/>
    <m/>
    <m/>
    <m/>
    <m/>
    <m/>
    <m/>
    <m/>
    <m/>
    <m/>
    <m/>
    <m/>
    <m/>
    <m/>
    <m/>
    <s v="Las Playas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512"/>
    <s v="3/20/25 16:18:38"/>
    <s v="3/20/25 16:19:52"/>
    <s v="anonymous"/>
    <m/>
    <m/>
    <s v="Carlos David Sánchez"/>
    <d v="2025-03-20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13"/>
    <s v="3/21/25 10:24:06"/>
    <s v="3/21/25 10:28:05"/>
    <s v="anonymous"/>
    <m/>
    <m/>
    <s v="Isabel Cristina Garcés Amaya"/>
    <d v="2025-03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1"/>
  </r>
  <r>
    <x v="1514"/>
    <s v="3/21/25 10:29:06"/>
    <s v="3/21/25 10:30:21"/>
    <s v="anonymous"/>
    <m/>
    <m/>
    <s v="Catherine Montoya Sierra"/>
    <d v="2025-03-20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15"/>
    <s v="3/21/25 10:30:24"/>
    <s v="3/21/25 10:31:43"/>
    <s v="anonymous"/>
    <m/>
    <m/>
    <s v="Catherine Montoya Sierra"/>
    <d v="2025-03-20T00:00:00"/>
    <x v="15"/>
    <m/>
    <m/>
    <s v="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PEDRO LUIS V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1"/>
    <n v="1"/>
    <m/>
    <m/>
    <m/>
    <m/>
    <m/>
    <m/>
    <m/>
    <m/>
    <s v="Si"/>
    <x v="0"/>
  </r>
  <r>
    <x v="1516"/>
    <s v="3/21/25 10:52:07"/>
    <s v="3/21/25 10:55:31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13"/>
    <m/>
    <n v="2"/>
    <n v="4"/>
    <n v="0"/>
    <m/>
    <m/>
    <m/>
    <m/>
    <m/>
    <m/>
    <m/>
    <m/>
    <m/>
    <m/>
    <m/>
    <m/>
    <m/>
    <s v="Si"/>
    <x v="0"/>
  </r>
  <r>
    <x v="1517"/>
    <s v="3/21/25 10:55:34"/>
    <s v="3/21/25 10:56:45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1518"/>
    <s v="3/21/25 11:06:34"/>
    <s v="3/21/25 11:10:55"/>
    <s v="anonymous"/>
    <m/>
    <m/>
    <s v="Harolh Gómez Martínez"/>
    <d v="2025-03-2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50"/>
    <n v="0"/>
    <n v="14"/>
    <n v="4"/>
    <n v="0"/>
    <m/>
    <n v="18"/>
    <m/>
    <m/>
    <m/>
    <m/>
    <m/>
    <m/>
    <m/>
    <m/>
    <m/>
    <m/>
    <m/>
    <s v="Si"/>
    <x v="0"/>
  </r>
  <r>
    <x v="1519"/>
    <s v="3/21/25 11:11:05"/>
    <s v="3/21/25 11:16:45"/>
    <s v="anonymous"/>
    <m/>
    <m/>
    <s v="Harolh Gómez Martínez"/>
    <d v="2025-03-2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Instituciones educativas sector Privado educación formal prescolar a 11°;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520"/>
    <s v="3/21/25 11:51:27"/>
    <s v="3/21/25 11:58:28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1000"/>
    <n v="20"/>
    <n v="10"/>
    <n v="0"/>
    <n v="0"/>
    <n v="0"/>
    <n v="2"/>
    <n v="26"/>
    <n v="1"/>
    <n v="0"/>
    <n v="0"/>
    <n v="0"/>
    <n v="0"/>
    <n v="0"/>
    <n v="0"/>
    <n v="0"/>
    <n v="0"/>
    <s v="Si"/>
    <x v="0"/>
  </r>
  <r>
    <x v="1521"/>
    <s v="3/21/25 12:37:28"/>
    <s v="3/21/25 12:41:16"/>
    <s v="anonymous"/>
    <m/>
    <m/>
    <s v="Laura María Bedoya Zapata"/>
    <d v="2025-03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12"/>
    <n v="3"/>
    <n v="0"/>
    <m/>
    <m/>
    <m/>
    <n v="3"/>
    <n v="11"/>
    <m/>
    <m/>
    <m/>
    <m/>
    <m/>
    <m/>
    <m/>
    <m/>
    <s v="Si"/>
    <x v="1"/>
  </r>
  <r>
    <x v="1522"/>
    <s v="3/21/25 12:52:39"/>
    <s v="3/21/25 13:03:54"/>
    <s v="anonymous"/>
    <m/>
    <m/>
    <s v="Yuliet Arango Toro"/>
    <d v="2025-03-2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l Instituto Colombiano de Bienestar Familiar (ICBF);"/>
    <s v="Presencial"/>
    <m/>
    <x v="37"/>
    <m/>
    <n v="12"/>
    <n v="0"/>
    <n v="0"/>
    <m/>
    <m/>
    <m/>
    <m/>
    <m/>
    <m/>
    <m/>
    <m/>
    <m/>
    <m/>
    <m/>
    <m/>
    <m/>
    <s v="Si"/>
    <x v="0"/>
  </r>
  <r>
    <x v="1523"/>
    <s v="3/21/25 13:03:59"/>
    <s v="3/21/25 13:09:39"/>
    <s v="anonymous"/>
    <m/>
    <m/>
    <s v="Yuliet Arango Toro"/>
    <d v="2025-03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Empresas sector público;Instituciones de Educación Superior;Sec. de Movilidad;Sec. Seguridad y Convivencia;Sec. Inclusión Social, familia y Derechos Humanos;Policía Nacional ;"/>
    <s v="Presencial"/>
    <m/>
    <x v="36"/>
    <m/>
    <n v="4"/>
    <n v="18"/>
    <n v="0"/>
    <m/>
    <m/>
    <m/>
    <m/>
    <m/>
    <m/>
    <m/>
    <m/>
    <m/>
    <m/>
    <m/>
    <m/>
    <m/>
    <s v="Si"/>
    <x v="0"/>
  </r>
  <r>
    <x v="1524"/>
    <s v="3/21/25 13:09:48"/>
    <s v="3/21/25 13:15:37"/>
    <s v="anonymous"/>
    <m/>
    <m/>
    <s v="Yuliet Arango Toro"/>
    <d v="2025-03-20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525"/>
    <s v="3/21/25 13:15:54"/>
    <s v="3/21/25 13:27:22"/>
    <s v="anonymous"/>
    <m/>
    <m/>
    <s v="Yuliet Arango Toro"/>
    <d v="2025-03-20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Inclusión Social, familia y Derechos Humanos;Sec. Medio Ambiente;Sec. Seguridad y Convivencia;Sec. Juventud;EMVARIAS;"/>
    <s v="Presencial"/>
    <m/>
    <x v="36"/>
    <m/>
    <n v="8"/>
    <n v="12"/>
    <n v="0"/>
    <m/>
    <m/>
    <m/>
    <m/>
    <m/>
    <m/>
    <m/>
    <m/>
    <m/>
    <m/>
    <m/>
    <m/>
    <m/>
    <s v="Si"/>
    <x v="0"/>
  </r>
  <r>
    <x v="1526"/>
    <s v="3/21/25 13:57:47"/>
    <s v="3/21/25 14:04:53"/>
    <s v="anonymous"/>
    <m/>
    <m/>
    <s v="Leidy Johana Posada Vélez"/>
    <d v="2025-03-20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3"/>
    <m/>
    <m/>
    <m/>
    <m/>
    <m/>
    <m/>
    <m/>
    <m/>
    <m/>
    <m/>
    <m/>
    <m/>
    <s v="SE BETANIA"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527"/>
    <s v="3/21/25 14:05:06"/>
    <s v="3/21/25 14:12:49"/>
    <s v="anonymous"/>
    <m/>
    <m/>
    <s v="Leidy Johana Posada Vélez"/>
    <d v="2025-03-20T00:00:00"/>
    <x v="3"/>
    <m/>
    <m/>
    <m/>
    <m/>
    <m/>
    <m/>
    <m/>
    <m/>
    <m/>
    <s v="El Chagualo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28"/>
    <s v="3/26/25 9:56:28"/>
    <s v="3/26/25 10:01:29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epartamento Administrativo de Planeación;Equipo social GRD;Equipo técnico;Juntas de Acción Comunal (JAC);Personería;Sec. de Infraestructura Física;Sec. Medio Ambiente;"/>
    <s v="Presencial"/>
    <m/>
    <x v="45"/>
    <m/>
    <n v="15"/>
    <n v="16"/>
    <n v="0"/>
    <m/>
    <m/>
    <m/>
    <m/>
    <m/>
    <m/>
    <m/>
    <m/>
    <m/>
    <m/>
    <m/>
    <m/>
    <m/>
    <s v="Si"/>
    <x v="0"/>
  </r>
  <r>
    <x v="1529"/>
    <s v="3/26/25 10:01:31"/>
    <s v="3/26/25 10:03:40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530"/>
    <s v="11/29/25 21:45:51"/>
    <s v="11/29/25 21:55:59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46"/>
    <n v="600"/>
    <n v="34"/>
    <n v="16"/>
    <n v="0"/>
    <n v="0"/>
    <n v="0"/>
    <n v="0"/>
    <n v="38"/>
    <n v="12"/>
    <n v="0"/>
    <n v="0"/>
    <n v="0"/>
    <n v="0"/>
    <n v="0"/>
    <n v="0"/>
    <n v="0"/>
    <n v="0"/>
    <s v="Si"/>
    <x v="0"/>
  </r>
  <r>
    <x v="1531"/>
    <s v="3/21/25 11:07:53"/>
    <s v="3/21/25 11:09:23"/>
    <s v="anonymous"/>
    <m/>
    <m/>
    <s v="Carlos David Sánchez"/>
    <d v="2025-03-2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n v="20"/>
    <n v="0"/>
    <n v="0"/>
    <m/>
    <m/>
    <m/>
    <m/>
    <m/>
    <m/>
    <m/>
    <m/>
    <m/>
    <m/>
    <m/>
    <m/>
    <m/>
    <s v="Si"/>
    <x v="0"/>
  </r>
  <r>
    <x v="1532"/>
    <s v="3/21/25 11:09:28"/>
    <s v="3/21/25 11:10:59"/>
    <s v="anonymous"/>
    <m/>
    <m/>
    <s v="Carlos David Sánchez"/>
    <d v="2025-03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Virtual"/>
    <m/>
    <x v="5"/>
    <m/>
    <n v="0"/>
    <n v="2"/>
    <n v="0"/>
    <m/>
    <m/>
    <m/>
    <m/>
    <m/>
    <m/>
    <m/>
    <m/>
    <m/>
    <m/>
    <m/>
    <m/>
    <m/>
    <s v="Si"/>
    <x v="0"/>
  </r>
  <r>
    <x v="1533"/>
    <s v="3/21/25 11:18:12"/>
    <s v="3/21/25 11:21:00"/>
    <s v="anonymous"/>
    <m/>
    <m/>
    <s v="Harolh Gómez Martínez"/>
    <d v="2025-03-21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Equipo técnico;Sec. de Infraestructura Física;Sec. Medio Ambiente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534"/>
    <s v="3/21/25 11:22:30"/>
    <s v="3/21/25 11:31:15"/>
    <s v="anonymous"/>
    <m/>
    <m/>
    <s v="Beatriz Elena Delgado Suárez"/>
    <d v="2025-03-21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Metro de Medellín;"/>
    <s v="Virtual"/>
    <m/>
    <x v="21"/>
    <m/>
    <n v="3"/>
    <n v="2"/>
    <n v="0"/>
    <m/>
    <m/>
    <m/>
    <m/>
    <m/>
    <m/>
    <m/>
    <m/>
    <m/>
    <m/>
    <m/>
    <m/>
    <m/>
    <s v="Si"/>
    <x v="0"/>
  </r>
  <r>
    <x v="1535"/>
    <s v="3/21/25 11:31:21"/>
    <s v="3/21/25 11:33:29"/>
    <s v="anonymous"/>
    <m/>
    <m/>
    <s v="Beatriz Elena Delgado Suárez"/>
    <d v="2025-03-21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linica AUNA;"/>
    <s v="Virtual"/>
    <m/>
    <x v="5"/>
    <m/>
    <n v="2"/>
    <n v="0"/>
    <n v="0"/>
    <m/>
    <m/>
    <m/>
    <m/>
    <m/>
    <m/>
    <m/>
    <m/>
    <m/>
    <m/>
    <m/>
    <m/>
    <m/>
    <s v="Si"/>
    <x v="0"/>
  </r>
  <r>
    <x v="1536"/>
    <s v="3/21/25 12:00:22"/>
    <s v="3/21/25 12:02:46"/>
    <s v="anonymous"/>
    <m/>
    <m/>
    <s v="Yurany Snith Vahos Cardona"/>
    <d v="2025-03-21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6"/>
    <n v="600"/>
    <n v="12"/>
    <n v="8"/>
    <n v="0"/>
    <n v="0"/>
    <n v="0"/>
    <n v="1"/>
    <n v="22"/>
    <n v="0"/>
    <n v="0"/>
    <n v="0"/>
    <n v="0"/>
    <n v="0"/>
    <n v="0"/>
    <n v="0"/>
    <n v="0"/>
    <n v="0"/>
    <s v="Si"/>
    <x v="0"/>
  </r>
  <r>
    <x v="1537"/>
    <s v="3/21/25 14:12:55"/>
    <s v="3/21/25 14:15:36"/>
    <s v="anonymous"/>
    <m/>
    <m/>
    <s v="Leidy Johana Posada Vélez"/>
    <d v="2025-03-2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SAN BENITO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8"/>
    <s v="3/21/25 14:15:40"/>
    <s v="3/21/25 14:20:41"/>
    <s v="anonymous"/>
    <m/>
    <m/>
    <s v="Leidy Johana Posada Vélez"/>
    <d v="2025-03-21T00:00:00"/>
    <x v="3"/>
    <m/>
    <m/>
    <m/>
    <m/>
    <m/>
    <m/>
    <m/>
    <m/>
    <m/>
    <s v="Bó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9"/>
    <s v="3/26/25 10:04:02"/>
    <s v="3/26/25 10:07:46"/>
    <s v="anonymous"/>
    <m/>
    <m/>
    <s v="Sandra Milena Quiroz Usuga"/>
    <d v="2025-03-21T00:00:00"/>
    <x v="16"/>
    <m/>
    <m/>
    <m/>
    <m/>
    <m/>
    <m/>
    <m/>
    <m/>
    <m/>
    <m/>
    <m/>
    <m/>
    <m/>
    <m/>
    <s v="Campo Amor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OCTAVIO CALDERÓN MEJÍA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40"/>
    <s v="11/29/25 21:56:15"/>
    <s v="11/29/25 22:00:27"/>
    <s v="anonymous"/>
    <m/>
    <m/>
    <s v="Yurany Snith Vahos Cardona"/>
    <d v="2025-03-2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19"/>
    <n v="500"/>
    <n v="23"/>
    <n v="20"/>
    <n v="0"/>
    <n v="0"/>
    <n v="0"/>
    <n v="0"/>
    <n v="40"/>
    <n v="3"/>
    <n v="0"/>
    <n v="0"/>
    <n v="0"/>
    <n v="0"/>
    <n v="0"/>
    <n v="0"/>
    <n v="0"/>
    <n v="0"/>
    <s v="Si"/>
    <x v="0"/>
  </r>
  <r>
    <x v="1541"/>
    <d v="2025-04-03T07:36:13"/>
    <d v="2025-04-03T07:43:34"/>
    <s v="anonymous"/>
    <m/>
    <m/>
    <s v="Isabel Cristina Garcés Amaya"/>
    <d v="2025-03-23T00:00:00"/>
    <x v="4"/>
    <m/>
    <m/>
    <m/>
    <m/>
    <m/>
    <m/>
    <m/>
    <m/>
    <m/>
    <m/>
    <m/>
    <m/>
    <m/>
    <m/>
    <m/>
    <m/>
    <s v="C50 Varias veredas"/>
    <m/>
    <m/>
    <m/>
    <m/>
    <x v="1"/>
    <s v="Todas las anterior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Juntas Administradoras Locales (JAL);"/>
    <s v="Presencial"/>
    <m/>
    <x v="41"/>
    <n v="0"/>
    <n v="14"/>
    <n v="21"/>
    <n v="0"/>
    <n v="0"/>
    <n v="0"/>
    <n v="0"/>
    <n v="0"/>
    <n v="0"/>
    <n v="0"/>
    <n v="0"/>
    <n v="0"/>
    <n v="0"/>
    <n v="0"/>
    <n v="0"/>
    <n v="0"/>
    <n v="0"/>
    <s v="Si"/>
    <x v="0"/>
  </r>
  <r>
    <x v="1542"/>
    <d v="2025-04-03T07:45:24"/>
    <d v="2025-04-03T07:50:25"/>
    <s v="anonymous"/>
    <m/>
    <m/>
    <s v="Isabel Cristina Garcés Amaya"/>
    <d v="2025-03-24T00:00:00"/>
    <x v="3"/>
    <m/>
    <m/>
    <m/>
    <m/>
    <m/>
    <m/>
    <m/>
    <m/>
    <m/>
    <s v="C10 Varios barrios"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Leidy Johana Posada Vélez;Yurany Snith Vahos Cardona;"/>
    <x v="44"/>
    <n v="0"/>
    <n v="1"/>
    <n v="7"/>
    <n v="0"/>
    <n v="0"/>
    <n v="0"/>
    <n v="0"/>
    <n v="8"/>
    <n v="0"/>
    <n v="0"/>
    <n v="0"/>
    <n v="0"/>
    <n v="0"/>
    <n v="0"/>
    <n v="0"/>
    <n v="0"/>
    <n v="0"/>
    <s v="Si"/>
    <x v="0"/>
  </r>
  <r>
    <x v="1543"/>
    <s v="3/25/25 19:52:04"/>
    <s v="3/25/25 19:54:57"/>
    <s v="anonymous"/>
    <m/>
    <m/>
    <s v="Carlos David Sánchez"/>
    <d v="2025-03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58"/>
    <m/>
    <n v="50"/>
    <n v="25"/>
    <n v="0"/>
    <m/>
    <m/>
    <m/>
    <m/>
    <m/>
    <m/>
    <m/>
    <m/>
    <m/>
    <m/>
    <m/>
    <m/>
    <m/>
    <s v="Si"/>
    <x v="0"/>
  </r>
  <r>
    <x v="1544"/>
    <s v="3/28/25 11:07:54"/>
    <s v="3/28/25 11:09:10"/>
    <s v="anonymous"/>
    <m/>
    <m/>
    <s v="Catherine Montoya Sierra"/>
    <d v="2025-03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Beatriz Elena Delgado Suárez;"/>
    <x v="0"/>
    <m/>
    <n v="2"/>
    <n v="1"/>
    <n v="0"/>
    <m/>
    <m/>
    <m/>
    <n v="3"/>
    <m/>
    <m/>
    <m/>
    <m/>
    <m/>
    <m/>
    <m/>
    <m/>
    <m/>
    <s v="Si"/>
    <x v="0"/>
  </r>
  <r>
    <x v="1545"/>
    <s v="3/28/25 11:10:42"/>
    <s v="3/28/25 11:15:25"/>
    <s v="anonymous"/>
    <m/>
    <m/>
    <s v="Daniel Marín Restrepo"/>
    <d v="2025-03-25T00:00:00"/>
    <x v="5"/>
    <m/>
    <m/>
    <m/>
    <m/>
    <m/>
    <m/>
    <s v="Pilarica"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8"/>
    <n v="6"/>
    <n v="0"/>
    <m/>
    <m/>
    <m/>
    <m/>
    <m/>
    <m/>
    <m/>
    <m/>
    <m/>
    <m/>
    <m/>
    <m/>
    <m/>
    <s v="Si"/>
    <x v="0"/>
  </r>
  <r>
    <x v="1546"/>
    <s v="3/28/25 11:11:03"/>
    <s v="3/28/25 11:18:07"/>
    <s v="anonymous"/>
    <m/>
    <m/>
    <s v="Isabel Cristina Garcés Amaya"/>
    <d v="2025-03-25T00:00:00"/>
    <x v="4"/>
    <m/>
    <m/>
    <m/>
    <m/>
    <m/>
    <m/>
    <m/>
    <m/>
    <m/>
    <m/>
    <m/>
    <m/>
    <m/>
    <m/>
    <m/>
    <m/>
    <s v="La Sucia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CE LA SUIZA"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47"/>
    <s v="3/28/25 12:04:23"/>
    <s v="3/28/25 12:07:52"/>
    <s v="anonymous"/>
    <m/>
    <m/>
    <s v="Beatriz Elena Delgado Suárez"/>
    <d v="2025-03-25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548"/>
    <s v="3/28/25 12:07:55"/>
    <s v="3/28/25 12:24:21"/>
    <s v="anonymous"/>
    <m/>
    <m/>
    <s v="Beatriz Elena Delgado Suárez"/>
    <d v="2025-03-2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AGRAN;Concesión túnel Aburra Oriente, cruz Roja, Bomberos Envigado, Bomberos Guarne;"/>
    <s v="Presencial"/>
    <m/>
    <x v="9"/>
    <m/>
    <n v="4"/>
    <n v="10"/>
    <n v="0"/>
    <m/>
    <m/>
    <m/>
    <m/>
    <m/>
    <m/>
    <m/>
    <m/>
    <m/>
    <m/>
    <m/>
    <m/>
    <m/>
    <s v="Si"/>
    <x v="0"/>
  </r>
  <r>
    <x v="1549"/>
    <s v="3/28/25 12:41:51"/>
    <s v="3/28/25 12:47:11"/>
    <s v="anonymous"/>
    <m/>
    <m/>
    <s v="Yuliet Arango Toro"/>
    <d v="2025-03-2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550"/>
    <d v="2025-08-04T18:16:12"/>
    <d v="2025-08-04T18:18:16"/>
    <s v="anonymous"/>
    <m/>
    <m/>
    <s v="Leidy Johana Posada Vélez"/>
    <d v="2025-03-25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2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51"/>
    <s v="11/29/25 22:00:29"/>
    <s v="11/29/25 22:44:39"/>
    <s v="anonymous"/>
    <m/>
    <m/>
    <s v="Yurany Snith Vahos Cardona"/>
    <d v="2025-03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552"/>
    <s v="3/26/25 10:07:49"/>
    <s v="3/26/25 10:09:54"/>
    <s v="anonymous"/>
    <m/>
    <m/>
    <s v="Sandra Milena Quiroz Usuga"/>
    <d v="2025-03-26T00:00:00"/>
    <x v="12"/>
    <m/>
    <m/>
    <m/>
    <m/>
    <m/>
    <m/>
    <m/>
    <m/>
    <m/>
    <m/>
    <m/>
    <m/>
    <m/>
    <m/>
    <m/>
    <m/>
    <m/>
    <m/>
    <m/>
    <s v="C80 Varias vereda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53"/>
    <s v="3/26/25 10:09:54"/>
    <s v="3/26/25 10:11:59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s v="Comunidad en general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554"/>
    <s v="3/26/25 12:04:02"/>
    <s v="3/26/25 12:05:34"/>
    <s v="anonymous"/>
    <m/>
    <m/>
    <s v="Sandra Milena Quiroz Usuga"/>
    <d v="2025-03-26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 ÁNGEL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55"/>
    <s v="3/26/25 13:25:10"/>
    <s v="3/26/25 13:27:50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niñez buen comiezo;"/>
    <s v="Presencial"/>
    <m/>
    <x v="5"/>
    <m/>
    <n v="0"/>
    <n v="2"/>
    <n v="0"/>
    <m/>
    <m/>
    <m/>
    <m/>
    <m/>
    <m/>
    <m/>
    <m/>
    <m/>
    <m/>
    <m/>
    <m/>
    <m/>
    <s v="Si"/>
    <x v="0"/>
  </r>
  <r>
    <x v="1556"/>
    <s v="3/28/25 11:09:38"/>
    <s v="3/28/25 11:10:56"/>
    <s v="anonymous"/>
    <m/>
    <m/>
    <s v="Catherine Montoya Sierr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57"/>
    <s v="3/28/25 10:52:06"/>
    <s v="3/28/25 11:14:0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558"/>
    <s v="3/28/25 11:14:30"/>
    <s v="3/28/25 11:17:49"/>
    <s v="anonymous"/>
    <m/>
    <m/>
    <s v="Laura María Bedoya Zapata"/>
    <d v="2025-03-26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559"/>
    <s v="3/28/25 11:16:41"/>
    <s v="3/28/25 11:19:28"/>
    <s v="anonymous"/>
    <m/>
    <m/>
    <s v="Daniel Marín Restrepo"/>
    <d v="2025-03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560"/>
    <s v="3/28/25 11:17:56"/>
    <s v="3/28/25 11:27:1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Equipo técnico;"/>
    <s v="Presencial"/>
    <s v="Harolh Antonio Gómez Martínez;"/>
    <x v="22"/>
    <m/>
    <n v="1"/>
    <n v="6"/>
    <n v="16"/>
    <m/>
    <m/>
    <m/>
    <m/>
    <m/>
    <m/>
    <m/>
    <m/>
    <m/>
    <m/>
    <m/>
    <m/>
    <m/>
    <s v="Si"/>
    <x v="0"/>
  </r>
  <r>
    <x v="1561"/>
    <s v="3/28/25 12:24:25"/>
    <s v="3/28/25 12:30:05"/>
    <s v="anonymous"/>
    <m/>
    <m/>
    <s v="Beatriz Elena Delgado Suárez"/>
    <d v="2025-03-26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Infraestructura Física;Sec. de Movilidad;Sec. Gestión y Control Territorial;Sec. Gobierno;Sec. Medio Ambiente;Sec. Seguridad y Convivencia;"/>
    <s v="Presencial"/>
    <m/>
    <x v="37"/>
    <m/>
    <n v="5"/>
    <n v="7"/>
    <n v="0"/>
    <m/>
    <m/>
    <m/>
    <m/>
    <m/>
    <m/>
    <m/>
    <m/>
    <m/>
    <m/>
    <m/>
    <m/>
    <m/>
    <s v="Si"/>
    <x v="0"/>
  </r>
  <r>
    <x v="1562"/>
    <s v="3/28/25 12:30:10"/>
    <s v="3/28/25 12:32:06"/>
    <s v="anonymous"/>
    <m/>
    <m/>
    <s v="Beatriz Elena Delgado Suárez"/>
    <d v="2025-03-26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n v="0"/>
    <m/>
    <m/>
    <m/>
    <m/>
    <m/>
    <m/>
    <m/>
    <m/>
    <m/>
    <m/>
    <m/>
    <m/>
    <m/>
    <s v="Si"/>
    <x v="0"/>
  </r>
  <r>
    <x v="1563"/>
    <s v="3/28/25 12:43:22"/>
    <s v="3/28/25 12:49:14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1"/>
    <n v="0"/>
    <n v="20"/>
    <n v="15"/>
    <n v="0"/>
    <n v="0"/>
    <n v="0"/>
    <n v="10"/>
    <n v="25"/>
    <n v="0"/>
    <n v="0"/>
    <n v="0"/>
    <n v="0"/>
    <n v="0"/>
    <n v="0"/>
    <n v="0"/>
    <n v="0"/>
    <n v="0"/>
    <s v="Si"/>
    <x v="0"/>
  </r>
  <r>
    <x v="1564"/>
    <s v="11/29/25 22:44:51"/>
    <s v="11/29/25 22:47:06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14"/>
    <n v="0"/>
    <n v="38"/>
    <n v="8"/>
    <n v="0"/>
    <n v="0"/>
    <n v="0"/>
    <n v="0"/>
    <n v="46"/>
    <n v="0"/>
    <n v="0"/>
    <n v="0"/>
    <n v="0"/>
    <n v="0"/>
    <n v="0"/>
    <n v="0"/>
    <n v="0"/>
    <n v="0"/>
    <s v="Si"/>
    <x v="0"/>
  </r>
  <r>
    <x v="1565"/>
    <d v="2025-11-03T11:53:08"/>
    <d v="2025-11-03T11:55:30"/>
    <s v="anonymous"/>
    <m/>
    <m/>
    <s v="Daniel Marín Restrepo"/>
    <d v="2025-03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Sandra Milena Quiróz Úsuga;"/>
    <x v="50"/>
    <m/>
    <n v="15"/>
    <n v="3"/>
    <n v="0"/>
    <m/>
    <m/>
    <m/>
    <m/>
    <m/>
    <m/>
    <m/>
    <m/>
    <m/>
    <m/>
    <m/>
    <m/>
    <m/>
    <s v="Si"/>
    <x v="0"/>
  </r>
  <r>
    <x v="1566"/>
    <s v="3/27/25 10:45:27"/>
    <s v="3/27/25 10:46:36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La Florida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SAN JOSÉ OBRERO"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67"/>
    <s v="3/27/25 19:57:10"/>
    <s v="3/27/25 19:59:11"/>
    <s v="anonymous"/>
    <m/>
    <m/>
    <s v="Carlos David Sánchez"/>
    <d v="2025-03-27T00:00:00"/>
    <x v="11"/>
    <m/>
    <m/>
    <m/>
    <m/>
    <m/>
    <m/>
    <m/>
    <m/>
    <m/>
    <m/>
    <m/>
    <m/>
    <s v="El Pesebre"/>
    <m/>
    <m/>
    <m/>
    <m/>
    <m/>
    <m/>
    <m/>
    <m/>
    <x v="1"/>
    <s v="Mesa de gestion del riesgo pesebre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gestion del riesgo;"/>
    <s v="Presencial"/>
    <m/>
    <x v="23"/>
    <m/>
    <n v="6"/>
    <n v="1"/>
    <n v="0"/>
    <m/>
    <m/>
    <m/>
    <m/>
    <m/>
    <m/>
    <m/>
    <m/>
    <m/>
    <m/>
    <m/>
    <m/>
    <m/>
    <s v="Si"/>
    <x v="0"/>
  </r>
  <r>
    <x v="1568"/>
    <s v="3/27/25 20:00:04"/>
    <s v="3/27/25 20:01:51"/>
    <s v="anonymous"/>
    <m/>
    <m/>
    <s v="Carlos David Sánchez"/>
    <d v="2025-03-27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569"/>
    <s v="3/28/25 11:19:42"/>
    <s v="3/28/25 11:22:03"/>
    <s v="anonymous"/>
    <m/>
    <m/>
    <s v="Daniel Marín Restrepo"/>
    <d v="2025-03-27T00:00:00"/>
    <x v="6"/>
    <m/>
    <m/>
    <m/>
    <m/>
    <m/>
    <m/>
    <m/>
    <s v="C8 Varios barrio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4"/>
    <n v="10"/>
    <n v="0"/>
    <m/>
    <m/>
    <m/>
    <m/>
    <m/>
    <m/>
    <m/>
    <m/>
    <m/>
    <m/>
    <m/>
    <m/>
    <m/>
    <s v="Si"/>
    <x v="0"/>
  </r>
  <r>
    <x v="1570"/>
    <s v="3/28/25 11:18:25"/>
    <s v="3/28/25 11:23:39"/>
    <s v="anonymous"/>
    <m/>
    <m/>
    <s v="Isabel Cristina Garcés Amaya"/>
    <d v="2025-03-27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71"/>
    <s v="3/28/25 11:22:32"/>
    <s v="3/28/25 11:23:44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COMPARTIR"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72"/>
    <s v="3/28/25 11:23:50"/>
    <s v="3/28/25 11:28:00"/>
    <s v="anonymous"/>
    <m/>
    <m/>
    <s v="Isabel Cristina Garcés Amaya"/>
    <d v="2025-03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573"/>
    <s v="3/28/25 11:27:22"/>
    <s v="3/28/25 11:30:12"/>
    <s v="anonymous"/>
    <m/>
    <m/>
    <s v="Laura María Bedoya Zapata"/>
    <d v="2025-03-27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n v="4"/>
    <n v="1"/>
    <m/>
    <m/>
    <m/>
    <m/>
    <m/>
    <m/>
    <m/>
    <m/>
    <s v="Si"/>
    <x v="0"/>
  </r>
  <r>
    <x v="1574"/>
    <s v="3/28/25 12:31:28"/>
    <s v="3/28/25 12:35:43"/>
    <s v="anonymous"/>
    <m/>
    <m/>
    <s v="Harolh Gómez Martínez"/>
    <d v="2025-03-27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10"/>
    <n v="5"/>
    <n v="0"/>
    <m/>
    <m/>
    <n v="15"/>
    <m/>
    <m/>
    <m/>
    <m/>
    <m/>
    <m/>
    <m/>
    <m/>
    <m/>
    <m/>
    <s v="Si"/>
    <x v="0"/>
  </r>
  <r>
    <x v="1575"/>
    <s v="3/28/25 12:32:29"/>
    <s v="3/28/25 12:36:01"/>
    <s v="anonymous"/>
    <m/>
    <m/>
    <s v="Beatriz Elena Delgado Suárez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1576"/>
    <s v="3/28/25 12:36:05"/>
    <s v="3/28/25 12:38:53"/>
    <s v="anonymous"/>
    <m/>
    <m/>
    <s v="Beatriz Elena Delgado Suárez"/>
    <d v="2025-03-27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3"/>
    <n v="7"/>
    <n v="0"/>
    <m/>
    <m/>
    <m/>
    <m/>
    <m/>
    <m/>
    <m/>
    <m/>
    <m/>
    <m/>
    <m/>
    <m/>
    <m/>
    <s v="Si"/>
    <x v="0"/>
  </r>
  <r>
    <x v="1577"/>
    <s v="3/28/25 12:47:14"/>
    <s v="3/28/25 12:52:13"/>
    <s v="anonymous"/>
    <m/>
    <m/>
    <s v="Yuliet Arango Toro"/>
    <d v="2025-03-27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28"/>
    <m/>
    <n v="38"/>
    <n v="6"/>
    <n v="0"/>
    <n v="0"/>
    <m/>
    <m/>
    <m/>
    <m/>
    <m/>
    <m/>
    <m/>
    <m/>
    <m/>
    <m/>
    <m/>
    <m/>
    <s v="Si"/>
    <x v="0"/>
  </r>
  <r>
    <x v="1578"/>
    <s v="3/28/25 12:49:19"/>
    <s v="3/28/25 12:52:28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79"/>
    <s v="3/28/25 12:52:16"/>
    <s v="3/28/25 12:55:45"/>
    <s v="anonymous"/>
    <m/>
    <m/>
    <s v="Yuliet Arango Toro"/>
    <d v="2025-03-27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Inclusión Social, familia y Derechos Humanos;Sec. Participación Ciudadana;Sec. Medio Ambiente;Sec. Juventud;Sec. Seguridad y Convivencia;"/>
    <s v="Virtual"/>
    <m/>
    <x v="9"/>
    <m/>
    <n v="9"/>
    <n v="5"/>
    <n v="0"/>
    <m/>
    <m/>
    <m/>
    <m/>
    <m/>
    <m/>
    <m/>
    <m/>
    <m/>
    <m/>
    <m/>
    <m/>
    <m/>
    <s v="Si"/>
    <x v="0"/>
  </r>
  <r>
    <x v="1580"/>
    <s v="3/28/25 12:52:31"/>
    <s v="3/28/25 12:55:56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1581"/>
    <s v="3/28/25 12:56:05"/>
    <s v="3/28/25 12:59:35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582"/>
    <s v="3/28/25 12:59:43"/>
    <s v="3/28/25 13:02:58"/>
    <s v="anonymous"/>
    <m/>
    <m/>
    <s v="Yurany Snith Vahos Cardona"/>
    <d v="2025-03-27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Juntas de Acción Comunal (JAC);Sec. Participación Ciudadana;"/>
    <s v="Presencial"/>
    <s v="Catherine Montoya Sierra;"/>
    <x v="16"/>
    <n v="0"/>
    <n v="6"/>
    <n v="9"/>
    <n v="0"/>
    <n v="0"/>
    <n v="0"/>
    <n v="2"/>
    <n v="13"/>
    <n v="0"/>
    <n v="0"/>
    <n v="0"/>
    <n v="0"/>
    <n v="0"/>
    <n v="0"/>
    <n v="0"/>
    <n v="0"/>
    <n v="0"/>
    <s v="Si"/>
    <x v="0"/>
  </r>
  <r>
    <x v="1583"/>
    <s v="3/28/25 14:37:09"/>
    <s v="3/28/25 14:38:21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C80 Varias veredas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Presencial"/>
    <m/>
    <x v="67"/>
    <m/>
    <n v="40"/>
    <n v="5"/>
    <n v="0"/>
    <m/>
    <m/>
    <m/>
    <m/>
    <m/>
    <m/>
    <m/>
    <m/>
    <m/>
    <m/>
    <m/>
    <m/>
    <m/>
    <s v="Si"/>
    <x v="3"/>
  </r>
  <r>
    <x v="1584"/>
    <d v="2025-08-04T18:19:42"/>
    <d v="2025-08-04T18:24:25"/>
    <s v="anonymous"/>
    <m/>
    <m/>
    <s v="Leidy Johana Posada Vélez"/>
    <d v="2025-03-27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6"/>
    <m/>
    <n v="9"/>
    <n v="6"/>
    <n v="0"/>
    <m/>
    <m/>
    <m/>
    <m/>
    <m/>
    <m/>
    <m/>
    <m/>
    <m/>
    <m/>
    <m/>
    <m/>
    <m/>
    <s v="Si"/>
    <x v="0"/>
  </r>
  <r>
    <x v="1585"/>
    <d v="2025-08-04T18:25:24"/>
    <d v="2025-08-04T18:27:15"/>
    <s v="anonymous"/>
    <m/>
    <m/>
    <s v="Leidy Johana Posada Vélez"/>
    <d v="2025-03-27T00:00:00"/>
    <x v="18"/>
    <m/>
    <m/>
    <m/>
    <m/>
    <m/>
    <m/>
    <m/>
    <m/>
    <m/>
    <m/>
    <m/>
    <s v="Barrio Cristóbal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CRISTOBAL COLÓN"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86"/>
    <s v="11/29/25 22:47:08"/>
    <s v="11/29/25 22:48:51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587"/>
    <s v="3/28/25 11:22:11"/>
    <s v="3/28/25 11:24:41"/>
    <s v="anonymous"/>
    <m/>
    <m/>
    <s v="Daniel Marín Restrepo"/>
    <d v="2025-03-28T00:00:00"/>
    <x v="3"/>
    <m/>
    <m/>
    <m/>
    <m/>
    <m/>
    <m/>
    <m/>
    <m/>
    <m/>
    <s v="Alpujarra"/>
    <m/>
    <m/>
    <m/>
    <m/>
    <m/>
    <m/>
    <m/>
    <m/>
    <m/>
    <m/>
    <m/>
    <x v="1"/>
    <s v="Líderes comunitario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6"/>
    <n v="5"/>
    <n v="0"/>
    <m/>
    <m/>
    <m/>
    <m/>
    <m/>
    <m/>
    <m/>
    <m/>
    <m/>
    <m/>
    <m/>
    <m/>
    <m/>
    <s v="Si"/>
    <x v="0"/>
  </r>
  <r>
    <x v="1588"/>
    <s v="3/28/25 11:11:08"/>
    <s v="3/28/25 11:27:18"/>
    <s v="anonymous"/>
    <m/>
    <m/>
    <s v="Catherine Montoya Sierra"/>
    <d v="2025-03-28T00:00:00"/>
    <x v="8"/>
    <m/>
    <s v="C2 Varios barrios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19"/>
    <m/>
    <n v="43"/>
    <n v="0"/>
    <n v="0"/>
    <m/>
    <m/>
    <m/>
    <n v="41"/>
    <n v="2"/>
    <m/>
    <m/>
    <m/>
    <m/>
    <m/>
    <m/>
    <m/>
    <m/>
    <s v="Si"/>
    <x v="0"/>
  </r>
  <r>
    <x v="1589"/>
    <s v="3/28/25 12:35:59"/>
    <s v="3/28/25 12:38:04"/>
    <s v="anonymous"/>
    <m/>
    <m/>
    <s v="Harolh Gómez Martínez"/>
    <d v="2025-03-28T00:00:00"/>
    <x v="7"/>
    <m/>
    <m/>
    <m/>
    <m/>
    <m/>
    <m/>
    <m/>
    <m/>
    <m/>
    <m/>
    <m/>
    <m/>
    <m/>
    <m/>
    <m/>
    <m/>
    <m/>
    <s v="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2"/>
    <n v="0"/>
    <n v="12"/>
    <n v="12"/>
    <n v="0"/>
    <m/>
    <m/>
    <m/>
    <m/>
    <m/>
    <m/>
    <m/>
    <m/>
    <m/>
    <m/>
    <m/>
    <m/>
    <m/>
    <s v="Si"/>
    <x v="0"/>
  </r>
  <r>
    <x v="1590"/>
    <s v="3/28/25 12:39:05"/>
    <s v="3/28/25 12:42:53"/>
    <s v="anonymous"/>
    <m/>
    <m/>
    <s v="Harolh Gómez Martínez"/>
    <d v="2025-03-28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JARDÍN INFANTIL HUELLITAS DE ÁNGELES"/>
    <m/>
    <m/>
    <m/>
    <m/>
    <m/>
    <m/>
    <m/>
    <m/>
    <m/>
    <m/>
    <m/>
    <m/>
    <m/>
    <m/>
    <x v="11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4"/>
    <n v="0"/>
    <n v="8"/>
    <n v="0"/>
    <n v="1"/>
    <m/>
    <m/>
    <m/>
    <m/>
    <m/>
    <m/>
    <m/>
    <m/>
    <m/>
    <m/>
    <m/>
    <m/>
    <m/>
    <s v="Si"/>
    <x v="0"/>
  </r>
  <r>
    <x v="1591"/>
    <s v="3/28/25 12:39:02"/>
    <s v="3/28/25 12:43:07"/>
    <s v="anonymous"/>
    <m/>
    <m/>
    <s v="Beatriz Elena Delgado Suárez"/>
    <d v="2025-03-28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Seguridad humana ;"/>
    <s v="Virtual"/>
    <s v="Daniel Marín Restrepo;"/>
    <x v="19"/>
    <m/>
    <n v="1"/>
    <n v="3"/>
    <n v="0"/>
    <m/>
    <m/>
    <m/>
    <m/>
    <m/>
    <m/>
    <m/>
    <m/>
    <m/>
    <m/>
    <m/>
    <m/>
    <m/>
    <s v="Si"/>
    <x v="0"/>
  </r>
  <r>
    <x v="1592"/>
    <s v="3/28/25 13:03:07"/>
    <s v="3/28/25 13:06:15"/>
    <s v="anonymous"/>
    <m/>
    <m/>
    <s v="Yurany Snith Vahos Cardona"/>
    <d v="2025-03-2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24"/>
    <n v="0"/>
    <n v="18"/>
    <n v="3"/>
    <n v="0"/>
    <n v="0"/>
    <n v="0"/>
    <n v="2"/>
    <n v="19"/>
    <n v="0"/>
    <n v="0"/>
    <n v="0"/>
    <n v="0"/>
    <n v="0"/>
    <n v="0"/>
    <n v="0"/>
    <n v="0"/>
    <n v="0"/>
    <s v="Si"/>
    <x v="0"/>
  </r>
  <r>
    <x v="1593"/>
    <s v="3/28/25 13:10:43"/>
    <s v="3/28/25 13:12:27"/>
    <s v="anonymous"/>
    <m/>
    <m/>
    <s v="Carlos David Sánchez"/>
    <d v="2025-03-28T00:00:00"/>
    <x v="11"/>
    <m/>
    <m/>
    <m/>
    <m/>
    <m/>
    <m/>
    <m/>
    <m/>
    <m/>
    <m/>
    <m/>
    <m/>
    <s v="Juan XXIII La Quiebra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JUAN XXIII"/>
    <m/>
    <m/>
    <m/>
    <m/>
    <m/>
    <m/>
    <m/>
    <m/>
    <x v="18"/>
    <s v="Concertaciones y articulaciones  con actores institucionales del sector educativo"/>
    <s v="Docentes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94"/>
    <s v="3/28/25 13:12:30"/>
    <s v="3/28/25 13:14:03"/>
    <s v="anonymous"/>
    <m/>
    <m/>
    <s v="Carlos David Sánchez"/>
    <d v="2025-03-2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Docentes;"/>
    <s v="Presencial"/>
    <m/>
    <x v="0"/>
    <m/>
    <n v="0"/>
    <n v="3"/>
    <n v="0"/>
    <m/>
    <m/>
    <m/>
    <m/>
    <m/>
    <m/>
    <m/>
    <m/>
    <m/>
    <m/>
    <m/>
    <m/>
    <m/>
    <s v="Si"/>
    <x v="0"/>
  </r>
  <r>
    <x v="1595"/>
    <s v="3/28/25 13:19:11"/>
    <s v="3/28/25 13:24:40"/>
    <s v="anonymous"/>
    <m/>
    <m/>
    <s v="Beatriz Elena Delgado Suárez"/>
    <d v="2025-03-28T00:00:00"/>
    <x v="19"/>
    <m/>
    <m/>
    <m/>
    <m/>
    <m/>
    <m/>
    <m/>
    <m/>
    <m/>
    <m/>
    <m/>
    <m/>
    <m/>
    <m/>
    <m/>
    <m/>
    <m/>
    <m/>
    <m/>
    <m/>
    <s v="Piedra Gord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úblicas de Medellín;INDER;Instituciones del Instituto Colombiano de Bienestar Familiar (ICBF);Instituciones para el Trabajo y El Desarrollo Humano;Instituto Colombiano de Bienestar Familiar;Juntas de Acción Comunal (JAC);Programa Buen Comienzo;Sapiensa;Sec. de Infraestructura Física;Sec. Gestión y Control Territorial;Sec. Gobierno;Sec. Educación;Sec. Juventud;Sec. Medio Ambiente;Sec. Seguridad y Convivencia;Gerencia de corregimientos ;"/>
    <s v="Presencial"/>
    <m/>
    <x v="35"/>
    <m/>
    <n v="17"/>
    <n v="15"/>
    <n v="0"/>
    <m/>
    <m/>
    <m/>
    <m/>
    <m/>
    <m/>
    <m/>
    <m/>
    <m/>
    <m/>
    <m/>
    <m/>
    <m/>
    <s v="Si"/>
    <x v="0"/>
  </r>
  <r>
    <x v="1596"/>
    <s v="3/28/25 14:38:23"/>
    <s v="3/28/25 14:39:34"/>
    <s v="anonymous"/>
    <m/>
    <m/>
    <s v="Sandra Milena Quiroz Usuga"/>
    <d v="2025-03-28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597"/>
    <d v="2025-08-04T18:30:16"/>
    <d v="2025-08-04T18:34:08"/>
    <s v="anonymous"/>
    <m/>
    <m/>
    <s v="Leidy Johana Posada Vélez"/>
    <d v="2025-03-28T00:00:00"/>
    <x v="20"/>
    <m/>
    <m/>
    <m/>
    <m/>
    <m/>
    <m/>
    <m/>
    <m/>
    <m/>
    <m/>
    <m/>
    <m/>
    <m/>
    <m/>
    <m/>
    <m/>
    <m/>
    <m/>
    <s v="C70 Varias veredas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18"/>
    <m/>
    <n v="11"/>
    <n v="0"/>
    <n v="0"/>
    <m/>
    <m/>
    <m/>
    <m/>
    <m/>
    <m/>
    <m/>
    <m/>
    <m/>
    <m/>
    <m/>
    <m/>
    <m/>
    <s v="Si"/>
    <x v="0"/>
  </r>
  <r>
    <x v="1598"/>
    <s v="11/29/25 22:49:19"/>
    <s v="11/29/25 22:51:30"/>
    <s v="anonymous"/>
    <m/>
    <m/>
    <s v="Yurany Snith Vahos Cardona"/>
    <d v="2025-03-2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5"/>
    <n v="200"/>
    <n v="12"/>
    <n v="8"/>
    <n v="0"/>
    <n v="0"/>
    <n v="0"/>
    <n v="0"/>
    <n v="20"/>
    <n v="0"/>
    <n v="0"/>
    <n v="0"/>
    <n v="0"/>
    <n v="0"/>
    <n v="0"/>
    <n v="0"/>
    <n v="0"/>
    <n v="0"/>
    <s v="Si"/>
    <x v="0"/>
  </r>
  <r>
    <x v="1599"/>
    <s v="3/29/25 15:09:28"/>
    <s v="3/29/25 15:11:21"/>
    <s v="anonymous"/>
    <m/>
    <m/>
    <s v="Carlos David Sánchez"/>
    <d v="2025-03-29T00:00:00"/>
    <x v="11"/>
    <m/>
    <m/>
    <m/>
    <m/>
    <m/>
    <m/>
    <m/>
    <m/>
    <m/>
    <m/>
    <m/>
    <m/>
    <s v="El Pesebre"/>
    <m/>
    <m/>
    <m/>
    <m/>
    <m/>
    <m/>
    <m/>
    <m/>
    <x v="1"/>
    <s v="Semillero de niños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0"/>
    <n v="0"/>
    <n v="15"/>
    <m/>
    <m/>
    <m/>
    <m/>
    <m/>
    <m/>
    <m/>
    <m/>
    <m/>
    <m/>
    <m/>
    <m/>
    <m/>
    <s v="Si"/>
    <x v="3"/>
  </r>
  <r>
    <x v="1600"/>
    <d v="2025-04-04T10:39:10"/>
    <d v="2025-04-04T10:39:36"/>
    <s v="anonymous"/>
    <m/>
    <m/>
    <s v="Daniel Marín Restrepo"/>
    <d v="2025-03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15"/>
    <m/>
    <n v="10"/>
    <n v="10"/>
    <n v="0"/>
    <m/>
    <m/>
    <m/>
    <m/>
    <m/>
    <m/>
    <m/>
    <m/>
    <m/>
    <m/>
    <m/>
    <m/>
    <m/>
    <s v="Si"/>
    <x v="1"/>
  </r>
  <r>
    <x v="1601"/>
    <d v="2025-04-04T13:38:06"/>
    <d v="2025-04-04T13:41:34"/>
    <s v="anonymous"/>
    <m/>
    <m/>
    <s v="Yuliet Arango Toro"/>
    <d v="2025-03-30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6"/>
    <n v="1"/>
    <n v="0"/>
    <m/>
    <m/>
    <m/>
    <m/>
    <m/>
    <m/>
    <m/>
    <m/>
    <m/>
    <m/>
    <m/>
    <m/>
    <m/>
    <s v="Si"/>
    <x v="2"/>
  </r>
  <r>
    <x v="1602"/>
    <d v="2025-08-04T18:27:46"/>
    <d v="2025-08-04T18:29:59"/>
    <s v="anonymous"/>
    <m/>
    <m/>
    <s v="Leidy Johana Posada Vélez"/>
    <d v="2025-03-3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m/>
    <n v="7"/>
    <n v="4"/>
    <n v="1"/>
    <m/>
    <m/>
    <m/>
    <m/>
    <m/>
    <m/>
    <m/>
    <m/>
    <m/>
    <m/>
    <m/>
    <m/>
    <m/>
    <s v="Si"/>
    <x v="2"/>
  </r>
  <r>
    <x v="1603"/>
    <d v="2025-02-04T16:14:18"/>
    <d v="2025-02-04T16:15:20"/>
    <s v="anonymous"/>
    <m/>
    <m/>
    <s v="Carlos David Sánchez"/>
    <d v="2025-03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604"/>
    <d v="2025-04-04T09:48:51"/>
    <d v="2025-04-04T09:55:39"/>
    <s v="anonymous"/>
    <m/>
    <m/>
    <s v="Harolh Gómez Martínez"/>
    <d v="2025-03-31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1605"/>
    <d v="2025-04-04T08:29:27"/>
    <d v="2025-04-04T08:32:51"/>
    <s v="anonymous"/>
    <m/>
    <m/>
    <s v="Beatriz Elena Delgado Suárez"/>
    <d v="2025-04-01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IE Superior"/>
    <m/>
    <s v="Taller - Plan de Prevención, Preparación y Respuesta ante Emergencias (Decreto 1072 de 2015)"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3"/>
    <m/>
    <n v="5"/>
    <n v="1"/>
    <n v="0"/>
    <m/>
    <m/>
    <m/>
    <m/>
    <m/>
    <m/>
    <m/>
    <m/>
    <m/>
    <m/>
    <m/>
    <m/>
    <m/>
    <s v="Si"/>
    <x v="0"/>
  </r>
  <r>
    <x v="1606"/>
    <d v="2025-04-04T09:57:45"/>
    <d v="2025-04-04T09:59:41"/>
    <s v="anonymous"/>
    <m/>
    <m/>
    <s v="Harolh Gómez Martínez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Isabel Cristina Garcés Amaya;Beatriz Elena Delgado Suárez;Laura María Bedoya Zapata;Leidy Johana Posada Vélez;"/>
    <x v="44"/>
    <n v="0"/>
    <n v="5"/>
    <n v="3"/>
    <n v="0"/>
    <m/>
    <m/>
    <m/>
    <m/>
    <m/>
    <m/>
    <m/>
    <m/>
    <m/>
    <m/>
    <m/>
    <m/>
    <m/>
    <s v="Si"/>
    <x v="0"/>
  </r>
  <r>
    <x v="1607"/>
    <d v="2025-04-04T10:39:39"/>
    <d v="2025-04-04T10:41:26"/>
    <s v="anonymous"/>
    <m/>
    <m/>
    <s v="Daniel Marín Restrepo"/>
    <d v="2025-04-01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1"/>
    <n v="6"/>
    <n v="0"/>
    <m/>
    <m/>
    <m/>
    <m/>
    <m/>
    <m/>
    <m/>
    <m/>
    <m/>
    <m/>
    <m/>
    <m/>
    <m/>
    <s v="Si"/>
    <x v="1"/>
  </r>
  <r>
    <x v="1608"/>
    <d v="2025-04-04T11:17:01"/>
    <d v="2025-04-04T11:20:18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1"/>
    <n v="0"/>
    <n v="0"/>
    <n v="0"/>
    <n v="0"/>
    <n v="5"/>
    <n v="0"/>
    <n v="1"/>
    <n v="0"/>
    <n v="0"/>
    <n v="0"/>
    <n v="0"/>
    <n v="0"/>
    <n v="0"/>
    <n v="0"/>
    <s v="Si"/>
    <x v="0"/>
  </r>
  <r>
    <x v="1609"/>
    <d v="2025-04-04T11:20:30"/>
    <d v="2025-04-04T11:22:03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0"/>
    <d v="2025-04-04T11:54:53"/>
    <d v="2025-04-04T11:57:41"/>
    <s v="anonymous"/>
    <m/>
    <m/>
    <s v="Catherine Montoya Sierra"/>
    <d v="2025-04-01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611"/>
    <d v="2025-04-04T13:41:37"/>
    <d v="2025-04-04T13:45:04"/>
    <s v="anonymous"/>
    <m/>
    <m/>
    <s v="Yuliet Arango Toro"/>
    <d v="2025-04-01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612"/>
    <d v="2025-08-04T11:05:02"/>
    <d v="2025-08-04T11:08:55"/>
    <s v="anonymous"/>
    <m/>
    <m/>
    <s v="Isabel Cristina Garcés Amaya"/>
    <d v="2025-04-01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613"/>
    <d v="2025-08-04T11:09:09"/>
    <d v="2025-08-04T11:11:41"/>
    <s v="anonymous"/>
    <m/>
    <m/>
    <s v="Isabel Cristina Garcés Amaya"/>
    <d v="2025-04-01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2"/>
    <s v="Asesorías para la construcción y/o actualización de los Planes Escolares de Gestión del Riesgo de Desastres"/>
    <s v="Sec. Educación;"/>
    <s v="Virtu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14"/>
    <d v="2025-08-04T17:39:34"/>
    <d v="2025-08-04T17:43:13"/>
    <s v="anonymous"/>
    <m/>
    <m/>
    <s v="Leidy Johana Posada Vélez"/>
    <d v="2025-04-01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44"/>
    <m/>
    <n v="6"/>
    <n v="2"/>
    <n v="1"/>
    <m/>
    <n v="1"/>
    <n v="1"/>
    <n v="2"/>
    <n v="4"/>
    <m/>
    <m/>
    <m/>
    <m/>
    <m/>
    <m/>
    <m/>
    <m/>
    <s v="Si"/>
    <x v="4"/>
  </r>
  <r>
    <x v="1615"/>
    <s v="11/30/25 16:51:42"/>
    <s v="11/30/25 16:58:4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3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616"/>
    <s v="11/30/25 16:58:26"/>
    <s v="11/30/25 17:01:0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7"/>
    <s v="3/28/25 12:26:52"/>
    <s v="3/28/25 12:31:22"/>
    <s v="anonymous"/>
    <m/>
    <m/>
    <s v="Harolh Gómez Martínez"/>
    <d v="2025-04-0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9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618"/>
    <d v="2025-02-04T16:15:24"/>
    <d v="2025-02-04T16:16:57"/>
    <s v="anonymous"/>
    <m/>
    <m/>
    <s v="Carlos David Sánchez"/>
    <d v="2025-04-02T00:00:00"/>
    <x v="14"/>
    <m/>
    <m/>
    <m/>
    <m/>
    <m/>
    <m/>
    <m/>
    <m/>
    <m/>
    <m/>
    <m/>
    <m/>
    <m/>
    <s v="El Poblado"/>
    <m/>
    <m/>
    <m/>
    <m/>
    <m/>
    <m/>
    <m/>
    <x v="1"/>
    <s v="Comunidad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619"/>
    <d v="2025-04-04T06:17:12"/>
    <d v="2025-04-04T06:18:51"/>
    <s v="anonymous"/>
    <m/>
    <m/>
    <s v="Carlos David Sánchez"/>
    <d v="2025-04-02T00:00:00"/>
    <x v="11"/>
    <m/>
    <m/>
    <m/>
    <m/>
    <m/>
    <m/>
    <m/>
    <m/>
    <m/>
    <m/>
    <m/>
    <m/>
    <s v="El Pesebre"/>
    <m/>
    <m/>
    <m/>
    <m/>
    <m/>
    <m/>
    <m/>
    <m/>
    <x v="1"/>
    <s v="Mesa de gestion de riesgo y ong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Ong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620"/>
    <d v="2025-04-04T09:55:41"/>
    <d v="2025-04-04T09:57:32"/>
    <s v="anonymous"/>
    <m/>
    <m/>
    <s v="Harolh Gómez Martínez"/>
    <d v="2025-04-0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n v="0"/>
    <n v="4"/>
    <n v="1"/>
    <n v="0"/>
    <m/>
    <m/>
    <m/>
    <m/>
    <m/>
    <m/>
    <m/>
    <m/>
    <m/>
    <m/>
    <m/>
    <m/>
    <m/>
    <s v="Si"/>
    <x v="1"/>
  </r>
  <r>
    <x v="1621"/>
    <d v="2025-04-04T10:41:29"/>
    <d v="2025-04-04T10:43:21"/>
    <s v="anonymous"/>
    <m/>
    <m/>
    <s v="Daniel Marín Restrepo"/>
    <d v="2025-04-02T00:00:00"/>
    <x v="10"/>
    <m/>
    <m/>
    <m/>
    <m/>
    <m/>
    <m/>
    <m/>
    <m/>
    <m/>
    <m/>
    <s v="El Velódrom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22"/>
    <d v="2025-04-04T10:43:24"/>
    <d v="2025-04-04T10:44:49"/>
    <s v="anonymous"/>
    <m/>
    <m/>
    <s v="Daniel Marín Restrepo"/>
    <d v="2025-04-0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44"/>
    <m/>
    <n v="6"/>
    <n v="2"/>
    <n v="0"/>
    <m/>
    <m/>
    <m/>
    <m/>
    <m/>
    <m/>
    <m/>
    <m/>
    <m/>
    <m/>
    <m/>
    <m/>
    <m/>
    <s v="Si"/>
    <x v="1"/>
  </r>
  <r>
    <x v="1623"/>
    <d v="2025-04-04T11:22:06"/>
    <d v="2025-04-04T11:24:1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24"/>
    <d v="2025-04-04T11:24:20"/>
    <d v="2025-04-04T11:25:43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25"/>
    <d v="2025-04-04T13:45:07"/>
    <d v="2025-04-04T13:47:23"/>
    <s v="anonymous"/>
    <m/>
    <m/>
    <s v="Yuliet Arango Toro"/>
    <d v="2025-04-02T00:00:00"/>
    <x v="9"/>
    <m/>
    <m/>
    <m/>
    <s v="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EL BOSQUE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1"/>
    <n v="0"/>
    <m/>
    <m/>
    <m/>
    <m/>
    <m/>
    <m/>
    <m/>
    <m/>
    <m/>
    <m/>
    <m/>
    <m/>
    <m/>
    <s v="Si"/>
    <x v="0"/>
  </r>
  <r>
    <x v="1626"/>
    <d v="2025-08-04T11:11:52"/>
    <d v="2025-08-04T11:15:10"/>
    <s v="anonymous"/>
    <m/>
    <m/>
    <s v="Isabel Cristina Garcés Amaya"/>
    <d v="2025-04-02T00:00:00"/>
    <x v="1"/>
    <m/>
    <m/>
    <m/>
    <m/>
    <m/>
    <m/>
    <m/>
    <m/>
    <s v="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n v="0"/>
    <n v="9"/>
    <n v="5"/>
    <n v="0"/>
    <n v="0"/>
    <n v="0"/>
    <n v="0"/>
    <n v="14"/>
    <n v="0"/>
    <n v="0"/>
    <n v="0"/>
    <n v="0"/>
    <n v="0"/>
    <n v="0"/>
    <n v="0"/>
    <n v="0"/>
    <n v="0"/>
    <s v="Si"/>
    <x v="0"/>
  </r>
  <r>
    <x v="1627"/>
    <d v="2025-08-04T17:43:31"/>
    <d v="2025-08-04T17:48:17"/>
    <s v="anonymous"/>
    <m/>
    <m/>
    <s v="Leidy Johana Posada Vélez"/>
    <d v="2025-04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Familias Buen Comienzo;INDER;Instituciones del Instituto Colombiano de Bienestar Familiar (ICBF);Instituto Colombiano de Bienestar Familiar;Juntas Administradoras Locales (JAL);Mesa Intersectorial por comuna;Sec. Cultura;Sec. de Infraestructura Física;Sec. Gestión y Control Territorial;Sec. Medio Ambiente;Sec. Salud;Sec. Participación Ciudadana;Sec. Seguridad y Convivencia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628"/>
    <d v="2025-08-04T17:48:31"/>
    <d v="2025-08-04T17:53:37"/>
    <s v="anonymous"/>
    <m/>
    <m/>
    <s v="Leidy Johana Posada Vélez"/>
    <d v="2025-04-02T00:00:00"/>
    <x v="18"/>
    <m/>
    <m/>
    <m/>
    <m/>
    <m/>
    <m/>
    <m/>
    <m/>
    <m/>
    <m/>
    <m/>
    <s v="Ferrini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Empresas Públicas de Medellín;INDER;Personería;Sec. Gobierno;Sec. Salud;Sec. Seguridad y Convivenci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1629"/>
    <s v="11/30/25 17:01:04"/>
    <s v="11/30/25 17:02:5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30"/>
    <s v="11/30/25 17:02:58"/>
    <s v="11/30/25 17:04:4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31"/>
    <d v="2025-04-04T06:41:37"/>
    <d v="2025-04-04T06:43:10"/>
    <s v="anonymous"/>
    <m/>
    <m/>
    <s v="Carlos David Sánchez"/>
    <d v="2025-04-03T00:00:00"/>
    <x v="11"/>
    <m/>
    <m/>
    <m/>
    <m/>
    <m/>
    <m/>
    <m/>
    <m/>
    <m/>
    <m/>
    <m/>
    <m/>
    <s v="Betania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7"/>
    <m/>
    <n v="28"/>
    <n v="2"/>
    <n v="0"/>
    <m/>
    <m/>
    <m/>
    <m/>
    <m/>
    <m/>
    <m/>
    <m/>
    <m/>
    <m/>
    <m/>
    <m/>
    <m/>
    <s v="Si"/>
    <x v="0"/>
  </r>
  <r>
    <x v="1632"/>
    <d v="2025-04-04T10:44:53"/>
    <d v="2025-04-04T10:46:23"/>
    <s v="anonymous"/>
    <m/>
    <m/>
    <s v="Daniel Marín Restrepo"/>
    <d v="2025-04-03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633"/>
    <d v="2025-04-04T11:01:34"/>
    <d v="2025-04-04T11:03:57"/>
    <s v="anonymous"/>
    <m/>
    <m/>
    <s v="Sandra Milena Quiroz Usuga"/>
    <d v="2025-04-03T00:00:00"/>
    <x v="10"/>
    <m/>
    <m/>
    <m/>
    <m/>
    <m/>
    <m/>
    <m/>
    <m/>
    <m/>
    <m/>
    <s v="C11 Varios barrios"/>
    <m/>
    <m/>
    <m/>
    <m/>
    <m/>
    <m/>
    <m/>
    <m/>
    <m/>
    <m/>
    <x v="1"/>
    <s v="Consejo de seguridad y conviv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unidad en general;Concejo de Medellín;Equipo social GRD;Juntas Administradoras Locales (JAL);Juntas de Acción Comunal (JAC);Medios de comunicación comunitarios;Personería;Sec. de Movilidad;Sec. Gestión y Control Territorial;Sec. Gobierno;Sec. No Violencia;Sec. Seguridad y Convivencia;"/>
    <s v="Presencial"/>
    <m/>
    <x v="38"/>
    <m/>
    <n v="50"/>
    <n v="50"/>
    <n v="0"/>
    <m/>
    <m/>
    <m/>
    <m/>
    <m/>
    <m/>
    <m/>
    <m/>
    <m/>
    <m/>
    <m/>
    <m/>
    <m/>
    <s v="Si"/>
    <x v="0"/>
  </r>
  <r>
    <x v="1634"/>
    <d v="2025-04-04T11:14:31"/>
    <d v="2025-04-04T11:17:42"/>
    <s v="anonymous"/>
    <m/>
    <m/>
    <s v="Beatriz Elena Delgado Suárez"/>
    <d v="2025-04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oyecto Guardacuencas "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35"/>
    <d v="2025-04-04T11:25:49"/>
    <d v="2025-04-04T11:27:44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36"/>
    <n v="700"/>
    <n v="15"/>
    <n v="7"/>
    <n v="0"/>
    <n v="0"/>
    <n v="0"/>
    <n v="0"/>
    <n v="18"/>
    <n v="4"/>
    <n v="0"/>
    <n v="0"/>
    <n v="0"/>
    <n v="0"/>
    <n v="0"/>
    <n v="0"/>
    <n v="0"/>
    <n v="0"/>
    <s v="Si"/>
    <x v="0"/>
  </r>
  <r>
    <x v="1636"/>
    <d v="2025-04-04T11:57:57"/>
    <d v="2025-04-04T12:05:28"/>
    <s v="anonymous"/>
    <m/>
    <m/>
    <s v="Catherine Montoya Sierra"/>
    <d v="2025-04-03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"/>
    <s v="Presencial"/>
    <m/>
    <x v="3"/>
    <m/>
    <n v="6"/>
    <n v="4"/>
    <n v="0"/>
    <m/>
    <m/>
    <m/>
    <m/>
    <m/>
    <m/>
    <m/>
    <m/>
    <m/>
    <m/>
    <m/>
    <m/>
    <m/>
    <s v="Si"/>
    <x v="0"/>
  </r>
  <r>
    <x v="1637"/>
    <d v="2025-04-04T12:05:32"/>
    <d v="2025-04-04T12:09:04"/>
    <s v="anonymous"/>
    <m/>
    <m/>
    <s v="Catherine Montoya Sierra"/>
    <d v="2025-04-03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Creación Comisión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n v="3"/>
    <n v="2"/>
    <m/>
    <m/>
    <m/>
    <m/>
    <m/>
    <m/>
    <m/>
    <m/>
    <s v="Si"/>
    <x v="2"/>
  </r>
  <r>
    <x v="1638"/>
    <d v="2025-04-04T13:47:29"/>
    <d v="2025-04-04T13:53:39"/>
    <s v="anonymous"/>
    <m/>
    <m/>
    <s v="Yuliet Arango Toro"/>
    <d v="2025-04-03T00:00:00"/>
    <x v="9"/>
    <m/>
    <m/>
    <m/>
    <s v="Palermo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"/>
    <s v="Presencial"/>
    <m/>
    <x v="24"/>
    <m/>
    <n v="12"/>
    <n v="9"/>
    <n v="10"/>
    <m/>
    <m/>
    <m/>
    <n v="11"/>
    <m/>
    <n v="1"/>
    <m/>
    <m/>
    <m/>
    <m/>
    <m/>
    <m/>
    <m/>
    <s v="Si"/>
    <x v="3"/>
  </r>
  <r>
    <x v="1639"/>
    <d v="2025-04-04T13:56:33"/>
    <d v="2025-04-04T13:59:36"/>
    <s v="anonymous"/>
    <m/>
    <m/>
    <s v="Yuliet Arango Toro"/>
    <d v="2025-04-03T00:00:00"/>
    <x v="9"/>
    <m/>
    <m/>
    <m/>
    <s v="C4 Varios barrios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40"/>
    <d v="2025-08-04T11:15:21"/>
    <d v="2025-08-04T11:19:51"/>
    <s v="anonymous"/>
    <m/>
    <m/>
    <s v="Isabel Cristina Garcés Amaya"/>
    <d v="2025-04-03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eidy Johana Posada Vél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41"/>
    <d v="2025-08-04T11:20:09"/>
    <d v="2025-08-04T11:27:43"/>
    <s v="anonymous"/>
    <m/>
    <m/>
    <s v="Isabel Cristina Garcés Amaya"/>
    <d v="2025-04-03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TODOS LOS COMITÉS Y COMISIONE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n v="0"/>
    <n v="0"/>
    <n v="4"/>
    <n v="0"/>
    <n v="0"/>
    <n v="0"/>
    <n v="0"/>
    <n v="0"/>
    <n v="4"/>
    <n v="0"/>
    <n v="0"/>
    <n v="0"/>
    <n v="0"/>
    <n v="0"/>
    <n v="0"/>
    <n v="0"/>
    <n v="0"/>
    <s v="Si"/>
    <x v="2"/>
  </r>
  <r>
    <x v="1642"/>
    <d v="2025-08-04T17:53:46"/>
    <d v="2025-08-04T17:56:30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m/>
    <n v="9"/>
    <n v="10"/>
    <n v="0"/>
    <m/>
    <m/>
    <m/>
    <m/>
    <m/>
    <m/>
    <m/>
    <m/>
    <m/>
    <m/>
    <m/>
    <m/>
    <m/>
    <s v="Si"/>
    <x v="0"/>
  </r>
  <r>
    <x v="1643"/>
    <d v="2025-08-04T17:56:44"/>
    <d v="2025-08-04T18:02:42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2"/>
    <n v="6"/>
    <n v="0"/>
    <m/>
    <m/>
    <m/>
    <m/>
    <m/>
    <m/>
    <m/>
    <m/>
    <m/>
    <m/>
    <m/>
    <m/>
    <m/>
    <s v="Si"/>
    <x v="0"/>
  </r>
  <r>
    <x v="1644"/>
    <d v="2025-08-04T18:03:03"/>
    <d v="2025-08-04T18:06:28"/>
    <s v="anonymous"/>
    <m/>
    <m/>
    <s v="Leidy Johana Posada Vélez"/>
    <d v="2025-04-03T00:00:00"/>
    <x v="3"/>
    <m/>
    <m/>
    <m/>
    <m/>
    <m/>
    <m/>
    <m/>
    <m/>
    <m/>
    <s v="Bóston"/>
    <m/>
    <m/>
    <m/>
    <m/>
    <m/>
    <m/>
    <m/>
    <m/>
    <m/>
    <m/>
    <m/>
    <x v="1"/>
    <s v="Comités y Comisiones"/>
    <m/>
    <m/>
    <n v="10"/>
    <m/>
    <m/>
    <m/>
    <m/>
    <m/>
    <m/>
    <m/>
    <m/>
    <m/>
    <s v="COMITÉ BÓSTON;"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4"/>
    <m/>
    <n v="4"/>
    <n v="4"/>
    <n v="1"/>
    <m/>
    <m/>
    <m/>
    <m/>
    <m/>
    <m/>
    <m/>
    <m/>
    <m/>
    <m/>
    <m/>
    <m/>
    <m/>
    <s v="Si"/>
    <x v="2"/>
  </r>
  <r>
    <x v="1645"/>
    <s v="11/30/25 17:04:56"/>
    <s v="11/30/25 17:09:36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8"/>
    <n v="0"/>
    <n v="20"/>
    <n v="27"/>
    <n v="0"/>
    <n v="0"/>
    <n v="0"/>
    <n v="0"/>
    <n v="35"/>
    <n v="14"/>
    <n v="0"/>
    <n v="0"/>
    <n v="0"/>
    <n v="0"/>
    <n v="0"/>
    <n v="0"/>
    <n v="0"/>
    <n v="0"/>
    <s v="Si"/>
    <x v="0"/>
  </r>
  <r>
    <x v="1646"/>
    <s v="11/30/25 17:09:47"/>
    <s v="11/30/25 17:11:30"/>
    <s v="anonymous"/>
    <m/>
    <m/>
    <s v="Yurany Snith Vahos Cardona"/>
    <d v="2025-04-0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47"/>
    <s v="11/30/25 17:05:41"/>
    <s v="11/30/25 17:13:47"/>
    <s v="anonymous"/>
    <m/>
    <m/>
    <s v="Yuliet Arango Toro"/>
    <d v="2025-04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48"/>
    <d v="2025-04-04T11:24:54"/>
    <d v="2025-04-04T11:25:59"/>
    <s v="anonymous"/>
    <m/>
    <m/>
    <s v="Carlos David Sánchez"/>
    <d v="2025-04-0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5"/>
    <m/>
    <n v="28"/>
    <n v="4"/>
    <n v="0"/>
    <m/>
    <m/>
    <m/>
    <m/>
    <m/>
    <m/>
    <m/>
    <m/>
    <m/>
    <m/>
    <m/>
    <m/>
    <m/>
    <s v="Si"/>
    <x v="0"/>
  </r>
  <r>
    <x v="1649"/>
    <d v="2025-04-04T11:31:16"/>
    <d v="2025-04-04T11:40:23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 ;"/>
    <s v="Virtual"/>
    <m/>
    <x v="13"/>
    <n v="0"/>
    <n v="5"/>
    <n v="1"/>
    <n v="0"/>
    <n v="0"/>
    <n v="0"/>
    <n v="0"/>
    <n v="6"/>
    <n v="0"/>
    <n v="0"/>
    <n v="0"/>
    <n v="0"/>
    <n v="0"/>
    <n v="0"/>
    <n v="0"/>
    <n v="0"/>
    <n v="0"/>
    <s v="Si"/>
    <x v="0"/>
  </r>
  <r>
    <x v="1650"/>
    <d v="2025-04-04T11:40:29"/>
    <d v="2025-04-04T11:43:17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1"/>
    <d v="2025-10-04T20:48:21"/>
    <d v="2025-10-04T20:50:15"/>
    <s v="anonymous"/>
    <m/>
    <m/>
    <s v="Catherine Montoya Sierra"/>
    <d v="2025-04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de Infraestructura Física;Sec. Medio Ambiente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652"/>
    <s v="11/30/25 17:11:39"/>
    <s v="11/30/25 17:13:31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3"/>
    <d v="2025-08-04T18:06:55"/>
    <d v="2025-08-04T18:10:56"/>
    <s v="anonymous"/>
    <m/>
    <m/>
    <s v="Leidy Johana Posada Vélez"/>
    <d v="2025-04-06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9"/>
    <m/>
    <n v="9"/>
    <n v="5"/>
    <n v="1"/>
    <m/>
    <m/>
    <m/>
    <m/>
    <m/>
    <m/>
    <m/>
    <m/>
    <m/>
    <m/>
    <m/>
    <m/>
    <m/>
    <s v="Si"/>
    <x v="2"/>
  </r>
  <r>
    <x v="1654"/>
    <d v="2025-11-04T14:17:33"/>
    <d v="2025-11-04T14:19:51"/>
    <s v="anonymous"/>
    <m/>
    <m/>
    <s v="Harolh Gómez Martínez"/>
    <d v="2025-04-0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75"/>
    <n v="0"/>
    <n v="24"/>
    <n v="12"/>
    <n v="12"/>
    <m/>
    <m/>
    <m/>
    <m/>
    <m/>
    <m/>
    <m/>
    <m/>
    <m/>
    <m/>
    <m/>
    <m/>
    <m/>
    <s v="Si"/>
    <x v="4"/>
  </r>
  <r>
    <x v="1655"/>
    <d v="2025-07-04T05:27:44"/>
    <d v="2025-07-04T05:29:22"/>
    <s v="anonymous"/>
    <m/>
    <m/>
    <s v="Carlos David Sánchez"/>
    <d v="2025-04-07T00:00:00"/>
    <x v="21"/>
    <m/>
    <m/>
    <m/>
    <m/>
    <m/>
    <m/>
    <m/>
    <m/>
    <m/>
    <m/>
    <m/>
    <m/>
    <m/>
    <m/>
    <m/>
    <s v="El Rincó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8"/>
    <m/>
    <n v="80"/>
    <n v="20"/>
    <n v="0"/>
    <m/>
    <m/>
    <m/>
    <m/>
    <m/>
    <m/>
    <m/>
    <m/>
    <m/>
    <m/>
    <m/>
    <m/>
    <m/>
    <s v="Si"/>
    <x v="0"/>
  </r>
  <r>
    <x v="1656"/>
    <d v="2025-07-04T05:29:26"/>
    <d v="2025-07-04T05:30:40"/>
    <s v="anonymous"/>
    <m/>
    <m/>
    <s v="Carlos David Sánchez"/>
    <d v="2025-04-07T00:00:00"/>
    <x v="11"/>
    <m/>
    <m/>
    <m/>
    <m/>
    <m/>
    <m/>
    <m/>
    <m/>
    <m/>
    <m/>
    <m/>
    <m/>
    <s v="El Pesebre"/>
    <m/>
    <m/>
    <m/>
    <m/>
    <m/>
    <m/>
    <m/>
    <m/>
    <x v="1"/>
    <s v="Semillero jovenes pp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3"/>
  </r>
  <r>
    <x v="1657"/>
    <d v="2025-08-04T07:40:23"/>
    <d v="2025-08-04T07:42:21"/>
    <s v="anonymous"/>
    <m/>
    <m/>
    <s v="Carlos David Sánchez"/>
    <d v="2025-04-07T00:00:00"/>
    <x v="11"/>
    <m/>
    <m/>
    <m/>
    <m/>
    <m/>
    <m/>
    <m/>
    <m/>
    <m/>
    <m/>
    <m/>
    <m/>
    <s v="El Salad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58"/>
    <d v="2025-11-04T05:24:55"/>
    <d v="2025-11-04T05:26:40"/>
    <s v="anonymous"/>
    <m/>
    <m/>
    <s v="Carlos David Sánchez"/>
    <d v="2025-04-0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5"/>
    <m/>
    <n v="27"/>
    <n v="5"/>
    <n v="0"/>
    <m/>
    <m/>
    <m/>
    <m/>
    <m/>
    <m/>
    <m/>
    <m/>
    <m/>
    <m/>
    <m/>
    <m/>
    <m/>
    <s v="Si"/>
    <x v="0"/>
  </r>
  <r>
    <x v="1659"/>
    <d v="2025-11-04T08:10:19"/>
    <d v="2025-11-04T08:25:02"/>
    <s v="anonymous"/>
    <m/>
    <m/>
    <s v="Yuliet Arango Toro"/>
    <d v="2025-04-07T00:00:00"/>
    <x v="9"/>
    <m/>
    <m/>
    <m/>
    <s v="Sevill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35"/>
    <m/>
    <n v="22"/>
    <n v="10"/>
    <n v="0"/>
    <m/>
    <m/>
    <m/>
    <m/>
    <m/>
    <m/>
    <m/>
    <m/>
    <m/>
    <m/>
    <m/>
    <m/>
    <m/>
    <s v="Si"/>
    <x v="0"/>
  </r>
  <r>
    <x v="1660"/>
    <d v="2025-11-04T14:50:51"/>
    <d v="2025-11-04T14:53:52"/>
    <s v="anonymous"/>
    <m/>
    <m/>
    <s v="Harolh Gómez Martínez"/>
    <d v="2025-04-07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s v="Laura María Bedoya Zapata;"/>
    <x v="27"/>
    <n v="0"/>
    <n v="5"/>
    <n v="4"/>
    <n v="0"/>
    <m/>
    <m/>
    <m/>
    <m/>
    <m/>
    <m/>
    <m/>
    <m/>
    <m/>
    <m/>
    <m/>
    <m/>
    <m/>
    <s v="Si"/>
    <x v="0"/>
  </r>
  <r>
    <x v="1661"/>
    <s v="11/30/25 17:14:00"/>
    <s v="11/30/25 17:16:28"/>
    <s v="anonymous"/>
    <m/>
    <m/>
    <s v="Yurany Snith Vahos Cardona"/>
    <d v="2025-04-07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662"/>
    <d v="2025-08-04T11:29:30"/>
    <d v="2025-08-04T11:33:51"/>
    <s v="anonymous"/>
    <m/>
    <m/>
    <s v="Isabel Cristina Garcés Amaya"/>
    <d v="2025-04-08T00:00:00"/>
    <x v="4"/>
    <m/>
    <m/>
    <m/>
    <m/>
    <m/>
    <m/>
    <m/>
    <m/>
    <m/>
    <m/>
    <m/>
    <m/>
    <m/>
    <m/>
    <m/>
    <m/>
    <s v="Centralidad"/>
    <m/>
    <m/>
    <m/>
    <m/>
    <x v="1"/>
    <s v="Padres Buen Comienzo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3"/>
  </r>
  <r>
    <x v="1663"/>
    <d v="2025-08-04T18:11:07"/>
    <d v="2025-08-04T18:14:57"/>
    <s v="anonymous"/>
    <m/>
    <m/>
    <s v="Leidy Johana Posada Vélez"/>
    <d v="2025-04-08T00:00:00"/>
    <x v="3"/>
    <m/>
    <m/>
    <m/>
    <m/>
    <m/>
    <m/>
    <m/>
    <m/>
    <m/>
    <s v="Prad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TULIO OSPINA"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3"/>
    <n v="0"/>
    <m/>
    <m/>
    <m/>
    <m/>
    <m/>
    <m/>
    <m/>
    <m/>
    <m/>
    <m/>
    <m/>
    <m/>
    <m/>
    <s v="Si"/>
    <x v="0"/>
  </r>
  <r>
    <x v="1664"/>
    <d v="2025-09-04T08:04:02"/>
    <d v="2025-09-04T08:06:08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BELÉN RINCÓN;"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665"/>
    <d v="2025-09-04T08:06:45"/>
    <d v="2025-09-04T08:08:43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Comunidad en general;"/>
    <s v="Virtual"/>
    <m/>
    <x v="0"/>
    <m/>
    <n v="0"/>
    <n v="3"/>
    <n v="0"/>
    <m/>
    <m/>
    <m/>
    <m/>
    <m/>
    <m/>
    <m/>
    <m/>
    <m/>
    <m/>
    <m/>
    <m/>
    <m/>
    <s v="Si"/>
    <x v="0"/>
  </r>
  <r>
    <x v="1666"/>
    <d v="2025-11-04T08:25:08"/>
    <d v="2025-11-04T08:32:12"/>
    <s v="anonymous"/>
    <m/>
    <m/>
    <s v="Yuliet Arango Toro"/>
    <d v="2025-04-08T00:00:00"/>
    <x v="9"/>
    <m/>
    <m/>
    <m/>
    <s v="Brasilia"/>
    <m/>
    <m/>
    <m/>
    <m/>
    <m/>
    <m/>
    <m/>
    <m/>
    <m/>
    <m/>
    <m/>
    <m/>
    <m/>
    <m/>
    <m/>
    <m/>
    <m/>
    <x v="1"/>
    <s v="Comunidad afectada por daños estructurales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667"/>
    <d v="2025-11-04T10:18:01"/>
    <d v="2025-11-04T10:19:41"/>
    <s v="anonymous"/>
    <m/>
    <m/>
    <s v="Laura María Bedoya Zapata"/>
    <d v="2025-04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668"/>
    <d v="2025-11-04T12:40:55"/>
    <d v="2025-11-04T12:43:38"/>
    <s v="anonymous"/>
    <m/>
    <m/>
    <s v="Beatriz Elena Delgado Suárez"/>
    <d v="2025-04-08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1669"/>
    <d v="2025-11-04T13:52:27"/>
    <d v="2025-11-04T13:56:25"/>
    <s v="anonymous"/>
    <m/>
    <m/>
    <s v="Beatriz Elena Delgado Suárez"/>
    <d v="2025-04-08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Varios COawv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670"/>
    <d v="2025-11-04T14:13:37"/>
    <d v="2025-11-04T14:15:28"/>
    <s v="anonymous"/>
    <m/>
    <m/>
    <s v="Harolh Gómez Martínez"/>
    <d v="2025-04-08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ORGE ROBLED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671"/>
    <d v="2025-11-04T14:15:31"/>
    <d v="2025-11-04T14:17:24"/>
    <s v="anonymous"/>
    <m/>
    <m/>
    <s v="Harolh Gómez Martínez"/>
    <d v="2025-04-08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4"/>
    <s v="Capacitaciones a integrantes de las comunidades educativas"/>
    <s v="Instituciones educativas sector público educación formal prescolar a 11°;"/>
    <s v="Presencial"/>
    <m/>
    <x v="24"/>
    <n v="0"/>
    <n v="13"/>
    <n v="8"/>
    <n v="0"/>
    <m/>
    <m/>
    <m/>
    <m/>
    <m/>
    <m/>
    <m/>
    <m/>
    <m/>
    <m/>
    <m/>
    <m/>
    <m/>
    <s v="Si"/>
    <x v="0"/>
  </r>
  <r>
    <x v="1672"/>
    <d v="2025-11-04T14:48:58"/>
    <d v="2025-11-04T14:50:45"/>
    <s v="anonymous"/>
    <m/>
    <m/>
    <s v="Harolh Gómez Martínez"/>
    <d v="2025-04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versidad Esfit;"/>
    <s v="Virtual"/>
    <s v="Laura María Bedoya Zapata;"/>
    <x v="23"/>
    <n v="0"/>
    <n v="5"/>
    <n v="2"/>
    <n v="0"/>
    <m/>
    <m/>
    <m/>
    <m/>
    <m/>
    <m/>
    <m/>
    <m/>
    <m/>
    <m/>
    <m/>
    <m/>
    <m/>
    <s v="Si"/>
    <x v="0"/>
  </r>
  <r>
    <x v="1673"/>
    <d v="2025-09-04T21:34:15"/>
    <d v="2025-09-04T21:35:59"/>
    <s v="anonymous"/>
    <m/>
    <m/>
    <s v="Sandra Milena Quiroz Usuga"/>
    <d v="2025-04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ciones del Instituto Colombiano de Bienestar Familiar (ICBF);Programa Buen Comienzo;"/>
    <s v="Presencial"/>
    <m/>
    <x v="20"/>
    <m/>
    <n v="15"/>
    <n v="4"/>
    <n v="0"/>
    <m/>
    <m/>
    <m/>
    <m/>
    <m/>
    <m/>
    <m/>
    <m/>
    <m/>
    <m/>
    <m/>
    <m/>
    <m/>
    <s v="Si"/>
    <x v="0"/>
  </r>
  <r>
    <x v="1674"/>
    <d v="2025-10-04T21:01:26"/>
    <d v="2025-10-04T21:06:16"/>
    <s v="anonymous"/>
    <m/>
    <m/>
    <s v="Catherine Montoya Sierra"/>
    <d v="2025-04-09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Comunidad en general;Mesas de infancia y adolescencia;"/>
    <s v="Presencial"/>
    <m/>
    <x v="26"/>
    <m/>
    <n v="26"/>
    <n v="7"/>
    <n v="0"/>
    <m/>
    <m/>
    <n v="7"/>
    <n v="26"/>
    <m/>
    <m/>
    <m/>
    <m/>
    <m/>
    <m/>
    <m/>
    <m/>
    <m/>
    <s v="Si"/>
    <x v="0"/>
  </r>
  <r>
    <x v="1675"/>
    <d v="2025-10-04T21:06:32"/>
    <d v="2025-10-04T21:08:16"/>
    <s v="anonymous"/>
    <m/>
    <m/>
    <s v="Catherine Montoya Sierra"/>
    <d v="2025-04-09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Virtual"/>
    <m/>
    <x v="0"/>
    <m/>
    <n v="3"/>
    <n v="0"/>
    <n v="0"/>
    <m/>
    <m/>
    <m/>
    <n v="2"/>
    <n v="3"/>
    <m/>
    <m/>
    <m/>
    <m/>
    <m/>
    <m/>
    <m/>
    <m/>
    <s v="Si"/>
    <x v="0"/>
  </r>
  <r>
    <x v="1676"/>
    <d v="2025-11-04T07:14:07"/>
    <d v="2025-11-04T07:16:41"/>
    <s v="anonymous"/>
    <m/>
    <m/>
    <s v="Sandra Milena Quiroz Usuga"/>
    <d v="2025-04-09T00:00:00"/>
    <x v="16"/>
    <m/>
    <m/>
    <m/>
    <m/>
    <m/>
    <m/>
    <m/>
    <m/>
    <m/>
    <m/>
    <m/>
    <m/>
    <m/>
    <m/>
    <s v="Campo Amor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INDER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77"/>
    <d v="2025-11-04T10:19:46"/>
    <d v="2025-11-04T10:25:26"/>
    <s v="anonymous"/>
    <m/>
    <m/>
    <s v="Laura María Bedoya Zapata"/>
    <d v="2025-04-0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m/>
    <s v="Presencial"/>
    <s v="Harolh Antonio Gómez Martínez;"/>
    <x v="22"/>
    <m/>
    <n v="2"/>
    <n v="4"/>
    <n v="17"/>
    <m/>
    <m/>
    <m/>
    <m/>
    <m/>
    <m/>
    <m/>
    <m/>
    <m/>
    <m/>
    <m/>
    <m/>
    <m/>
    <s v="Si"/>
    <x v="0"/>
  </r>
  <r>
    <x v="1678"/>
    <d v="2025-11-04T14:01:33"/>
    <d v="2025-11-04T14:04:10"/>
    <s v="anonymous"/>
    <m/>
    <m/>
    <s v="Harolh Gómez Martínez"/>
    <d v="2025-04-0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Sec. Educación;"/>
    <s v="Presencial"/>
    <s v="Laura María Bedoya Zapata;"/>
    <x v="50"/>
    <n v="0"/>
    <n v="12"/>
    <n v="6"/>
    <n v="0"/>
    <m/>
    <n v="18"/>
    <m/>
    <m/>
    <m/>
    <m/>
    <m/>
    <m/>
    <m/>
    <m/>
    <m/>
    <m/>
    <m/>
    <s v="Si"/>
    <x v="0"/>
  </r>
  <r>
    <x v="1679"/>
    <d v="2025-11-04T14:04:15"/>
    <d v="2025-11-04T14:05:51"/>
    <s v="anonymous"/>
    <m/>
    <m/>
    <s v="Harolh Gómez Martínez"/>
    <d v="2025-04-0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"/>
    <n v="0"/>
    <n v="9"/>
    <n v="1"/>
    <n v="0"/>
    <m/>
    <m/>
    <m/>
    <m/>
    <m/>
    <m/>
    <m/>
    <m/>
    <m/>
    <m/>
    <m/>
    <m/>
    <m/>
    <s v="Si"/>
    <x v="1"/>
  </r>
  <r>
    <x v="1680"/>
    <d v="2025-11-04T14:06:09"/>
    <d v="2025-11-04T14:09:11"/>
    <s v="anonymous"/>
    <m/>
    <m/>
    <s v="Harolh Gómez Martínez"/>
    <d v="2025-04-09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1681"/>
    <d v="2025-11-04T14:09:18"/>
    <d v="2025-11-04T14:11:14"/>
    <s v="anonymous"/>
    <m/>
    <m/>
    <s v="Harolh Gómez Martínez"/>
    <d v="2025-04-0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37"/>
    <n v="0"/>
    <n v="6"/>
    <n v="6"/>
    <n v="0"/>
    <m/>
    <n v="12"/>
    <m/>
    <m/>
    <m/>
    <m/>
    <m/>
    <m/>
    <m/>
    <m/>
    <m/>
    <m/>
    <m/>
    <s v="Si"/>
    <x v="0"/>
  </r>
  <r>
    <x v="1682"/>
    <d v="2025-11-04T14:11:22"/>
    <d v="2025-11-04T14:13:06"/>
    <s v="anonymous"/>
    <m/>
    <m/>
    <s v="Harolh Gómez Martínez"/>
    <d v="2025-04-09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s de Seguridad;"/>
    <s v="Presencial"/>
    <m/>
    <x v="35"/>
    <n v="0"/>
    <n v="30"/>
    <n v="2"/>
    <n v="0"/>
    <m/>
    <m/>
    <m/>
    <m/>
    <m/>
    <m/>
    <m/>
    <m/>
    <m/>
    <m/>
    <m/>
    <m/>
    <m/>
    <s v="Si"/>
    <x v="0"/>
  </r>
  <r>
    <x v="1683"/>
    <d v="2025-10-04T21:08:18"/>
    <d v="2025-10-04T21:13:22"/>
    <s v="anonymous"/>
    <m/>
    <m/>
    <s v="Catherine Montoya Sierra"/>
    <d v="2025-04-10T00:00:00"/>
    <x v="15"/>
    <m/>
    <m/>
    <s v="El Pomar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RODRIGO LARA BON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n v="2"/>
    <m/>
    <m/>
    <m/>
    <m/>
    <m/>
    <m/>
    <m/>
    <m/>
    <m/>
    <s v="Si"/>
    <x v="0"/>
  </r>
  <r>
    <x v="1684"/>
    <d v="2025-10-04T21:13:26"/>
    <d v="2025-10-04T21:32:42"/>
    <s v="anonymous"/>
    <m/>
    <m/>
    <s v="Catherine Montoya Sierra"/>
    <d v="2025-04-10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FE Y ALEGRÍA LA CIM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4"/>
    <m/>
    <n v="1"/>
    <n v="0"/>
    <n v="0"/>
    <m/>
    <m/>
    <n v="1"/>
    <m/>
    <m/>
    <m/>
    <m/>
    <m/>
    <m/>
    <m/>
    <m/>
    <m/>
    <m/>
    <s v="Si"/>
    <x v="0"/>
  </r>
  <r>
    <x v="1685"/>
    <d v="2025-10-04T21:54:39"/>
    <d v="2025-10-04T21:57:59"/>
    <s v="anonymous"/>
    <m/>
    <m/>
    <s v="Catherine Montoya Sierra"/>
    <d v="2025-04-10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DER;Equipo técnic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686"/>
    <d v="2025-11-04T07:10:47"/>
    <d v="2025-11-04T07:12:11"/>
    <s v="anonymous"/>
    <m/>
    <m/>
    <s v="Sandra Milena Quiroz Usuga"/>
    <d v="2025-04-10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23"/>
    <m/>
    <n v="7"/>
    <n v="0"/>
    <n v="0"/>
    <m/>
    <m/>
    <m/>
    <m/>
    <m/>
    <m/>
    <m/>
    <m/>
    <m/>
    <m/>
    <m/>
    <m/>
    <m/>
    <s v="Si"/>
    <x v="2"/>
  </r>
  <r>
    <x v="1687"/>
    <d v="2025-11-04T08:32:17"/>
    <d v="2025-11-04T08:36:05"/>
    <s v="anonymous"/>
    <m/>
    <m/>
    <s v="Yuliet Arango Toro"/>
    <d v="2025-04-10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688"/>
    <d v="2025-11-04T08:36:08"/>
    <d v="2025-11-04T08:40:17"/>
    <s v="anonymous"/>
    <m/>
    <m/>
    <s v="Yuliet Arango Toro"/>
    <d v="2025-04-10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44"/>
    <m/>
    <n v="3"/>
    <n v="5"/>
    <n v="0"/>
    <m/>
    <m/>
    <m/>
    <m/>
    <m/>
    <m/>
    <m/>
    <m/>
    <m/>
    <m/>
    <m/>
    <m/>
    <m/>
    <s v="Si"/>
    <x v="2"/>
  </r>
  <r>
    <x v="1689"/>
    <d v="2025-11-04T10:25:30"/>
    <d v="2025-11-04T10:27:06"/>
    <s v="anonymous"/>
    <m/>
    <m/>
    <s v="Laura María Bedoya Zapata"/>
    <d v="2025-04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90"/>
    <d v="2025-11-04T13:53:54"/>
    <d v="2025-11-04T13:56:43"/>
    <s v="anonymous"/>
    <m/>
    <m/>
    <s v="Harolh Gómez Martínez"/>
    <d v="2025-04-1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17"/>
    <n v="9"/>
    <n v="0"/>
    <m/>
    <m/>
    <m/>
    <m/>
    <m/>
    <m/>
    <m/>
    <m/>
    <m/>
    <m/>
    <m/>
    <m/>
    <m/>
    <s v="Si"/>
    <x v="0"/>
  </r>
  <r>
    <x v="1691"/>
    <s v="4/24/25 18:59:46"/>
    <s v="4/24/25 19:01:31"/>
    <s v="anonymous"/>
    <m/>
    <m/>
    <s v="Isabel Cristina Garcés Amaya"/>
    <d v="2025-04-10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5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1692"/>
    <s v="11/30/25 17:16:30"/>
    <s v="11/30/25 17:25:45"/>
    <s v="anonymous"/>
    <m/>
    <m/>
    <s v="Yurany Snith Vahos Cardona"/>
    <d v="2025-04-1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LA CANDELARI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55"/>
    <n v="500"/>
    <n v="20"/>
    <n v="18"/>
    <n v="0"/>
    <n v="0"/>
    <n v="0"/>
    <n v="0"/>
    <n v="30"/>
    <n v="18"/>
    <n v="0"/>
    <n v="0"/>
    <n v="0"/>
    <n v="0"/>
    <n v="0"/>
    <n v="0"/>
    <n v="0"/>
    <n v="0"/>
    <s v="Si"/>
    <x v="0"/>
  </r>
  <r>
    <x v="1693"/>
    <d v="2025-11-04T13:47:26"/>
    <d v="2025-11-04T13:50:37"/>
    <s v="anonymous"/>
    <m/>
    <m/>
    <s v="Harolh Gómez Martínez"/>
    <d v="2025-04-11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m/>
    <x v="45"/>
    <n v="0"/>
    <n v="21"/>
    <n v="10"/>
    <n v="0"/>
    <m/>
    <m/>
    <m/>
    <m/>
    <m/>
    <m/>
    <m/>
    <m/>
    <m/>
    <m/>
    <m/>
    <m/>
    <m/>
    <s v="Si"/>
    <x v="0"/>
  </r>
  <r>
    <x v="1694"/>
    <d v="2025-11-04T13:51:20"/>
    <d v="2025-11-04T13:53:49"/>
    <s v="anonymous"/>
    <m/>
    <m/>
    <s v="Harolh Gómez Martínez"/>
    <d v="2025-04-11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44"/>
    <n v="0"/>
    <n v="3"/>
    <n v="5"/>
    <n v="0"/>
    <m/>
    <m/>
    <m/>
    <m/>
    <m/>
    <m/>
    <m/>
    <m/>
    <m/>
    <m/>
    <m/>
    <m/>
    <m/>
    <s v="Si"/>
    <x v="0"/>
  </r>
  <r>
    <x v="1695"/>
    <d v="2025-11-04T14:03:17"/>
    <d v="2025-11-04T14:05:12"/>
    <s v="anonymous"/>
    <m/>
    <m/>
    <s v="Yuliet Arango Toro"/>
    <d v="2025-04-11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6"/>
    <d v="2025-11-04T14:05:21"/>
    <d v="2025-11-04T14:07:49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7"/>
    <d v="2025-11-04T14:08:15"/>
    <d v="2025-11-04T14:12:10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8"/>
    <d v="2025-11-04T14:12:47"/>
    <d v="2025-11-04T14:15:38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699"/>
    <d v="2025-11-04T14:29:54"/>
    <d v="2025-11-04T14:32:59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az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apiensa;Sec. Gestión y Control Territorial;Sec. Gobierno;Sec. Juventud;Sec. Medio Ambiente;Sec. Participación Ciudadana;Sec. Salud;Sec. Seguridad y Convivencia;"/>
    <s v="Presencial"/>
    <m/>
    <x v="42"/>
    <m/>
    <n v="19"/>
    <n v="6"/>
    <n v="0"/>
    <m/>
    <m/>
    <m/>
    <m/>
    <m/>
    <m/>
    <m/>
    <m/>
    <m/>
    <m/>
    <m/>
    <m/>
    <m/>
    <s v="Si"/>
    <x v="0"/>
  </r>
  <r>
    <x v="1700"/>
    <d v="2025-11-04T14:33:02"/>
    <d v="2025-11-04T14:35:32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edia Luna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2"/>
    <n v="0"/>
    <n v="0"/>
    <m/>
    <m/>
    <m/>
    <m/>
    <m/>
    <m/>
    <m/>
    <m/>
    <m/>
    <m/>
    <m/>
    <m/>
    <m/>
    <s v="Si"/>
    <x v="0"/>
  </r>
  <r>
    <x v="1701"/>
    <d v="2025-11-04T14:35:34"/>
    <d v="2025-11-04T14:37:24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El Cerr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0"/>
    <n v="0"/>
    <m/>
    <m/>
    <m/>
    <m/>
    <m/>
    <m/>
    <m/>
    <m/>
    <m/>
    <m/>
    <m/>
    <m/>
    <m/>
    <s v="Si"/>
    <x v="0"/>
  </r>
  <r>
    <x v="1702"/>
    <d v="2025-11-04T16:35:24"/>
    <d v="2025-11-04T16:36:15"/>
    <s v="anonymous"/>
    <m/>
    <m/>
    <s v="Carlos David Sánchez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Laura María Bedoya Zapat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03"/>
    <s v="4/14/25 11:09:05"/>
    <s v="4/14/25 11:10:20"/>
    <s v="anonymous"/>
    <m/>
    <m/>
    <s v="Carlos David Sánchez"/>
    <d v="2025-04-11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"/>
    <x v="0"/>
    <m/>
    <n v="1"/>
    <n v="2"/>
    <n v="0"/>
    <m/>
    <m/>
    <m/>
    <m/>
    <m/>
    <m/>
    <m/>
    <m/>
    <m/>
    <m/>
    <m/>
    <m/>
    <m/>
    <s v="Si"/>
    <x v="0"/>
  </r>
  <r>
    <x v="1704"/>
    <s v="4/23/25 14:16:44"/>
    <s v="4/23/25 14:19:09"/>
    <s v="anonymous"/>
    <m/>
    <m/>
    <s v="Catherine Montoya Sierra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Daniel Marín Restrepo;Harolh Antonio Gómez Martínez;Leidy Johana Posada Vélez;Laura María Bedoya Zapata;Sandra Milena Quiróz Úsug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1705"/>
    <s v="4/24/25 19:02:00"/>
    <s v="4/24/25 19:05:59"/>
    <s v="anonymous"/>
    <m/>
    <m/>
    <s v="Isabel Cristina Garcés Amaya"/>
    <d v="2025-04-11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TODAS LAS IEs DE LA COMUNA - CORREGIMIENTO"/>
    <m/>
    <m/>
    <m/>
    <m/>
    <x v="23"/>
    <s v="Capacitaciones a integrantes de las comunidades educativas"/>
    <s v="Instituciones educativas sector público educación formal prescolar a 11°;Cuerpo Oficial de Bomberos Medellín COBM;"/>
    <s v="Presencial"/>
    <m/>
    <x v="94"/>
    <n v="0"/>
    <n v="0"/>
    <n v="0"/>
    <n v="0"/>
    <n v="0"/>
    <n v="0"/>
    <n v="0"/>
    <n v="48"/>
    <n v="0"/>
    <n v="0"/>
    <n v="0"/>
    <n v="0"/>
    <n v="0"/>
    <n v="0"/>
    <n v="0"/>
    <n v="0"/>
    <n v="0"/>
    <s v="Si"/>
    <x v="0"/>
  </r>
  <r>
    <x v="1706"/>
    <s v="11/30/25 17:25:46"/>
    <s v="11/30/25 17:27:53"/>
    <s v="anonymous"/>
    <m/>
    <m/>
    <s v="Yurany Snith Vahos Cardona"/>
    <d v="2025-04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707"/>
    <s v="4/23/25 14:19:11"/>
    <s v="4/23/25 14:29:14"/>
    <s v="anonymous"/>
    <m/>
    <m/>
    <s v="Catherine Montoya Sierra"/>
    <d v="2025-04-12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0"/>
    <n v="5"/>
    <n v="0"/>
    <m/>
    <m/>
    <m/>
    <n v="2"/>
    <n v="3"/>
    <m/>
    <m/>
    <m/>
    <m/>
    <m/>
    <m/>
    <m/>
    <m/>
    <s v="Si"/>
    <x v="0"/>
  </r>
  <r>
    <x v="1708"/>
    <s v="4/25/25 8:36:51"/>
    <s v="4/25/25 8:43:07"/>
    <s v="anonymous"/>
    <m/>
    <m/>
    <s v="Leidy Johana Posada Vélez"/>
    <d v="2025-04-1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"/>
    <m/>
    <n v="7"/>
    <n v="9"/>
    <n v="0"/>
    <m/>
    <m/>
    <m/>
    <m/>
    <m/>
    <m/>
    <m/>
    <m/>
    <m/>
    <m/>
    <m/>
    <m/>
    <m/>
    <s v="Si"/>
    <x v="1"/>
  </r>
  <r>
    <x v="1709"/>
    <s v="11/30/25 17:57:59"/>
    <s v="11/30/25 17:59:59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0"/>
    <s v="11/30/25 18:00:13"/>
    <s v="11/30/25 18:02:05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1"/>
    <d v="2025-11-04T13:43:40"/>
    <d v="2025-11-04T13:46:04"/>
    <s v="anonymous"/>
    <m/>
    <m/>
    <s v="Beatriz Elena Delgado Suárez"/>
    <d v="2025-04-15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11"/>
    <n v="2"/>
    <n v="0"/>
    <m/>
    <m/>
    <m/>
    <m/>
    <m/>
    <m/>
    <m/>
    <m/>
    <m/>
    <m/>
    <m/>
    <m/>
    <m/>
    <s v="Si"/>
    <x v="0"/>
  </r>
  <r>
    <x v="1712"/>
    <d v="2025-11-04T13:48:12"/>
    <d v="2025-11-04T13:52:23"/>
    <s v="anonymous"/>
    <m/>
    <m/>
    <s v="Beatriz Elena Delgado Suárez"/>
    <d v="2025-04-15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Sectoriales de Gestión del Riesgo de Desastres (COSEGRD);Empresas privadas;Equipo social GRD;Metro de Medellín;"/>
    <s v="Presencial"/>
    <s v="Leidy Johana Posada Vélez;"/>
    <x v="37"/>
    <m/>
    <n v="8"/>
    <n v="4"/>
    <n v="0"/>
    <m/>
    <m/>
    <m/>
    <m/>
    <m/>
    <m/>
    <m/>
    <m/>
    <m/>
    <m/>
    <m/>
    <m/>
    <m/>
    <s v="Si"/>
    <x v="0"/>
  </r>
  <r>
    <x v="1713"/>
    <s v="11/30/25 18:02:10"/>
    <s v="11/30/25 18:03:40"/>
    <s v="anonymous"/>
    <m/>
    <m/>
    <s v="Yurany Snith Vahos Cardona"/>
    <d v="2025-04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4"/>
    <s v="11/30/25 18:03:45"/>
    <s v="11/30/25 18:05:45"/>
    <s v="anonymous"/>
    <m/>
    <m/>
    <s v="Yurany Snith Vahos Cardona"/>
    <d v="2025-04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5"/>
    <d v="2025-11-04T14:37:26"/>
    <d v="2025-11-04T15:02:04"/>
    <s v="anonymous"/>
    <m/>
    <m/>
    <s v="Beatriz Elena Delgado Suárez"/>
    <d v="2025-04-17T00:00:00"/>
    <x v="19"/>
    <m/>
    <m/>
    <m/>
    <m/>
    <m/>
    <m/>
    <m/>
    <m/>
    <m/>
    <m/>
    <m/>
    <m/>
    <m/>
    <m/>
    <m/>
    <m/>
    <m/>
    <m/>
    <m/>
    <m/>
    <s v="C90 Varias veredas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Instituciones educativas sector Privado educación formal prescolar a 11°;Instituciones educativas sector público educación formal prescolar a 11°;Instituciones asistenciales a primera infancia (Guarderías privadas );"/>
    <s v="Presencial"/>
    <m/>
    <x v="57"/>
    <m/>
    <n v="11"/>
    <n v="15"/>
    <n v="0"/>
    <m/>
    <m/>
    <m/>
    <m/>
    <m/>
    <m/>
    <m/>
    <m/>
    <m/>
    <m/>
    <m/>
    <m/>
    <m/>
    <s v="Si"/>
    <x v="0"/>
  </r>
  <r>
    <x v="1716"/>
    <s v="11/30/25 18:03:42"/>
    <s v="11/30/25 18:07:46"/>
    <s v="anonymous"/>
    <m/>
    <m/>
    <s v="Yurany Snith Vahos Cardona"/>
    <d v="2025-04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17"/>
    <s v="11/30/25 18:05:50"/>
    <s v="11/30/25 18:07:13"/>
    <s v="anonymous"/>
    <m/>
    <m/>
    <s v="Yurany Snith Vahos Cardona"/>
    <d v="2025-04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8"/>
    <s v="4/21/25 16:17:07"/>
    <s v="4/21/25 16:21:53"/>
    <s v="anonymous"/>
    <m/>
    <m/>
    <s v="Carlos David Sánchez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19"/>
    <s v="4/25/25 9:24:01"/>
    <s v="4/25/25 9:25:59"/>
    <s v="anonymous"/>
    <m/>
    <m/>
    <s v="Yurany Snith Vahos Cardona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20"/>
    <s v="4/25/25 9:46:44"/>
    <s v="4/25/25 9:57:26"/>
    <s v="anonymous"/>
    <m/>
    <m/>
    <s v="Beatriz Elena Delgado Suárez"/>
    <d v="2025-04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n v="0"/>
    <m/>
    <m/>
    <m/>
    <m/>
    <m/>
    <m/>
    <m/>
    <m/>
    <m/>
    <m/>
    <m/>
    <m/>
    <m/>
    <s v="Si"/>
    <x v="0"/>
  </r>
  <r>
    <x v="1721"/>
    <s v="4/25/25 10:58:51"/>
    <s v="4/25/25 11:52:06"/>
    <s v="anonymous"/>
    <m/>
    <m/>
    <s v="Yuliet Arango Toro"/>
    <d v="2025-04-21T00:00:00"/>
    <x v="2"/>
    <m/>
    <m/>
    <m/>
    <m/>
    <s v="Tejel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obierno;Sec. Inclusión Social, familia y Derechos Humanos;Sec. Medio Ambiente;Sec. Gestión y Control Territorial;Sec. Seguridad y Convivencia;Comunidad en general;"/>
    <s v="Virtual"/>
    <m/>
    <x v="30"/>
    <m/>
    <n v="15"/>
    <n v="10"/>
    <n v="0"/>
    <m/>
    <m/>
    <m/>
    <m/>
    <m/>
    <m/>
    <m/>
    <m/>
    <m/>
    <m/>
    <m/>
    <m/>
    <m/>
    <s v="Si"/>
    <x v="0"/>
  </r>
  <r>
    <x v="1722"/>
    <s v="11/30/25 17:27:55"/>
    <s v="11/30/25 17:30:35"/>
    <s v="anonymous"/>
    <m/>
    <m/>
    <s v="Yurany Snith Vahos Cardona"/>
    <d v="2025-04-21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723"/>
    <s v="4/22/25 13:42:58"/>
    <s v="4/22/25 13:44:39"/>
    <s v="anonymous"/>
    <m/>
    <m/>
    <s v="Sandra Milena Quiroz Usuga"/>
    <d v="2025-04-22T00:00:00"/>
    <x v="10"/>
    <m/>
    <m/>
    <m/>
    <m/>
    <m/>
    <m/>
    <m/>
    <m/>
    <m/>
    <m/>
    <s v="Estadio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RCO FIDEL SUAR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724"/>
    <s v="4/22/25 20:39:31"/>
    <s v="4/22/25 20:40:54"/>
    <s v="anonymous"/>
    <m/>
    <m/>
    <s v="Carlos David Sánchez"/>
    <d v="2025-04-22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4"/>
    <m/>
    <n v="6"/>
    <n v="2"/>
    <n v="0"/>
    <m/>
    <m/>
    <m/>
    <m/>
    <m/>
    <m/>
    <m/>
    <m/>
    <m/>
    <m/>
    <m/>
    <m/>
    <m/>
    <s v="Si"/>
    <x v="0"/>
  </r>
  <r>
    <x v="1725"/>
    <s v="4/23/25 14:40:50"/>
    <s v="4/23/25 14:46:38"/>
    <s v="anonymous"/>
    <m/>
    <m/>
    <s v="Catherine Montoya Sierra"/>
    <d v="2025-04-22T00:00:00"/>
    <x v="15"/>
    <m/>
    <m/>
    <s v="Oriente (Belloriente)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BELLO ORIENT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3"/>
    <m/>
    <n v="5"/>
    <n v="2"/>
    <n v="0"/>
    <m/>
    <m/>
    <m/>
    <n v="7"/>
    <m/>
    <m/>
    <m/>
    <m/>
    <m/>
    <m/>
    <m/>
    <m/>
    <m/>
    <s v="Si"/>
    <x v="0"/>
  </r>
  <r>
    <x v="1726"/>
    <s v="4/25/25 8:11:15"/>
    <s v="4/25/25 8:15:30"/>
    <s v="anonymous"/>
    <m/>
    <m/>
    <s v="Daniel Marín Restrepo"/>
    <d v="2025-04-22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1"/>
    <m/>
    <m/>
    <m/>
    <m/>
    <m/>
    <m/>
    <m/>
    <m/>
    <m/>
    <m/>
    <m/>
    <m/>
    <m/>
    <s v="Si"/>
    <x v="1"/>
  </r>
  <r>
    <x v="1727"/>
    <s v="4/25/25 8:15:36"/>
    <s v="4/25/25 8:18:02"/>
    <s v="anonymous"/>
    <m/>
    <m/>
    <s v="Daniel Marín Restrepo"/>
    <d v="2025-04-22T00:00:00"/>
    <x v="6"/>
    <m/>
    <m/>
    <m/>
    <m/>
    <m/>
    <m/>
    <m/>
    <s v="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Virtual"/>
    <m/>
    <x v="5"/>
    <m/>
    <n v="1"/>
    <n v="1"/>
    <n v="0"/>
    <m/>
    <m/>
    <m/>
    <m/>
    <m/>
    <m/>
    <m/>
    <m/>
    <m/>
    <m/>
    <m/>
    <m/>
    <m/>
    <s v="Si"/>
    <x v="0"/>
  </r>
  <r>
    <x v="1728"/>
    <s v="4/25/25 9:23:38"/>
    <s v="4/25/25 9:26:23"/>
    <s v="anonymous"/>
    <m/>
    <m/>
    <s v="Harolh Gómez Martínez"/>
    <d v="2025-04-2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59"/>
    <n v="0"/>
    <n v="35"/>
    <n v="6"/>
    <n v="6"/>
    <m/>
    <m/>
    <m/>
    <m/>
    <m/>
    <m/>
    <m/>
    <m/>
    <m/>
    <m/>
    <m/>
    <m/>
    <m/>
    <s v="Si"/>
    <x v="1"/>
  </r>
  <r>
    <x v="1729"/>
    <s v="4/25/25 9:26:10"/>
    <s v="4/25/25 9:29:40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730"/>
    <s v="4/25/25 9:30:06"/>
    <s v="4/25/25 9:31:54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31"/>
    <s v="4/25/25 9:11:06"/>
    <s v="4/25/25 10:20:32"/>
    <s v="anonymous"/>
    <m/>
    <m/>
    <s v="Leidy Johana Posada Vélez"/>
    <d v="2025-04-22T00:00:00"/>
    <x v="18"/>
    <m/>
    <m/>
    <m/>
    <m/>
    <m/>
    <m/>
    <m/>
    <m/>
    <m/>
    <m/>
    <m/>
    <s v="Santa Món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AMERICA"/>
    <m/>
    <m/>
    <m/>
    <m/>
    <m/>
    <m/>
    <m/>
    <m/>
    <m/>
    <x v="2"/>
    <s v="Asesorías para la construcción y/o actualización de los Planes Escolares de Gestión del Riesgo de Desastres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1732"/>
    <s v="4/25/25 10:57:21"/>
    <s v="4/25/25 11:17:31"/>
    <s v="anonymous"/>
    <m/>
    <m/>
    <s v="Laura María Bedoya Zapata"/>
    <d v="2025-04-2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Catherine Montoya Sierra;Leidy Johana Posada Vélez;Sandra Milena Quiróz Úsuga;Yuliet Arango Toro;"/>
    <x v="36"/>
    <m/>
    <n v="15"/>
    <n v="7"/>
    <n v="0"/>
    <m/>
    <m/>
    <m/>
    <m/>
    <m/>
    <m/>
    <m/>
    <m/>
    <m/>
    <m/>
    <m/>
    <m/>
    <m/>
    <s v="Si"/>
    <x v="1"/>
  </r>
  <r>
    <x v="1733"/>
    <s v="4/25/25 11:22:31"/>
    <s v="4/25/25 11:42:20"/>
    <s v="anonymous"/>
    <m/>
    <m/>
    <s v="Laura María Bedoya Zapata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Harolh Antonio Gómez Martínez;Isabel Cristina Garcés Amaya;Yuliet Arango Toro;"/>
    <x v="66"/>
    <m/>
    <n v="14"/>
    <n v="14"/>
    <n v="0"/>
    <m/>
    <m/>
    <m/>
    <m/>
    <m/>
    <m/>
    <m/>
    <m/>
    <m/>
    <m/>
    <m/>
    <m/>
    <m/>
    <s v="Si"/>
    <x v="0"/>
  </r>
  <r>
    <x v="1734"/>
    <s v="4/25/25 10:00:18"/>
    <s v="4/25/25 12:42:11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735"/>
    <s v="4/25/25 12:42:14"/>
    <s v="4/25/25 12:44:46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8"/>
    <s v="La actividad no está relacionada con las metas del PDD"/>
    <s v="Instituciones de Educación Superior;Subdirección de Conocimiento y Reducción del riesgo de Desastres;"/>
    <s v="Virtual"/>
    <m/>
    <x v="21"/>
    <m/>
    <n v="3"/>
    <n v="2"/>
    <n v="0"/>
    <m/>
    <m/>
    <m/>
    <m/>
    <m/>
    <m/>
    <m/>
    <m/>
    <m/>
    <m/>
    <m/>
    <m/>
    <m/>
    <s v="Si"/>
    <x v="0"/>
  </r>
  <r>
    <x v="1736"/>
    <s v="4/23/25 19:08:27"/>
    <s v="4/23/25 19:10:18"/>
    <s v="anonymous"/>
    <m/>
    <m/>
    <s v="Sandra Milena Quiroz Usuga"/>
    <d v="2025-04-23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stituciones de Educación Superior;ISVIMED;Sapiensa;Sec. Cultura;Sec. de la Mujer;Sec. Gestión y Control Territorial;Sec. Inclusión Social, familia y Derechos Humanos;Sec. Juventud;Sec. Medio Ambiente;Sec. Participación Ciudadana;Sec. Salud;Sec. Seguridad y Convivencia;"/>
    <s v="Presencial"/>
    <m/>
    <x v="42"/>
    <m/>
    <n v="20"/>
    <n v="7"/>
    <n v="0"/>
    <m/>
    <m/>
    <m/>
    <m/>
    <m/>
    <m/>
    <m/>
    <m/>
    <m/>
    <m/>
    <m/>
    <m/>
    <m/>
    <s v="Si"/>
    <x v="0"/>
  </r>
  <r>
    <x v="1737"/>
    <s v="4/23/25 19:10:20"/>
    <s v="4/23/25 19:12:40"/>
    <s v="anonymous"/>
    <m/>
    <m/>
    <s v="Sandra Milena Quiroz Usuga"/>
    <d v="2025-04-23T00:00:00"/>
    <x v="10"/>
    <m/>
    <m/>
    <m/>
    <m/>
    <m/>
    <m/>
    <m/>
    <m/>
    <m/>
    <m/>
    <s v="C11 Varios barrio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1"/>
    <m/>
    <m/>
    <m/>
    <m/>
    <m/>
    <m/>
    <m/>
    <m/>
    <m/>
    <m/>
    <s v="CENTRO INFANTIL 1 DULCE CORAZON;CI CASA BETANCOURT;CS ESTADIO;CI CRECIENDO JUNTOS;CI FANTASIAS DE LAS AMERICAS LAURELES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Sec. Salud;Sec. Seguridad y Convivencia;Programa Buen Comienzo;"/>
    <s v="Presencial"/>
    <m/>
    <x v="9"/>
    <m/>
    <n v="14"/>
    <n v="0"/>
    <n v="0"/>
    <m/>
    <m/>
    <m/>
    <m/>
    <m/>
    <m/>
    <m/>
    <m/>
    <m/>
    <m/>
    <m/>
    <m/>
    <m/>
    <s v="Si"/>
    <x v="0"/>
  </r>
  <r>
    <x v="1738"/>
    <s v="4/24/25 18:57:10"/>
    <s v="4/24/25 18:59:09"/>
    <s v="anonymous"/>
    <m/>
    <m/>
    <s v="Carlos David Sánchez"/>
    <d v="2025-04-23T00:00:00"/>
    <x v="14"/>
    <m/>
    <m/>
    <m/>
    <m/>
    <m/>
    <m/>
    <m/>
    <m/>
    <m/>
    <m/>
    <m/>
    <m/>
    <m/>
    <s v="El Poblado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739"/>
    <s v="4/25/25 9:06:08"/>
    <s v="4/25/25 9:10:59"/>
    <s v="anonymous"/>
    <m/>
    <m/>
    <s v="Leidy Johana Posada Vélez"/>
    <d v="2025-04-2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Isabel Cristina Garcés Amaya;Leidy Johana Posada Vélez;Laura María Bedoya Zapata;"/>
    <x v="30"/>
    <m/>
    <n v="17"/>
    <n v="8"/>
    <n v="0"/>
    <m/>
    <m/>
    <m/>
    <m/>
    <m/>
    <m/>
    <m/>
    <m/>
    <m/>
    <m/>
    <m/>
    <m/>
    <m/>
    <s v="Si"/>
    <x v="0"/>
  </r>
  <r>
    <x v="1740"/>
    <s v="4/25/25 9:32:37"/>
    <s v="4/25/25 9:36:02"/>
    <s v="anonymous"/>
    <m/>
    <m/>
    <s v="Yurany Snith Vahos Cardona"/>
    <d v="2025-04-23T00:00:00"/>
    <x v="19"/>
    <m/>
    <m/>
    <m/>
    <m/>
    <m/>
    <m/>
    <m/>
    <m/>
    <m/>
    <m/>
    <m/>
    <m/>
    <m/>
    <m/>
    <m/>
    <m/>
    <m/>
    <m/>
    <m/>
    <m/>
    <s v="Centralidad"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n v="0"/>
    <n v="10"/>
    <n v="10"/>
    <n v="0"/>
    <n v="0"/>
    <n v="0"/>
    <n v="2"/>
    <n v="15"/>
    <n v="3"/>
    <n v="0"/>
    <n v="0"/>
    <n v="0"/>
    <n v="0"/>
    <n v="0"/>
    <n v="0"/>
    <n v="0"/>
    <n v="0"/>
    <s v="Si"/>
    <x v="0"/>
  </r>
  <r>
    <x v="1741"/>
    <s v="4/25/25 11:17:38"/>
    <s v="4/25/25 11:22:28"/>
    <s v="anonymous"/>
    <m/>
    <m/>
    <s v="Laura María Bedoya Zapata"/>
    <d v="2025-04-23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742"/>
    <s v="4/25/25 11:52:10"/>
    <s v="4/25/25 11:57:26"/>
    <s v="anonymous"/>
    <m/>
    <m/>
    <s v="Yuliet Arango Toro"/>
    <d v="2025-04-23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estión y Control Territorial;Sec. Gobierno;Sec. Inclusión Social, familia y Derechos Humanos;Sec. Juventud;Sec. Salud;Sec. Seguridad y Convivencia;"/>
    <s v="Presencial"/>
    <m/>
    <x v="32"/>
    <m/>
    <n v="10"/>
    <n v="7"/>
    <n v="0"/>
    <m/>
    <m/>
    <m/>
    <m/>
    <m/>
    <m/>
    <m/>
    <m/>
    <m/>
    <m/>
    <n v="1"/>
    <m/>
    <m/>
    <s v="Si"/>
    <x v="0"/>
  </r>
  <r>
    <x v="1743"/>
    <s v="4/25/25 11:57:38"/>
    <s v="4/25/25 12:04:39"/>
    <s v="anonymous"/>
    <m/>
    <m/>
    <s v="Yuliet Arango Toro"/>
    <d v="2025-04-23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Gobierno;Sec. Inclusión Social, familia y Derechos Humanos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744"/>
    <s v="4/25/25 12:44:50"/>
    <s v="4/25/25 12:48:51"/>
    <s v="anonymous"/>
    <m/>
    <m/>
    <s v="Beatriz Elena Delgado Suárez"/>
    <d v="2025-04-23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Socialización de la PPT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ubdirección de Manejo;"/>
    <s v="Presencial"/>
    <m/>
    <x v="9"/>
    <m/>
    <n v="10"/>
    <n v="4"/>
    <n v="0"/>
    <m/>
    <m/>
    <m/>
    <m/>
    <m/>
    <m/>
    <m/>
    <m/>
    <m/>
    <m/>
    <m/>
    <m/>
    <m/>
    <s v="Si"/>
    <x v="0"/>
  </r>
  <r>
    <x v="1745"/>
    <s v="4/25/25 12:49:02"/>
    <s v="4/25/25 12:50:59"/>
    <s v="anonymous"/>
    <m/>
    <m/>
    <s v="Beatriz Elena Delgado Suárez"/>
    <d v="2025-04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0"/>
    <m/>
    <n v="1"/>
    <n v="2"/>
    <n v="0"/>
    <m/>
    <m/>
    <m/>
    <m/>
    <m/>
    <m/>
    <m/>
    <m/>
    <m/>
    <m/>
    <m/>
    <m/>
    <m/>
    <s v="Si"/>
    <x v="0"/>
  </r>
  <r>
    <x v="1746"/>
    <s v="4/25/25 12:51:02"/>
    <s v="4/25/25 12:53:27"/>
    <s v="anonymous"/>
    <m/>
    <m/>
    <s v="Beatriz Elena Delgado Suárez"/>
    <d v="2025-04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747"/>
    <s v="4/24/25 14:08:46"/>
    <s v="4/24/25 18:59:37"/>
    <s v="anonymous"/>
    <m/>
    <m/>
    <s v="Isabel Cristina Garcés Amaya"/>
    <d v="2025-04-24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0"/>
    <m/>
    <m/>
    <m/>
    <m/>
    <m/>
    <m/>
    <m/>
    <m/>
    <m/>
    <m/>
    <m/>
    <m/>
    <m/>
    <m/>
    <m/>
    <m/>
    <s v="IE HÉCTOR ROGELIO MONTOYA"/>
    <m/>
    <m/>
    <m/>
    <m/>
    <x v="12"/>
    <s v="Capacitaciones a integrantes de las comunidades educativas"/>
    <s v="Sec. Educación;Instituciones educativas sector público educación formal prescolar a 11°;"/>
    <s v="Presencial"/>
    <m/>
    <x v="63"/>
    <n v="0"/>
    <n v="3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48"/>
    <s v="4/24/25 18:59:12"/>
    <s v="4/24/25 19:01:09"/>
    <s v="anonymous"/>
    <m/>
    <m/>
    <s v="Carlos David Sánchez"/>
    <d v="2025-04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Sandra Milena Quiróz Úsuga;Catherine Montoya Sierra;Leidy Johana Posada Vélez;"/>
    <x v="30"/>
    <m/>
    <n v="20"/>
    <n v="5"/>
    <n v="0"/>
    <m/>
    <m/>
    <m/>
    <m/>
    <m/>
    <m/>
    <m/>
    <m/>
    <m/>
    <m/>
    <m/>
    <m/>
    <m/>
    <s v="Si"/>
    <x v="0"/>
  </r>
  <r>
    <x v="1749"/>
    <s v="4/25/25 8:18:04"/>
    <s v="4/25/25 8:20:18"/>
    <s v="anonymous"/>
    <m/>
    <m/>
    <s v="Daniel Marín Restrepo"/>
    <d v="2025-04-24T00:00:00"/>
    <x v="6"/>
    <m/>
    <m/>
    <m/>
    <m/>
    <m/>
    <m/>
    <m/>
    <s v="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5"/>
    <m/>
    <n v="15"/>
    <n v="17"/>
    <n v="0"/>
    <m/>
    <m/>
    <m/>
    <m/>
    <m/>
    <m/>
    <m/>
    <m/>
    <m/>
    <m/>
    <m/>
    <m/>
    <m/>
    <s v="Si"/>
    <x v="0"/>
  </r>
  <r>
    <x v="1750"/>
    <s v="4/25/25 8:33:33"/>
    <s v="4/25/25 8:35:14"/>
    <s v="anonymous"/>
    <m/>
    <m/>
    <s v="Catherine Montoya Sierra"/>
    <d v="2025-04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Virtual"/>
    <s v="Beatriz Elena Delgado Suárez;"/>
    <x v="0"/>
    <m/>
    <n v="3"/>
    <n v="0"/>
    <n v="0"/>
    <m/>
    <m/>
    <m/>
    <n v="3"/>
    <m/>
    <m/>
    <m/>
    <m/>
    <m/>
    <m/>
    <m/>
    <m/>
    <m/>
    <s v="Si"/>
    <x v="0"/>
  </r>
  <r>
    <x v="1751"/>
    <s v="4/25/25 9:36:04"/>
    <s v="4/25/25 9:37:53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2"/>
    <s v="4/25/25 9:38:02"/>
    <s v="4/25/25 9:40:34"/>
    <s v="anonymous"/>
    <m/>
    <m/>
    <s v="Yurany Snith Vahos Cardona"/>
    <d v="2025-04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3"/>
    <s v="4/25/25 12:04:51"/>
    <s v="4/25/25 12:14:36"/>
    <s v="anonymous"/>
    <m/>
    <m/>
    <s v="Yuliet Arango Toro"/>
    <d v="2025-04-24T00:00:00"/>
    <x v="2"/>
    <m/>
    <m/>
    <m/>
    <m/>
    <s v="Girardot"/>
    <s v="C6 Varios barrios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Inclusión Social, familia y Derechos Humanos;Sec. Juventud;Sec. Salud;Sec. Seguridad y Convivencia;"/>
    <s v="Presencial"/>
    <m/>
    <x v="31"/>
    <m/>
    <n v="12"/>
    <n v="1"/>
    <n v="0"/>
    <m/>
    <m/>
    <m/>
    <m/>
    <m/>
    <m/>
    <m/>
    <m/>
    <m/>
    <m/>
    <m/>
    <m/>
    <m/>
    <s v="Si"/>
    <x v="0"/>
  </r>
  <r>
    <x v="1754"/>
    <s v="4/25/25 12:14:55"/>
    <s v="4/25/25 12:22:59"/>
    <s v="anonymous"/>
    <m/>
    <m/>
    <s v="Yuliet Arango Toro"/>
    <d v="2025-04-24T00:00:00"/>
    <x v="2"/>
    <m/>
    <m/>
    <m/>
    <m/>
    <s v="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PEDRO NEL GÓM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755"/>
    <s v="4/25/25 12:53:39"/>
    <s v="4/25/25 12:55:22"/>
    <s v="anonymous"/>
    <m/>
    <m/>
    <s v="Beatriz Elena Delgado Suárez"/>
    <d v="2025-04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0"/>
    <m/>
    <n v="3"/>
    <n v="0"/>
    <n v="0"/>
    <m/>
    <m/>
    <m/>
    <m/>
    <m/>
    <m/>
    <m/>
    <m/>
    <m/>
    <m/>
    <m/>
    <m/>
    <m/>
    <s v="Si"/>
    <x v="0"/>
  </r>
  <r>
    <x v="1756"/>
    <s v="4/25/25 12:55:29"/>
    <s v="4/25/25 12:56:50"/>
    <s v="anonymous"/>
    <m/>
    <m/>
    <s v="Beatriz Elena Delgado Suárez"/>
    <d v="2025-04-24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757"/>
    <s v="4/25/25 12:56:54"/>
    <s v="4/25/25 12:58:43"/>
    <s v="anonymous"/>
    <m/>
    <m/>
    <s v="Beatriz Elena Delgado Suárez"/>
    <d v="2025-04-24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6"/>
    <n v="4"/>
    <n v="0"/>
    <m/>
    <m/>
    <m/>
    <m/>
    <m/>
    <m/>
    <m/>
    <m/>
    <m/>
    <m/>
    <m/>
    <m/>
    <m/>
    <s v="Si"/>
    <x v="0"/>
  </r>
  <r>
    <x v="1758"/>
    <d v="2025-02-05T08:28:32"/>
    <d v="2025-02-05T08:30:15"/>
    <s v="anonymous"/>
    <m/>
    <m/>
    <s v="Sandra Milena Quiroz Usuga"/>
    <d v="2025-04-24T00:00:00"/>
    <x v="12"/>
    <m/>
    <m/>
    <m/>
    <m/>
    <m/>
    <m/>
    <m/>
    <m/>
    <m/>
    <m/>
    <m/>
    <m/>
    <m/>
    <m/>
    <m/>
    <m/>
    <m/>
    <m/>
    <m/>
    <s v="Montañita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59"/>
    <s v="11/30/25 18:07:29"/>
    <s v="11/30/25 18:09:40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7"/>
    <n v="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760"/>
    <s v="4/25/25 11:42:07"/>
    <s v="4/25/25 11:44:14"/>
    <s v="anonymous"/>
    <m/>
    <m/>
    <s v="Catherine Montoya Sierra"/>
    <d v="2025-04-2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n v="0"/>
    <n v="0"/>
    <m/>
    <m/>
    <m/>
    <n v="11"/>
    <n v="7"/>
    <m/>
    <m/>
    <m/>
    <m/>
    <m/>
    <m/>
    <m/>
    <m/>
    <s v="Si"/>
    <x v="0"/>
  </r>
  <r>
    <x v="1761"/>
    <s v="4/25/25 12:23:08"/>
    <s v="4/25/25 12:26:00"/>
    <s v="anonymous"/>
    <m/>
    <m/>
    <s v="Yuliet Arango Toro"/>
    <d v="2025-04-25T00:00:00"/>
    <x v="9"/>
    <m/>
    <m/>
    <m/>
    <s v="C4 Varios barrios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20"/>
    <m/>
    <n v="53"/>
    <n v="0"/>
    <n v="0"/>
    <m/>
    <m/>
    <m/>
    <m/>
    <m/>
    <m/>
    <m/>
    <m/>
    <m/>
    <m/>
    <m/>
    <m/>
    <m/>
    <s v="Si"/>
    <x v="0"/>
  </r>
  <r>
    <x v="1762"/>
    <s v="4/25/25 12:58:51"/>
    <s v="4/25/25 12:59:53"/>
    <s v="anonymous"/>
    <m/>
    <m/>
    <s v="Beatriz Elena Delgado Suárez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763"/>
    <s v="4/25/25 13:00:03"/>
    <s v="4/25/25 13:01:50"/>
    <s v="anonymous"/>
    <m/>
    <m/>
    <s v="Beatriz Elena Delgado Suárez"/>
    <d v="2025-04-25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Cuerpo Oficial de Bomberos Medellín COBM;"/>
    <s v="Virtual"/>
    <m/>
    <x v="0"/>
    <m/>
    <n v="2"/>
    <n v="1"/>
    <n v="0"/>
    <m/>
    <m/>
    <m/>
    <m/>
    <m/>
    <m/>
    <m/>
    <m/>
    <m/>
    <m/>
    <m/>
    <m/>
    <m/>
    <s v="Si"/>
    <x v="0"/>
  </r>
  <r>
    <x v="1764"/>
    <s v="4/26/25 15:34:22"/>
    <s v="4/26/25 18:38:42"/>
    <s v="anonymous"/>
    <m/>
    <m/>
    <s v="Isabel Cristina Garcés Amaya"/>
    <d v="2025-04-25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1765"/>
    <s v="4/28/25 5:42:22"/>
    <s v="4/28/25 5:45:27"/>
    <s v="anonymous"/>
    <m/>
    <m/>
    <s v="Carlos David Sánchez"/>
    <d v="2025-04-25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5"/>
    <m/>
    <n v="1"/>
    <n v="1"/>
    <n v="0"/>
    <m/>
    <m/>
    <m/>
    <m/>
    <m/>
    <m/>
    <m/>
    <m/>
    <m/>
    <m/>
    <m/>
    <m/>
    <m/>
    <s v="Si"/>
    <x v="0"/>
  </r>
  <r>
    <x v="1766"/>
    <d v="2025-12-05T13:29:30"/>
    <d v="2025-12-05T13:31:50"/>
    <s v="anonymous"/>
    <m/>
    <m/>
    <s v="Sandra Milena Quiroz Usuga"/>
    <d v="2025-04-25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5"/>
    <m/>
    <n v="1"/>
    <n v="1"/>
    <n v="0"/>
    <m/>
    <m/>
    <m/>
    <m/>
    <m/>
    <m/>
    <m/>
    <m/>
    <m/>
    <m/>
    <m/>
    <m/>
    <m/>
    <s v="Si"/>
    <x v="2"/>
  </r>
  <r>
    <x v="1767"/>
    <s v="11/30/25 18:07:58"/>
    <s v="11/30/25 18:14:59"/>
    <s v="anonymous"/>
    <m/>
    <m/>
    <s v="Yurany Snith Vahos Cardona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68"/>
    <s v="4/25/25 12:14:50"/>
    <s v="4/25/25 12:17:23"/>
    <s v="anonymous"/>
    <m/>
    <m/>
    <s v="Carlos David Sánchez"/>
    <d v="2025-04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Harolh Antonio Gómez Martínez;Isabel Cristina Garcés Amaya;Leidy Johana Posada Vélez;Sandra Milena Quiróz Úsuga;Yurany Snith Vahos Cardona;"/>
    <x v="1"/>
    <m/>
    <n v="8"/>
    <n v="8"/>
    <n v="0"/>
    <m/>
    <m/>
    <m/>
    <m/>
    <m/>
    <m/>
    <m/>
    <m/>
    <m/>
    <m/>
    <m/>
    <m/>
    <m/>
    <s v="Si"/>
    <x v="0"/>
  </r>
  <r>
    <x v="1769"/>
    <d v="2025-02-05T08:17:01"/>
    <d v="2025-02-05T08:20:02"/>
    <s v="anonymous"/>
    <m/>
    <m/>
    <s v="Sandra Milena Quiroz Usuga"/>
    <d v="2025-04-26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rantioquia;Cuerpo Oficial de Bomberos Medellín COBM;Dirección DAGRD;Empresas privadas;Empresas Públicas de Medellín;Empresas sector público;Equipo Comunicaciones DAGRD;Equipo social GRD;Equipo técnico;Familias Buen Comienzo;Grupos de Socorro;INDER;Instituciones del Instituto Colombiano de Bienestar Familiar (ICBF);Instituciones educativas sector público educación formal prescolar a 11°;ISVIMED;Juntas Administradoras Locales (JAL);Juntas de Acción Comunal (JAC);Medios de comunicación comunitarios;Personería;Sec. Gestión y Control Territorial;Programa Buen Comienzo;Sec. Cultura;Sec. de Infraestructura Física;Sec. de la Mujer;Sec. de Movilidad;Sec. Educación;Sec. Gobierno;Sec. Inclusión Social, familia y Derechos Humanos;Sec. Juventud;Sec. Medio Ambiente;Sec. Participación Ciudadana;Sec. Salud;Sec. Seguridad y Convivencia;SIATA;Subdirección de Conocimiento y Reducción del riesgo de Desastres;Subdirección de Manejo;"/>
    <s v="Presencial"/>
    <s v="Carlos David Sánchez;"/>
    <x v="72"/>
    <m/>
    <n v="50"/>
    <n v="50"/>
    <n v="50"/>
    <m/>
    <m/>
    <m/>
    <m/>
    <m/>
    <m/>
    <m/>
    <m/>
    <m/>
    <m/>
    <m/>
    <m/>
    <m/>
    <s v="Si"/>
    <x v="0"/>
  </r>
  <r>
    <x v="1770"/>
    <d v="2025-02-05T15:33:50"/>
    <d v="2025-02-05T15:36:00"/>
    <s v="anonymous"/>
    <m/>
    <m/>
    <s v="Harolh Gómez Martínez"/>
    <d v="2025-04-26T00:00:00"/>
    <x v="0"/>
    <m/>
    <m/>
    <m/>
    <m/>
    <m/>
    <m/>
    <m/>
    <m/>
    <m/>
    <m/>
    <m/>
    <m/>
    <m/>
    <m/>
    <m/>
    <m/>
    <m/>
    <m/>
    <m/>
    <m/>
    <m/>
    <x v="1"/>
    <s v="Reunión preparación para San Antonio de orad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0"/>
    <n v="0"/>
    <n v="2"/>
    <n v="1"/>
    <n v="0"/>
    <m/>
    <m/>
    <m/>
    <m/>
    <m/>
    <m/>
    <m/>
    <m/>
    <m/>
    <m/>
    <m/>
    <m/>
    <m/>
    <s v="Si"/>
    <x v="4"/>
  </r>
  <r>
    <x v="1771"/>
    <d v="2025-05-05T11:13:05"/>
    <d v="2025-05-05T11:19:09"/>
    <s v="anonymous"/>
    <m/>
    <m/>
    <s v="Yuliet Arango Toro"/>
    <d v="2025-04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1772"/>
    <s v="11/30/25 18:09:55"/>
    <s v="11/30/25 18:11:56"/>
    <s v="anonymous"/>
    <m/>
    <m/>
    <s v="Yurany Snith Vahos Cardona"/>
    <d v="2025-04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73"/>
    <d v="2025-02-05T08:20:03"/>
    <d v="2025-02-05T08:22:02"/>
    <s v="anonymous"/>
    <m/>
    <m/>
    <s v="Sandra Milena Quiroz Usuga"/>
    <d v="2025-04-27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Mesa Intersectorial por comuna;"/>
    <s v="Presencial"/>
    <s v="Harolh Antonio Gómez Martínez;Sandra Milena Quiróz Úsuga;"/>
    <x v="16"/>
    <m/>
    <n v="10"/>
    <n v="5"/>
    <n v="0"/>
    <m/>
    <m/>
    <m/>
    <m/>
    <m/>
    <m/>
    <m/>
    <m/>
    <m/>
    <m/>
    <m/>
    <m/>
    <m/>
    <s v="Si"/>
    <x v="0"/>
  </r>
  <r>
    <x v="1774"/>
    <d v="2025-02-05T15:31:09"/>
    <d v="2025-02-05T15:33:45"/>
    <s v="anonymous"/>
    <m/>
    <m/>
    <s v="Harolh Gómez Martínez"/>
    <d v="2025-04-27T00:00:00"/>
    <x v="12"/>
    <m/>
    <m/>
    <m/>
    <m/>
    <m/>
    <m/>
    <m/>
    <m/>
    <m/>
    <m/>
    <m/>
    <m/>
    <m/>
    <m/>
    <m/>
    <m/>
    <m/>
    <m/>
    <m/>
    <s v="San Antonio de Prado"/>
    <m/>
    <x v="1"/>
    <s v="Emergencia San Antoni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51"/>
    <n v="0"/>
    <n v="20"/>
    <n v="5"/>
    <n v="0"/>
    <m/>
    <m/>
    <m/>
    <m/>
    <m/>
    <m/>
    <m/>
    <m/>
    <m/>
    <m/>
    <m/>
    <m/>
    <m/>
    <s v="Si"/>
    <x v="4"/>
  </r>
  <r>
    <x v="1775"/>
    <d v="2025-05-05T11:19:11"/>
    <d v="2025-05-05T11:24:51"/>
    <s v="anonymous"/>
    <m/>
    <m/>
    <s v="Yuliet Arango Toro"/>
    <d v="2025-04-27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ec. Participación Ciudadana;"/>
    <s v="Presencial"/>
    <s v="Yurany Snith Vahos Cardona;"/>
    <x v="121"/>
    <m/>
    <n v="60"/>
    <n v="36"/>
    <n v="0"/>
    <m/>
    <m/>
    <m/>
    <m/>
    <m/>
    <m/>
    <m/>
    <m/>
    <m/>
    <m/>
    <m/>
    <m/>
    <m/>
    <s v="Si"/>
    <x v="0"/>
  </r>
  <r>
    <x v="1776"/>
    <s v="4/30/25 10:42:12"/>
    <s v="4/30/25 10:43:31"/>
    <s v="anonymous"/>
    <m/>
    <m/>
    <s v="Carlos David Sánch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Harolh Antonio Gómez Martínez;Leidy Johana Posada Vélez;Laura María Bedoya Zapata;Sandra Milena Quiróz Úsuga;Yuliet Arango Toro;Isabel Cristina Garcés Amaya;Yurany Snith Vahos Cardona;"/>
    <x v="3"/>
    <m/>
    <n v="7"/>
    <n v="3"/>
    <n v="0"/>
    <m/>
    <m/>
    <m/>
    <m/>
    <m/>
    <m/>
    <m/>
    <m/>
    <m/>
    <m/>
    <m/>
    <m/>
    <m/>
    <s v="Si"/>
    <x v="0"/>
  </r>
  <r>
    <x v="1777"/>
    <s v="4/30/25 10:43:34"/>
    <s v="4/30/25 10:45:40"/>
    <s v="anonymous"/>
    <m/>
    <m/>
    <s v="Carlos David Sánchez"/>
    <d v="2025-04-28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gencia altavista-buenavista;"/>
    <s v="Presencial"/>
    <s v="Leidy Johana Posada Vélez;"/>
    <x v="0"/>
    <m/>
    <n v="2"/>
    <n v="1"/>
    <n v="0"/>
    <m/>
    <m/>
    <m/>
    <m/>
    <m/>
    <m/>
    <m/>
    <m/>
    <m/>
    <m/>
    <m/>
    <m/>
    <m/>
    <s v="Si"/>
    <x v="0"/>
  </r>
  <r>
    <x v="1778"/>
    <d v="2025-02-05T08:22:04"/>
    <d v="2025-02-05T08:23:53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"/>
    <s v="Presencial"/>
    <s v="Harolh Antonio Gómez Martínez;Sandra Milena Quiróz Úsuga;"/>
    <x v="122"/>
    <m/>
    <n v="36"/>
    <n v="20"/>
    <n v="0"/>
    <m/>
    <m/>
    <m/>
    <m/>
    <m/>
    <m/>
    <m/>
    <m/>
    <m/>
    <m/>
    <m/>
    <m/>
    <m/>
    <s v="Si"/>
    <x v="0"/>
  </r>
  <r>
    <x v="1779"/>
    <d v="2025-02-05T15:36:04"/>
    <d v="2025-02-05T15:38:17"/>
    <s v="anonymous"/>
    <m/>
    <m/>
    <s v="Harolh Gómez Martínez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unidad afectada de Palo blanc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41"/>
    <n v="0"/>
    <n v="25"/>
    <n v="10"/>
    <n v="0"/>
    <m/>
    <m/>
    <m/>
    <m/>
    <m/>
    <m/>
    <m/>
    <m/>
    <m/>
    <m/>
    <m/>
    <m/>
    <m/>
    <s v="Si"/>
    <x v="0"/>
  </r>
  <r>
    <x v="1780"/>
    <d v="2025-02-05T15:38:27"/>
    <d v="2025-02-05T15:40:11"/>
    <s v="anonymous"/>
    <m/>
    <m/>
    <s v="Harolh Gómez Martín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Isabel Cristina Garcés Amaya;Leidy Johana Posada Vélez;Laura María Bedoya Zapata;Sandra Milena Quiróz Úsuga;Yuliet Arango Toro;Yurany Snith Vahos Cardona;"/>
    <x v="3"/>
    <n v="0"/>
    <n v="7"/>
    <n v="3"/>
    <n v="0"/>
    <m/>
    <m/>
    <m/>
    <m/>
    <m/>
    <m/>
    <m/>
    <m/>
    <m/>
    <m/>
    <m/>
    <m/>
    <m/>
    <s v="Si"/>
    <x v="0"/>
  </r>
  <r>
    <x v="1781"/>
    <d v="2025-04-05T21:01:48"/>
    <d v="2025-04-05T21:03:01"/>
    <s v="anonymous"/>
    <m/>
    <m/>
    <s v="Catherine Montoya Sierra"/>
    <d v="2025-04-2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Medio Ambiente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82"/>
    <d v="2025-12-05T13:31:55"/>
    <d v="2025-12-05T13:34:30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COMITÉ CENTRALIDAD;COMISIÓN PALO BLANC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Harolh Antonio Gómez Martínez;"/>
    <x v="70"/>
    <m/>
    <n v="30"/>
    <n v="17"/>
    <n v="0"/>
    <m/>
    <m/>
    <m/>
    <m/>
    <m/>
    <m/>
    <m/>
    <m/>
    <m/>
    <m/>
    <m/>
    <m/>
    <m/>
    <s v="Si"/>
    <x v="2"/>
  </r>
  <r>
    <x v="1783"/>
    <s v="11/30/25 18:11:58"/>
    <s v="11/30/25 18:13:3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784"/>
    <s v="11/30/25 18:15:10"/>
    <s v="11/30/25 18:19:1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4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785"/>
    <s v="4/30/25 10:45:44"/>
    <s v="4/30/25 10:48:32"/>
    <s v="anonymous"/>
    <m/>
    <m/>
    <s v="Carlos David Sánchez"/>
    <d v="2025-04-2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rgencia altavista-buenavista;"/>
    <s v="Presencial"/>
    <s v="Beatriz Elena Delgado Suárez;Catherine Montoya Sierra;Isabel Cristina Garcés Amaya;Leidy Johana Posada Vélez;Laura María Bedoya Zapata;"/>
    <x v="23"/>
    <m/>
    <n v="6"/>
    <n v="1"/>
    <n v="0"/>
    <m/>
    <m/>
    <m/>
    <m/>
    <m/>
    <m/>
    <m/>
    <m/>
    <m/>
    <m/>
    <m/>
    <m/>
    <m/>
    <s v="Si"/>
    <x v="0"/>
  </r>
  <r>
    <x v="1786"/>
    <d v="2025-02-05T08:26:43"/>
    <d v="2025-02-05T08:28:30"/>
    <s v="anonymous"/>
    <m/>
    <m/>
    <s v="Sandra Milena Quiroz Usuga"/>
    <d v="2025-04-2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87"/>
    <d v="2025-02-05T15:40:14"/>
    <d v="2025-02-05T15:41:53"/>
    <s v="anonymous"/>
    <m/>
    <m/>
    <s v="Harolh Gómez Martínez"/>
    <d v="2025-04-29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67"/>
    <n v="0"/>
    <n v="35"/>
    <n v="10"/>
    <n v="0"/>
    <m/>
    <m/>
    <m/>
    <m/>
    <m/>
    <m/>
    <m/>
    <m/>
    <m/>
    <m/>
    <m/>
    <m/>
    <m/>
    <s v="Si"/>
    <x v="0"/>
  </r>
  <r>
    <x v="1788"/>
    <d v="2025-05-05T09:13:52"/>
    <d v="2025-05-05T09:16:57"/>
    <s v="anonymous"/>
    <m/>
    <m/>
    <s v="Carlos David Sánchez"/>
    <d v="2025-04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Virtual"/>
    <s v="Beatriz Elena Delgado Suárez;Catherine Montoya Sierra;Daniel Marín Restrepo;Harolh Antonio Gómez Martínez;Isabel Cristina Garcés Amaya;Leidy Johana Posada Vélez;Laura María Bedoya Zapata;Sandra Milena Quiróz Úsuga;Yurany Snith Vahos Cardona;Yuliet Arango Toro;"/>
    <x v="38"/>
    <m/>
    <n v="70"/>
    <n v="30"/>
    <n v="0"/>
    <m/>
    <m/>
    <m/>
    <m/>
    <m/>
    <m/>
    <m/>
    <m/>
    <m/>
    <m/>
    <m/>
    <m/>
    <m/>
    <s v="Si"/>
    <x v="0"/>
  </r>
  <r>
    <x v="1789"/>
    <s v="11/30/25 18:13:33"/>
    <s v="11/30/25 18:15:33"/>
    <s v="anonymous"/>
    <m/>
    <m/>
    <s v="Yurany Snith Vahos Cardona"/>
    <d v="2025-04-29T00:00:00"/>
    <x v="19"/>
    <m/>
    <m/>
    <m/>
    <m/>
    <m/>
    <m/>
    <m/>
    <m/>
    <m/>
    <m/>
    <m/>
    <m/>
    <m/>
    <m/>
    <m/>
    <m/>
    <m/>
    <m/>
    <m/>
    <m/>
    <s v="El Placer"/>
    <x v="1"/>
    <s v="Silleteros 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m/>
    <x v="16"/>
    <n v="0"/>
    <n v="4"/>
    <n v="11"/>
    <n v="0"/>
    <n v="0"/>
    <n v="0"/>
    <n v="0"/>
    <n v="3"/>
    <n v="12"/>
    <n v="0"/>
    <n v="0"/>
    <n v="0"/>
    <n v="0"/>
    <n v="0"/>
    <n v="0"/>
    <n v="0"/>
    <n v="0"/>
    <s v="Si"/>
    <x v="0"/>
  </r>
  <r>
    <x v="1790"/>
    <d v="2025-02-05T15:41:57"/>
    <d v="2025-02-05T15:45:40"/>
    <s v="anonymous"/>
    <m/>
    <m/>
    <s v="Harolh Gómez Martínez"/>
    <d v="2025-04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4"/>
    <s v="Capacitaciones a integrantes de las comunidades educativas"/>
    <s v="Instituciones educativas sector público educación formal prescolar a 11°;Eafit;"/>
    <s v="Virtual"/>
    <m/>
    <x v="20"/>
    <n v="0"/>
    <n v="11"/>
    <n v="8"/>
    <n v="0"/>
    <m/>
    <n v="18"/>
    <m/>
    <m/>
    <m/>
    <m/>
    <m/>
    <m/>
    <m/>
    <m/>
    <m/>
    <m/>
    <m/>
    <s v="Si"/>
    <x v="0"/>
  </r>
  <r>
    <x v="1791"/>
    <d v="2025-05-05T11:24:57"/>
    <d v="2025-05-05T11:32:45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Seguridad y Convivencia;"/>
    <s v="Presencial"/>
    <s v="Yurany Snith Vahos Cardona;"/>
    <x v="22"/>
    <m/>
    <n v="10"/>
    <n v="14"/>
    <n v="0"/>
    <m/>
    <m/>
    <m/>
    <m/>
    <m/>
    <m/>
    <m/>
    <m/>
    <m/>
    <m/>
    <n v="3"/>
    <m/>
    <m/>
    <s v="Si"/>
    <x v="0"/>
  </r>
  <r>
    <x v="1792"/>
    <d v="2025-05-05T11:32:54"/>
    <d v="2025-05-05T11:38:44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113"/>
    <m/>
    <n v="30"/>
    <n v="24"/>
    <n v="0"/>
    <m/>
    <m/>
    <m/>
    <m/>
    <m/>
    <m/>
    <m/>
    <m/>
    <m/>
    <m/>
    <n v="4"/>
    <m/>
    <m/>
    <s v="Si"/>
    <x v="0"/>
  </r>
  <r>
    <x v="1793"/>
    <d v="2025-02-05T08:23:55"/>
    <d v="2025-02-05T08:26:40"/>
    <s v="anonymous"/>
    <m/>
    <m/>
    <s v="Sandra Milena Quiroz Usuga"/>
    <d v="2025-05-01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Yurany Snith Vahos Cardona;"/>
    <x v="38"/>
    <m/>
    <n v="50"/>
    <n v="50"/>
    <n v="0"/>
    <m/>
    <m/>
    <m/>
    <m/>
    <m/>
    <m/>
    <m/>
    <m/>
    <m/>
    <m/>
    <m/>
    <m/>
    <m/>
    <s v="Si"/>
    <x v="0"/>
  </r>
  <r>
    <x v="1794"/>
    <d v="2025-02-05T15:45:52"/>
    <d v="2025-02-05T15:47:28"/>
    <s v="anonymous"/>
    <m/>
    <m/>
    <s v="Harolh Gómez Martínez"/>
    <d v="2025-05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795"/>
    <d v="2025-09-05T15:06:21"/>
    <d v="2025-09-05T16:05:42"/>
    <s v="anonymous"/>
    <m/>
    <m/>
    <s v="Isabel Cristina Garcés Amaya"/>
    <d v="2025-05-01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Inclusión Social, familia y Derechos Humanos;Sec. Salud;"/>
    <s v="Presencial"/>
    <s v="Catherine Montoya Sierra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96"/>
    <s v="5/16/25 14:14:22"/>
    <s v="5/16/25 14:15:57"/>
    <s v="anonymous"/>
    <m/>
    <m/>
    <s v="Catherine Montoya Sierra"/>
    <d v="2025-05-01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97"/>
    <d v="2025-02-05T15:47:35"/>
    <d v="2025-02-05T15:49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8"/>
    <d v="2025-02-05T15:49:10"/>
    <d v="2025-02-05T15:50:42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9"/>
    <d v="2025-09-05T09:46:56"/>
    <d v="2025-09-05T11:34:37"/>
    <s v="anonymous"/>
    <m/>
    <m/>
    <s v="Laura María Bedoya Zapata"/>
    <d v="2025-05-02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6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16"/>
    <n v="285"/>
    <n v="46"/>
    <n v="2"/>
    <n v="0"/>
    <m/>
    <m/>
    <m/>
    <m/>
    <m/>
    <m/>
    <m/>
    <m/>
    <m/>
    <m/>
    <m/>
    <m/>
    <m/>
    <s v="Si"/>
    <x v="0"/>
  </r>
  <r>
    <x v="1800"/>
    <d v="2025-09-05T12:32:38"/>
    <d v="2025-09-05T12:34:26"/>
    <s v="anonymous"/>
    <m/>
    <m/>
    <s v="Harolh Gómez Martínez"/>
    <d v="2025-05-02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Medio Ambiente;"/>
    <s v="Presencial"/>
    <s v="Sandra Milena Quiróz Úsuga;"/>
    <x v="67"/>
    <n v="0"/>
    <n v="30"/>
    <n v="15"/>
    <n v="0"/>
    <m/>
    <m/>
    <m/>
    <m/>
    <m/>
    <m/>
    <m/>
    <m/>
    <m/>
    <m/>
    <m/>
    <m/>
    <m/>
    <s v="Si"/>
    <x v="0"/>
  </r>
  <r>
    <x v="1801"/>
    <d v="2025-09-05T12:35:12"/>
    <d v="2025-09-05T12:37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802"/>
    <d v="2025-09-05T12:37:21"/>
    <d v="2025-09-05T12:38:48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Beatriz Elena Delgado Suárez;"/>
    <x v="13"/>
    <n v="0"/>
    <n v="4"/>
    <n v="2"/>
    <n v="0"/>
    <m/>
    <m/>
    <m/>
    <m/>
    <m/>
    <m/>
    <m/>
    <m/>
    <m/>
    <m/>
    <m/>
    <m/>
    <m/>
    <s v="Si"/>
    <x v="0"/>
  </r>
  <r>
    <x v="1803"/>
    <d v="2025-09-05T15:22:04"/>
    <d v="2025-09-05T15:25:10"/>
    <s v="anonymous"/>
    <m/>
    <m/>
    <s v="Yuliet Arango Toro"/>
    <d v="2025-05-02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04"/>
    <d v="2025-12-05T13:35:11"/>
    <d v="2025-12-05T13:36:4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SIATA;"/>
    <s v="Presencial"/>
    <s v="Harolh Antonio Gómez Martín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1805"/>
    <d v="2025-12-05T13:36:47"/>
    <d v="2025-12-05T13:38:3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ASOCOMUNAL COMUNA 80;COMISIÓN LIMONAR 1;COMISIÓN PALO BLANCO;COMISIÓN LA ROSALEDA;COMISIÓN URBANIZACIÓN ARAGON;COMISIÓN VERGEL SECTOR CANTARRAN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36"/>
    <m/>
    <n v="10"/>
    <n v="12"/>
    <n v="0"/>
    <m/>
    <m/>
    <m/>
    <m/>
    <m/>
    <m/>
    <m/>
    <m/>
    <m/>
    <m/>
    <m/>
    <m/>
    <m/>
    <s v="Si"/>
    <x v="2"/>
  </r>
  <r>
    <x v="1806"/>
    <d v="2025-10-06T14:59:00"/>
    <d v="2025-10-06T15:02:57"/>
    <s v="anonymous"/>
    <m/>
    <m/>
    <s v="Beatriz Elena Delgado Suárez"/>
    <d v="2025-05-02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U COLMAYOR"/>
    <m/>
    <m/>
    <m/>
    <m/>
    <m/>
    <m/>
    <m/>
    <m/>
    <m/>
    <m/>
    <m/>
    <m/>
    <m/>
    <m/>
    <x v="24"/>
    <s v="Capacitaciones a integrantes de las comunidades educativas"/>
    <m/>
    <s v="Presencial"/>
    <s v="Daniel Marín Restrepo;"/>
    <x v="44"/>
    <m/>
    <n v="5"/>
    <n v="3"/>
    <n v="0"/>
    <m/>
    <m/>
    <m/>
    <m/>
    <m/>
    <m/>
    <m/>
    <m/>
    <m/>
    <m/>
    <m/>
    <m/>
    <m/>
    <s v="Si"/>
    <x v="0"/>
  </r>
  <r>
    <x v="1807"/>
    <d v="2025-10-06T15:03:23"/>
    <d v="2025-10-06T15:06:12"/>
    <s v="anonymous"/>
    <m/>
    <m/>
    <s v="Beatriz Elena Delgado Suár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08"/>
    <d v="2025-09-05T12:28:34"/>
    <d v="2025-09-05T12:32:26"/>
    <s v="anonymous"/>
    <m/>
    <m/>
    <s v="Harolh Gómez Martínez"/>
    <d v="2025-05-03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Medio Ambiente;"/>
    <s v="Presencial"/>
    <m/>
    <x v="16"/>
    <n v="0"/>
    <n v="2"/>
    <n v="13"/>
    <n v="0"/>
    <m/>
    <n v="2"/>
    <m/>
    <m/>
    <m/>
    <m/>
    <m/>
    <m/>
    <m/>
    <m/>
    <m/>
    <m/>
    <m/>
    <s v="Si"/>
    <x v="0"/>
  </r>
  <r>
    <x v="1809"/>
    <d v="2025-09-05T14:52:39"/>
    <d v="2025-09-05T15:03:34"/>
    <s v="anonymous"/>
    <m/>
    <m/>
    <s v="Yuliet Arango Toro"/>
    <d v="2025-05-03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5"/>
    <m/>
    <n v="12"/>
    <n v="9"/>
    <n v="0"/>
    <m/>
    <m/>
    <m/>
    <m/>
    <m/>
    <m/>
    <m/>
    <m/>
    <m/>
    <m/>
    <m/>
    <m/>
    <m/>
    <s v="Si"/>
    <x v="2"/>
  </r>
  <r>
    <x v="1810"/>
    <d v="2025-09-05T15:03:37"/>
    <d v="2025-09-05T15:07:46"/>
    <s v="anonymous"/>
    <m/>
    <m/>
    <s v="Yuliet Arango Toro"/>
    <d v="2025-05-03T00:00:00"/>
    <x v="9"/>
    <m/>
    <m/>
    <m/>
    <s v="Miranda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9"/>
    <m/>
    <n v="9"/>
    <n v="5"/>
    <n v="0"/>
    <m/>
    <m/>
    <m/>
    <m/>
    <m/>
    <m/>
    <m/>
    <m/>
    <m/>
    <m/>
    <m/>
    <m/>
    <m/>
    <s v="Si"/>
    <x v="2"/>
  </r>
  <r>
    <x v="1811"/>
    <d v="2025-12-05T13:38:44"/>
    <d v="2025-12-05T13:40:46"/>
    <s v="anonymous"/>
    <m/>
    <m/>
    <s v="Sandra Milena Quiroz Usuga"/>
    <d v="2025-05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Inclusión Social, familia y Derechos Humanos;"/>
    <s v="Presencial"/>
    <m/>
    <x v="120"/>
    <m/>
    <n v="30"/>
    <n v="23"/>
    <n v="0"/>
    <m/>
    <m/>
    <m/>
    <m/>
    <m/>
    <m/>
    <m/>
    <m/>
    <m/>
    <m/>
    <m/>
    <m/>
    <m/>
    <s v="Si"/>
    <x v="0"/>
  </r>
  <r>
    <x v="1812"/>
    <d v="2025-09-05T09:46:17"/>
    <d v="2025-09-05T09:48:00"/>
    <s v="anonymous"/>
    <m/>
    <m/>
    <s v="Carlos David Sánchez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poyo emergencia altavista;"/>
    <s v="Presencial"/>
    <s v="Yuliet Arango Toro;"/>
    <x v="15"/>
    <m/>
    <n v="15"/>
    <n v="5"/>
    <n v="0"/>
    <m/>
    <m/>
    <m/>
    <m/>
    <m/>
    <m/>
    <m/>
    <m/>
    <m/>
    <m/>
    <m/>
    <m/>
    <m/>
    <s v="Si"/>
    <x v="0"/>
  </r>
  <r>
    <x v="1813"/>
    <d v="2025-09-05T11:48:29"/>
    <d v="2025-09-05T11:52:33"/>
    <s v="anonymous"/>
    <m/>
    <m/>
    <s v="Laura María Bedoya Zapat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Harolh Antonio Gómez Martínez;Sandra Milena Quiróz Úsuga;"/>
    <x v="3"/>
    <m/>
    <n v="7"/>
    <n v="10"/>
    <n v="0"/>
    <m/>
    <m/>
    <m/>
    <m/>
    <m/>
    <m/>
    <m/>
    <m/>
    <m/>
    <m/>
    <m/>
    <m/>
    <m/>
    <s v="Si"/>
    <x v="0"/>
  </r>
  <r>
    <x v="1814"/>
    <d v="2025-09-05T11:51:24"/>
    <d v="2025-09-05T11:57:52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ISVIMED;Sec. de Movilidad;Sec. Gestión y Control Territorial;Sec. Medio Ambiente;Sec. Salud;Sec. Seguridad y Convivencia;SIATA;Subdirección de Conocimiento y Reducción del riesgo de Desastres;Subdirección de Manejo;"/>
    <s v="Presencial"/>
    <s v="Laura María Bedoya Zapata;Sandra Milena Quiróz Úsuga;"/>
    <x v="30"/>
    <n v="0"/>
    <n v="15"/>
    <n v="10"/>
    <n v="0"/>
    <m/>
    <m/>
    <m/>
    <m/>
    <m/>
    <m/>
    <m/>
    <m/>
    <m/>
    <m/>
    <m/>
    <m/>
    <m/>
    <s v="Si"/>
    <x v="0"/>
  </r>
  <r>
    <x v="1815"/>
    <d v="2025-09-05T11:58:15"/>
    <d v="2025-09-05T12:01:15"/>
    <s v="anonymous"/>
    <m/>
    <m/>
    <s v="Harolh Gómez Martínez"/>
    <d v="2025-05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AFIT;"/>
    <s v="Virtual"/>
    <s v="Laura María Bedoya Zapata;"/>
    <x v="13"/>
    <n v="0"/>
    <n v="4"/>
    <n v="2"/>
    <n v="0"/>
    <m/>
    <m/>
    <m/>
    <m/>
    <m/>
    <m/>
    <m/>
    <m/>
    <m/>
    <m/>
    <m/>
    <m/>
    <m/>
    <s v="Si"/>
    <x v="0"/>
  </r>
  <r>
    <x v="1816"/>
    <d v="2025-09-05T12:24:45"/>
    <d v="2025-09-05T12:26:25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Sandra Milena Quiróz Úsuga;Laura María Bedoya Zapata;"/>
    <x v="9"/>
    <n v="0"/>
    <n v="9"/>
    <n v="5"/>
    <n v="0"/>
    <m/>
    <m/>
    <m/>
    <m/>
    <m/>
    <m/>
    <m/>
    <m/>
    <m/>
    <m/>
    <m/>
    <m/>
    <m/>
    <s v="Si"/>
    <x v="1"/>
  </r>
  <r>
    <x v="1817"/>
    <d v="2025-09-05T15:08:35"/>
    <d v="2025-09-05T15:21:58"/>
    <s v="anonymous"/>
    <m/>
    <m/>
    <s v="Yuliet Arango Toro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18"/>
    <d v="2025-12-05T13:41:18"/>
    <d v="2025-12-05T13:42:43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social GRD;"/>
    <s v="Presencial"/>
    <m/>
    <x v="21"/>
    <m/>
    <n v="5"/>
    <n v="0"/>
    <n v="0"/>
    <m/>
    <m/>
    <m/>
    <m/>
    <m/>
    <m/>
    <m/>
    <m/>
    <m/>
    <m/>
    <m/>
    <m/>
    <m/>
    <s v="Si"/>
    <x v="0"/>
  </r>
  <r>
    <x v="1819"/>
    <d v="2025-12-05T13:43:43"/>
    <d v="2025-12-05T13:45:04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Área de Expansión San Antoni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Virtual"/>
    <m/>
    <x v="76"/>
    <m/>
    <n v="71"/>
    <n v="0"/>
    <n v="0"/>
    <m/>
    <m/>
    <m/>
    <m/>
    <m/>
    <m/>
    <m/>
    <m/>
    <m/>
    <m/>
    <m/>
    <m/>
    <m/>
    <s v="Si"/>
    <x v="0"/>
  </r>
  <r>
    <x v="1820"/>
    <s v="5/16/25 14:16:05"/>
    <s v="5/16/25 14:17:41"/>
    <s v="anonymous"/>
    <m/>
    <m/>
    <s v="Catherine Montoya Sierra"/>
    <d v="2025-05-05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821"/>
    <d v="2025-10-06T13:46:31"/>
    <d v="2025-10-06T13:49:10"/>
    <s v="anonymous"/>
    <m/>
    <m/>
    <s v="Beatriz Elena Delgado Suárez"/>
    <d v="2025-05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22"/>
    <d v="2025-09-05T09:52:12"/>
    <d v="2025-09-05T09:53:45"/>
    <s v="anonymous"/>
    <m/>
    <m/>
    <s v="Carlos David Sánchez"/>
    <d v="2025-05-06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I RICARDO ANGEL VILL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5"/>
    <m/>
    <n v="0"/>
    <n v="0"/>
    <n v="40"/>
    <m/>
    <m/>
    <m/>
    <m/>
    <m/>
    <m/>
    <m/>
    <m/>
    <m/>
    <m/>
    <m/>
    <m/>
    <m/>
    <s v="Si"/>
    <x v="0"/>
  </r>
  <r>
    <x v="1823"/>
    <d v="2025-09-05T09:53:48"/>
    <d v="2025-09-05T09:54:51"/>
    <s v="anonymous"/>
    <m/>
    <m/>
    <s v="Carlos David Sánchez"/>
    <d v="2025-05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824"/>
    <d v="2025-09-05T11:52:45"/>
    <d v="2025-09-05T11:54:04"/>
    <s v="anonymous"/>
    <m/>
    <m/>
    <s v="Laura María Bedoya Zapata"/>
    <d v="2025-05-06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Isabel Cristina Garcés Amaya;Leidy Johana Posada Vélez;"/>
    <x v="0"/>
    <m/>
    <n v="3"/>
    <n v="0"/>
    <n v="0"/>
    <m/>
    <m/>
    <m/>
    <m/>
    <m/>
    <m/>
    <m/>
    <m/>
    <m/>
    <m/>
    <m/>
    <m/>
    <m/>
    <s v="No"/>
    <x v="0"/>
  </r>
  <r>
    <x v="1825"/>
    <d v="2025-09-05T12:02:07"/>
    <d v="2025-09-05T12:04:04"/>
    <s v="anonymous"/>
    <m/>
    <m/>
    <s v="Harolh Gómez Martínez"/>
    <d v="2025-05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55"/>
    <n v="0"/>
    <n v="22"/>
    <n v="16"/>
    <n v="0"/>
    <m/>
    <m/>
    <m/>
    <m/>
    <m/>
    <m/>
    <m/>
    <m/>
    <m/>
    <m/>
    <m/>
    <m/>
    <m/>
    <s v="Si"/>
    <x v="0"/>
  </r>
  <r>
    <x v="1826"/>
    <d v="2025-09-05T12:12:03"/>
    <d v="2025-09-05T12:14:41"/>
    <s v="anonymous"/>
    <m/>
    <m/>
    <s v="Harolh Gómez Martínez"/>
    <d v="2025-05-0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SANTA MARGARITA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827"/>
    <d v="2025-09-05T15:26:20"/>
    <d v="2025-09-05T15:31:59"/>
    <s v="anonymous"/>
    <m/>
    <m/>
    <s v="Yuliet Arango Toro"/>
    <d v="2025-05-06T00:00:00"/>
    <x v="2"/>
    <m/>
    <m/>
    <m/>
    <m/>
    <s v="Girardot"/>
    <s v="Pedregal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828"/>
    <d v="2025-12-05T13:45:10"/>
    <d v="2025-12-05T13:48:23"/>
    <s v="anonymous"/>
    <m/>
    <m/>
    <s v="Sandra Milena Quiroz Usuga"/>
    <d v="2025-05-06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VERGEL CENTRO;COMISIÓN VERGEL SECTOR CANTARRANA;COMISIÓN LIMONAR 1;COMISIÓN URBANIZACIÓN ARAGON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6"/>
    <m/>
    <n v="3"/>
    <n v="12"/>
    <n v="0"/>
    <m/>
    <m/>
    <m/>
    <m/>
    <m/>
    <m/>
    <m/>
    <m/>
    <m/>
    <m/>
    <m/>
    <m/>
    <m/>
    <s v="Si"/>
    <x v="0"/>
  </r>
  <r>
    <x v="1829"/>
    <d v="2025-10-06T13:55:57"/>
    <d v="2025-10-06T13:58:17"/>
    <s v="anonymous"/>
    <m/>
    <m/>
    <s v="Beatriz Elena Delgado Suárez"/>
    <d v="2025-05-06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30"/>
    <d v="2025-10-06T15:30:27"/>
    <d v="2025-10-06T15:32:10"/>
    <s v="anonymous"/>
    <m/>
    <m/>
    <s v="Beatriz Elena Delgado Suárez"/>
    <d v="2025-05-06T00:00:00"/>
    <x v="21"/>
    <m/>
    <m/>
    <m/>
    <m/>
    <m/>
    <m/>
    <m/>
    <m/>
    <m/>
    <m/>
    <m/>
    <m/>
    <m/>
    <m/>
    <m/>
    <s v="Altavista"/>
    <m/>
    <m/>
    <m/>
    <m/>
    <m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2"/>
  </r>
  <r>
    <x v="1831"/>
    <d v="2025-09-05T09:54:56"/>
    <d v="2025-09-05T09:56:50"/>
    <s v="anonymous"/>
    <m/>
    <m/>
    <s v="Carlos David Sánchez"/>
    <d v="2025-05-07T00:00:00"/>
    <x v="11"/>
    <m/>
    <m/>
    <m/>
    <m/>
    <m/>
    <m/>
    <m/>
    <m/>
    <m/>
    <m/>
    <m/>
    <m/>
    <s v="El Pesebre"/>
    <m/>
    <m/>
    <m/>
    <m/>
    <m/>
    <m/>
    <m/>
    <m/>
    <x v="1"/>
    <s v="Mesa de gestion del t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"/>
    <x v="13"/>
    <m/>
    <n v="4"/>
    <n v="2"/>
    <n v="0"/>
    <m/>
    <m/>
    <m/>
    <m/>
    <m/>
    <m/>
    <m/>
    <m/>
    <m/>
    <m/>
    <m/>
    <m/>
    <m/>
    <s v="Si"/>
    <x v="0"/>
  </r>
  <r>
    <x v="1832"/>
    <d v="2025-09-05T12:14:58"/>
    <d v="2025-09-05T12:16:21"/>
    <s v="anonymous"/>
    <m/>
    <m/>
    <s v="Harolh Gómez Martínez"/>
    <d v="2025-05-07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833"/>
    <d v="2025-09-05T12:23:12"/>
    <d v="2025-09-05T12:25:12"/>
    <s v="anonymous"/>
    <m/>
    <m/>
    <s v="Laura María Bedoya Zapata"/>
    <d v="2025-05-07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la Mujer;Sec. Gobierno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34"/>
    <d v="2025-09-05T15:34:13"/>
    <d v="2025-09-05T15:36:28"/>
    <s v="anonymous"/>
    <m/>
    <m/>
    <s v="Yuliet Arango Toro"/>
    <d v="2025-05-07T00:00:00"/>
    <x v="11"/>
    <m/>
    <m/>
    <m/>
    <m/>
    <m/>
    <m/>
    <m/>
    <m/>
    <m/>
    <m/>
    <m/>
    <m/>
    <s v="El Pesebre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35"/>
    <d v="2025-12-05T13:48:33"/>
    <d v="2025-12-05T13:50:21"/>
    <s v="anonymous"/>
    <m/>
    <m/>
    <s v="Sandra Milena Quiroz Usuga"/>
    <d v="2025-05-07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ALTA;COMISIÓN PRADITO PARTE BAJA;COMISIÓN VEREDA LA VERDE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8"/>
    <m/>
    <n v="7"/>
    <n v="4"/>
    <n v="0"/>
    <m/>
    <m/>
    <m/>
    <m/>
    <m/>
    <m/>
    <m/>
    <m/>
    <m/>
    <m/>
    <m/>
    <m/>
    <m/>
    <s v="Si"/>
    <x v="0"/>
  </r>
  <r>
    <x v="1836"/>
    <d v="2025-10-06T15:32:15"/>
    <d v="2025-10-06T15:33:07"/>
    <s v="anonymous"/>
    <m/>
    <m/>
    <s v="Beatriz Elena Delgado Suárez"/>
    <d v="2025-05-07T00:00:00"/>
    <x v="21"/>
    <m/>
    <m/>
    <m/>
    <m/>
    <m/>
    <m/>
    <m/>
    <m/>
    <m/>
    <m/>
    <m/>
    <m/>
    <m/>
    <m/>
    <m/>
    <s v="Altavista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837"/>
    <d v="2025-09-05T09:56:53"/>
    <d v="2025-09-05T09:58:46"/>
    <s v="anonymous"/>
    <m/>
    <m/>
    <s v="Carlos David Sánchez"/>
    <d v="2025-05-08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JOSÉ DE LA SALLE"/>
    <m/>
    <m/>
    <m/>
    <m/>
    <m/>
    <m/>
    <m/>
    <x v="18"/>
    <s v="Concertaciones y articulaciones  con actores institucionales del sector educativo"/>
    <s v="Comunidad en general;"/>
    <s v="Presencial"/>
    <s v="Carlos David Sánchez;Leidy Johana Posada Vélez;"/>
    <x v="0"/>
    <m/>
    <n v="2"/>
    <n v="1"/>
    <n v="0"/>
    <m/>
    <m/>
    <m/>
    <m/>
    <m/>
    <m/>
    <m/>
    <m/>
    <m/>
    <m/>
    <m/>
    <m/>
    <m/>
    <s v="Si"/>
    <x v="0"/>
  </r>
  <r>
    <x v="1838"/>
    <d v="2025-09-05T12:16:54"/>
    <d v="2025-09-05T12:21:21"/>
    <s v="anonymous"/>
    <m/>
    <m/>
    <s v="Harolh Gómez Martínez"/>
    <d v="2025-05-0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4"/>
    <n v="2"/>
    <n v="0"/>
    <m/>
    <n v="5"/>
    <m/>
    <m/>
    <m/>
    <m/>
    <n v="2"/>
    <m/>
    <m/>
    <m/>
    <m/>
    <m/>
    <m/>
    <s v="Si"/>
    <x v="0"/>
  </r>
  <r>
    <x v="1839"/>
    <d v="2025-09-05T12:45:26"/>
    <d v="2025-09-05T12:48:59"/>
    <s v="anonymous"/>
    <m/>
    <m/>
    <s v="Laura María Bedoya Zapata"/>
    <d v="2025-05-08T00:00:00"/>
    <x v="2"/>
    <m/>
    <m/>
    <m/>
    <m/>
    <s v="Alfonso López"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Yuliet Arango Toro;"/>
    <x v="4"/>
    <m/>
    <n v="0"/>
    <n v="1"/>
    <n v="0"/>
    <m/>
    <m/>
    <m/>
    <m/>
    <m/>
    <m/>
    <m/>
    <m/>
    <m/>
    <m/>
    <m/>
    <m/>
    <m/>
    <s v="Si"/>
    <x v="0"/>
  </r>
  <r>
    <x v="1840"/>
    <d v="2025-09-05T16:06:52"/>
    <d v="2025-09-05T16:18:5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5"/>
    <n v="0"/>
    <n v="1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841"/>
    <d v="2025-09-05T16:19:01"/>
    <d v="2025-09-05T16:24:0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n v="0"/>
    <n v="4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842"/>
    <d v="2025-12-05T13:53:19"/>
    <d v="2025-12-05T13:56:54"/>
    <s v="anonymous"/>
    <m/>
    <m/>
    <s v="Sandra Milena Quiroz Usuga"/>
    <d v="2025-05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Concejo de Medellín;Equipo Comunicaciones DAGRD;Equipo social GRD;Equipo técnico;Juntas Administradoras Locales (JAL);Juntas de Acción Comunal (JAC);Sec. de Infraestructura Física;Sec. de la Mujer;Sec. Inclusión Social, familia y Derechos Humanos;Sec. Participación Ciudadana;Sec. Salud;"/>
    <s v="Presencial"/>
    <s v="Yurany Snith Vahos Cardona;"/>
    <x v="92"/>
    <m/>
    <n v="30"/>
    <n v="21"/>
    <n v="0"/>
    <m/>
    <m/>
    <m/>
    <m/>
    <m/>
    <m/>
    <m/>
    <m/>
    <m/>
    <m/>
    <m/>
    <m/>
    <m/>
    <s v="Si"/>
    <x v="0"/>
  </r>
  <r>
    <x v="1843"/>
    <d v="2025-10-06T14:17:44"/>
    <d v="2025-10-06T14:19:18"/>
    <s v="anonymous"/>
    <m/>
    <m/>
    <s v="Beatriz Elena Delgado Suárez"/>
    <d v="2025-05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fama;"/>
    <s v="Virtual"/>
    <m/>
    <x v="5"/>
    <m/>
    <n v="1"/>
    <n v="1"/>
    <n v="0"/>
    <m/>
    <m/>
    <m/>
    <m/>
    <m/>
    <m/>
    <m/>
    <m/>
    <m/>
    <m/>
    <m/>
    <m/>
    <m/>
    <s v="Si"/>
    <x v="0"/>
  </r>
  <r>
    <x v="1844"/>
    <d v="2025-09-05T09:58:52"/>
    <d v="2025-09-05T10:00:05"/>
    <s v="anonymous"/>
    <m/>
    <m/>
    <s v="Carlos David Sánchez"/>
    <d v="2025-05-0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845"/>
    <d v="2025-09-05T15:36:42"/>
    <d v="2025-09-05T15:47:28"/>
    <s v="anonymous"/>
    <m/>
    <m/>
    <s v="Yuliet Arango Toro"/>
    <d v="2025-05-09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63"/>
    <m/>
    <n v="20"/>
    <n v="14"/>
    <n v="0"/>
    <m/>
    <m/>
    <m/>
    <m/>
    <m/>
    <m/>
    <m/>
    <m/>
    <m/>
    <m/>
    <m/>
    <m/>
    <m/>
    <s v="Si"/>
    <x v="0"/>
  </r>
  <r>
    <x v="1846"/>
    <d v="2025-10-06T13:31:25"/>
    <d v="2025-10-06T13:36:20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Programa Buen Comienzo;Sapiensa;Sec. Cultura;Sec. Educación;Sec. de Infraestructura Física;Sec. Juventud;Sec. Inclusión Social, familia y Derechos Humanos;Corregimientos;"/>
    <s v="Presencial"/>
    <m/>
    <x v="50"/>
    <m/>
    <n v="12"/>
    <n v="6"/>
    <n v="0"/>
    <n v="0"/>
    <n v="0"/>
    <n v="0"/>
    <m/>
    <m/>
    <m/>
    <m/>
    <m/>
    <m/>
    <m/>
    <m/>
    <m/>
    <m/>
    <s v="Si"/>
    <x v="0"/>
  </r>
  <r>
    <x v="1847"/>
    <d v="2025-10-06T13:58:20"/>
    <d v="2025-10-06T14:01:01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Sec. Gestión y Control Territorial;Sec. Gobierno;Sec. Salud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848"/>
    <d v="2025-10-06T15:09:23"/>
    <d v="2025-10-06T15:11:56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El Plan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EL PLAN"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19"/>
    <m/>
    <n v="4"/>
    <n v="0"/>
    <n v="0"/>
    <m/>
    <m/>
    <m/>
    <m/>
    <m/>
    <m/>
    <m/>
    <m/>
    <m/>
    <m/>
    <m/>
    <m/>
    <m/>
    <s v="Si"/>
    <x v="0"/>
  </r>
  <r>
    <x v="1849"/>
    <s v="5/30/25 14:09:52"/>
    <s v="5/30/25 14:13:20"/>
    <s v="anonymous"/>
    <m/>
    <m/>
    <s v="Harolh Gómez Martínez"/>
    <d v="2025-05-10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50"/>
    <s v="5/14/25 8:48:21"/>
    <s v="5/14/25 8:49:41"/>
    <s v="anonymous"/>
    <m/>
    <m/>
    <s v="Carlos David Sánch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eidy Johana Posada Vélez;Yuliet Arango Toro;Yurany Snith Vahos Cardona;Sandra Milena Quiróz Úsuga;Laura María Bedoya Zapata;"/>
    <x v="27"/>
    <m/>
    <n v="6"/>
    <n v="3"/>
    <n v="0"/>
    <m/>
    <m/>
    <m/>
    <m/>
    <m/>
    <m/>
    <m/>
    <m/>
    <m/>
    <m/>
    <m/>
    <m/>
    <m/>
    <s v="Si"/>
    <x v="0"/>
  </r>
  <r>
    <x v="1851"/>
    <s v="5/14/25 16:24:29"/>
    <s v="5/14/25 16:28:00"/>
    <s v="anonymous"/>
    <m/>
    <m/>
    <s v="Isabel Cristina Garcés Amaya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Harolh Antonio Gómez Martínez;Isabel Cristina Garcés Amaya;Leidy Johana Posada Vélez;Laura María Bedoya Zapata;Sandra Milena Quiróz Úsuga;Yuliet Arango Toro;Yurany Snith Vahos Cardona;"/>
    <x v="3"/>
    <n v="0"/>
    <n v="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852"/>
    <s v="5/16/25 13:28:37"/>
    <s v="5/16/25 13:33:11"/>
    <s v="anonymous"/>
    <m/>
    <m/>
    <s v="Laura María Bedoya Zapat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Harolh Antonio Gómez Martínez;Sandra Milena Quiróz Úsuga;"/>
    <x v="92"/>
    <m/>
    <n v="33"/>
    <n v="16"/>
    <n v="0"/>
    <m/>
    <m/>
    <m/>
    <m/>
    <m/>
    <m/>
    <m/>
    <m/>
    <m/>
    <m/>
    <m/>
    <m/>
    <m/>
    <s v="Si"/>
    <x v="1"/>
  </r>
  <r>
    <x v="1853"/>
    <s v="5/30/25 14:13:23"/>
    <s v="5/30/25 14:14:21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54"/>
    <s v="5/30/25 14:14:34"/>
    <s v="5/30/25 14:16:51"/>
    <s v="anonymous"/>
    <m/>
    <m/>
    <s v="Harolh Gómez Martínez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Subdirección de Conocimiento y Reducción del riesgo de Desastres;"/>
    <s v="Presencial"/>
    <s v="Laura María Bedoya Zapata;Sandra Milena Quiróz Úsuga;"/>
    <x v="94"/>
    <n v="0"/>
    <n v="30"/>
    <n v="18"/>
    <n v="5"/>
    <m/>
    <m/>
    <m/>
    <m/>
    <m/>
    <m/>
    <m/>
    <m/>
    <m/>
    <m/>
    <m/>
    <m/>
    <m/>
    <s v="Si"/>
    <x v="1"/>
  </r>
  <r>
    <x v="1855"/>
    <s v="5/30/25 14:16:54"/>
    <s v="5/30/25 14:18:29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856"/>
    <s v="6/16/25 15:37:27"/>
    <s v="6/16/25 17:16:51"/>
    <s v="anonymous"/>
    <m/>
    <m/>
    <s v="Sandra Milena Quiroz Usug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IATA;Subdirección de Conocimiento y Reducción del riesgo de Desastres;"/>
    <s v="Presencial"/>
    <s v="Harolh Antonio Gómez Martínez;Laura María Bedoya Zapata;"/>
    <x v="46"/>
    <m/>
    <n v="25"/>
    <n v="25"/>
    <n v="0"/>
    <m/>
    <m/>
    <m/>
    <m/>
    <m/>
    <m/>
    <m/>
    <m/>
    <m/>
    <m/>
    <m/>
    <m/>
    <m/>
    <s v="Si"/>
    <x v="1"/>
  </r>
  <r>
    <x v="1857"/>
    <s v="5/13/25 10:42:54"/>
    <s v="5/13/25 10:54:37"/>
    <s v="anonymous"/>
    <m/>
    <m/>
    <s v="Laura María Bedoya Zapata"/>
    <d v="2025-05-1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KENNEDY"/>
    <m/>
    <m/>
    <m/>
    <m/>
    <m/>
    <m/>
    <m/>
    <m/>
    <m/>
    <m/>
    <m/>
    <m/>
    <m/>
    <m/>
    <m/>
    <x v="25"/>
    <s v="Capacitaciones a integrantes de las comunidades educativas"/>
    <m/>
    <s v="Presencial"/>
    <m/>
    <x v="66"/>
    <m/>
    <n v="15"/>
    <n v="14"/>
    <n v="12"/>
    <m/>
    <n v="12"/>
    <n v="1"/>
    <n v="11"/>
    <m/>
    <m/>
    <m/>
    <n v="1"/>
    <n v="1"/>
    <m/>
    <m/>
    <m/>
    <m/>
    <s v="Si"/>
    <x v="0"/>
  </r>
  <r>
    <x v="1858"/>
    <s v="5/14/25 8:49:45"/>
    <s v="5/14/25 8:50:43"/>
    <s v="anonymous"/>
    <m/>
    <m/>
    <s v="Carlos David Sánch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Daniel Marín Restrepo;Beatriz Elena Delgado Suárez;Harolh Antonio Gómez Martínez;Isabel Cristina Garcés Amaya;Leidy Johana Posada Vélez;Laura María Bedoya Zapata;Sandra Milena Quiróz Úsuga;Yurany Snith Vahos Cardona;Yuliet Arango Toro;"/>
    <x v="9"/>
    <m/>
    <n v="10"/>
    <n v="4"/>
    <n v="0"/>
    <m/>
    <m/>
    <m/>
    <m/>
    <m/>
    <m/>
    <m/>
    <m/>
    <m/>
    <m/>
    <m/>
    <m/>
    <m/>
    <s v="Si"/>
    <x v="0"/>
  </r>
  <r>
    <x v="1859"/>
    <s v="5/14/25 16:28:35"/>
    <s v="5/14/25 16:44:37"/>
    <s v="anonymous"/>
    <m/>
    <m/>
    <s v="Isabel Cristina Garcés Amaya"/>
    <d v="2025-05-13T00:00:00"/>
    <x v="1"/>
    <m/>
    <m/>
    <m/>
    <m/>
    <m/>
    <m/>
    <m/>
    <m/>
    <s v="Barrios de Jesú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ARZOBISPO TULIO BOTERO SALAZAR"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0"/>
    <s v="5/14/25 16:44:40"/>
    <s v="5/14/25 16:55:28"/>
    <s v="anonymous"/>
    <m/>
    <m/>
    <s v="Isabel Cristina Garcés Amaya"/>
    <d v="2025-05-13T00:00:00"/>
    <x v="6"/>
    <m/>
    <m/>
    <m/>
    <m/>
    <m/>
    <m/>
    <m/>
    <s v="Las Estanci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"/>
    <m/>
    <m/>
    <m/>
    <m/>
    <m/>
    <m/>
    <m/>
    <s v="SE LAS ESTANCIAS"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1"/>
    <s v="5/14/25 16:55:30"/>
    <s v="5/14/25 16:58:50"/>
    <s v="anonymous"/>
    <m/>
    <m/>
    <s v="Isabel Cristina Garcés Amaya"/>
    <d v="2025-05-1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862"/>
    <s v="5/30/25 14:18:43"/>
    <s v="5/30/25 14:20:39"/>
    <s v="anonymous"/>
    <m/>
    <m/>
    <s v="Harolh Gómez Martínez"/>
    <d v="2025-05-13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Universidad Pascual bravo 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863"/>
    <s v="5/30/25 14:20:47"/>
    <s v="5/30/25 14:22:26"/>
    <s v="anonymous"/>
    <m/>
    <m/>
    <s v="Harolh Gómez Martínez"/>
    <d v="2025-05-1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"/>
    <s v="Presencial"/>
    <m/>
    <x v="44"/>
    <n v="0"/>
    <n v="2"/>
    <n v="6"/>
    <n v="0"/>
    <m/>
    <m/>
    <m/>
    <m/>
    <m/>
    <m/>
    <m/>
    <m/>
    <m/>
    <m/>
    <m/>
    <m/>
    <m/>
    <s v="Si"/>
    <x v="0"/>
  </r>
  <r>
    <x v="1864"/>
    <s v="5/30/25 14:22:34"/>
    <s v="5/30/25 14:24:13"/>
    <s v="anonymous"/>
    <m/>
    <m/>
    <s v="Harolh Gómez Martínez"/>
    <d v="2025-05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865"/>
    <s v="5/30/25 14:24:22"/>
    <s v="5/30/25 14:25:18"/>
    <s v="anonymous"/>
    <m/>
    <m/>
    <s v="Harolh Gómez Martín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66"/>
    <d v="2025-10-06T14:22:10"/>
    <d v="2025-10-06T14:24:28"/>
    <s v="anonymous"/>
    <m/>
    <m/>
    <s v="Beatriz Elena Delgado Suárez"/>
    <d v="2025-05-13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1"/>
    <m/>
    <n v="9"/>
    <n v="4"/>
    <n v="0"/>
    <m/>
    <m/>
    <m/>
    <m/>
    <m/>
    <m/>
    <m/>
    <m/>
    <m/>
    <m/>
    <m/>
    <m/>
    <m/>
    <s v="Si"/>
    <x v="0"/>
  </r>
  <r>
    <x v="1867"/>
    <s v="6/16/25 17:17:03"/>
    <s v="6/16/25 17:18:40"/>
    <s v="anonymous"/>
    <m/>
    <m/>
    <s v="Sandra Milena Quiroz Usuga"/>
    <d v="2025-05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"/>
    <s v="Presencial"/>
    <s v="Beatriz Elena Delgado Suárez;Carlos David Sánchez;Catherine Montoya Sierra;Daniel Marín Restrepo;Harolh Antonio Gómez Martínez;Leidy Johana Posada Vélez;Laura María Bedoya Zapat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1868"/>
    <s v="5/14/25 13:25:57"/>
    <s v="5/14/25 13:32:14"/>
    <s v="anonymous"/>
    <m/>
    <m/>
    <s v="Laura María Bedoya Zapata"/>
    <d v="2025-05-14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24"/>
    <s v="Capacitaciones a integrantes de las comunidades educativas"/>
    <m/>
    <s v="Presencial"/>
    <m/>
    <x v="27"/>
    <m/>
    <n v="4"/>
    <n v="5"/>
    <n v="0"/>
    <m/>
    <m/>
    <m/>
    <m/>
    <m/>
    <m/>
    <m/>
    <m/>
    <m/>
    <m/>
    <m/>
    <m/>
    <m/>
    <s v="Si"/>
    <x v="0"/>
  </r>
  <r>
    <x v="1869"/>
    <s v="5/15/25 10:11:36"/>
    <s v="5/15/25 10:13:11"/>
    <s v="anonymous"/>
    <m/>
    <m/>
    <s v="Carlos David Sánchez"/>
    <d v="2025-05-1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870"/>
    <s v="5/16/25 8:58:41"/>
    <s v="5/16/25 9:01:36"/>
    <s v="anonymous"/>
    <m/>
    <m/>
    <s v="Yuliet Arango Toro"/>
    <d v="2025-05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Juvent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1871"/>
    <s v="5/16/25 9:01:53"/>
    <s v="5/16/25 9:06:38"/>
    <s v="anonymous"/>
    <m/>
    <m/>
    <s v="Yuliet Arango Toro"/>
    <d v="2025-05-14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ISVIMED;Sec. Participación Ciudadana;Departamento Administrativo de Planeación;"/>
    <s v="Presencial"/>
    <s v="Leidy Johana Posada Vélez;Catherine Montoya Sierra;"/>
    <x v="123"/>
    <m/>
    <n v="62"/>
    <n v="30"/>
    <n v="0"/>
    <m/>
    <m/>
    <m/>
    <m/>
    <m/>
    <m/>
    <m/>
    <m/>
    <m/>
    <m/>
    <m/>
    <m/>
    <m/>
    <s v="Si"/>
    <x v="0"/>
  </r>
  <r>
    <x v="1872"/>
    <s v="5/16/25 9:22:28"/>
    <s v="5/16/25 9:23:46"/>
    <s v="anonymous"/>
    <m/>
    <m/>
    <s v="Catherine Montoya Sierra"/>
    <d v="2025-05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873"/>
    <s v="5/16/25 13:33:14"/>
    <s v="5/16/25 13:38:58"/>
    <s v="anonymous"/>
    <m/>
    <m/>
    <s v="Laura María Bedoya Zapata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Eafit - Ruta N;"/>
    <s v="Presencial"/>
    <s v="Harolh Antonio Gómez Martínez;"/>
    <x v="52"/>
    <m/>
    <n v="35"/>
    <n v="20"/>
    <n v="0"/>
    <m/>
    <n v="36"/>
    <m/>
    <m/>
    <m/>
    <m/>
    <m/>
    <m/>
    <m/>
    <m/>
    <m/>
    <m/>
    <m/>
    <s v="Si"/>
    <x v="0"/>
  </r>
  <r>
    <x v="1874"/>
    <s v="5/30/25 14:25:41"/>
    <s v="5/30/25 14:28:03"/>
    <s v="anonymous"/>
    <m/>
    <m/>
    <s v="Harolh Gómez Martínez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6"/>
    <s v="Capacitaciones a integrantes de las comunidades educativas"/>
    <s v="Instituciones educativas sector público educación formal prescolar a 11°;Universidad EAFIT ;"/>
    <s v="Presencial"/>
    <m/>
    <x v="94"/>
    <n v="0"/>
    <n v="30"/>
    <n v="18"/>
    <n v="0"/>
    <m/>
    <n v="46"/>
    <m/>
    <m/>
    <m/>
    <m/>
    <m/>
    <m/>
    <m/>
    <m/>
    <m/>
    <m/>
    <m/>
    <s v="Si"/>
    <x v="0"/>
  </r>
  <r>
    <x v="1875"/>
    <d v="2025-10-06T14:24:31"/>
    <d v="2025-10-06T14:26:27"/>
    <s v="anonymous"/>
    <m/>
    <m/>
    <s v="Beatriz Elena Delgado Suárez"/>
    <d v="2025-05-14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Virtual"/>
    <m/>
    <x v="5"/>
    <m/>
    <n v="1"/>
    <n v="1"/>
    <n v="0"/>
    <m/>
    <m/>
    <m/>
    <m/>
    <m/>
    <m/>
    <m/>
    <m/>
    <m/>
    <m/>
    <m/>
    <m/>
    <m/>
    <s v="Si"/>
    <x v="0"/>
  </r>
  <r>
    <x v="1876"/>
    <s v="6/16/25 17:18:47"/>
    <s v="6/16/25 17:20:49"/>
    <s v="anonymous"/>
    <m/>
    <m/>
    <s v="Sandra Milena Quiroz Usuga"/>
    <d v="2025-05-14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Inclusión Social, familia y Derechos Humanos;Sec. Juventud;Sec. Medio Ambiente;Sec. Salud;Sec. Seguridad y Convivencia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877"/>
    <s v="5/16/25 9:06:59"/>
    <s v="5/16/25 9:11:24"/>
    <s v="anonymous"/>
    <m/>
    <m/>
    <s v="Yuliet Arango Toro"/>
    <d v="2025-05-1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878"/>
    <s v="5/16/25 14:17:50"/>
    <s v="5/16/25 14:20:08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79"/>
    <s v="5/16/25 14:17:57"/>
    <s v="5/16/25 14:20:15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80"/>
    <d v="2025-10-06T14:32:22"/>
    <d v="2025-10-06T14:36:31"/>
    <s v="anonymous"/>
    <m/>
    <m/>
    <s v="Beatriz Elena Delgado Suárez"/>
    <d v="2025-05-15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881"/>
    <d v="2025-10-06T14:36:50"/>
    <d v="2025-10-06T14:39:20"/>
    <s v="anonymous"/>
    <m/>
    <m/>
    <s v="Beatriz Elena Delgado Suárez"/>
    <d v="2025-05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"/>
    <m/>
    <n v="6"/>
    <n v="10"/>
    <n v="0"/>
    <m/>
    <m/>
    <m/>
    <m/>
    <m/>
    <m/>
    <m/>
    <m/>
    <m/>
    <m/>
    <m/>
    <m/>
    <m/>
    <s v="Si"/>
    <x v="0"/>
  </r>
  <r>
    <x v="1882"/>
    <s v="5/16/25 13:28:22"/>
    <s v="5/16/25 13:32:42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obierno;Sec. Inclusión Social, familia y Derechos Humanos;Sec. Seguridad y Convivencia;Sec. Salud;"/>
    <s v="Presencial"/>
    <m/>
    <x v="46"/>
    <m/>
    <n v="28"/>
    <n v="22"/>
    <n v="20"/>
    <m/>
    <m/>
    <m/>
    <m/>
    <m/>
    <m/>
    <m/>
    <m/>
    <m/>
    <m/>
    <m/>
    <m/>
    <m/>
    <s v="Si"/>
    <x v="0"/>
  </r>
  <r>
    <x v="1883"/>
    <s v="5/16/25 13:32:47"/>
    <s v="5/16/25 13:36:09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8"/>
    <m/>
    <n v="40"/>
    <n v="35"/>
    <n v="0"/>
    <m/>
    <m/>
    <m/>
    <m/>
    <m/>
    <m/>
    <m/>
    <m/>
    <m/>
    <m/>
    <m/>
    <m/>
    <m/>
    <s v="Si"/>
    <x v="2"/>
  </r>
  <r>
    <x v="1884"/>
    <s v="5/16/25 14:20:18"/>
    <s v="5/16/25 14:23:42"/>
    <s v="anonymous"/>
    <m/>
    <m/>
    <s v="Catherine Montoya Sierra"/>
    <d v="2025-05-1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885"/>
    <s v="5/23/25 8:48:50"/>
    <s v="5/23/25 8:51:00"/>
    <s v="anonymous"/>
    <m/>
    <m/>
    <s v="Laura María Bedoya Zapata"/>
    <d v="2025-05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86"/>
    <s v="5/24/25 14:38:55"/>
    <s v="5/24/25 16:13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1887"/>
    <s v="5/24/25 16:15:26"/>
    <s v="5/24/25 16:21:24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8"/>
    <s v="5/24/25 16:25:55"/>
    <s v="5/24/25 16:35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5"/>
    <m/>
    <m/>
    <m/>
    <m/>
    <m/>
    <m/>
    <m/>
    <m/>
    <m/>
    <m/>
    <m/>
    <m/>
    <m/>
    <m/>
    <s v="JAC SAN RAFAEL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9"/>
    <s v="5/24/25 16:36:13"/>
    <s v="5/24/25 16:38:09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90"/>
    <s v="5/30/25 14:28:10"/>
    <s v="5/30/25 14:29:39"/>
    <s v="anonymous"/>
    <m/>
    <m/>
    <s v="Harolh Gómez Martínez"/>
    <d v="2025-05-1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91"/>
    <s v="5/30/25 14:29:49"/>
    <s v="5/30/25 14:31:22"/>
    <s v="anonymous"/>
    <m/>
    <m/>
    <s v="Harolh Gómez Martínez"/>
    <d v="2025-05-1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1"/>
  </r>
  <r>
    <x v="1892"/>
    <s v="5/30/25 14:31:24"/>
    <s v="5/30/25 14:33:00"/>
    <s v="anonymous"/>
    <m/>
    <m/>
    <s v="Harolh Gómez Martínez"/>
    <d v="2025-05-1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13"/>
    <n v="0"/>
    <n v="3"/>
    <n v="3"/>
    <n v="0"/>
    <m/>
    <m/>
    <m/>
    <m/>
    <m/>
    <m/>
    <m/>
    <m/>
    <m/>
    <m/>
    <m/>
    <m/>
    <m/>
    <s v="Si"/>
    <x v="1"/>
  </r>
  <r>
    <x v="1893"/>
    <s v="5/23/25 8:51:03"/>
    <s v="5/23/25 8:53:42"/>
    <s v="anonymous"/>
    <m/>
    <m/>
    <s v="Laura María Bedoya Zapata"/>
    <d v="2025-05-18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3"/>
    <m/>
    <n v="2"/>
    <n v="4"/>
    <n v="0"/>
    <m/>
    <m/>
    <m/>
    <m/>
    <m/>
    <m/>
    <m/>
    <m/>
    <m/>
    <m/>
    <m/>
    <m/>
    <m/>
    <s v="Si"/>
    <x v="1"/>
  </r>
  <r>
    <x v="1894"/>
    <s v="5/22/25 5:02:32"/>
    <s v="5/22/25 5:03:48"/>
    <s v="anonymous"/>
    <m/>
    <m/>
    <s v="Carlos David Sánchez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1895"/>
    <s v="5/23/25 8:53:53"/>
    <s v="5/23/25 8:54:55"/>
    <s v="anonymous"/>
    <m/>
    <m/>
    <s v="Laura María Bedoya Zapat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96"/>
    <s v="5/23/25 8:55:00"/>
    <s v="5/23/25 8:57:58"/>
    <s v="anonymous"/>
    <m/>
    <m/>
    <s v="Laura María Bedoya Zapata"/>
    <d v="2025-05-19T00:00:00"/>
    <x v="20"/>
    <m/>
    <m/>
    <m/>
    <m/>
    <m/>
    <m/>
    <m/>
    <m/>
    <m/>
    <m/>
    <m/>
    <m/>
    <m/>
    <m/>
    <m/>
    <m/>
    <m/>
    <m/>
    <s v="San José del Manzanill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5"/>
    <n v="5"/>
    <n v="0"/>
    <m/>
    <m/>
    <m/>
    <m/>
    <m/>
    <m/>
    <m/>
    <m/>
    <m/>
    <m/>
    <m/>
    <m/>
    <m/>
    <s v="Si"/>
    <x v="0"/>
  </r>
  <r>
    <x v="1897"/>
    <s v="5/23/25 12:49:54"/>
    <s v="5/23/25 12:56:33"/>
    <s v="anonymous"/>
    <m/>
    <m/>
    <s v="Leidy Johana Posada Vél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Gerencia del centro;"/>
    <s v="Presencial"/>
    <s v="Beatriz Elena Delgado Suárez;"/>
    <x v="21"/>
    <m/>
    <n v="4"/>
    <n v="1"/>
    <n v="0"/>
    <m/>
    <m/>
    <m/>
    <m/>
    <m/>
    <m/>
    <m/>
    <m/>
    <m/>
    <m/>
    <m/>
    <m/>
    <m/>
    <s v="Si"/>
    <x v="0"/>
  </r>
  <r>
    <x v="1898"/>
    <d v="2025-10-06T14:01:13"/>
    <d v="2025-10-06T14:05:44"/>
    <s v="anonymous"/>
    <m/>
    <m/>
    <s v="Beatriz Elena Delgado Suár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irección DAGRD;Gerencia del centro ;Subdirección de Conocimiento y Reducción del riesgo de Desastres;"/>
    <s v="Presencial"/>
    <s v="Leidy Johana Posada Vélez;"/>
    <x v="21"/>
    <m/>
    <n v="4"/>
    <n v="1"/>
    <n v="0"/>
    <m/>
    <m/>
    <m/>
    <m/>
    <m/>
    <m/>
    <m/>
    <m/>
    <m/>
    <m/>
    <m/>
    <m/>
    <m/>
    <s v="Si"/>
    <x v="0"/>
  </r>
  <r>
    <x v="1899"/>
    <s v="6/16/25 17:22:54"/>
    <s v="6/16/25 17:24:35"/>
    <s v="anonymous"/>
    <m/>
    <m/>
    <s v="Sandra Milena Quiroz Usug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8"/>
    <m/>
    <n v="9"/>
    <n v="2"/>
    <n v="0"/>
    <m/>
    <m/>
    <m/>
    <m/>
    <m/>
    <m/>
    <m/>
    <m/>
    <m/>
    <m/>
    <m/>
    <m/>
    <m/>
    <s v="Si"/>
    <x v="0"/>
  </r>
  <r>
    <x v="1900"/>
    <s v="5/23/25 8:58:04"/>
    <s v="5/23/25 9:08:45"/>
    <s v="anonymous"/>
    <m/>
    <m/>
    <s v="Laura María Bedoya Zapata"/>
    <d v="2025-05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901"/>
    <s v="5/24/25 16:38:46"/>
    <s v="5/24/25 16:43:12"/>
    <s v="anonymous"/>
    <m/>
    <m/>
    <s v="Isabel Cristina Garcés Amaya"/>
    <d v="2025-05-2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902"/>
    <s v="5/30/25 11:18:35"/>
    <s v="5/30/25 11:20:16"/>
    <s v="anonymous"/>
    <m/>
    <m/>
    <s v="Harolh Gómez Martínez"/>
    <d v="2025-05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903"/>
    <d v="2025-10-06T14:09:55"/>
    <d v="2025-10-06T14:14:18"/>
    <s v="anonymous"/>
    <m/>
    <m/>
    <s v="Beatriz Elena Delgado Suárez"/>
    <d v="2025-05-20T00:00:00"/>
    <x v="3"/>
    <m/>
    <m/>
    <m/>
    <m/>
    <m/>
    <m/>
    <m/>
    <m/>
    <m/>
    <s v="C10 Varios barrios"/>
    <m/>
    <m/>
    <m/>
    <m/>
    <m/>
    <m/>
    <m/>
    <m/>
    <m/>
    <m/>
    <m/>
    <x v="1"/>
    <s v="Varios gupos poblacional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ités Sectoriales de Gestión del Riesgo de Desastres (COSEGRD);Comunidad en general;Ayuda Humanitaria ;"/>
    <s v="Presencial"/>
    <s v="Catherine Montoya Sierra;Leidy Johana Posada Vélez;"/>
    <x v="31"/>
    <m/>
    <n v="8"/>
    <n v="5"/>
    <n v="0"/>
    <m/>
    <m/>
    <m/>
    <m/>
    <m/>
    <m/>
    <m/>
    <m/>
    <m/>
    <m/>
    <m/>
    <m/>
    <m/>
    <s v="Si"/>
    <x v="0"/>
  </r>
  <r>
    <x v="1904"/>
    <d v="2025-10-06T14:39:27"/>
    <d v="2025-10-06T14:41:29"/>
    <s v="anonymous"/>
    <m/>
    <m/>
    <s v="Beatriz Elena Delgado Suárez"/>
    <d v="2025-05-20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SUR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Empresas privadas;"/>
    <s v="Presencial"/>
    <m/>
    <x v="1"/>
    <m/>
    <n v="12"/>
    <n v="4"/>
    <n v="0"/>
    <m/>
    <m/>
    <m/>
    <m/>
    <m/>
    <m/>
    <m/>
    <m/>
    <m/>
    <m/>
    <m/>
    <m/>
    <m/>
    <s v="Si"/>
    <x v="0"/>
  </r>
  <r>
    <x v="1905"/>
    <d v="2025-10-06T15:14:37"/>
    <d v="2025-10-06T15:16:32"/>
    <s v="anonymous"/>
    <m/>
    <m/>
    <s v="Beatriz Elena Delgado Suárez"/>
    <d v="2025-05-20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906"/>
    <s v="6/16/25 17:24:39"/>
    <s v="6/16/25 18:31:39"/>
    <s v="anonymous"/>
    <m/>
    <m/>
    <s v="Sandra Milena Quiroz Usuga"/>
    <d v="2025-05-2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URBANIZACIÓN ARAGON;COMISIÓN LIMONAR 1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5"/>
    <n v="2"/>
    <n v="0"/>
    <m/>
    <m/>
    <m/>
    <m/>
    <m/>
    <m/>
    <m/>
    <m/>
    <m/>
    <m/>
    <m/>
    <m/>
    <m/>
    <s v="Si"/>
    <x v="3"/>
  </r>
  <r>
    <x v="1907"/>
    <s v="5/21/25 14:36:18"/>
    <s v="5/21/25 14:40:03"/>
    <s v="anonymous"/>
    <m/>
    <m/>
    <s v="Catherine Montoya Sierra"/>
    <d v="2025-05-21T00:00:00"/>
    <x v="8"/>
    <m/>
    <s v="Andalucí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MANUEL URIBE ÁNGEL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n v="14"/>
    <n v="10"/>
    <n v="0"/>
    <m/>
    <m/>
    <m/>
    <n v="20"/>
    <n v="4"/>
    <m/>
    <m/>
    <m/>
    <m/>
    <m/>
    <m/>
    <m/>
    <m/>
    <s v="Si"/>
    <x v="0"/>
  </r>
  <r>
    <x v="1908"/>
    <s v="5/22/25 5:03:52"/>
    <s v="5/22/25 5:05:39"/>
    <s v="anonymous"/>
    <m/>
    <m/>
    <s v="Carlos David Sánchez"/>
    <d v="2025-05-21T00:00:00"/>
    <x v="14"/>
    <m/>
    <m/>
    <m/>
    <m/>
    <m/>
    <m/>
    <m/>
    <m/>
    <m/>
    <m/>
    <m/>
    <m/>
    <m/>
    <s v="Manila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0"/>
    <m/>
    <n v="14"/>
    <n v="4"/>
    <n v="0"/>
    <m/>
    <m/>
    <m/>
    <m/>
    <m/>
    <m/>
    <m/>
    <m/>
    <m/>
    <m/>
    <m/>
    <m/>
    <m/>
    <s v="Si"/>
    <x v="0"/>
  </r>
  <r>
    <x v="1909"/>
    <s v="5/23/25 9:08:49"/>
    <s v="5/23/25 9:12:01"/>
    <s v="anonymous"/>
    <m/>
    <m/>
    <s v="Laura María Bedoya Zapata"/>
    <d v="2025-05-2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Universidad EAFIT;"/>
    <s v="Presencial"/>
    <m/>
    <x v="24"/>
    <m/>
    <n v="11"/>
    <n v="10"/>
    <n v="18"/>
    <m/>
    <n v="18"/>
    <m/>
    <m/>
    <m/>
    <m/>
    <m/>
    <m/>
    <m/>
    <m/>
    <m/>
    <m/>
    <m/>
    <s v="Si"/>
    <x v="0"/>
  </r>
  <r>
    <x v="1910"/>
    <s v="5/23/25 12:35:15"/>
    <s v="5/23/25 12:39:58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unicación DAGRD ;"/>
    <s v="Presencial"/>
    <s v="Beatriz Elena Delgado Suárez;"/>
    <x v="19"/>
    <m/>
    <n v="3"/>
    <n v="1"/>
    <n v="0"/>
    <m/>
    <m/>
    <m/>
    <m/>
    <m/>
    <m/>
    <m/>
    <m/>
    <m/>
    <m/>
    <m/>
    <m/>
    <m/>
    <s v="Si"/>
    <x v="0"/>
  </r>
  <r>
    <x v="1911"/>
    <s v="5/23/25 12:43:24"/>
    <s v="5/23/25 12:49:27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Dirección DAGRD;Equipo social GRD;Equipo técnico;ISVIMED;Juntas Administradoras Locales (JAL);Personería;Sec. Educación;Sec. Gestión y Control Territorial;Sec. Gobierno;Sec. Inclusión Social, familia y Derechos Humanos;Sec. Medio Ambiente;Sec. Participación Ciudadana;Sec. Seguridad y Convivencia;Subdirección de Conocimiento y Reducción del riesgo de Desastres;"/>
    <s v="Presencial"/>
    <m/>
    <x v="66"/>
    <m/>
    <n v="14"/>
    <n v="15"/>
    <n v="0"/>
    <m/>
    <m/>
    <m/>
    <m/>
    <m/>
    <m/>
    <m/>
    <m/>
    <m/>
    <m/>
    <m/>
    <m/>
    <m/>
    <s v="Si"/>
    <x v="0"/>
  </r>
  <r>
    <x v="1912"/>
    <s v="5/23/25 12:57:36"/>
    <s v="5/23/25 13:00:08"/>
    <s v="anonymous"/>
    <m/>
    <m/>
    <s v="Leidy Johana Posada Vélez"/>
    <d v="2025-05-21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Capacitaciones a integrantes de las comunidades educativas"/>
    <m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1913"/>
    <s v="5/26/25 13:36:50"/>
    <s v="5/26/25 13:44:53"/>
    <s v="anonymous"/>
    <m/>
    <m/>
    <s v="Isabel Cristina Garcés Amaya"/>
    <d v="2025-05-21T00:00:00"/>
    <x v="16"/>
    <m/>
    <m/>
    <m/>
    <m/>
    <m/>
    <m/>
    <m/>
    <m/>
    <m/>
    <m/>
    <m/>
    <m/>
    <m/>
    <m/>
    <s v="Santa Fe"/>
    <m/>
    <m/>
    <m/>
    <m/>
    <m/>
    <m/>
    <x v="1"/>
    <s v="Mesa Salud Santa Fe San Pablo"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Salud;"/>
    <s v="Presencial"/>
    <m/>
    <x v="20"/>
    <n v="0"/>
    <n v="16"/>
    <n v="3"/>
    <n v="0"/>
    <n v="0"/>
    <n v="0"/>
    <n v="0"/>
    <n v="0"/>
    <n v="19"/>
    <n v="0"/>
    <n v="0"/>
    <n v="0"/>
    <n v="0"/>
    <n v="0"/>
    <n v="0"/>
    <n v="0"/>
    <n v="0"/>
    <s v="Si"/>
    <x v="0"/>
  </r>
  <r>
    <x v="1914"/>
    <s v="5/30/25 11:14:37"/>
    <s v="5/30/25 11:16:48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915"/>
    <s v="5/30/25 11:17:00"/>
    <s v="5/30/25 11:18:32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67"/>
    <n v="0"/>
    <n v="30"/>
    <n v="15"/>
    <n v="0"/>
    <m/>
    <m/>
    <m/>
    <m/>
    <m/>
    <m/>
    <m/>
    <m/>
    <m/>
    <m/>
    <m/>
    <m/>
    <m/>
    <s v="Si"/>
    <x v="0"/>
  </r>
  <r>
    <x v="1916"/>
    <s v="5/30/25 11:01:36"/>
    <s v="5/30/25 11:25:15"/>
    <s v="anonymous"/>
    <m/>
    <m/>
    <s v="Yuliet Arango Toro"/>
    <d v="2025-05-21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Medio Ambiente;Sec. Salud;Sec. Seguridad y Convivencia;"/>
    <s v="Presencial"/>
    <m/>
    <x v="1"/>
    <m/>
    <n v="11"/>
    <n v="5"/>
    <n v="0"/>
    <m/>
    <m/>
    <m/>
    <m/>
    <m/>
    <m/>
    <m/>
    <m/>
    <m/>
    <m/>
    <m/>
    <m/>
    <m/>
    <s v="Si"/>
    <x v="0"/>
  </r>
  <r>
    <x v="1917"/>
    <s v="5/30/25 11:25:31"/>
    <s v="5/30/25 11:31:28"/>
    <s v="anonymous"/>
    <m/>
    <m/>
    <s v="Yuliet Arango Toro"/>
    <d v="2025-05-2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Virtual"/>
    <m/>
    <x v="5"/>
    <m/>
    <n v="2"/>
    <n v="0"/>
    <n v="1"/>
    <m/>
    <m/>
    <m/>
    <m/>
    <m/>
    <m/>
    <m/>
    <m/>
    <m/>
    <m/>
    <m/>
    <m/>
    <m/>
    <s v="Si"/>
    <x v="0"/>
  </r>
  <r>
    <x v="1918"/>
    <d v="2025-10-06T14:41:37"/>
    <d v="2025-10-06T14:44:15"/>
    <s v="anonymous"/>
    <m/>
    <m/>
    <s v="Beatriz Elena Delgado Suárez"/>
    <d v="2025-05-21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Empresas privadas;Policia;Instituciones educativas sector Privado educación formal prescolar a 11°;Instituciones de Educación Superior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19"/>
    <d v="2025-10-06T15:16:50"/>
    <d v="2025-10-06T15:19:36"/>
    <s v="anonymous"/>
    <m/>
    <m/>
    <s v="Beatriz Elena Delgado Suár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9"/>
    <m/>
    <n v="3"/>
    <n v="1"/>
    <n v="0"/>
    <m/>
    <m/>
    <m/>
    <m/>
    <m/>
    <m/>
    <m/>
    <m/>
    <m/>
    <m/>
    <m/>
    <m/>
    <m/>
    <s v="Si"/>
    <x v="0"/>
  </r>
  <r>
    <x v="1920"/>
    <s v="6/16/25 18:31:43"/>
    <s v="6/16/25 18:33:12"/>
    <s v="anonymous"/>
    <m/>
    <m/>
    <s v="Sandra Milena Quiroz Usuga"/>
    <d v="2025-05-21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3"/>
  </r>
  <r>
    <x v="1921"/>
    <s v="5/23/25 9:03:33"/>
    <s v="5/23/25 9:10:08"/>
    <s v="anonymous"/>
    <m/>
    <m/>
    <s v="Catherine Montoya Sierra"/>
    <d v="2025-05-22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31"/>
    <m/>
    <n v="12"/>
    <n v="1"/>
    <n v="0"/>
    <m/>
    <m/>
    <n v="1"/>
    <n v="10"/>
    <n v="2"/>
    <m/>
    <m/>
    <m/>
    <m/>
    <m/>
    <m/>
    <m/>
    <m/>
    <s v="Si"/>
    <x v="0"/>
  </r>
  <r>
    <x v="1922"/>
    <s v="5/23/25 9:11:10"/>
    <s v="5/23/25 9:12:45"/>
    <s v="anonymous"/>
    <m/>
    <m/>
    <s v="Catherine Montoya Sierra"/>
    <d v="2025-05-22T00:00:00"/>
    <x v="15"/>
    <m/>
    <m/>
    <s v="San José La Cima #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 CIMA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5"/>
    <n v="2"/>
    <n v="0"/>
    <m/>
    <n v="1"/>
    <m/>
    <n v="2"/>
    <n v="4"/>
    <m/>
    <m/>
    <m/>
    <m/>
    <m/>
    <m/>
    <m/>
    <m/>
    <s v="Si"/>
    <x v="2"/>
  </r>
  <r>
    <x v="1923"/>
    <s v="5/23/25 9:17:09"/>
    <s v="5/23/25 9:19:00"/>
    <s v="anonymous"/>
    <m/>
    <m/>
    <s v="Catherine Montoya Sierra"/>
    <d v="2025-05-22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Sandra Milena Quiróz Úsuga;"/>
    <x v="13"/>
    <m/>
    <n v="2"/>
    <n v="4"/>
    <n v="0"/>
    <m/>
    <m/>
    <n v="2"/>
    <n v="1"/>
    <n v="3"/>
    <m/>
    <m/>
    <m/>
    <m/>
    <m/>
    <m/>
    <m/>
    <m/>
    <s v="Si"/>
    <x v="2"/>
  </r>
  <r>
    <x v="1924"/>
    <s v="5/23/25 12:27:39"/>
    <s v="5/23/25 12:30:50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15"/>
    <m/>
    <n v="8"/>
    <n v="12"/>
    <n v="0"/>
    <m/>
    <m/>
    <m/>
    <m/>
    <m/>
    <m/>
    <m/>
    <m/>
    <m/>
    <m/>
    <m/>
    <m/>
    <m/>
    <s v="Si"/>
    <x v="0"/>
  </r>
  <r>
    <x v="1925"/>
    <s v="5/23/25 12:31:00"/>
    <s v="5/23/25 12:34:42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26"/>
    <m/>
    <n v="15"/>
    <n v="18"/>
    <n v="0"/>
    <m/>
    <m/>
    <m/>
    <m/>
    <m/>
    <m/>
    <m/>
    <m/>
    <m/>
    <m/>
    <m/>
    <m/>
    <m/>
    <s v="Si"/>
    <x v="0"/>
  </r>
  <r>
    <x v="1926"/>
    <s v="5/24/25 16:43:41"/>
    <s v="5/24/25 16:59:05"/>
    <s v="anonymous"/>
    <m/>
    <m/>
    <s v="Isabel Cristina Garcés Amaya"/>
    <d v="2025-05-22T00:00:00"/>
    <x v="16"/>
    <m/>
    <m/>
    <m/>
    <m/>
    <m/>
    <m/>
    <m/>
    <m/>
    <m/>
    <m/>
    <m/>
    <m/>
    <m/>
    <m/>
    <s v="Cristo Rey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MUNDO DE COLORES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7"/>
    <s v="5/24/25 16:59:19"/>
    <s v="5/24/25 17:00:54"/>
    <s v="anonymous"/>
    <m/>
    <m/>
    <s v="Isabel Cristina Garcés Amaya"/>
    <d v="2025-05-22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8"/>
    <s v="5/30/25 11:10:23"/>
    <s v="5/30/25 11:12:16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9"/>
    <n v="0"/>
    <n v="6"/>
    <n v="8"/>
    <n v="0"/>
    <m/>
    <n v="12"/>
    <m/>
    <m/>
    <m/>
    <m/>
    <m/>
    <m/>
    <m/>
    <m/>
    <m/>
    <m/>
    <m/>
    <s v="Si"/>
    <x v="0"/>
  </r>
  <r>
    <x v="1929"/>
    <s v="5/30/25 11:12:25"/>
    <s v="5/30/25 11:14:35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50"/>
    <n v="0"/>
    <n v="9"/>
    <n v="9"/>
    <n v="0"/>
    <m/>
    <m/>
    <m/>
    <m/>
    <m/>
    <m/>
    <m/>
    <m/>
    <m/>
    <m/>
    <m/>
    <m/>
    <m/>
    <s v="Si"/>
    <x v="0"/>
  </r>
  <r>
    <x v="1930"/>
    <s v="5/30/25 11:35:02"/>
    <s v="5/30/25 11:38:37"/>
    <s v="anonymous"/>
    <m/>
    <m/>
    <s v="Yuliet Arango Toro"/>
    <d v="2025-05-22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Medio Ambiente;Sec. Seguridad y Convivencia;Sec. Salud;"/>
    <s v="Presencial"/>
    <m/>
    <x v="44"/>
    <m/>
    <n v="6"/>
    <n v="2"/>
    <n v="0"/>
    <m/>
    <m/>
    <m/>
    <m/>
    <m/>
    <m/>
    <m/>
    <m/>
    <m/>
    <m/>
    <m/>
    <m/>
    <m/>
    <s v="Si"/>
    <x v="0"/>
  </r>
  <r>
    <x v="1931"/>
    <s v="6/16/25 18:33:14"/>
    <s v="6/16/25 18:35:36"/>
    <s v="anonymous"/>
    <m/>
    <m/>
    <s v="Sandra Milena Quiroz Usuga"/>
    <d v="2025-05-22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Grupos de Socorro;ISVIMED;Medios de comunicación comunitarios;Juntas de Acción Comunal (JAC);Juntas Administradoras Locales (JAL);Subdirección de Manejo;Subdirección de Conocimiento y Reducción del riesgo de Desastres;"/>
    <s v="Presencial"/>
    <s v="Beatriz Elena Delgado Suárez;Isabel Cristina Garcés Amaya;Sandra Milena Quiróz Úsuga;"/>
    <x v="38"/>
    <m/>
    <n v="50"/>
    <n v="50"/>
    <n v="0"/>
    <m/>
    <m/>
    <m/>
    <m/>
    <m/>
    <m/>
    <m/>
    <m/>
    <m/>
    <m/>
    <m/>
    <m/>
    <m/>
    <s v="Si"/>
    <x v="0"/>
  </r>
  <r>
    <x v="1932"/>
    <s v="5/23/25 8:11:27"/>
    <s v="5/23/25 8:12:41"/>
    <s v="anonymous"/>
    <m/>
    <m/>
    <s v="Carlos David Sánchez"/>
    <d v="2025-05-2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18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33"/>
    <s v="5/30/25 10:17:31"/>
    <s v="5/30/25 11:04:44"/>
    <s v="anonymous"/>
    <m/>
    <m/>
    <s v="Laura María Bedoya Zapata"/>
    <d v="2025-05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34"/>
    <s v="5/30/25 11:07:50"/>
    <s v="5/30/25 11:10:21"/>
    <s v="anonymous"/>
    <m/>
    <m/>
    <s v="Harolh Gómez Martínez"/>
    <d v="2025-05-2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39"/>
    <n v="0"/>
    <n v="35"/>
    <n v="18"/>
    <n v="0"/>
    <m/>
    <m/>
    <m/>
    <m/>
    <m/>
    <m/>
    <m/>
    <m/>
    <m/>
    <m/>
    <m/>
    <m/>
    <m/>
    <s v="Si"/>
    <x v="0"/>
  </r>
  <r>
    <x v="1935"/>
    <s v="5/30/25 11:04:57"/>
    <s v="5/30/25 11:14:16"/>
    <s v="anonymous"/>
    <m/>
    <m/>
    <s v="Laura María Bedoya Zapata"/>
    <d v="2025-05-23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m/>
    <x v="44"/>
    <m/>
    <n v="3"/>
    <n v="3"/>
    <n v="2"/>
    <m/>
    <n v="2"/>
    <n v="2"/>
    <n v="2"/>
    <m/>
    <m/>
    <m/>
    <m/>
    <m/>
    <m/>
    <n v="2"/>
    <m/>
    <m/>
    <s v="Si"/>
    <x v="0"/>
  </r>
  <r>
    <x v="1936"/>
    <s v="5/30/25 11:38:48"/>
    <s v="5/30/25 11:42:43"/>
    <s v="anonymous"/>
    <m/>
    <m/>
    <s v="Yuliet Arango Toro"/>
    <d v="2025-05-23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75"/>
    <m/>
    <n v="20"/>
    <n v="16"/>
    <n v="0"/>
    <m/>
    <m/>
    <m/>
    <m/>
    <m/>
    <m/>
    <m/>
    <m/>
    <m/>
    <m/>
    <m/>
    <m/>
    <m/>
    <s v="Si"/>
    <x v="0"/>
  </r>
  <r>
    <x v="1937"/>
    <d v="2025-10-06T15:19:39"/>
    <d v="2025-10-06T15:20:58"/>
    <s v="anonymous"/>
    <m/>
    <m/>
    <s v="Beatriz Elena Delgado Suárez"/>
    <d v="2025-05-23T00:00:00"/>
    <x v="18"/>
    <m/>
    <m/>
    <m/>
    <m/>
    <m/>
    <m/>
    <m/>
    <m/>
    <m/>
    <m/>
    <m/>
    <s v="Calasanz"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38"/>
    <s v="6/16/25 18:35:38"/>
    <s v="6/16/25 18:38:34"/>
    <s v="anonymous"/>
    <m/>
    <m/>
    <s v="Sandra Milena Quiroz Usuga"/>
    <d v="2025-05-23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ISVIMED;Juntas Administradoras Locales (JAL);Juntas de Acción Comunal (JAC);Sec. Inclusión Social, familia y Derechos Humanos;Sec. Salud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39"/>
    <s v="5/25/25 16:53:20"/>
    <s v="5/25/25 16:54:46"/>
    <s v="anonymous"/>
    <m/>
    <m/>
    <s v="Carlos David Sánchez"/>
    <d v="2025-05-24T00:00:00"/>
    <x v="11"/>
    <m/>
    <m/>
    <m/>
    <m/>
    <m/>
    <m/>
    <m/>
    <m/>
    <m/>
    <m/>
    <m/>
    <m/>
    <s v="El Pesebre"/>
    <m/>
    <m/>
    <m/>
    <m/>
    <m/>
    <m/>
    <m/>
    <m/>
    <x v="1"/>
    <s v="Mesa de gestion pesebre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7"/>
    <m/>
    <n v="20"/>
    <n v="10"/>
    <n v="0"/>
    <m/>
    <m/>
    <m/>
    <m/>
    <m/>
    <m/>
    <m/>
    <m/>
    <m/>
    <m/>
    <m/>
    <m/>
    <m/>
    <s v="Si"/>
    <x v="0"/>
  </r>
  <r>
    <x v="1940"/>
    <s v="5/26/25 14:28:10"/>
    <s v="5/26/25 14:29:49"/>
    <s v="anonymous"/>
    <m/>
    <m/>
    <s v="Carlos David Sánch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rany Snith Vahos Cardona;Yuliet Arango Toro;Sandra Milena Quiróz Úsuga;"/>
    <x v="31"/>
    <m/>
    <n v="9"/>
    <n v="4"/>
    <n v="0"/>
    <m/>
    <m/>
    <m/>
    <m/>
    <m/>
    <m/>
    <m/>
    <m/>
    <m/>
    <m/>
    <m/>
    <m/>
    <m/>
    <s v="Si"/>
    <x v="0"/>
  </r>
  <r>
    <x v="1941"/>
    <s v="5/30/25 11:04:45"/>
    <s v="5/30/25 11:06:27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1942"/>
    <s v="5/30/25 11:06:30"/>
    <s v="5/30/25 11:07:33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43"/>
    <s v="5/30/25 11:14:22"/>
    <s v="5/30/25 11:16:40"/>
    <s v="anonymous"/>
    <m/>
    <m/>
    <s v="Laura María Bedoya Zapata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1944"/>
    <s v="5/30/25 11:25:30"/>
    <s v="5/30/25 11:36:06"/>
    <s v="anonymous"/>
    <m/>
    <m/>
    <s v="Laura María Bedoya Zapata"/>
    <d v="2025-05-26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2"/>
    <n v="2"/>
    <n v="0"/>
    <m/>
    <m/>
    <m/>
    <m/>
    <m/>
    <m/>
    <m/>
    <m/>
    <m/>
    <m/>
    <m/>
    <m/>
    <m/>
    <s v="Si"/>
    <x v="1"/>
  </r>
  <r>
    <x v="1945"/>
    <d v="2025-10-06T13:36:26"/>
    <d v="2025-10-06T13:38:56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Movilidad;Sec. Gestión y Control Territorial;Sec. Gobierno;Sec. Juventud;Sec. Medio Ambiente;Sec. Participación Ciudadana;Sec. Seguridad y Convivenci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1946"/>
    <d v="2025-10-06T13:39:25"/>
    <d v="2025-10-06T13:46:10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JAL;"/>
    <s v="Presencial"/>
    <s v="Yurany Snith Vahos Cardona;"/>
    <x v="31"/>
    <m/>
    <n v="9"/>
    <n v="4"/>
    <n v="0"/>
    <m/>
    <m/>
    <m/>
    <m/>
    <m/>
    <m/>
    <m/>
    <m/>
    <m/>
    <m/>
    <m/>
    <m/>
    <m/>
    <s v="Si"/>
    <x v="0"/>
  </r>
  <r>
    <x v="1947"/>
    <d v="2025-10-06T14:14:28"/>
    <d v="2025-10-06T14:17:38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Maz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comunidad, JAC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948"/>
    <s v="6/16/25 18:38:36"/>
    <s v="6/16/25 18:40:58"/>
    <s v="anonymous"/>
    <m/>
    <m/>
    <s v="Sandra Milena Quiroz Usuga"/>
    <d v="2025-05-26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quipo social GRD;Equipo técnico;Juntas de Acción Comunal (JAC);Juntas Administradoras Locales (JAL);Sec. Inclusión Social, familia y Derechos Humanos;Sec. Participación Ciudadana;Sec. Salud;Sec. Seguridad y Convivencia;"/>
    <s v="Presencial"/>
    <m/>
    <x v="46"/>
    <m/>
    <n v="25"/>
    <n v="25"/>
    <n v="0"/>
    <m/>
    <m/>
    <m/>
    <m/>
    <m/>
    <m/>
    <m/>
    <m/>
    <m/>
    <m/>
    <m/>
    <m/>
    <m/>
    <s v="Si"/>
    <x v="0"/>
  </r>
  <r>
    <x v="1949"/>
    <s v="5/27/25 13:56:47"/>
    <s v="5/27/25 14:00:07"/>
    <s v="anonymous"/>
    <m/>
    <m/>
    <s v="Catherine Montoya Sierra"/>
    <d v="2025-05-27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0"/>
    <m/>
    <n v="1"/>
    <n v="2"/>
    <n v="0"/>
    <m/>
    <m/>
    <m/>
    <n v="1"/>
    <n v="2"/>
    <m/>
    <m/>
    <m/>
    <m/>
    <m/>
    <m/>
    <m/>
    <m/>
    <s v="Si"/>
    <x v="0"/>
  </r>
  <r>
    <x v="1950"/>
    <s v="5/28/25 17:02:48"/>
    <s v="5/28/25 17:05:01"/>
    <s v="anonymous"/>
    <m/>
    <m/>
    <s v="Carlos David Sánch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Virtual"/>
    <s v="Beatriz Elena Delgado Suárez;Catherine Montoya Sierra;Daniel Marín Restrepo;Harolh Antonio Gómez Martínez;Isabel Cristina Garcés Amaya;Laura María Bedoya Zapata;Sandra Milena Quiróz Úsuga;Yuliet Arango Toro;Yurany Snith Vahos Cardona;Leidy Johana Posada Vélez;"/>
    <x v="83"/>
    <m/>
    <n v="40"/>
    <n v="39"/>
    <n v="0"/>
    <m/>
    <m/>
    <m/>
    <m/>
    <m/>
    <m/>
    <m/>
    <m/>
    <m/>
    <m/>
    <m/>
    <m/>
    <m/>
    <s v="Si"/>
    <x v="0"/>
  </r>
  <r>
    <x v="1951"/>
    <s v="5/30/25 10:59:31"/>
    <s v="5/30/25 11:01:53"/>
    <s v="anonymous"/>
    <m/>
    <m/>
    <s v="Harolh Gómez Martín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123;ISVIMED;Sec. Inclusión Social, familia y Derechos Humanos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952"/>
    <s v="5/30/25 11:01:55"/>
    <s v="5/30/25 11:04:43"/>
    <s v="anonymous"/>
    <m/>
    <m/>
    <s v="Harolh Gómez Martínez"/>
    <d v="2025-05-2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53"/>
    <s v="5/30/25 11:36:09"/>
    <s v="5/30/25 11:37:43"/>
    <s v="anonymous"/>
    <m/>
    <m/>
    <s v="Laura María Bedoya Zapata"/>
    <d v="2025-05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954"/>
    <d v="2025-04-06T05:31:42"/>
    <d v="2025-04-06T05:39:59"/>
    <s v="anonymous"/>
    <m/>
    <m/>
    <s v="Isabel Cristina Garcés Amaya"/>
    <d v="2025-05-27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1"/>
  </r>
  <r>
    <x v="1955"/>
    <d v="2025-04-06T05:40:11"/>
    <d v="2025-04-06T05:42:48"/>
    <s v="anonymous"/>
    <m/>
    <m/>
    <s v="Isabel Cristina Garcés Amaya"/>
    <d v="2025-05-27T00:00:00"/>
    <x v="1"/>
    <m/>
    <m/>
    <m/>
    <m/>
    <m/>
    <m/>
    <m/>
    <m/>
    <s v="Barrio Caicedo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956"/>
    <d v="2025-10-06T14:53:30"/>
    <d v="2025-10-06T14:56:45"/>
    <s v="anonymous"/>
    <m/>
    <m/>
    <s v="Beatriz Elena Delgado Suárez"/>
    <d v="2025-05-27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STRA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57"/>
    <s v="6/16/25 18:41:00"/>
    <s v="6/16/25 18:43:17"/>
    <s v="anonymous"/>
    <m/>
    <m/>
    <s v="Sandra Milena Quiroz Usuga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Grupos de Socorro;Juntas de Acción Comunal (JAC);"/>
    <s v="Virtual"/>
    <s v="Beatriz Elena Delgado Suárez;Carlos David Sánchez;Catherine Montoya Sierra;Daniel Marín Restrepo;Harolh Antonio Gómez Martínez;Leidy Johana Posada Vélez;Isabel Cristina Garcés Amaya;Laura María Bedoya Zapata;Sandra Milena Quiróz Úsuga;Yuliet Arango Toro;Yurany Snith Vahos Cardona;"/>
    <x v="83"/>
    <m/>
    <n v="50"/>
    <n v="20"/>
    <n v="0"/>
    <m/>
    <m/>
    <m/>
    <m/>
    <m/>
    <m/>
    <m/>
    <m/>
    <m/>
    <m/>
    <m/>
    <m/>
    <m/>
    <s v="Si"/>
    <x v="0"/>
  </r>
  <r>
    <x v="1958"/>
    <s v="6/16/25 18:43:19"/>
    <s v="6/16/25 18:48:23"/>
    <s v="anonymous"/>
    <m/>
    <m/>
    <s v="Sandra Milena Quiroz Usuga"/>
    <d v="2025-05-27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uerpo Oficial de Bomberos Medellín COBM;Dirección DAGRD;Equipo social GRD;Equipo Comunicaciones DAGRD;Equipo técnico;Grupos de Socorro;Juntas Administradoras Locales (JAL);Juntas de Acción Comunal (JAC);Medios de comunicación comunitarios;Subdirección de Conocimiento y Reducción del riesgo de Desastres;Subdirección de Manejo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59"/>
    <s v="5/28/25 16:59:47"/>
    <s v="5/28/25 17:01:09"/>
    <s v="anonymous"/>
    <m/>
    <m/>
    <s v="Carlos David Sánchez"/>
    <d v="2025-05-28T00:00:00"/>
    <x v="11"/>
    <m/>
    <m/>
    <m/>
    <m/>
    <m/>
    <m/>
    <m/>
    <m/>
    <m/>
    <m/>
    <m/>
    <m/>
    <s v="El Pesebre"/>
    <m/>
    <m/>
    <m/>
    <m/>
    <m/>
    <m/>
    <m/>
    <m/>
    <x v="1"/>
    <s v="Mesa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1960"/>
    <s v="5/28/25 17:01:12"/>
    <s v="5/28/25 17:02:42"/>
    <s v="anonymous"/>
    <m/>
    <m/>
    <s v="Carlos David Sánchez"/>
    <d v="2025-05-28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JI BC BELEN ALTAVIST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7"/>
    <m/>
    <n v="5"/>
    <n v="2"/>
    <n v="23"/>
    <m/>
    <m/>
    <m/>
    <m/>
    <m/>
    <m/>
    <m/>
    <m/>
    <m/>
    <m/>
    <m/>
    <m/>
    <m/>
    <s v="Si"/>
    <x v="0"/>
  </r>
  <r>
    <x v="1961"/>
    <s v="5/30/25 11:42:46"/>
    <s v="5/30/25 11:57:40"/>
    <s v="anonymous"/>
    <m/>
    <m/>
    <s v="Yuliet Arango Toro"/>
    <d v="2025-05-28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"/>
    <m/>
    <n v="2"/>
    <n v="0"/>
    <n v="0"/>
    <m/>
    <m/>
    <m/>
    <m/>
    <m/>
    <m/>
    <m/>
    <m/>
    <m/>
    <m/>
    <m/>
    <m/>
    <m/>
    <s v="Si"/>
    <x v="0"/>
  </r>
  <r>
    <x v="1962"/>
    <s v="5/30/25 11:57:48"/>
    <s v="5/30/25 12:02:11"/>
    <s v="anonymous"/>
    <m/>
    <m/>
    <s v="Yuliet Arango Toro"/>
    <d v="2025-05-28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963"/>
    <s v="5/30/25 11:37:50"/>
    <s v="5/30/25 12:04:20"/>
    <s v="anonymous"/>
    <m/>
    <m/>
    <s v="Laura María Bedoya Zapata"/>
    <d v="2025-05-28T00:00:00"/>
    <x v="20"/>
    <m/>
    <m/>
    <m/>
    <m/>
    <m/>
    <m/>
    <m/>
    <m/>
    <m/>
    <m/>
    <m/>
    <m/>
    <m/>
    <m/>
    <m/>
    <m/>
    <m/>
    <m/>
    <s v="San José del Manzanillo"/>
    <m/>
    <m/>
    <x v="1"/>
    <s v="Comunidad en general -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0"/>
    <m/>
    <n v="0"/>
    <n v="0"/>
    <n v="0"/>
    <m/>
    <m/>
    <m/>
    <m/>
    <m/>
    <m/>
    <m/>
    <m/>
    <m/>
    <m/>
    <m/>
    <m/>
    <m/>
    <s v="Si"/>
    <x v="1"/>
  </r>
  <r>
    <x v="1964"/>
    <s v="5/31/25 6:47:50"/>
    <s v="5/31/25 6:49:51"/>
    <s v="anonymous"/>
    <m/>
    <m/>
    <s v="Catherine Montoya Sierra"/>
    <d v="2025-05-28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Infraestructura Física;Sec. Gobierno;Sec. Inclusión Social, familia y Derechos Humanos;Sec. Medio Ambiente;Sec. Seguridad y Convivencia;"/>
    <s v="Virtual"/>
    <m/>
    <x v="4"/>
    <m/>
    <n v="0"/>
    <n v="0"/>
    <n v="0"/>
    <m/>
    <m/>
    <m/>
    <n v="1"/>
    <m/>
    <m/>
    <m/>
    <m/>
    <m/>
    <m/>
    <m/>
    <m/>
    <m/>
    <s v="Si"/>
    <x v="0"/>
  </r>
  <r>
    <x v="1965"/>
    <s v="5/31/25 6:49:59"/>
    <s v="5/31/25 6:50:59"/>
    <s v="anonymous"/>
    <m/>
    <m/>
    <s v="Catherine Montoya Sierra"/>
    <d v="2025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966"/>
    <d v="2025-10-06T14:56:50"/>
    <d v="2025-10-06T14:58:52"/>
    <s v="anonymous"/>
    <m/>
    <m/>
    <s v="Beatriz Elena Delgado Suárez"/>
    <d v="2025-05-28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técnico;Empresas sector público;Subdirección de Manejo;"/>
    <s v="Virtual"/>
    <m/>
    <x v="19"/>
    <m/>
    <n v="3"/>
    <n v="1"/>
    <n v="0"/>
    <m/>
    <m/>
    <m/>
    <m/>
    <m/>
    <m/>
    <m/>
    <m/>
    <m/>
    <m/>
    <m/>
    <m/>
    <m/>
    <s v="Si"/>
    <x v="0"/>
  </r>
  <r>
    <x v="1967"/>
    <d v="2025-10-06T15:21:05"/>
    <d v="2025-10-06T15:23:29"/>
    <s v="anonymous"/>
    <m/>
    <m/>
    <s v="Beatriz Elena Delgado Suárez"/>
    <d v="2025-05-28T00:00:00"/>
    <x v="14"/>
    <m/>
    <m/>
    <m/>
    <m/>
    <m/>
    <m/>
    <m/>
    <m/>
    <m/>
    <m/>
    <m/>
    <m/>
    <m/>
    <s v="Manil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68"/>
    <s v="5/30/25 10:50:31"/>
    <s v="5/30/25 10:54:25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"/>
    <s v="Presencial"/>
    <m/>
    <x v="23"/>
    <n v="0"/>
    <n v="3"/>
    <n v="4"/>
    <n v="0"/>
    <m/>
    <m/>
    <m/>
    <m/>
    <m/>
    <m/>
    <m/>
    <m/>
    <m/>
    <m/>
    <m/>
    <m/>
    <m/>
    <s v="Si"/>
    <x v="0"/>
  </r>
  <r>
    <x v="1969"/>
    <s v="5/30/25 10:54:34"/>
    <s v="5/30/25 10:56:59"/>
    <s v="anonymous"/>
    <m/>
    <m/>
    <s v="Harolh Gómez Martínez"/>
    <d v="2025-05-29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970"/>
    <s v="5/30/25 10:57:01"/>
    <s v="5/30/25 10:59:28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irección DAGRD;Equipo técnico;Juntas Administradoras Locales (JAL);Sec. de Infraestructura Física;Sec. de Movilidad;Sec. Gobierno;Sec. Inclusión Social, familia y Derechos Humanos;Subdirección de Manejo;Coregiduria de san Cristobal ;"/>
    <s v="Presencial"/>
    <m/>
    <x v="37"/>
    <n v="0"/>
    <n v="4"/>
    <n v="8"/>
    <n v="0"/>
    <m/>
    <m/>
    <m/>
    <m/>
    <m/>
    <m/>
    <m/>
    <m/>
    <m/>
    <m/>
    <m/>
    <m/>
    <m/>
    <s v="Si"/>
    <x v="0"/>
  </r>
  <r>
    <x v="1971"/>
    <s v="5/30/25 12:04:22"/>
    <s v="5/30/25 12:22:44"/>
    <s v="anonymous"/>
    <m/>
    <m/>
    <s v="Laura María Bedoya Zapata"/>
    <d v="2025-05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Isabel Cristina Garcés Amaya;Leidy Johana Posada Vélez;Yurany Snith Vahos Cardona;"/>
    <x v="1"/>
    <m/>
    <n v="6"/>
    <n v="9"/>
    <n v="0"/>
    <m/>
    <m/>
    <m/>
    <m/>
    <m/>
    <m/>
    <m/>
    <m/>
    <m/>
    <m/>
    <m/>
    <m/>
    <m/>
    <s v="Si"/>
    <x v="0"/>
  </r>
  <r>
    <x v="1972"/>
    <s v="5/30/25 12:22:48"/>
    <s v="5/30/25 12:24:22"/>
    <s v="anonymous"/>
    <m/>
    <m/>
    <s v="Laura María Bedoya Zapata"/>
    <d v="2025-05-29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Virtual"/>
    <m/>
    <x v="19"/>
    <m/>
    <n v="3"/>
    <n v="1"/>
    <n v="0"/>
    <m/>
    <m/>
    <m/>
    <m/>
    <m/>
    <m/>
    <m/>
    <m/>
    <m/>
    <m/>
    <m/>
    <m/>
    <m/>
    <s v="Si"/>
    <x v="0"/>
  </r>
  <r>
    <x v="1973"/>
    <d v="2025-04-06T05:43:04"/>
    <d v="2025-04-06T05:49:11"/>
    <s v="anonymous"/>
    <m/>
    <m/>
    <s v="Isabel Cristina Garcés Amaya"/>
    <d v="2025-05-29T00:00:00"/>
    <x v="1"/>
    <m/>
    <m/>
    <m/>
    <m/>
    <m/>
    <m/>
    <m/>
    <m/>
    <s v="Bomboná #2"/>
    <m/>
    <m/>
    <m/>
    <m/>
    <m/>
    <m/>
    <m/>
    <m/>
    <m/>
    <m/>
    <m/>
    <m/>
    <x v="1"/>
    <s v="Parroquia San Alberto Magn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Comités - Comisiones Comunitarios de Gestión del Riesgo de Desastres (CCGRD)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1974"/>
    <d v="2025-04-06T05:49:24"/>
    <d v="2025-04-06T05:52:14"/>
    <s v="anonymous"/>
    <m/>
    <m/>
    <s v="Isabel Cristina Garcés Amaya"/>
    <d v="2025-05-29T00:00:00"/>
    <x v="1"/>
    <m/>
    <m/>
    <m/>
    <m/>
    <m/>
    <m/>
    <m/>
    <m/>
    <s v="Asomadera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975"/>
    <d v="2025-10-06T15:23:36"/>
    <d v="2025-10-06T15:26:55"/>
    <s v="anonymous"/>
    <m/>
    <m/>
    <s v="Beatriz Elena Delgado Suárez"/>
    <d v="2025-05-29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Leidy Johana Posada Vélez;"/>
    <x v="21"/>
    <m/>
    <n v="5"/>
    <n v="0"/>
    <n v="0"/>
    <m/>
    <m/>
    <m/>
    <m/>
    <m/>
    <m/>
    <m/>
    <m/>
    <m/>
    <m/>
    <m/>
    <m/>
    <m/>
    <s v="Si"/>
    <x v="0"/>
  </r>
  <r>
    <x v="1976"/>
    <s v="6/16/25 18:48:28"/>
    <s v="6/16/25 18:49:43"/>
    <s v="anonymous"/>
    <m/>
    <m/>
    <s v="Sandra Milena Quiroz Usuga"/>
    <d v="2025-05-29T00:00:00"/>
    <x v="12"/>
    <m/>
    <m/>
    <m/>
    <m/>
    <m/>
    <m/>
    <m/>
    <m/>
    <m/>
    <m/>
    <m/>
    <m/>
    <m/>
    <m/>
    <m/>
    <m/>
    <m/>
    <m/>
    <m/>
    <s v="Montañita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9"/>
    <m/>
    <n v="2"/>
    <n v="2"/>
    <n v="0"/>
    <m/>
    <m/>
    <m/>
    <m/>
    <m/>
    <m/>
    <m/>
    <m/>
    <m/>
    <m/>
    <m/>
    <m/>
    <m/>
    <s v="Si"/>
    <x v="2"/>
  </r>
  <r>
    <x v="1977"/>
    <s v="5/30/25 12:05:24"/>
    <s v="5/30/25 12:09:06"/>
    <s v="anonymous"/>
    <m/>
    <m/>
    <s v="Yuliet Arango Toro"/>
    <d v="2025-05-3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78"/>
    <s v="5/30/25 12:24:30"/>
    <s v="5/30/25 12:26:46"/>
    <s v="anonymous"/>
    <m/>
    <m/>
    <s v="Laura María Bedoya Zapata"/>
    <d v="2025-05-30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JORGE ELIECER GAITAN"/>
    <m/>
    <m/>
    <m/>
    <m/>
    <m/>
    <m/>
    <m/>
    <m/>
    <m/>
    <m/>
    <m/>
    <m/>
    <m/>
    <m/>
    <m/>
    <x v="25"/>
    <s v="Capacitaciones a integrantes de las comunidades educativas"/>
    <m/>
    <s v="Presencial"/>
    <m/>
    <x v="27"/>
    <m/>
    <n v="7"/>
    <n v="2"/>
    <n v="0"/>
    <m/>
    <m/>
    <m/>
    <m/>
    <m/>
    <m/>
    <m/>
    <m/>
    <m/>
    <m/>
    <m/>
    <m/>
    <m/>
    <s v="Si"/>
    <x v="0"/>
  </r>
  <r>
    <x v="1979"/>
    <s v="5/31/25 6:51:01"/>
    <s v="5/31/25 6:56:29"/>
    <s v="anonymous"/>
    <m/>
    <m/>
    <s v="Catherine Montoya Sierra"/>
    <d v="2025-05-30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9"/>
    <m/>
    <n v="43"/>
    <n v="0"/>
    <n v="0"/>
    <m/>
    <m/>
    <n v="1"/>
    <n v="27"/>
    <n v="15"/>
    <m/>
    <m/>
    <m/>
    <m/>
    <m/>
    <m/>
    <m/>
    <m/>
    <s v="Si"/>
    <x v="0"/>
  </r>
  <r>
    <x v="1980"/>
    <d v="2025-04-06T05:52:25"/>
    <d v="2025-04-06T05:57:22"/>
    <s v="anonymous"/>
    <m/>
    <m/>
    <s v="Isabel Cristina Garcés Amaya"/>
    <d v="2025-05-3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15"/>
    <n v="0"/>
    <n v="15"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1981"/>
    <d v="2025-04-06T05:57:33"/>
    <d v="2025-04-06T06:00:52"/>
    <s v="anonymous"/>
    <m/>
    <m/>
    <s v="Isabel Cristina Garcés Amaya"/>
    <d v="2025-05-30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9"/>
    <n v="0"/>
    <n v="7"/>
    <n v="7"/>
    <n v="0"/>
    <n v="0"/>
    <n v="0"/>
    <n v="0"/>
    <n v="14"/>
    <n v="0"/>
    <n v="0"/>
    <n v="0"/>
    <n v="0"/>
    <n v="0"/>
    <n v="0"/>
    <n v="0"/>
    <n v="0"/>
    <n v="0"/>
    <s v="Si"/>
    <x v="2"/>
  </r>
  <r>
    <x v="1982"/>
    <d v="2025-06-06T11:29:11"/>
    <d v="2025-06-06T12:00:45"/>
    <s v="anonymous"/>
    <m/>
    <m/>
    <s v="Laura María Bedoya Zapata"/>
    <d v="2025-05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0"/>
    <n v="0"/>
    <n v="0"/>
    <m/>
    <m/>
    <m/>
    <m/>
    <m/>
    <m/>
    <m/>
    <m/>
    <m/>
    <m/>
    <m/>
    <m/>
    <m/>
    <s v="Si"/>
    <x v="1"/>
  </r>
  <r>
    <x v="1983"/>
    <d v="2025-03-06T17:03:02"/>
    <d v="2025-03-06T17:05:57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5"/>
    <n v="0"/>
    <n v="300"/>
    <n v="258"/>
    <n v="0"/>
    <m/>
    <n v="558"/>
    <m/>
    <m/>
    <m/>
    <m/>
    <m/>
    <m/>
    <m/>
    <m/>
    <m/>
    <m/>
    <m/>
    <s v="Si"/>
    <x v="0"/>
  </r>
  <r>
    <x v="1984"/>
    <d v="2025-03-06T17:06:01"/>
    <d v="2025-03-06T17:08:40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6"/>
    <n v="0"/>
    <n v="250"/>
    <n v="179"/>
    <n v="0"/>
    <m/>
    <n v="429"/>
    <m/>
    <m/>
    <m/>
    <m/>
    <m/>
    <m/>
    <m/>
    <m/>
    <m/>
    <m/>
    <m/>
    <s v="Si"/>
    <x v="0"/>
  </r>
  <r>
    <x v="1985"/>
    <d v="2025-03-06T17:08:44"/>
    <d v="2025-03-06T17:10:41"/>
    <s v="anonymous"/>
    <m/>
    <m/>
    <s v="Harolh Gómez Martínez"/>
    <d v="2025-06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986"/>
    <d v="2025-03-06T17:10:44"/>
    <d v="2025-03-06T17:12:45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87"/>
    <d v="2025-04-06T06:08:22"/>
    <d v="2025-04-06T06:16:09"/>
    <s v="anonymous"/>
    <m/>
    <m/>
    <s v="Isabel Cristina Garcés Amaya"/>
    <d v="2025-06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2"/>
    <s v="Capacitaciones a integrantes de las comunidades educativas"/>
    <s v="Instituciones educativas sector público educación formal prescolar a 11°;Escuela de padres;"/>
    <s v="Presencial"/>
    <m/>
    <x v="41"/>
    <n v="0"/>
    <n v="31"/>
    <n v="4"/>
    <n v="0"/>
    <n v="0"/>
    <n v="0"/>
    <n v="0"/>
    <n v="35"/>
    <n v="0"/>
    <n v="0"/>
    <n v="0"/>
    <n v="0"/>
    <n v="0"/>
    <n v="0"/>
    <n v="0"/>
    <n v="0"/>
    <n v="0"/>
    <s v="Si"/>
    <x v="0"/>
  </r>
  <r>
    <x v="1988"/>
    <d v="2025-06-06T10:00:37"/>
    <d v="2025-06-06T10:07:55"/>
    <s v="anonymous"/>
    <m/>
    <m/>
    <s v="Yuliet Arango Toro"/>
    <d v="2025-06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Defensa Civil;"/>
    <s v="Virtual"/>
    <s v="Yurany Snith Vahos Cardona;Catherine Montoya Sierra;"/>
    <x v="19"/>
    <m/>
    <n v="3"/>
    <n v="10"/>
    <n v="0"/>
    <m/>
    <m/>
    <m/>
    <m/>
    <m/>
    <m/>
    <m/>
    <m/>
    <m/>
    <m/>
    <m/>
    <m/>
    <m/>
    <s v="Si"/>
    <x v="0"/>
  </r>
  <r>
    <x v="1989"/>
    <d v="2025-06-06T10:29:02"/>
    <d v="2025-06-06T10:33:27"/>
    <s v="anonymous"/>
    <m/>
    <m/>
    <s v="Carlos David Sánchez"/>
    <d v="2025-06-03T00:00:00"/>
    <x v="11"/>
    <m/>
    <m/>
    <m/>
    <m/>
    <m/>
    <m/>
    <m/>
    <m/>
    <m/>
    <m/>
    <m/>
    <m/>
    <s v="C13 Varios barrios"/>
    <m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0"/>
    <d v="2025-06-06T11:35:45"/>
    <d v="2025-06-06T11:39:58"/>
    <s v="anonymous"/>
    <m/>
    <m/>
    <s v="Catherine Montoya Sierra"/>
    <d v="2025-06-03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Yuliet Arango Toro;"/>
    <x v="19"/>
    <m/>
    <n v="3"/>
    <n v="1"/>
    <n v="0"/>
    <m/>
    <m/>
    <m/>
    <n v="4"/>
    <m/>
    <m/>
    <m/>
    <m/>
    <m/>
    <m/>
    <m/>
    <m/>
    <m/>
    <s v="Si"/>
    <x v="0"/>
  </r>
  <r>
    <x v="1991"/>
    <s v="6/16/25 11:13:27"/>
    <s v="6/16/25 11:19:25"/>
    <s v="anonymous"/>
    <m/>
    <m/>
    <s v="Leidy Johana Posada Vélez"/>
    <d v="2025-06-03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2"/>
    <s v="Asesorías para la construcción y/o actualización de los Planes Escolares de Gestión del Riesgo de Desastres"/>
    <s v="Sec. Educación;"/>
    <s v="Presencial"/>
    <m/>
    <x v="13"/>
    <m/>
    <n v="6"/>
    <n v="0"/>
    <n v="0"/>
    <m/>
    <m/>
    <m/>
    <m/>
    <m/>
    <m/>
    <m/>
    <m/>
    <m/>
    <m/>
    <m/>
    <m/>
    <m/>
    <s v="Si"/>
    <x v="0"/>
  </r>
  <r>
    <x v="1992"/>
    <d v="2025-06-06T09:24:16"/>
    <d v="2025-06-06T09:45:36"/>
    <s v="anonymous"/>
    <m/>
    <m/>
    <s v="Yuliet Arango Toro"/>
    <d v="2025-06-04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Catherine Montoya Sierra;"/>
    <x v="19"/>
    <m/>
    <n v="3"/>
    <n v="1"/>
    <n v="0"/>
    <m/>
    <m/>
    <m/>
    <m/>
    <m/>
    <m/>
    <m/>
    <m/>
    <m/>
    <m/>
    <m/>
    <m/>
    <m/>
    <s v="Si"/>
    <x v="0"/>
  </r>
  <r>
    <x v="1993"/>
    <d v="2025-06-06T09:45:40"/>
    <d v="2025-06-06T09:52:29"/>
    <s v="anonymous"/>
    <m/>
    <m/>
    <s v="Yuliet Arango Toro"/>
    <d v="2025-06-04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4"/>
    <n v="7"/>
    <n v="0"/>
    <m/>
    <m/>
    <m/>
    <m/>
    <m/>
    <m/>
    <m/>
    <m/>
    <m/>
    <m/>
    <m/>
    <m/>
    <m/>
    <s v="Si"/>
    <x v="0"/>
  </r>
  <r>
    <x v="1994"/>
    <d v="2025-06-06T10:33:30"/>
    <d v="2025-06-06T10:35:22"/>
    <s v="anonymous"/>
    <m/>
    <m/>
    <s v="Carlos David Sánchez"/>
    <d v="2025-06-04T00:00:00"/>
    <x v="14"/>
    <m/>
    <m/>
    <m/>
    <m/>
    <m/>
    <m/>
    <m/>
    <m/>
    <m/>
    <m/>
    <m/>
    <m/>
    <m/>
    <s v="C14 Varios barrios"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5"/>
    <d v="2025-06-06T10:36:11"/>
    <d v="2025-06-06T10:40:56"/>
    <s v="anonymous"/>
    <m/>
    <m/>
    <s v="Harolh Gómez Martínez"/>
    <d v="2025-06-04T00:00:00"/>
    <x v="5"/>
    <m/>
    <m/>
    <m/>
    <m/>
    <m/>
    <m/>
    <s v="San Germán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7"/>
    <m/>
    <m/>
    <m/>
    <m/>
    <m/>
    <m/>
    <s v="CS CIVITON;"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epartamento Administrativo de Planeación;Buen comienzo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96"/>
    <d v="2025-06-06T10:41:20"/>
    <d v="2025-06-06T10:43:53"/>
    <s v="anonymous"/>
    <m/>
    <m/>
    <s v="Harolh Gómez Martínez"/>
    <d v="2025-06-0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30"/>
    <n v="0"/>
    <n v="15"/>
    <n v="20"/>
    <n v="0"/>
    <m/>
    <n v="18"/>
    <m/>
    <m/>
    <m/>
    <m/>
    <m/>
    <m/>
    <m/>
    <m/>
    <m/>
    <m/>
    <m/>
    <s v="Si"/>
    <x v="0"/>
  </r>
  <r>
    <x v="1997"/>
    <d v="2025-06-06T11:40:06"/>
    <d v="2025-06-06T11:40:53"/>
    <s v="anonymous"/>
    <m/>
    <m/>
    <s v="Catherine Montoya Sierra"/>
    <d v="2025-06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"/>
    <x v="19"/>
    <m/>
    <n v="3"/>
    <n v="1"/>
    <n v="0"/>
    <m/>
    <m/>
    <m/>
    <n v="4"/>
    <m/>
    <m/>
    <m/>
    <m/>
    <m/>
    <m/>
    <m/>
    <m/>
    <m/>
    <s v="Si"/>
    <x v="0"/>
  </r>
  <r>
    <x v="1998"/>
    <d v="2025-06-06T11:41:57"/>
    <d v="2025-06-06T11:44:25"/>
    <s v="anonymous"/>
    <m/>
    <m/>
    <s v="Catherine Montoya Sierra"/>
    <d v="2025-06-04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1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1"/>
    <n v="2"/>
    <n v="0"/>
    <m/>
    <m/>
    <n v="2"/>
    <n v="1"/>
    <m/>
    <m/>
    <m/>
    <m/>
    <m/>
    <m/>
    <m/>
    <m/>
    <m/>
    <s v="Si"/>
    <x v="2"/>
  </r>
  <r>
    <x v="1999"/>
    <d v="2025-06-06T12:00:50"/>
    <d v="2025-06-06T12:01:54"/>
    <s v="anonymous"/>
    <m/>
    <m/>
    <s v="Laura María Bedoya Zapata"/>
    <d v="2025-06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3"/>
    <n v="2"/>
    <n v="0"/>
    <m/>
    <m/>
    <m/>
    <m/>
    <m/>
    <m/>
    <m/>
    <m/>
    <m/>
    <m/>
    <m/>
    <m/>
    <m/>
    <s v="No"/>
    <x v="0"/>
  </r>
  <r>
    <x v="2000"/>
    <d v="2025-06-06T14:28:03"/>
    <d v="2025-06-06T15:35:55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PAN EL VERGEL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https://corporacionpan.org/educacio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01"/>
    <d v="2025-06-06T15:37:55"/>
    <d v="2025-06-06T15:39:57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COMITÉ LORETO;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0"/>
    <n v="0"/>
    <n v="0"/>
    <n v="3"/>
    <n v="0"/>
    <n v="0"/>
    <n v="0"/>
    <n v="0"/>
    <n v="0"/>
    <n v="3"/>
    <n v="0"/>
    <n v="0"/>
    <n v="0"/>
    <n v="0"/>
    <n v="0"/>
    <n v="0"/>
    <n v="0"/>
    <n v="0"/>
    <s v="Si"/>
    <x v="2"/>
  </r>
  <r>
    <x v="2002"/>
    <s v="6/16/25 11:19:46"/>
    <s v="6/16/25 11:27:07"/>
    <s v="anonymous"/>
    <m/>
    <m/>
    <s v="Leidy Johana Posada Vélez"/>
    <d v="2025-06-04T00:00:00"/>
    <x v="20"/>
    <m/>
    <m/>
    <m/>
    <m/>
    <m/>
    <m/>
    <m/>
    <m/>
    <m/>
    <m/>
    <m/>
    <m/>
    <m/>
    <m/>
    <m/>
    <m/>
    <m/>
    <m/>
    <s v="Centralidad"/>
    <m/>
    <m/>
    <x v="1"/>
    <s v="MI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m/>
    <n v="22"/>
    <n v="7"/>
    <n v="0"/>
    <m/>
    <m/>
    <m/>
    <m/>
    <m/>
    <m/>
    <m/>
    <m/>
    <m/>
    <m/>
    <m/>
    <m/>
    <m/>
    <s v="Si"/>
    <x v="0"/>
  </r>
  <r>
    <x v="2003"/>
    <d v="2025-06-06T09:47:29"/>
    <d v="2025-06-06T09:51:13"/>
    <s v="anonymous"/>
    <m/>
    <m/>
    <s v="Harolh Gómez Martínez"/>
    <d v="2025-06-05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3"/>
    <n v="1"/>
    <n v="0"/>
    <m/>
    <m/>
    <m/>
    <m/>
    <m/>
    <m/>
    <m/>
    <m/>
    <m/>
    <m/>
    <m/>
    <m/>
    <m/>
    <s v="Si"/>
    <x v="0"/>
  </r>
  <r>
    <x v="2004"/>
    <d v="2025-06-06T09:52:37"/>
    <d v="2025-06-06T09:55:22"/>
    <s v="anonymous"/>
    <m/>
    <m/>
    <s v="Yuliet Arango Toro"/>
    <d v="2025-06-0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3"/>
    <m/>
    <n v="4"/>
    <n v="3"/>
    <n v="0"/>
    <m/>
    <m/>
    <m/>
    <m/>
    <m/>
    <m/>
    <m/>
    <m/>
    <m/>
    <m/>
    <m/>
    <m/>
    <m/>
    <s v="Si"/>
    <x v="0"/>
  </r>
  <r>
    <x v="2005"/>
    <d v="2025-06-06T09:55:36"/>
    <d v="2025-06-06T09:57:54"/>
    <s v="anonymous"/>
    <m/>
    <m/>
    <s v="Yuliet Arango Toro"/>
    <d v="2025-06-05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2"/>
  </r>
  <r>
    <x v="2006"/>
    <d v="2025-06-06T10:36:08"/>
    <d v="2025-06-06T10:38:00"/>
    <s v="anonymous"/>
    <m/>
    <m/>
    <s v="Carlos David Sánchez"/>
    <d v="2025-06-05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Catherine Montoya Sierra;Daniel Marín Restrepo;Leidy Johana Posada Vélez;Yuliet Arango Toro;"/>
    <x v="23"/>
    <m/>
    <n v="5"/>
    <n v="2"/>
    <n v="0"/>
    <m/>
    <m/>
    <m/>
    <m/>
    <m/>
    <m/>
    <m/>
    <m/>
    <m/>
    <m/>
    <m/>
    <m/>
    <m/>
    <s v="Si"/>
    <x v="0"/>
  </r>
  <r>
    <x v="2007"/>
    <d v="2025-06-06T10:43:59"/>
    <d v="2025-06-06T10:45:27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008"/>
    <d v="2025-06-06T10:45:30"/>
    <d v="2025-06-06T10:47:19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009"/>
    <d v="2025-06-06T10:37:32"/>
    <d v="2025-06-06T11:29:06"/>
    <s v="anonymous"/>
    <m/>
    <m/>
    <s v="Laura María Bedoya Zapata"/>
    <d v="2025-06-05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BARRIO SANTANDER"/>
    <m/>
    <m/>
    <m/>
    <m/>
    <m/>
    <m/>
    <m/>
    <m/>
    <m/>
    <m/>
    <m/>
    <m/>
    <m/>
    <m/>
    <m/>
    <x v="25"/>
    <s v="Capacitaciones a integrantes de las comunidades educativas"/>
    <s v="Instituciones educativas sector público educación formal prescolar a 11°;"/>
    <s v="Presencial"/>
    <m/>
    <x v="3"/>
    <m/>
    <n v="8"/>
    <n v="2"/>
    <n v="0"/>
    <m/>
    <m/>
    <m/>
    <n v="2"/>
    <m/>
    <m/>
    <m/>
    <m/>
    <m/>
    <m/>
    <m/>
    <m/>
    <m/>
    <s v="Si"/>
    <x v="0"/>
  </r>
  <r>
    <x v="2010"/>
    <d v="2025-06-06T17:07:02"/>
    <d v="2025-06-06T17:15:07"/>
    <s v="anonymous"/>
    <m/>
    <m/>
    <s v="Isabel Cristina Garcés Amaya"/>
    <d v="2025-06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11"/>
    <d v="2025-06-06T09:39:55"/>
    <d v="2025-06-06T09:47:24"/>
    <s v="anonymous"/>
    <m/>
    <m/>
    <s v="Harolh Gómez Martínez"/>
    <d v="2025-06-06T00:00:00"/>
    <x v="7"/>
    <m/>
    <m/>
    <m/>
    <m/>
    <m/>
    <m/>
    <m/>
    <m/>
    <m/>
    <m/>
    <m/>
    <m/>
    <m/>
    <m/>
    <m/>
    <m/>
    <m/>
    <s v="Travesías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6"/>
    <n v="9"/>
    <n v="0"/>
    <m/>
    <m/>
    <m/>
    <m/>
    <m/>
    <m/>
    <m/>
    <m/>
    <m/>
    <m/>
    <m/>
    <m/>
    <m/>
    <s v="Si"/>
    <x v="0"/>
  </r>
  <r>
    <x v="2012"/>
    <d v="2025-06-06T09:58:03"/>
    <d v="2025-06-06T10:00:35"/>
    <s v="anonymous"/>
    <m/>
    <m/>
    <s v="Yuliet Arango Toro"/>
    <d v="2025-06-06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4"/>
    <m/>
    <m/>
    <m/>
    <s v="IE CAMPO VALDES"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42"/>
    <m/>
    <n v="20"/>
    <n v="7"/>
    <n v="0"/>
    <m/>
    <m/>
    <m/>
    <m/>
    <m/>
    <m/>
    <m/>
    <m/>
    <m/>
    <m/>
    <m/>
    <m/>
    <m/>
    <s v="Si"/>
    <x v="0"/>
  </r>
  <r>
    <x v="2013"/>
    <d v="2025-06-06T11:28:34"/>
    <d v="2025-06-06T11:35:21"/>
    <s v="anonymous"/>
    <m/>
    <m/>
    <s v="Catherine Montoya Sierra"/>
    <d v="2025-06-06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4"/>
    <d v="2025-06-06T12:03:48"/>
    <d v="2025-06-06T12:06:09"/>
    <s v="anonymous"/>
    <m/>
    <m/>
    <s v="Laura María Bedoya Zapata"/>
    <d v="2025-06-06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9"/>
    <m/>
    <n v="1"/>
    <n v="4"/>
    <n v="0"/>
    <m/>
    <m/>
    <m/>
    <m/>
    <m/>
    <m/>
    <m/>
    <m/>
    <m/>
    <m/>
    <m/>
    <m/>
    <m/>
    <s v="Si"/>
    <x v="1"/>
  </r>
  <r>
    <x v="2015"/>
    <d v="2025-06-06T18:14:04"/>
    <d v="2025-06-06T18:22:17"/>
    <s v="anonymous"/>
    <m/>
    <m/>
    <s v="Catherine Montoya Sierra"/>
    <d v="2025-06-0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6"/>
    <d v="2025-09-06T05:49:35"/>
    <d v="2025-09-06T05:50:59"/>
    <s v="anonymous"/>
    <m/>
    <m/>
    <s v="Carlos David Sánchez"/>
    <d v="2025-06-0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17"/>
    <s v="6/13/25 16:42:48"/>
    <s v="6/13/25 16:44:29"/>
    <s v="anonymous"/>
    <m/>
    <m/>
    <s v="Harolh Gómez Martínez"/>
    <d v="2025-06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018"/>
    <d v="2025-09-06T05:51:03"/>
    <d v="2025-09-06T05:52:54"/>
    <s v="anonymous"/>
    <m/>
    <m/>
    <s v="Carlos David Sánchez"/>
    <d v="2025-06-07T00:00:00"/>
    <x v="11"/>
    <m/>
    <m/>
    <m/>
    <m/>
    <m/>
    <m/>
    <m/>
    <m/>
    <m/>
    <m/>
    <m/>
    <m/>
    <s v="El Pesebre"/>
    <m/>
    <m/>
    <m/>
    <m/>
    <m/>
    <m/>
    <m/>
    <m/>
    <x v="1"/>
    <s v="Semilleros niños GDR pesebre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0"/>
    <m/>
    <n v="0"/>
    <n v="0"/>
    <n v="18"/>
    <m/>
    <n v="18"/>
    <m/>
    <m/>
    <m/>
    <m/>
    <m/>
    <m/>
    <m/>
    <m/>
    <m/>
    <m/>
    <m/>
    <s v="Si"/>
    <x v="3"/>
  </r>
  <r>
    <x v="2019"/>
    <s v="6/13/25 16:36:33"/>
    <s v="6/13/25 16:40:12"/>
    <s v="anonymous"/>
    <m/>
    <m/>
    <s v="Harolh Gómez Martínez"/>
    <d v="2025-06-07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MULTIFAMILIARES LA IGUANA;COMISIÓN VILLA FLORA;COMISIÓN BELLO HORIZONTE;COMISIÓN AURES 2;COMISIÓN BRISAS DE ROBLEDO;COMISIÓN AURES 1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Juntas Administradoras Locales (JAL);"/>
    <s v="Presencial"/>
    <m/>
    <x v="35"/>
    <n v="0"/>
    <n v="21"/>
    <n v="14"/>
    <n v="0"/>
    <m/>
    <m/>
    <m/>
    <m/>
    <m/>
    <m/>
    <m/>
    <m/>
    <m/>
    <m/>
    <m/>
    <m/>
    <m/>
    <s v="Si"/>
    <x v="0"/>
  </r>
  <r>
    <x v="2020"/>
    <s v="6/13/25 16:40:18"/>
    <s v="6/13/25 16:42:31"/>
    <s v="anonymous"/>
    <m/>
    <m/>
    <s v="Harolh Gómez Martínez"/>
    <d v="2025-06-07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24"/>
    <n v="0"/>
    <n v="15"/>
    <n v="6"/>
    <n v="0"/>
    <m/>
    <n v="14"/>
    <m/>
    <m/>
    <m/>
    <m/>
    <m/>
    <m/>
    <m/>
    <m/>
    <m/>
    <m/>
    <m/>
    <s v="Si"/>
    <x v="0"/>
  </r>
  <r>
    <x v="2021"/>
    <d v="2025-10-06T14:19:22"/>
    <d v="2025-10-06T14:22:02"/>
    <s v="anonymous"/>
    <m/>
    <m/>
    <s v="Beatriz Elena Delgado Suárez"/>
    <d v="2025-06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Empresas sector público;"/>
    <s v="Virtual"/>
    <m/>
    <x v="27"/>
    <m/>
    <n v="6"/>
    <n v="3"/>
    <n v="0"/>
    <m/>
    <m/>
    <m/>
    <m/>
    <m/>
    <m/>
    <m/>
    <m/>
    <m/>
    <m/>
    <m/>
    <m/>
    <m/>
    <s v="Si"/>
    <x v="0"/>
  </r>
  <r>
    <x v="2022"/>
    <s v="6/14/25 21:37:40"/>
    <s v="6/14/25 21:58:05"/>
    <s v="anonymous"/>
    <m/>
    <m/>
    <s v="Isabel Cristina Garcés Amaya"/>
    <d v="2025-06-08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n v="0"/>
    <n v="0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023"/>
    <d v="2025-11-06T07:28:25"/>
    <d v="2025-11-06T07:31:39"/>
    <s v="anonymous"/>
    <m/>
    <m/>
    <s v="Carlos David Sánch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024"/>
    <d v="2025-12-06T11:29:00"/>
    <d v="2025-12-06T11:51:35"/>
    <s v="anonymous"/>
    <m/>
    <m/>
    <s v="Catherine Montoya Sierra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3"/>
    <m/>
    <n v="6"/>
    <n v="4"/>
    <n v="0"/>
    <m/>
    <m/>
    <m/>
    <m/>
    <m/>
    <m/>
    <m/>
    <m/>
    <m/>
    <m/>
    <m/>
    <m/>
    <m/>
    <s v="Si"/>
    <x v="0"/>
  </r>
  <r>
    <x v="2025"/>
    <d v="2025-12-06T21:46:39"/>
    <d v="2025-12-06T21:49:34"/>
    <s v="anonymous"/>
    <m/>
    <m/>
    <s v="Beatriz Elena Delgado Suárez"/>
    <d v="2025-06-09T00:00:00"/>
    <x v="19"/>
    <m/>
    <m/>
    <m/>
    <m/>
    <m/>
    <m/>
    <m/>
    <m/>
    <m/>
    <m/>
    <m/>
    <m/>
    <m/>
    <m/>
    <m/>
    <m/>
    <m/>
    <m/>
    <m/>
    <m/>
    <s v="C90 Varias veredas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026"/>
    <s v="6/13/25 14:20:02"/>
    <s v="6/13/25 14:25:04"/>
    <s v="anonymous"/>
    <m/>
    <m/>
    <s v="Yuliet Arango Toro"/>
    <d v="2025-06-09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MANITAS LIBRES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m/>
    <n v="20"/>
    <n v="2"/>
    <n v="0"/>
    <m/>
    <m/>
    <m/>
    <m/>
    <m/>
    <m/>
    <m/>
    <m/>
    <m/>
    <m/>
    <m/>
    <m/>
    <m/>
    <s v="Si"/>
    <x v="0"/>
  </r>
  <r>
    <x v="2027"/>
    <s v="6/13/25 16:34:37"/>
    <s v="6/13/25 16:36:19"/>
    <s v="anonymous"/>
    <m/>
    <m/>
    <s v="Harolh Gómez Martín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4"/>
    <n v="0"/>
    <n v="0"/>
    <n v="1"/>
    <n v="0"/>
    <m/>
    <m/>
    <m/>
    <m/>
    <m/>
    <m/>
    <m/>
    <m/>
    <m/>
    <m/>
    <m/>
    <m/>
    <m/>
    <s v="Si"/>
    <x v="0"/>
  </r>
  <r>
    <x v="2028"/>
    <s v="6/14/25 19:38:20"/>
    <s v="6/14/25 21:01:23"/>
    <s v="anonymous"/>
    <m/>
    <m/>
    <s v="Isabel Cristina Garcés Amaya"/>
    <d v="2025-06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29"/>
    <s v="6/14/25 21:01:43"/>
    <s v="6/14/25 21:09:36"/>
    <s v="anonymous"/>
    <m/>
    <m/>
    <s v="Isabel Cristina Garcés Amaya"/>
    <d v="2025-06-09T00:00:00"/>
    <x v="1"/>
    <m/>
    <m/>
    <m/>
    <m/>
    <m/>
    <m/>
    <m/>
    <m/>
    <s v="Bomboná #2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entro Comercial la Cent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30"/>
    <d v="2025-11-06T07:31:43"/>
    <d v="2025-11-06T07:33:42"/>
    <s v="anonymous"/>
    <m/>
    <m/>
    <s v="Carlos David Sánchez"/>
    <d v="2025-06-10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4"/>
    <s v="Concertaciones y articulaciones  con actores institucionales del sector educativo"/>
    <s v="Comunidad en general;"/>
    <s v="Presencial"/>
    <m/>
    <x v="41"/>
    <m/>
    <n v="27"/>
    <n v="8"/>
    <n v="0"/>
    <m/>
    <m/>
    <m/>
    <m/>
    <m/>
    <m/>
    <m/>
    <m/>
    <m/>
    <m/>
    <m/>
    <m/>
    <m/>
    <s v="Si"/>
    <x v="0"/>
  </r>
  <r>
    <x v="2031"/>
    <d v="2025-12-06T11:56:41"/>
    <d v="2025-12-06T12:05:10"/>
    <s v="anonymous"/>
    <m/>
    <m/>
    <s v="Catherine Montoya Sierra"/>
    <d v="2025-06-10T00:00:00"/>
    <x v="15"/>
    <m/>
    <m/>
    <s v="María Cano- Carambol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MARIA CANO CARAMBOLA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4"/>
    <m/>
    <n v="0"/>
    <n v="1"/>
    <n v="0"/>
    <m/>
    <m/>
    <m/>
    <m/>
    <n v="1"/>
    <m/>
    <m/>
    <m/>
    <m/>
    <m/>
    <m/>
    <m/>
    <m/>
    <s v="Si"/>
    <x v="2"/>
  </r>
  <r>
    <x v="2032"/>
    <d v="2025-12-06T21:49:38"/>
    <d v="2025-12-06T22:23:48"/>
    <s v="anonymous"/>
    <m/>
    <m/>
    <s v="Beatriz Elena Delgado Suárez"/>
    <d v="2025-06-10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2033"/>
    <d v="2025-12-06T22:23:51"/>
    <d v="2025-12-06T22:25:43"/>
    <s v="anonymous"/>
    <m/>
    <m/>
    <s v="Beatriz Elena Delgado Suárez"/>
    <d v="2025-06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034"/>
    <s v="6/13/25 14:25:07"/>
    <s v="6/13/25 14:27:47"/>
    <s v="anonymous"/>
    <m/>
    <m/>
    <s v="Yuliet Arango Toro"/>
    <d v="2025-06-1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SAN CAYETANO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6"/>
    <m/>
    <n v="11"/>
    <n v="4"/>
    <n v="0"/>
    <m/>
    <m/>
    <m/>
    <m/>
    <m/>
    <m/>
    <m/>
    <m/>
    <m/>
    <m/>
    <m/>
    <m/>
    <m/>
    <s v="Si"/>
    <x v="0"/>
  </r>
  <r>
    <x v="2035"/>
    <s v="6/13/25 16:22:07"/>
    <s v="6/13/25 16:25:29"/>
    <s v="anonymous"/>
    <m/>
    <m/>
    <s v="Harolh Gómez Martínez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información a comunidad gral afectad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Instituciones educativas sector público educación formal prescolar a 11°;ISVIMED;Juntas Administradoras Locales (JAL);Juntas de Acción Comunal (JAC);Sec. de Infraestructura Físic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Sandra Milena Quiróz Úsuga;"/>
    <x v="12"/>
    <n v="0"/>
    <n v="40"/>
    <n v="22"/>
    <n v="0"/>
    <m/>
    <m/>
    <m/>
    <m/>
    <m/>
    <m/>
    <m/>
    <m/>
    <m/>
    <m/>
    <m/>
    <m/>
    <m/>
    <s v="Si"/>
    <x v="0"/>
  </r>
  <r>
    <x v="2036"/>
    <s v="6/13/25 16:25:32"/>
    <s v="6/13/25 16:28:30"/>
    <s v="anonymous"/>
    <m/>
    <m/>
    <s v="Harolh Gómez Martínez"/>
    <d v="2025-06-1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Mesas de Seguridad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037"/>
    <s v="6/13/25 16:28:50"/>
    <s v="6/13/25 16:31:11"/>
    <s v="anonymous"/>
    <m/>
    <m/>
    <s v="Harolh Gómez Martínez"/>
    <d v="2025-06-1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3"/>
    <n v="0"/>
    <n v="140"/>
    <n v="140"/>
    <n v="0"/>
    <m/>
    <n v="170"/>
    <m/>
    <m/>
    <m/>
    <m/>
    <m/>
    <m/>
    <m/>
    <m/>
    <m/>
    <m/>
    <m/>
    <s v="Si"/>
    <x v="0"/>
  </r>
  <r>
    <x v="2038"/>
    <s v="6/14/25 21:10:24"/>
    <s v="6/14/25 21:14:24"/>
    <s v="anonymous"/>
    <m/>
    <m/>
    <s v="Isabel Cristina Garcés Amaya"/>
    <d v="2025-06-10T00:00:00"/>
    <x v="1"/>
    <m/>
    <m/>
    <m/>
    <m/>
    <m/>
    <m/>
    <m/>
    <m/>
    <s v="Juan Pablo II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5"/>
    <n v="0"/>
    <n v="2"/>
    <n v="0"/>
    <n v="0"/>
    <n v="0"/>
    <n v="0"/>
    <n v="0"/>
    <n v="1"/>
    <n v="1"/>
    <n v="0"/>
    <n v="0"/>
    <n v="0"/>
    <n v="0"/>
    <n v="0"/>
    <n v="0"/>
    <n v="0"/>
    <n v="0"/>
    <s v="Si"/>
    <x v="1"/>
  </r>
  <r>
    <x v="2039"/>
    <s v="6/16/25 18:49:44"/>
    <s v="6/16/25 18:51:44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Juventud;Sec. Medio Ambiente;Sec. Salud;Sec. Seguridad y Convivencia;"/>
    <s v="Presencial"/>
    <m/>
    <x v="3"/>
    <m/>
    <n v="10"/>
    <n v="10"/>
    <n v="0"/>
    <m/>
    <m/>
    <m/>
    <m/>
    <m/>
    <m/>
    <m/>
    <m/>
    <m/>
    <m/>
    <m/>
    <m/>
    <m/>
    <s v="Si"/>
    <x v="0"/>
  </r>
  <r>
    <x v="2040"/>
    <s v="6/16/25 18:51:48"/>
    <s v="6/16/25 18:54:35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ISVIMED;Juntas Administradoras Locales (JAL);Juntas de Acción Comunal (JAC);Medios de comunicación comunitarios;Sec. Cultur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Harolh Antonio Gómez Martínez;"/>
    <x v="83"/>
    <m/>
    <n v="50"/>
    <n v="20"/>
    <n v="0"/>
    <m/>
    <m/>
    <m/>
    <m/>
    <m/>
    <m/>
    <m/>
    <m/>
    <m/>
    <m/>
    <m/>
    <m/>
    <m/>
    <s v="Si"/>
    <x v="0"/>
  </r>
  <r>
    <x v="2041"/>
    <d v="2025-11-06T19:30:07"/>
    <d v="2025-11-06T19:31:50"/>
    <s v="anonymous"/>
    <m/>
    <m/>
    <s v="Carlos David Sánchez"/>
    <d v="2025-06-11T00:00:00"/>
    <x v="11"/>
    <m/>
    <m/>
    <m/>
    <m/>
    <m/>
    <m/>
    <m/>
    <m/>
    <m/>
    <m/>
    <m/>
    <m/>
    <s v="El Pesebre"/>
    <m/>
    <m/>
    <m/>
    <m/>
    <m/>
    <m/>
    <m/>
    <m/>
    <x v="1"/>
    <s v="Mesa GDR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042"/>
    <d v="2025-11-06T19:31:54"/>
    <d v="2025-11-06T19:32:57"/>
    <s v="anonymous"/>
    <m/>
    <m/>
    <s v="Carlos David Sánchez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043"/>
    <d v="2025-12-06T12:05:18"/>
    <d v="2025-12-06T14:28:02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44"/>
    <d v="2025-12-06T22:26:03"/>
    <d v="2025-12-06T22:30:13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El Placer"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0"/>
    <m/>
    <m/>
    <m/>
    <m/>
    <m/>
    <m/>
    <m/>
    <m/>
    <m/>
    <m/>
    <m/>
    <m/>
    <m/>
    <m/>
    <m/>
    <m/>
    <m/>
    <m/>
    <m/>
    <m/>
    <s v="CS SANTA ELENA;"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5"/>
    <n v="4"/>
    <n v="0"/>
    <m/>
    <m/>
    <m/>
    <m/>
    <m/>
    <m/>
    <m/>
    <m/>
    <m/>
    <m/>
    <m/>
    <m/>
    <m/>
    <s v="Si"/>
    <x v="0"/>
  </r>
  <r>
    <x v="2045"/>
    <d v="2025-12-06T22:30:28"/>
    <d v="2025-12-06T22:33:07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mpresas sector público;Metro de Medellín;Sec. Seguridad y Convivencia;"/>
    <s v="Presencial"/>
    <m/>
    <x v="27"/>
    <m/>
    <n v="4"/>
    <n v="5"/>
    <n v="0"/>
    <m/>
    <m/>
    <m/>
    <m/>
    <m/>
    <m/>
    <m/>
    <m/>
    <m/>
    <m/>
    <m/>
    <m/>
    <m/>
    <s v="Si"/>
    <x v="0"/>
  </r>
  <r>
    <x v="2046"/>
    <d v="2025-12-06T22:33:10"/>
    <d v="2025-12-06T22:35:42"/>
    <s v="anonymous"/>
    <m/>
    <m/>
    <s v="Beatriz Elena Delgado Suárez"/>
    <d v="2025-06-11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s v="Leidy Johana Posada Vélez;"/>
    <x v="44"/>
    <m/>
    <n v="6"/>
    <n v="2"/>
    <n v="0"/>
    <m/>
    <m/>
    <m/>
    <m/>
    <m/>
    <m/>
    <m/>
    <m/>
    <m/>
    <m/>
    <m/>
    <m/>
    <m/>
    <s v="Si"/>
    <x v="0"/>
  </r>
  <r>
    <x v="2047"/>
    <s v="6/13/25 14:27:49"/>
    <s v="6/13/25 14:31:20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2048"/>
    <s v="6/13/25 14:39:48"/>
    <s v="6/13/25 14:43:57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Instituciones del Instituto Colombiano de Bienestar Familiar (ICBF);Programa Buen Comienzo;Sec. de la Mujer;Sec. Inclusión Social, familia y Derechos Humanos;"/>
    <s v="Presencial"/>
    <m/>
    <x v="14"/>
    <m/>
    <n v="20"/>
    <n v="3"/>
    <n v="0"/>
    <m/>
    <m/>
    <m/>
    <m/>
    <m/>
    <m/>
    <m/>
    <m/>
    <m/>
    <m/>
    <m/>
    <m/>
    <m/>
    <s v="Si"/>
    <x v="0"/>
  </r>
  <r>
    <x v="2049"/>
    <s v="6/13/25 16:20:15"/>
    <s v="6/13/25 16:21:50"/>
    <s v="anonymous"/>
    <m/>
    <m/>
    <s v="Harolh Gómez Martínez"/>
    <d v="2025-06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2050"/>
    <s v="6/14/25 21:15:23"/>
    <s v="6/14/25 21:33:14"/>
    <s v="anonymous"/>
    <m/>
    <m/>
    <s v="Isabel Cristina Garcés Amaya"/>
    <d v="2025-06-11T00:00:00"/>
    <x v="16"/>
    <m/>
    <m/>
    <m/>
    <m/>
    <m/>
    <m/>
    <m/>
    <m/>
    <m/>
    <m/>
    <m/>
    <m/>
    <m/>
    <m/>
    <s v="Trinidad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Mesa Intersectorial por comuna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2051"/>
    <s v="6/16/25 10:33:51"/>
    <s v="6/16/25 10:35:00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2"/>
    <m/>
    <s v="Hogar ICBF;"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n v="18"/>
    <n v="2"/>
    <n v="0"/>
    <m/>
    <m/>
    <m/>
    <m/>
    <m/>
    <m/>
    <m/>
    <m/>
    <m/>
    <m/>
    <m/>
    <m/>
    <m/>
    <s v="Si"/>
    <x v="0"/>
  </r>
  <r>
    <x v="2052"/>
    <s v="6/16/25 18:54:37"/>
    <s v="6/16/25 18:56:18"/>
    <s v="anonymous"/>
    <m/>
    <m/>
    <s v="Sandra Milena Quiroz Usuga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6"/>
    <m/>
    <n v="25"/>
    <n v="25"/>
    <n v="0"/>
    <m/>
    <m/>
    <m/>
    <m/>
    <m/>
    <m/>
    <m/>
    <m/>
    <m/>
    <m/>
    <m/>
    <m/>
    <m/>
    <s v="Si"/>
    <x v="0"/>
  </r>
  <r>
    <x v="2053"/>
    <s v="6/16/25 18:56:21"/>
    <s v="6/16/25 18:58:39"/>
    <s v="anonymous"/>
    <m/>
    <m/>
    <s v="Sandra Milena Quiroz Usuga"/>
    <d v="2025-06-11T00:00:00"/>
    <x v="10"/>
    <m/>
    <m/>
    <m/>
    <m/>
    <m/>
    <m/>
    <m/>
    <m/>
    <m/>
    <m/>
    <s v="Los colore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1"/>
    <m/>
    <m/>
    <m/>
    <m/>
    <m/>
    <m/>
    <m/>
    <m/>
    <m/>
    <m/>
    <s v="CI FANTASIAS DE LAS AMERICAS LAURELES;CI CRECIENDO JUNTOS;CI CASA BETANCOURT;CENTRO INFANTIL 1 DULCE CORAZON;CS ESTADIO;Hogar ICBF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to Colombiano de Bienestar Familiar;Programa Buen Comienzo;Familias Buen Comienzo;"/>
    <s v="Presencial"/>
    <m/>
    <x v="18"/>
    <m/>
    <n v="11"/>
    <n v="0"/>
    <n v="0"/>
    <m/>
    <m/>
    <m/>
    <m/>
    <m/>
    <m/>
    <m/>
    <m/>
    <m/>
    <m/>
    <m/>
    <m/>
    <m/>
    <s v="Si"/>
    <x v="0"/>
  </r>
  <r>
    <x v="2054"/>
    <s v="6/30/25 20:19:34"/>
    <s v="6/30/25 20:37:46"/>
    <s v="anonymous"/>
    <m/>
    <m/>
    <s v="Isabel Cristina Garcés Amaya"/>
    <d v="2025-06-1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Cuerpo Oficial de Bomberos Medellín COBM;"/>
    <s v="Presencial"/>
    <m/>
    <x v="0"/>
    <n v="0"/>
    <n v="0"/>
    <n v="3"/>
    <n v="0"/>
    <n v="0"/>
    <n v="0"/>
    <m/>
    <n v="3"/>
    <n v="0"/>
    <n v="0"/>
    <n v="0"/>
    <n v="0"/>
    <n v="0"/>
    <n v="0"/>
    <n v="0"/>
    <n v="0"/>
    <n v="0"/>
    <s v="Si"/>
    <x v="0"/>
  </r>
  <r>
    <x v="2055"/>
    <d v="2025-12-06T18:35:15"/>
    <d v="2025-12-06T18:36:36"/>
    <s v="anonymous"/>
    <m/>
    <m/>
    <s v="Carlos David Sánchez"/>
    <d v="2025-06-12T00:00:00"/>
    <x v="14"/>
    <m/>
    <m/>
    <m/>
    <m/>
    <m/>
    <m/>
    <m/>
    <m/>
    <m/>
    <m/>
    <m/>
    <m/>
    <m/>
    <s v="Balsos 1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056"/>
    <d v="2025-12-06T22:35:46"/>
    <d v="2025-12-06T22:38:43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057"/>
    <d v="2025-12-06T22:38:47"/>
    <d v="2025-12-06T22:40:57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2058"/>
    <s v="6/13/25 16:14:50"/>
    <s v="6/13/25 16:17:22"/>
    <s v="anonymous"/>
    <m/>
    <m/>
    <s v="Harolh Gómez Martínez"/>
    <d v="2025-06-12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ESÚS REY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27"/>
    <n v="0"/>
    <n v="192"/>
    <n v="192"/>
    <n v="0"/>
    <m/>
    <n v="370"/>
    <m/>
    <m/>
    <m/>
    <m/>
    <m/>
    <m/>
    <m/>
    <m/>
    <m/>
    <m/>
    <m/>
    <s v="Si"/>
    <x v="0"/>
  </r>
  <r>
    <x v="2059"/>
    <s v="6/13/25 16:17:25"/>
    <s v="6/13/25 16:20:05"/>
    <s v="anonymous"/>
    <m/>
    <m/>
    <s v="Harolh Gómez Martínez"/>
    <d v="2025-06-12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Infraestructura Física;Sec. de Movilidad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2060"/>
    <s v="6/14/25 22:20:41"/>
    <s v="6/14/25 23:00:51"/>
    <s v="anonymous"/>
    <m/>
    <m/>
    <s v="Isabel Cristina Garcés Amaya"/>
    <d v="2025-06-12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61"/>
    <s v="6/16/25 18:58:41"/>
    <s v="6/16/25 19:01:14"/>
    <s v="anonymous"/>
    <m/>
    <m/>
    <s v="Sandra Milena Quiroz Usuga"/>
    <d v="2025-06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Programa Buen Comienzo;Sec. de la Mujer;Sec. Cultura;Sec. Salud;"/>
    <s v="Presencial"/>
    <m/>
    <x v="51"/>
    <m/>
    <n v="22"/>
    <n v="3"/>
    <n v="3"/>
    <m/>
    <m/>
    <m/>
    <m/>
    <m/>
    <m/>
    <m/>
    <m/>
    <m/>
    <m/>
    <m/>
    <m/>
    <m/>
    <s v="Si"/>
    <x v="0"/>
  </r>
  <r>
    <x v="2062"/>
    <s v="6/30/25 20:38:19"/>
    <s v="6/30/25 21:04:46"/>
    <s v="anonymous"/>
    <m/>
    <m/>
    <s v="Isabel Cristina Garcés Amaya"/>
    <d v="2025-06-12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m/>
    <s v="Si"/>
    <x v="0"/>
  </r>
  <r>
    <x v="2063"/>
    <s v="6/30/25 21:05:49"/>
    <s v="6/30/25 21:09:54"/>
    <s v="anonymous"/>
    <m/>
    <m/>
    <s v="Isabel Cristina Garcés Amaya"/>
    <d v="2025-06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064"/>
    <s v="6/13/25 14:31:26"/>
    <s v="6/13/25 14:35:19"/>
    <s v="anonymous"/>
    <m/>
    <m/>
    <s v="Yuliet Arango Toro"/>
    <d v="2025-06-13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COMUNIQUEMONOS ARCO IRIS 2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6"/>
    <m/>
    <n v="25"/>
    <n v="4"/>
    <n v="0"/>
    <m/>
    <m/>
    <m/>
    <m/>
    <m/>
    <m/>
    <m/>
    <m/>
    <m/>
    <m/>
    <m/>
    <m/>
    <m/>
    <s v="Si"/>
    <x v="0"/>
  </r>
  <r>
    <x v="2065"/>
    <s v="6/13/25 14:35:23"/>
    <s v="6/13/25 14:39:40"/>
    <s v="anonymous"/>
    <m/>
    <m/>
    <s v="Yuliet Arango Toro"/>
    <d v="2025-06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066"/>
    <s v="6/16/25 10:35:08"/>
    <s v="6/16/25 10:40:41"/>
    <s v="anonymous"/>
    <m/>
    <m/>
    <s v="Catherine Montoya Sierra"/>
    <d v="2025-06-13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Hogar ICBF;"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22"/>
    <m/>
    <n v="42"/>
    <n v="14"/>
    <n v="0"/>
    <m/>
    <m/>
    <m/>
    <m/>
    <m/>
    <m/>
    <m/>
    <m/>
    <m/>
    <m/>
    <m/>
    <m/>
    <m/>
    <s v="Si"/>
    <x v="0"/>
  </r>
  <r>
    <x v="2067"/>
    <s v="6/16/25 10:40:42"/>
    <s v="6/16/25 10:43:41"/>
    <s v="anonymous"/>
    <m/>
    <m/>
    <s v="Catherine Montoya Sierra"/>
    <d v="2025-06-13T00:00:00"/>
    <x v="13"/>
    <s v="Santo Domingo Savio #1"/>
    <m/>
    <m/>
    <m/>
    <m/>
    <m/>
    <m/>
    <m/>
    <m/>
    <m/>
    <m/>
    <m/>
    <m/>
    <m/>
    <m/>
    <m/>
    <m/>
    <m/>
    <m/>
    <m/>
    <m/>
    <x v="1"/>
    <s v="Mes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de Infraestructura Física;Sec. Inclusión Social, familia y Derechos Humanos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068"/>
    <s v="6/20/25 8:42:12"/>
    <s v="6/20/25 8:50:46"/>
    <s v="anonymous"/>
    <m/>
    <m/>
    <s v="Beatriz Elena Delgado Suárez"/>
    <d v="2025-06-13T00:00:00"/>
    <x v="19"/>
    <m/>
    <m/>
    <m/>
    <m/>
    <m/>
    <m/>
    <m/>
    <m/>
    <m/>
    <m/>
    <m/>
    <m/>
    <m/>
    <m/>
    <m/>
    <m/>
    <m/>
    <m/>
    <m/>
    <m/>
    <s v="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Instituciones del Instituto Colombiano de Bienestar Familiar (ICBF);ISVIMED;Juntas de Acción Comunal (JAC);Mesa ambiental;Programa Buen Comienzo;Sapiensa;Sec. Cultura;Sec. de la Mujer;Sec. Gestión y Control Territorial;Sec. Gobierno;Sec. Salud;Sec. Seguridad y Convivencia;"/>
    <s v="Presencial"/>
    <m/>
    <x v="14"/>
    <m/>
    <n v="16"/>
    <n v="7"/>
    <n v="0"/>
    <m/>
    <m/>
    <m/>
    <m/>
    <m/>
    <m/>
    <m/>
    <m/>
    <m/>
    <m/>
    <m/>
    <m/>
    <m/>
    <s v="Si"/>
    <x v="0"/>
  </r>
  <r>
    <x v="2069"/>
    <s v="6/20/25 8:50:53"/>
    <s v="6/20/25 8:53:04"/>
    <s v="anonymous"/>
    <m/>
    <m/>
    <s v="Beatriz Elena Delgado Suárez"/>
    <d v="2025-06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m/>
    <n v="1"/>
    <n v="1"/>
    <n v="0"/>
    <m/>
    <m/>
    <m/>
    <m/>
    <m/>
    <m/>
    <m/>
    <m/>
    <m/>
    <m/>
    <m/>
    <m/>
    <m/>
    <s v="Si"/>
    <x v="0"/>
  </r>
  <r>
    <x v="2070"/>
    <s v="6/30/25 21:10:23"/>
    <s v="6/30/25 21:15:05"/>
    <s v="anonymous"/>
    <m/>
    <m/>
    <s v="Isabel Cristina Garcés Amaya"/>
    <d v="2025-06-13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Madres ssutitutas;"/>
    <s v="Presencial"/>
    <s v="Leidy Johana Posada Vélez;"/>
    <x v="128"/>
    <n v="0"/>
    <n v="158"/>
    <n v="2"/>
    <n v="0"/>
    <n v="0"/>
    <n v="0"/>
    <n v="0"/>
    <n v="160"/>
    <n v="0"/>
    <n v="0"/>
    <n v="0"/>
    <n v="0"/>
    <n v="0"/>
    <n v="0"/>
    <n v="0"/>
    <n v="0"/>
    <n v="0"/>
    <s v="Si"/>
    <x v="0"/>
  </r>
  <r>
    <x v="2071"/>
    <d v="2025-10-06T14:26:39"/>
    <d v="2025-10-06T14:29:52"/>
    <s v="anonymous"/>
    <m/>
    <m/>
    <s v="Beatriz Elena Delgado Suárez"/>
    <d v="2025-06-14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5"/>
    <m/>
    <n v="1"/>
    <n v="1"/>
    <n v="0"/>
    <m/>
    <m/>
    <m/>
    <m/>
    <m/>
    <m/>
    <m/>
    <m/>
    <m/>
    <m/>
    <m/>
    <m/>
    <m/>
    <s v="Si"/>
    <x v="0"/>
  </r>
  <r>
    <x v="2072"/>
    <d v="2025-10-06T14:29:57"/>
    <d v="2025-10-06T14:31:36"/>
    <s v="anonymous"/>
    <m/>
    <m/>
    <s v="Beatriz Elena Delgado Suárez"/>
    <d v="2025-06-14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mpresas privadas;AUNA;"/>
    <s v="Virtual"/>
    <m/>
    <x v="0"/>
    <m/>
    <n v="2"/>
    <n v="1"/>
    <n v="0"/>
    <m/>
    <m/>
    <m/>
    <m/>
    <m/>
    <m/>
    <m/>
    <m/>
    <m/>
    <m/>
    <m/>
    <m/>
    <m/>
    <s v="Si"/>
    <x v="0"/>
  </r>
  <r>
    <x v="2073"/>
    <s v="6/16/25 17:20:51"/>
    <s v="6/16/25 17:22:50"/>
    <s v="anonymous"/>
    <m/>
    <m/>
    <s v="Sandra Milena Quiroz Usuga"/>
    <d v="2025-06-15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Personería;Sec. de Movilidad;Sec. Participación Ciudadana;Sec. Seguridad y Convivencia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2074"/>
    <s v="6/16/25 19:01:18"/>
    <s v="6/16/25 19:03:27"/>
    <s v="anonymous"/>
    <m/>
    <m/>
    <s v="Sandra Milena Quiroz Usuga"/>
    <d v="2025-06-16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80"/>
    <m/>
    <m/>
    <m/>
    <m/>
    <m/>
    <m/>
    <m/>
    <m/>
    <m/>
    <m/>
    <m/>
    <m/>
    <m/>
    <m/>
    <m/>
    <m/>
    <m/>
    <m/>
    <m/>
    <s v="Hogar ICBF;"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ciones del Instituto Colombiano de Bienestar Familiar (ICBF);"/>
    <s v="Virtual"/>
    <m/>
    <x v="3"/>
    <m/>
    <n v="10"/>
    <n v="0"/>
    <n v="0"/>
    <m/>
    <m/>
    <m/>
    <m/>
    <m/>
    <m/>
    <m/>
    <m/>
    <m/>
    <m/>
    <m/>
    <m/>
    <m/>
    <s v="Si"/>
    <x v="0"/>
  </r>
  <r>
    <x v="2075"/>
    <s v="6/16/25 19:03:29"/>
    <s v="6/16/25 19:04:51"/>
    <s v="anonymous"/>
    <m/>
    <m/>
    <s v="Sandra Milena Quiroz Usuga"/>
    <d v="2025-06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"/>
    <s v="Virtual"/>
    <s v="Beatriz Elena Delgado Suárez;Catherine Montoya Sierra;Daniel Marín Restrepo;Laura María Bedoya Zapata;Sandra Milena Quiróz Úsuga;Yurany Snith Vahos Cardona;"/>
    <x v="18"/>
    <m/>
    <n v="8"/>
    <n v="3"/>
    <n v="0"/>
    <m/>
    <m/>
    <m/>
    <m/>
    <m/>
    <m/>
    <m/>
    <m/>
    <m/>
    <m/>
    <m/>
    <m/>
    <m/>
    <s v="Si"/>
    <x v="0"/>
  </r>
  <r>
    <x v="2076"/>
    <s v="6/17/25 19:36:38"/>
    <s v="6/17/25 19:38:42"/>
    <s v="anonymous"/>
    <m/>
    <m/>
    <s v="Carlos David Sánchez"/>
    <d v="2025-06-1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/Comisiones Consejo Municipal de Gestión del Riesgo de Desastres (CMGRD);"/>
    <s v="Presencial"/>
    <m/>
    <x v="0"/>
    <m/>
    <n v="2"/>
    <n v="1"/>
    <n v="0"/>
    <m/>
    <m/>
    <m/>
    <m/>
    <m/>
    <m/>
    <m/>
    <m/>
    <m/>
    <m/>
    <m/>
    <m/>
    <m/>
    <s v="Si"/>
    <x v="0"/>
  </r>
  <r>
    <x v="2077"/>
    <s v="6/17/25 19:38:48"/>
    <s v="6/17/25 19:43:03"/>
    <s v="anonymous"/>
    <m/>
    <m/>
    <s v="Carlos David Sánchez"/>
    <d v="2025-06-17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Juntas de Acción Comunal (JAC);"/>
    <s v="Presencial"/>
    <m/>
    <x v="9"/>
    <m/>
    <n v="7"/>
    <n v="7"/>
    <n v="0"/>
    <m/>
    <m/>
    <m/>
    <m/>
    <m/>
    <m/>
    <m/>
    <m/>
    <m/>
    <m/>
    <m/>
    <m/>
    <m/>
    <s v="Si"/>
    <x v="0"/>
  </r>
  <r>
    <x v="2078"/>
    <s v="6/18/25 17:31:51"/>
    <s v="6/18/25 17:33:37"/>
    <s v="anonymous"/>
    <m/>
    <m/>
    <s v="Harolh Gómez Martín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Leidy Johana Posada Vélez;"/>
    <x v="67"/>
    <n v="0"/>
    <n v="30"/>
    <n v="15"/>
    <n v="0"/>
    <m/>
    <m/>
    <m/>
    <m/>
    <m/>
    <m/>
    <m/>
    <m/>
    <m/>
    <m/>
    <m/>
    <m/>
    <m/>
    <s v="Si"/>
    <x v="0"/>
  </r>
  <r>
    <x v="2079"/>
    <s v="6/18/25 17:33:40"/>
    <s v="6/18/25 17:35:02"/>
    <s v="anonymous"/>
    <m/>
    <m/>
    <s v="Harolh Gómez Martínez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es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080"/>
    <s v="6/20/25 12:33:53"/>
    <s v="6/20/25 12:38:41"/>
    <s v="anonymous"/>
    <m/>
    <m/>
    <s v="Yuliet Arango Toro"/>
    <d v="2025-06-17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081"/>
    <s v="6/26/25 21:16:15"/>
    <s v="6/26/25 21:18:24"/>
    <s v="anonymous"/>
    <m/>
    <m/>
    <s v="Catherine Montoya Sierra"/>
    <d v="2025-06-17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2"/>
    <s v="6/27/25 7:33:40"/>
    <s v="6/27/25 7:40:22"/>
    <s v="anonymous"/>
    <m/>
    <m/>
    <s v="Leidy Johana Posada Vél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social GRD;Equipo técnico;ISVIMED;Juntas Administradoras Locales (JAL);Personería;Sec. Cultura;Sec. de Infraestructura Física;Sec. Gestión y Control Territorial;Sec. Gobierno;Sec. Inclusión Social, familia y Derechos Humanos;Sec. Medio Ambiente;Sec. Salud;Sec. Seguridad y Convivencia;Subdirección de Conocimiento y Reducción del riesgo de Desastres;"/>
    <s v="Presencial"/>
    <s v="Harolh Antonio Gómez Martínez;"/>
    <x v="30"/>
    <m/>
    <n v="15"/>
    <n v="10"/>
    <n v="0"/>
    <m/>
    <m/>
    <m/>
    <m/>
    <m/>
    <m/>
    <m/>
    <m/>
    <m/>
    <m/>
    <m/>
    <m/>
    <m/>
    <s v="Si"/>
    <x v="0"/>
  </r>
  <r>
    <x v="2083"/>
    <s v="7/23/25 10:28:37"/>
    <s v="7/23/25 10:49:41"/>
    <s v="anonymous"/>
    <m/>
    <m/>
    <s v="Sandra Milena Quiroz Usuga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DAGRAN;Dirección DAGRD;Equipo Comunicaciones DAGRD;Equipo social GRD;Subdirección de Conocimiento y Reducción del riesgo de Desastres;Empresas privadas;"/>
    <s v="Presencial"/>
    <s v="Catherine Montoya Sierra;"/>
    <x v="38"/>
    <m/>
    <n v="50"/>
    <n v="50"/>
    <n v="0"/>
    <m/>
    <m/>
    <m/>
    <m/>
    <m/>
    <m/>
    <m/>
    <m/>
    <m/>
    <m/>
    <m/>
    <m/>
    <m/>
    <s v="Si"/>
    <x v="0"/>
  </r>
  <r>
    <x v="2084"/>
    <s v="6/18/25 17:26:47"/>
    <s v="6/18/25 17:29:33"/>
    <s v="anonymous"/>
    <m/>
    <m/>
    <s v="Harolh Gómez Martínez"/>
    <d v="2025-06-18T00:00:00"/>
    <x v="5"/>
    <m/>
    <m/>
    <m/>
    <m/>
    <m/>
    <m/>
    <s v="Fuente Cla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Salud;Sec. Seguridad y Convivencia;Comité de convivencia Robledo;"/>
    <s v="Presencial"/>
    <m/>
    <x v="45"/>
    <n v="0"/>
    <n v="22"/>
    <n v="9"/>
    <n v="0"/>
    <m/>
    <m/>
    <m/>
    <m/>
    <m/>
    <m/>
    <m/>
    <m/>
    <m/>
    <m/>
    <m/>
    <m/>
    <m/>
    <s v="Si"/>
    <x v="0"/>
  </r>
  <r>
    <x v="2085"/>
    <s v="6/18/25 17:29:39"/>
    <s v="6/18/25 17:31:45"/>
    <s v="anonymous"/>
    <m/>
    <m/>
    <s v="Harolh Gómez Martínez"/>
    <d v="2025-06-18T00:00:00"/>
    <x v="5"/>
    <m/>
    <m/>
    <m/>
    <m/>
    <m/>
    <m/>
    <s v="Villa Flo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VILLA FLORA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n v="0"/>
    <n v="3"/>
    <n v="1"/>
    <n v="1"/>
    <m/>
    <m/>
    <m/>
    <m/>
    <m/>
    <m/>
    <m/>
    <m/>
    <m/>
    <m/>
    <m/>
    <m/>
    <m/>
    <s v="Si"/>
    <x v="0"/>
  </r>
  <r>
    <x v="2086"/>
    <s v="6/26/25 21:07:46"/>
    <s v="6/26/25 21:15:04"/>
    <s v="anonymous"/>
    <m/>
    <m/>
    <s v="Catherine Montoya Sierra"/>
    <d v="2025-06-18T00:00:00"/>
    <x v="15"/>
    <m/>
    <m/>
    <s v="Oriente (Belloriente)"/>
    <m/>
    <m/>
    <m/>
    <m/>
    <m/>
    <m/>
    <m/>
    <m/>
    <m/>
    <m/>
    <m/>
    <m/>
    <m/>
    <m/>
    <m/>
    <m/>
    <m/>
    <m/>
    <x v="1"/>
    <s v="Comunidad-mesa interinstitucio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Participación Ciudadana;Sec. Seguridad y Convivencia;Sec. Inclusión Social, familia y Derechos Humanos;Sec. de Infraestructura Física;Sec. Educación;Sec. de Movilida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7"/>
    <s v="6/26/25 21:18:29"/>
    <s v="6/26/25 21:19:28"/>
    <s v="anonymous"/>
    <m/>
    <m/>
    <s v="Catherine Montoya Sierra"/>
    <d v="2025-06-18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8"/>
    <s v="6/30/25 21:15:22"/>
    <s v="6/30/25 21:18:07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PAN MIRAFLO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89"/>
    <s v="6/30/25 21:19:49"/>
    <s v="6/30/25 21:23:52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2090"/>
    <s v="7/23/25 10:49:52"/>
    <s v="7/23/25 10:58:18"/>
    <s v="anonymous"/>
    <m/>
    <m/>
    <s v="Sandra Milena Quiroz Usuga"/>
    <d v="2025-06-18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91"/>
    <s v="6/19/25 13:09:22"/>
    <s v="6/19/25 13:10:22"/>
    <s v="anonymous"/>
    <m/>
    <m/>
    <s v="Carlos David Sánchez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16"/>
    <m/>
    <n v="10"/>
    <n v="5"/>
    <n v="0"/>
    <m/>
    <m/>
    <m/>
    <m/>
    <m/>
    <m/>
    <m/>
    <m/>
    <m/>
    <m/>
    <m/>
    <m/>
    <m/>
    <s v="Si"/>
    <x v="0"/>
  </r>
  <r>
    <x v="2092"/>
    <s v="6/20/25 12:38:52"/>
    <s v="6/20/25 12:46:27"/>
    <s v="anonymous"/>
    <m/>
    <m/>
    <s v="Yuliet Arango Toro"/>
    <d v="2025-06-19T00:00:00"/>
    <x v="2"/>
    <m/>
    <m/>
    <m/>
    <m/>
    <s v="Girardot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INDER;Sec. Salud;"/>
    <s v="Presencial"/>
    <m/>
    <x v="9"/>
    <m/>
    <n v="9"/>
    <n v="5"/>
    <n v="0"/>
    <m/>
    <m/>
    <m/>
    <m/>
    <m/>
    <m/>
    <m/>
    <m/>
    <m/>
    <m/>
    <m/>
    <m/>
    <m/>
    <s v="Si"/>
    <x v="0"/>
  </r>
  <r>
    <x v="2093"/>
    <s v="6/20/25 15:06:35"/>
    <s v="6/20/25 15:10:28"/>
    <s v="anonymous"/>
    <m/>
    <m/>
    <s v="Harolh Gómez Martínez"/>
    <d v="2025-06-19T00:00:00"/>
    <x v="20"/>
    <m/>
    <m/>
    <m/>
    <m/>
    <m/>
    <m/>
    <m/>
    <m/>
    <m/>
    <m/>
    <m/>
    <m/>
    <m/>
    <m/>
    <m/>
    <m/>
    <m/>
    <m/>
    <s v="San José del Manzanillo"/>
    <m/>
    <m/>
    <x v="1"/>
    <s v="Información comunidad afectada por emerg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Instituciones educativas sector público educación formal prescolar a 11°;ISVIMED;Juntas Administradoras Locales (JAL);Juntas de Acción Comunal (JAC);Sec. de Infraestructura Física;Sec. Educación;Sec. Gestión y Control Territorial;Sec. Gobierno;Sec. Medio Ambiente;Sec. Participación Ciudadana;Sec. Salud;Sec. Seguridad y Convivencia;"/>
    <s v="Presencial"/>
    <s v="Leidy Johana Posada Vélez;"/>
    <x v="129"/>
    <n v="0"/>
    <n v="30"/>
    <n v="29"/>
    <n v="0"/>
    <m/>
    <m/>
    <m/>
    <m/>
    <m/>
    <m/>
    <m/>
    <m/>
    <m/>
    <m/>
    <m/>
    <m/>
    <m/>
    <s v="Si"/>
    <x v="0"/>
  </r>
  <r>
    <x v="2094"/>
    <s v="6/20/25 15:10:51"/>
    <s v="6/20/25 15:12:14"/>
    <s v="anonymous"/>
    <m/>
    <m/>
    <s v="Harolh Gómez Martínez"/>
    <d v="2025-06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m/>
    <m/>
    <m/>
    <m/>
    <m/>
    <m/>
    <m/>
    <m/>
    <m/>
    <m/>
    <m/>
    <m/>
    <m/>
    <s v="Si"/>
    <x v="0"/>
  </r>
  <r>
    <x v="2095"/>
    <s v="6/26/25 21:19:35"/>
    <s v="6/26/25 21:22:21"/>
    <s v="anonymous"/>
    <m/>
    <m/>
    <s v="Catherine Montoya Sierra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"/>
    <x v="21"/>
    <m/>
    <n v="3"/>
    <n v="2"/>
    <n v="0"/>
    <m/>
    <m/>
    <m/>
    <n v="4"/>
    <n v="1"/>
    <m/>
    <m/>
    <m/>
    <m/>
    <m/>
    <m/>
    <m/>
    <m/>
    <s v="Si"/>
    <x v="0"/>
  </r>
  <r>
    <x v="2096"/>
    <s v="6/27/25 7:46:44"/>
    <s v="6/27/25 7:50:59"/>
    <s v="anonymous"/>
    <m/>
    <m/>
    <s v="Leidy Johana Posada Vélez"/>
    <d v="2025-06-19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36"/>
    <m/>
    <n v="17"/>
    <n v="5"/>
    <n v="0"/>
    <m/>
    <m/>
    <m/>
    <m/>
    <m/>
    <m/>
    <m/>
    <m/>
    <m/>
    <m/>
    <m/>
    <m/>
    <m/>
    <s v="Si"/>
    <x v="0"/>
  </r>
  <r>
    <x v="2097"/>
    <s v="6/30/25 21:24:06"/>
    <s v="6/30/25 21:26:08"/>
    <s v="anonymous"/>
    <m/>
    <m/>
    <s v="Isabel Cristina Garcés Amaya"/>
    <d v="2025-06-19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JI BC RENACER DE BUENOS AI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68"/>
    <n v="0"/>
    <n v="130"/>
    <n v="0"/>
    <n v="0"/>
    <n v="0"/>
    <n v="0"/>
    <n v="0"/>
    <n v="130"/>
    <n v="0"/>
    <n v="0"/>
    <n v="0"/>
    <n v="0"/>
    <n v="0"/>
    <n v="0"/>
    <n v="0"/>
    <n v="0"/>
    <n v="0"/>
    <s v="Si"/>
    <x v="0"/>
  </r>
  <r>
    <x v="2098"/>
    <s v="6/20/25 12:46:37"/>
    <s v="6/20/25 12:51:02"/>
    <s v="anonymous"/>
    <m/>
    <m/>
    <s v="Yuliet Arango Toro"/>
    <d v="2025-06-20T00:00:00"/>
    <x v="2"/>
    <m/>
    <m/>
    <m/>
    <m/>
    <s v="Castilla"/>
    <m/>
    <m/>
    <m/>
    <m/>
    <m/>
    <m/>
    <m/>
    <m/>
    <m/>
    <m/>
    <m/>
    <m/>
    <m/>
    <m/>
    <m/>
    <m/>
    <x v="1"/>
    <s v="Comité de Convivencia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099"/>
    <s v="6/20/25 13:23:45"/>
    <s v="6/20/25 13:24:52"/>
    <s v="anonymous"/>
    <m/>
    <m/>
    <s v="Carlos David Sánchez"/>
    <d v="2025-06-20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00"/>
    <s v="6/26/25 21:22:33"/>
    <s v="6/26/25 21:24:43"/>
    <s v="anonymous"/>
    <m/>
    <m/>
    <s v="Catherine Montoya Sierra"/>
    <d v="2025-06-20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m/>
    <m/>
    <m/>
    <m/>
    <m/>
    <m/>
    <m/>
    <m/>
    <m/>
    <m/>
    <s v="Si"/>
    <x v="0"/>
  </r>
  <r>
    <x v="2101"/>
    <s v="6/27/25 7:40:36"/>
    <s v="6/27/25 7:46:22"/>
    <s v="anonymous"/>
    <m/>
    <m/>
    <s v="Leidy Johana Posada Vélez"/>
    <d v="2025-06-20T00:00:00"/>
    <x v="3"/>
    <m/>
    <m/>
    <m/>
    <m/>
    <m/>
    <m/>
    <m/>
    <m/>
    <m/>
    <s v="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102"/>
    <s v="6/30/25 22:03:40"/>
    <s v="6/30/25 22:05:19"/>
    <s v="anonymous"/>
    <m/>
    <m/>
    <s v="Isabel Cristina Garcés Amaya"/>
    <d v="2025-06-20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INDER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2103"/>
    <s v="7/23/25 10:58:21"/>
    <s v="7/23/25 11:01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30"/>
    <m/>
    <n v="60"/>
    <n v="53"/>
    <n v="0"/>
    <m/>
    <m/>
    <m/>
    <m/>
    <m/>
    <m/>
    <m/>
    <m/>
    <m/>
    <m/>
    <m/>
    <m/>
    <m/>
    <s v="Si"/>
    <x v="0"/>
  </r>
  <r>
    <x v="2104"/>
    <s v="7/23/25 11:01:29"/>
    <s v="7/23/25 11:03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Beatriz Elena Delgado Suárez;"/>
    <x v="21"/>
    <m/>
    <n v="3"/>
    <n v="2"/>
    <n v="0"/>
    <m/>
    <m/>
    <m/>
    <m/>
    <m/>
    <m/>
    <m/>
    <m/>
    <m/>
    <m/>
    <m/>
    <m/>
    <m/>
    <s v="Si"/>
    <x v="0"/>
  </r>
  <r>
    <x v="2105"/>
    <d v="2025-10-06T14:05:59"/>
    <d v="2025-10-06T14:09:52"/>
    <s v="anonymous"/>
    <m/>
    <m/>
    <s v="Beatriz Elena Delgado Suárez"/>
    <d v="2025-06-22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COMISIÓN LIMONAR 2;COMISIÓN PORTÓN DEL LIMONAR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8"/>
    <n v="7"/>
    <n v="0"/>
    <m/>
    <m/>
    <m/>
    <m/>
    <m/>
    <m/>
    <m/>
    <m/>
    <m/>
    <m/>
    <m/>
    <m/>
    <m/>
    <s v="Si"/>
    <x v="3"/>
  </r>
  <r>
    <x v="2106"/>
    <d v="2025-10-06T14:44:28"/>
    <d v="2025-10-06T14:53:07"/>
    <s v="anonymous"/>
    <m/>
    <m/>
    <s v="Beatriz Elena Delgado Suárez"/>
    <d v="2025-06-22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9"/>
    <n v="5"/>
    <n v="0"/>
    <m/>
    <m/>
    <m/>
    <m/>
    <m/>
    <m/>
    <m/>
    <m/>
    <m/>
    <m/>
    <m/>
    <m/>
    <m/>
    <s v="Si"/>
    <x v="0"/>
  </r>
  <r>
    <x v="2107"/>
    <s v="6/27/25 11:20:26"/>
    <s v="6/27/25 11:22:40"/>
    <s v="anonymous"/>
    <m/>
    <m/>
    <s v="Yuliet Arango Toro"/>
    <d v="2025-06-22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30"/>
    <m/>
    <n v="10"/>
    <n v="15"/>
    <n v="0"/>
    <m/>
    <m/>
    <m/>
    <m/>
    <m/>
    <m/>
    <m/>
    <m/>
    <m/>
    <m/>
    <m/>
    <m/>
    <m/>
    <s v="Si"/>
    <x v="0"/>
  </r>
  <r>
    <x v="2108"/>
    <s v="6/24/25 11:13:10"/>
    <s v="6/24/25 11:14:30"/>
    <s v="anonymous"/>
    <m/>
    <m/>
    <s v="Carlos David Sánchez"/>
    <d v="2025-06-24T00:00:00"/>
    <x v="11"/>
    <m/>
    <m/>
    <m/>
    <m/>
    <m/>
    <m/>
    <m/>
    <m/>
    <m/>
    <m/>
    <m/>
    <m/>
    <s v="El Pesebre"/>
    <m/>
    <m/>
    <m/>
    <m/>
    <m/>
    <m/>
    <m/>
    <m/>
    <x v="1"/>
    <s v="Mesa de riesgo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09"/>
    <s v="6/25/25 15:10:07"/>
    <s v="6/25/25 15:12:15"/>
    <s v="anonymous"/>
    <m/>
    <m/>
    <s v="Carlos David Sánch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milleros de Gestión del Riesgo de Desastres;"/>
    <s v="Virtual"/>
    <m/>
    <x v="46"/>
    <m/>
    <n v="30"/>
    <n v="20"/>
    <n v="10"/>
    <m/>
    <m/>
    <m/>
    <m/>
    <m/>
    <m/>
    <m/>
    <m/>
    <m/>
    <m/>
    <m/>
    <m/>
    <m/>
    <s v="Si"/>
    <x v="2"/>
  </r>
  <r>
    <x v="2110"/>
    <s v="6/26/25 21:25:09"/>
    <s v="6/26/25 21:26:10"/>
    <s v="anonymous"/>
    <m/>
    <m/>
    <s v="Catherine Montoya Sierra"/>
    <d v="2025-06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111"/>
    <s v="6/28/25 18:55:36"/>
    <s v="6/28/25 18:58:08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31"/>
    <n v="0"/>
    <n v="45"/>
    <n v="18"/>
    <n v="0"/>
    <m/>
    <m/>
    <m/>
    <m/>
    <m/>
    <m/>
    <m/>
    <m/>
    <m/>
    <m/>
    <m/>
    <m/>
    <m/>
    <s v="Si"/>
    <x v="0"/>
  </r>
  <r>
    <x v="2112"/>
    <s v="6/28/25 18:58:12"/>
    <s v="6/28/25 19:00:07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2113"/>
    <s v="6/25/25 14:20:00"/>
    <s v="6/25/25 14:21:37"/>
    <s v="anonymous"/>
    <m/>
    <m/>
    <s v="Carlos David Sánchez"/>
    <d v="2025-06-25T00:00:00"/>
    <x v="20"/>
    <m/>
    <m/>
    <m/>
    <m/>
    <m/>
    <m/>
    <m/>
    <m/>
    <m/>
    <m/>
    <m/>
    <m/>
    <m/>
    <m/>
    <m/>
    <m/>
    <m/>
    <m/>
    <s v="Centralidad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2114"/>
    <s v="6/25/25 14:47:27"/>
    <s v="6/25/25 14:49:04"/>
    <s v="anonymous"/>
    <m/>
    <m/>
    <s v="Carlos David Sánchez"/>
    <d v="2025-06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Presencial"/>
    <s v="Leidy Johana Posada Vélez;Laura María Bedoya Zapata;Sandra Milena Quiróz Úsuga;"/>
    <x v="21"/>
    <m/>
    <n v="4"/>
    <n v="1"/>
    <n v="0"/>
    <m/>
    <m/>
    <m/>
    <m/>
    <m/>
    <m/>
    <m/>
    <m/>
    <m/>
    <m/>
    <m/>
    <m/>
    <m/>
    <s v="Si"/>
    <x v="0"/>
  </r>
  <r>
    <x v="2115"/>
    <s v="6/27/25 14:05:55"/>
    <s v="6/27/25 14:08:55"/>
    <s v="anonymous"/>
    <m/>
    <m/>
    <s v="Yuliet Arango Toro"/>
    <d v="2025-06-25T00:00:00"/>
    <x v="2"/>
    <m/>
    <m/>
    <m/>
    <m/>
    <s v="Toscana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5"/>
    <m/>
    <m/>
    <m/>
    <m/>
    <s v="JAC SEDE SOCIAL TOSCANA;"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116"/>
    <s v="6/28/25 19:00:29"/>
    <s v="6/28/25 19:02:45"/>
    <s v="anonymous"/>
    <m/>
    <m/>
    <s v="Harolh Gómez Martínez"/>
    <d v="2025-06-25T00:00:00"/>
    <x v="5"/>
    <m/>
    <m/>
    <m/>
    <m/>
    <m/>
    <m/>
    <s v="C7 Varios barrios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117"/>
    <s v="6/28/25 19:02:48"/>
    <s v="6/28/25 19:04:50"/>
    <s v="anonymous"/>
    <m/>
    <m/>
    <s v="Harolh Gómez Martínez"/>
    <d v="2025-06-25T00:00:00"/>
    <x v="5"/>
    <m/>
    <m/>
    <m/>
    <m/>
    <m/>
    <m/>
    <s v="Aures #1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AURES 1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2118"/>
    <s v="6/28/25 19:04:53"/>
    <s v="6/28/25 19:06:45"/>
    <s v="anonymous"/>
    <m/>
    <m/>
    <s v="Harolh Gómez Martínez"/>
    <d v="2025-06-25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1"/>
    <n v="0"/>
    <n v="7"/>
    <n v="4"/>
    <n v="0"/>
    <m/>
    <m/>
    <m/>
    <m/>
    <m/>
    <m/>
    <m/>
    <m/>
    <m/>
    <m/>
    <m/>
    <m/>
    <m/>
    <s v="Si"/>
    <x v="0"/>
  </r>
  <r>
    <x v="2119"/>
    <s v="6/28/25 19:06:48"/>
    <s v="6/28/25 19:10:03"/>
    <s v="anonymous"/>
    <m/>
    <m/>
    <s v="Harolh Gómez Martínez"/>
    <d v="2025-06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EL DIAMANTE"/>
    <m/>
    <m/>
    <m/>
    <m/>
    <m/>
    <m/>
    <m/>
    <m/>
    <m/>
    <m/>
    <m/>
    <m/>
    <m/>
    <m/>
    <x v="27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41"/>
    <n v="0"/>
    <n v="32"/>
    <n v="3"/>
    <n v="0"/>
    <m/>
    <m/>
    <m/>
    <m/>
    <m/>
    <m/>
    <m/>
    <m/>
    <m/>
    <m/>
    <m/>
    <m/>
    <m/>
    <s v="Si"/>
    <x v="0"/>
  </r>
  <r>
    <x v="2120"/>
    <s v="6/28/25 19:10:06"/>
    <s v="6/28/25 19:12:29"/>
    <s v="anonymous"/>
    <m/>
    <m/>
    <s v="Harolh Gómez Martínez"/>
    <d v="2025-06-2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7"/>
    <n v="5"/>
    <n v="0"/>
    <m/>
    <m/>
    <m/>
    <m/>
    <m/>
    <m/>
    <m/>
    <m/>
    <m/>
    <m/>
    <m/>
    <m/>
    <m/>
    <s v="Si"/>
    <x v="0"/>
  </r>
  <r>
    <x v="2121"/>
    <s v="6/30/25 21:35:05"/>
    <s v="6/30/25 21:39:31"/>
    <s v="anonymous"/>
    <m/>
    <m/>
    <s v="Isabel Cristina Garcés Amaya"/>
    <d v="2025-06-25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Familias Buen Comienzo;"/>
    <s v="Presencial"/>
    <m/>
    <x v="15"/>
    <n v="0"/>
    <n v="17"/>
    <n v="3"/>
    <n v="0"/>
    <n v="0"/>
    <n v="0"/>
    <n v="0"/>
    <n v="20"/>
    <n v="0"/>
    <n v="0"/>
    <n v="0"/>
    <n v="0"/>
    <n v="0"/>
    <n v="0"/>
    <n v="0"/>
    <n v="0"/>
    <n v="0"/>
    <s v="Si"/>
    <x v="0"/>
  </r>
  <r>
    <x v="2122"/>
    <s v="7/23/25 11:03:29"/>
    <s v="7/23/25 11:09:25"/>
    <s v="anonymous"/>
    <m/>
    <m/>
    <s v="Sandra Milena Quiroz Usuga"/>
    <d v="2025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s v="Carlos David Sánchez;Leidy Johana Posada Vélez;Laura María Bedoya Zapata;Sandra Milena Quiróz Úsuga;Daniel Marín Restrepo;"/>
    <x v="13"/>
    <m/>
    <n v="4"/>
    <n v="2"/>
    <n v="0"/>
    <m/>
    <m/>
    <m/>
    <m/>
    <m/>
    <m/>
    <m/>
    <m/>
    <m/>
    <m/>
    <m/>
    <m/>
    <m/>
    <s v="Si"/>
    <x v="0"/>
  </r>
  <r>
    <x v="2123"/>
    <s v="6/27/25 14:08:58"/>
    <s v="6/27/25 14:12:36"/>
    <s v="anonymous"/>
    <m/>
    <m/>
    <s v="Yuliet Arango Toro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2124"/>
    <s v="6/27/25 15:26:12"/>
    <s v="6/27/25 15:27:09"/>
    <s v="anonymous"/>
    <m/>
    <m/>
    <s v="Carlos David Sánch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Beatriz Elena Delgado Suárez;Daniel Marín Restrepo;Harolh Antonio Gómez Martínez;Leidy Johana Posada Vélez;Laura María Bedoya Zapata;Sandra Milena Quiróz Úsuga;Yuliet Arango Toro;"/>
    <x v="3"/>
    <m/>
    <n v="4"/>
    <n v="6"/>
    <n v="0"/>
    <m/>
    <m/>
    <m/>
    <m/>
    <m/>
    <m/>
    <m/>
    <m/>
    <m/>
    <m/>
    <m/>
    <m/>
    <m/>
    <s v="Si"/>
    <x v="0"/>
  </r>
  <r>
    <x v="2125"/>
    <s v="6/27/25 15:27:13"/>
    <s v="6/27/25 15:28:16"/>
    <s v="anonymous"/>
    <m/>
    <m/>
    <s v="Carlos David Sánchez"/>
    <d v="2025-06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21"/>
    <m/>
    <n v="3"/>
    <n v="2"/>
    <n v="0"/>
    <m/>
    <m/>
    <m/>
    <m/>
    <m/>
    <m/>
    <m/>
    <m/>
    <m/>
    <m/>
    <m/>
    <m/>
    <m/>
    <s v="Si"/>
    <x v="0"/>
  </r>
  <r>
    <x v="2126"/>
    <s v="6/28/25 19:12:52"/>
    <s v="6/28/25 19:13:52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27"/>
    <s v="6/28/25 19:13:55"/>
    <s v="6/28/25 19:15:08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128"/>
    <s v="6/30/25 21:41:19"/>
    <s v="6/30/25 21:49:13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11"/>
    <n v="4"/>
    <n v="0"/>
    <n v="0"/>
    <n v="0"/>
    <n v="0"/>
    <n v="15"/>
    <n v="0"/>
    <n v="0"/>
    <n v="0"/>
    <n v="0"/>
    <n v="0"/>
    <n v="0"/>
    <n v="0"/>
    <n v="0"/>
    <n v="0"/>
    <s v="Si"/>
    <x v="0"/>
  </r>
  <r>
    <x v="2129"/>
    <s v="6/30/25 21:50:00"/>
    <s v="6/30/25 21:55:27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1"/>
    <s v="Grupo juvenil, grupo de adultos mayores, grupo de discapacidad, grupo juvenil, madres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uerpo Oficial de Bomberos Medellín COBM;Equipo social GRD;INDER;Comunidad en general;"/>
    <s v="Presencial"/>
    <m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30"/>
    <s v="6/30/25 21:55:54"/>
    <s v="6/30/25 21:57:54"/>
    <s v="anonymous"/>
    <m/>
    <m/>
    <s v="Isabel Cristina Garcés Amaya"/>
    <d v="2025-06-26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20"/>
    <n v="0"/>
    <n v="19"/>
    <n v="0"/>
    <n v="0"/>
    <n v="0"/>
    <n v="0"/>
    <n v="0"/>
    <n v="19"/>
    <n v="0"/>
    <n v="0"/>
    <n v="0"/>
    <n v="0"/>
    <n v="0"/>
    <n v="0"/>
    <n v="0"/>
    <n v="0"/>
    <n v="0"/>
    <s v="Si"/>
    <x v="0"/>
  </r>
  <r>
    <x v="2131"/>
    <s v="6/27/25 15:28:31"/>
    <s v="6/27/25 15:30:07"/>
    <s v="anonymous"/>
    <m/>
    <m/>
    <s v="Carlos David Sánchez"/>
    <d v="2025-06-27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S BELEN RINCON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2"/>
    <m/>
    <n v="5"/>
    <n v="2"/>
    <n v="20"/>
    <m/>
    <m/>
    <m/>
    <m/>
    <m/>
    <m/>
    <m/>
    <m/>
    <m/>
    <m/>
    <m/>
    <m/>
    <m/>
    <s v="Si"/>
    <x v="0"/>
  </r>
  <r>
    <x v="2132"/>
    <s v="6/28/25 16:09:49"/>
    <s v="6/28/25 16:10:57"/>
    <s v="anonymous"/>
    <m/>
    <m/>
    <s v="Carlos David Sánchez"/>
    <d v="2025-06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Virtual"/>
    <m/>
    <x v="23"/>
    <m/>
    <n v="2"/>
    <n v="5"/>
    <n v="0"/>
    <m/>
    <m/>
    <m/>
    <m/>
    <m/>
    <m/>
    <m/>
    <m/>
    <m/>
    <m/>
    <m/>
    <m/>
    <m/>
    <s v="Si"/>
    <x v="0"/>
  </r>
  <r>
    <x v="2133"/>
    <s v="6/30/25 21:58:05"/>
    <s v="6/30/25 22:00:25"/>
    <s v="anonymous"/>
    <m/>
    <m/>
    <s v="Isabel Cristina Garcés Amaya"/>
    <d v="2025-06-27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35"/>
    <n v="0"/>
    <n v="29"/>
    <n v="3"/>
    <n v="0"/>
    <n v="0"/>
    <n v="0"/>
    <n v="0"/>
    <n v="32"/>
    <n v="0"/>
    <n v="0"/>
    <n v="0"/>
    <n v="0"/>
    <n v="0"/>
    <n v="0"/>
    <n v="0"/>
    <n v="0"/>
    <n v="0"/>
    <s v="Si"/>
    <x v="0"/>
  </r>
  <r>
    <x v="2134"/>
    <d v="2025-01-07T11:20:14"/>
    <d v="2025-01-07T11:26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la Mujer;Sec. Gobierno;Sec. Medio Ambiente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135"/>
    <d v="2025-01-07T11:26:24"/>
    <d v="2025-01-07T11:28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de la Mujer;Sec. Gestión y Control Territorial;Sec. Gobierno;Sec. Inclusión Social, familia y Derechos Humanos;Sec. Medio Ambiente;Sec. Seguridad y Convivencia;"/>
    <s v="Presencial"/>
    <m/>
    <x v="9"/>
    <m/>
    <n v="3"/>
    <n v="11"/>
    <n v="0"/>
    <m/>
    <m/>
    <m/>
    <m/>
    <m/>
    <m/>
    <m/>
    <m/>
    <m/>
    <m/>
    <m/>
    <m/>
    <m/>
    <s v="Si"/>
    <x v="0"/>
  </r>
  <r>
    <x v="2136"/>
    <d v="2025-01-07T11:28:27"/>
    <d v="2025-01-07T11:45:32"/>
    <s v="anonymous"/>
    <m/>
    <m/>
    <s v="Catherine Montoya Sierra"/>
    <d v="2025-07-01T00:00:00"/>
    <x v="15"/>
    <m/>
    <m/>
    <s v="El Raiz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70"/>
    <m/>
    <n v="39"/>
    <n v="18"/>
    <n v="0"/>
    <m/>
    <m/>
    <m/>
    <m/>
    <m/>
    <m/>
    <m/>
    <m/>
    <m/>
    <m/>
    <m/>
    <m/>
    <m/>
    <s v="Si"/>
    <x v="0"/>
  </r>
  <r>
    <x v="2137"/>
    <d v="2025-04-07T11:05:51"/>
    <d v="2025-04-07T11:28:44"/>
    <s v="anonymous"/>
    <m/>
    <m/>
    <s v="Yuliet Arango Toro"/>
    <d v="2025-07-01T00:00:00"/>
    <x v="2"/>
    <m/>
    <m/>
    <m/>
    <m/>
    <s v="Girardot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2"/>
    <n v="9"/>
    <n v="0"/>
    <m/>
    <m/>
    <m/>
    <m/>
    <m/>
    <m/>
    <m/>
    <m/>
    <m/>
    <m/>
    <m/>
    <m/>
    <m/>
    <s v="Si"/>
    <x v="0"/>
  </r>
  <r>
    <x v="2138"/>
    <d v="2025-04-07T11:29:15"/>
    <d v="2025-04-07T11:32:54"/>
    <s v="anonymous"/>
    <m/>
    <m/>
    <s v="Yuliet Arango Toro"/>
    <d v="2025-07-01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6"/>
    <n v="0"/>
    <n v="0"/>
    <m/>
    <m/>
    <m/>
    <m/>
    <m/>
    <m/>
    <m/>
    <m/>
    <m/>
    <m/>
    <m/>
    <m/>
    <m/>
    <s v="Si"/>
    <x v="2"/>
  </r>
  <r>
    <x v="2139"/>
    <d v="2025-04-07T11:53:12"/>
    <d v="2025-04-07T12:21:06"/>
    <s v="anonymous"/>
    <m/>
    <m/>
    <s v="Beatriz Elena Delgado Suárez"/>
    <d v="2025-07-0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40"/>
    <d v="2025-04-07T14:37:15"/>
    <d v="2025-04-07T14:41:34"/>
    <s v="anonymous"/>
    <m/>
    <m/>
    <s v="Leidy Johana Posada Vélez"/>
    <d v="2025-07-01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"/>
    <s v="Presencial"/>
    <s v="Laura María Bedoya Zapata;"/>
    <x v="31"/>
    <m/>
    <n v="9"/>
    <n v="4"/>
    <n v="0"/>
    <m/>
    <m/>
    <m/>
    <m/>
    <m/>
    <m/>
    <m/>
    <m/>
    <m/>
    <m/>
    <m/>
    <m/>
    <m/>
    <s v="Si"/>
    <x v="1"/>
  </r>
  <r>
    <x v="2141"/>
    <d v="2025-05-07T12:50:45"/>
    <d v="2025-05-07T12:53:35"/>
    <s v="anonymous"/>
    <m/>
    <m/>
    <s v="Harolh Gómez Martínez"/>
    <d v="2025-07-01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75"/>
    <n v="0"/>
    <n v="27"/>
    <n v="9"/>
    <n v="0"/>
    <m/>
    <m/>
    <m/>
    <m/>
    <m/>
    <m/>
    <m/>
    <m/>
    <m/>
    <m/>
    <m/>
    <m/>
    <m/>
    <s v="Si"/>
    <x v="0"/>
  </r>
  <r>
    <x v="2142"/>
    <s v="7/13/25 13:19:32"/>
    <s v="7/13/25 13:57:06"/>
    <s v="anonymous"/>
    <m/>
    <m/>
    <s v="Isabel Cristina Garcés Amaya"/>
    <d v="2025-07-01T00:00:00"/>
    <x v="4"/>
    <m/>
    <m/>
    <m/>
    <m/>
    <m/>
    <m/>
    <m/>
    <m/>
    <m/>
    <m/>
    <m/>
    <m/>
    <m/>
    <m/>
    <m/>
    <m/>
    <s v="C50 Varias veredas"/>
    <m/>
    <m/>
    <m/>
    <m/>
    <x v="1"/>
    <s v="Comisión accid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Juntas de Acción Comunal (JAC);Juntas Administradoras Locales (JAL);"/>
    <s v="Presencial"/>
    <m/>
    <x v="31"/>
    <n v="0"/>
    <n v="0"/>
    <n v="0"/>
    <n v="0"/>
    <n v="0"/>
    <n v="0"/>
    <n v="0"/>
    <n v="0"/>
    <n v="0"/>
    <n v="0"/>
    <m/>
    <n v="0"/>
    <n v="0"/>
    <n v="0"/>
    <n v="0"/>
    <n v="0"/>
    <n v="0"/>
    <s v="Si"/>
    <x v="0"/>
  </r>
  <r>
    <x v="2143"/>
    <s v="7/13/25 13:57:19"/>
    <s v="7/13/25 13:59:37"/>
    <s v="anonymous"/>
    <m/>
    <m/>
    <s v="Isabel Cristina Garcés Amay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44"/>
    <d v="2025-10-09T18:10:24"/>
    <d v="2025-10-09T18:15:28"/>
    <s v="anonymous"/>
    <m/>
    <m/>
    <s v="Yurany Snith Vahos Cardon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45"/>
    <d v="2025-04-07T11:33:16"/>
    <d v="2025-04-07T11:37:24"/>
    <s v="anonymous"/>
    <m/>
    <m/>
    <s v="Yuliet Arango Toro"/>
    <d v="2025-07-02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7"/>
    <m/>
    <n v="20"/>
    <n v="10"/>
    <n v="0"/>
    <m/>
    <m/>
    <m/>
    <m/>
    <m/>
    <m/>
    <m/>
    <m/>
    <m/>
    <m/>
    <m/>
    <m/>
    <m/>
    <s v="Si"/>
    <x v="0"/>
  </r>
  <r>
    <x v="2146"/>
    <d v="2025-04-07T12:21:13"/>
    <d v="2025-04-07T12:31:55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147"/>
    <d v="2025-04-07T12:31:59"/>
    <d v="2025-04-07T12:35:52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UNGRD;"/>
    <s v="Virtual"/>
    <m/>
    <x v="4"/>
    <m/>
    <n v="1"/>
    <n v="0"/>
    <n v="0"/>
    <m/>
    <m/>
    <m/>
    <m/>
    <m/>
    <m/>
    <m/>
    <m/>
    <m/>
    <m/>
    <m/>
    <m/>
    <m/>
    <s v="Si"/>
    <x v="0"/>
  </r>
  <r>
    <x v="2148"/>
    <d v="2025-04-07T14:43:38"/>
    <d v="2025-04-07T14:49:33"/>
    <s v="anonymous"/>
    <m/>
    <m/>
    <s v="Leidy Johana Posada Vélez"/>
    <d v="2025-07-02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Catherine Montoya Sierra;Yuliet Arango Toro;"/>
    <x v="41"/>
    <m/>
    <n v="27"/>
    <n v="8"/>
    <n v="0"/>
    <m/>
    <m/>
    <m/>
    <m/>
    <m/>
    <m/>
    <m/>
    <m/>
    <m/>
    <m/>
    <m/>
    <m/>
    <m/>
    <s v="Si"/>
    <x v="0"/>
  </r>
  <r>
    <x v="2149"/>
    <d v="2025-05-07T12:56:39"/>
    <d v="2025-05-07T12:59:23"/>
    <s v="anonymous"/>
    <m/>
    <m/>
    <s v="Harolh Gómez Martínez"/>
    <d v="2025-07-02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47"/>
    <n v="0"/>
    <n v="19"/>
    <n v="11"/>
    <n v="0"/>
    <m/>
    <m/>
    <m/>
    <m/>
    <m/>
    <m/>
    <m/>
    <m/>
    <m/>
    <m/>
    <m/>
    <m/>
    <m/>
    <s v="Si"/>
    <x v="0"/>
  </r>
  <r>
    <x v="2150"/>
    <d v="2025-10-09T17:53:04"/>
    <d v="2025-10-09T17:55:27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151"/>
    <d v="2025-10-09T18:06:17"/>
    <d v="2025-10-09T18:08:04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52"/>
    <d v="2025-10-09T18:08:20"/>
    <d v="2025-10-09T18:10:17"/>
    <s v="anonymous"/>
    <m/>
    <m/>
    <s v="Yurany Snith Vahos Cardona"/>
    <d v="2025-07-0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FE Y ALEGRÍA GRANIZAL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2153"/>
    <d v="2025-04-07T10:40:43"/>
    <d v="2025-04-07T10:43:15"/>
    <s v="anonymous"/>
    <m/>
    <m/>
    <s v="Catherine Montoya Sierra"/>
    <d v="2025-07-03T00:00:00"/>
    <x v="15"/>
    <m/>
    <m/>
    <s v="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5"/>
    <m/>
    <n v="0"/>
    <n v="2"/>
    <n v="0"/>
    <m/>
    <m/>
    <n v="2"/>
    <m/>
    <m/>
    <m/>
    <m/>
    <m/>
    <m/>
    <m/>
    <m/>
    <m/>
    <m/>
    <s v="Si"/>
    <x v="0"/>
  </r>
  <r>
    <x v="2154"/>
    <d v="2025-04-07T11:51:26"/>
    <d v="2025-04-07T12:00:54"/>
    <s v="anonymous"/>
    <m/>
    <m/>
    <s v="Yuliet Arango Toro"/>
    <d v="2025-07-03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4"/>
    <n v="0"/>
    <n v="0"/>
    <m/>
    <m/>
    <m/>
    <m/>
    <m/>
    <m/>
    <m/>
    <m/>
    <m/>
    <m/>
    <m/>
    <m/>
    <m/>
    <s v="Si"/>
    <x v="2"/>
  </r>
  <r>
    <x v="2155"/>
    <d v="2025-04-07T12:36:10"/>
    <d v="2025-04-07T12:38:07"/>
    <s v="anonymous"/>
    <m/>
    <m/>
    <s v="Beatriz Elena Delgado Suárez"/>
    <d v="2025-07-03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156"/>
    <d v="2025-04-07T12:38:09"/>
    <d v="2025-04-07T12:41:03"/>
    <s v="anonymous"/>
    <m/>
    <m/>
    <s v="Beatriz Elena Delgado Suárez"/>
    <d v="2025-07-03T00:00:00"/>
    <x v="10"/>
    <m/>
    <m/>
    <m/>
    <m/>
    <m/>
    <m/>
    <m/>
    <m/>
    <m/>
    <m/>
    <s v="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157"/>
    <d v="2025-05-07T12:54:07"/>
    <d v="2025-05-07T12:56:12"/>
    <s v="anonymous"/>
    <m/>
    <m/>
    <s v="Harolh Gómez Martínez"/>
    <d v="2025-07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8"/>
    <n v="0"/>
    <n v="30"/>
    <n v="14"/>
    <n v="0"/>
    <m/>
    <m/>
    <m/>
    <m/>
    <m/>
    <m/>
    <m/>
    <m/>
    <m/>
    <m/>
    <m/>
    <m/>
    <m/>
    <s v="Si"/>
    <x v="0"/>
  </r>
  <r>
    <x v="2158"/>
    <d v="2025-05-07T12:59:55"/>
    <d v="2025-05-07T13:07:36"/>
    <s v="anonymous"/>
    <m/>
    <m/>
    <s v="Harolh Gómez Martínez"/>
    <d v="2025-07-0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0"/>
    <n v="0"/>
    <n v="14"/>
    <n v="8"/>
    <n v="0"/>
    <m/>
    <m/>
    <m/>
    <m/>
    <m/>
    <m/>
    <m/>
    <m/>
    <m/>
    <m/>
    <m/>
    <m/>
    <m/>
    <s v="Si"/>
    <x v="0"/>
  </r>
  <r>
    <x v="2159"/>
    <d v="2025-05-07T13:07:39"/>
    <d v="2025-05-07T13:11:37"/>
    <s v="anonymous"/>
    <m/>
    <m/>
    <s v="Harolh Gómez Martínez"/>
    <d v="2025-07-0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14"/>
    <s v="Instituciones educativas asesoradas, para el diseño y ejecución de ejercicios de respuesta ante emergencia"/>
    <s v="Instituciones educativas sector público educación formal prescolar a 11°;"/>
    <s v="Presencial"/>
    <m/>
    <x v="39"/>
    <n v="0"/>
    <n v="37"/>
    <n v="15"/>
    <n v="0"/>
    <m/>
    <m/>
    <m/>
    <m/>
    <m/>
    <m/>
    <m/>
    <m/>
    <m/>
    <m/>
    <m/>
    <m/>
    <m/>
    <s v="Si"/>
    <x v="0"/>
  </r>
  <r>
    <x v="2160"/>
    <s v="7/23/25 11:09:27"/>
    <s v="7/23/25 11:13:14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3"/>
    <s v="Instituciones educativas asesoradas, para el diseño y ejecución de ejercicios de respuesta ante emergencia"/>
    <s v="Instituciones educativas sector público educación formal prescolar a 11°;Equipo social GRD;"/>
    <s v="Presencial"/>
    <m/>
    <x v="67"/>
    <m/>
    <n v="30"/>
    <n v="15"/>
    <n v="0"/>
    <m/>
    <m/>
    <m/>
    <m/>
    <m/>
    <m/>
    <m/>
    <m/>
    <m/>
    <m/>
    <m/>
    <m/>
    <m/>
    <s v="Si"/>
    <x v="0"/>
  </r>
  <r>
    <x v="2161"/>
    <s v="7/23/25 11:13:15"/>
    <s v="7/23/25 11:15:47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Comunidad en general;Equipo social GRD;Juntas Administradoras Locales (JAL);Juntas de Acción Comunal (JAC);"/>
    <s v="Presencial"/>
    <s v="Sandra Milena Quiróz Úsuga;Yurany Snith Vahos Cardona;"/>
    <x v="26"/>
    <m/>
    <n v="23"/>
    <n v="10"/>
    <n v="0"/>
    <m/>
    <m/>
    <m/>
    <m/>
    <m/>
    <m/>
    <m/>
    <m/>
    <m/>
    <m/>
    <m/>
    <m/>
    <m/>
    <s v="Si"/>
    <x v="0"/>
  </r>
  <r>
    <x v="2162"/>
    <d v="2025-10-09T17:45:52"/>
    <d v="2025-10-09T17:48:31"/>
    <s v="anonymous"/>
    <m/>
    <m/>
    <s v="Yurany Snith Vahos Cardona"/>
    <d v="2025-07-03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7"/>
    <n v="0"/>
    <n v="20"/>
    <n v="20"/>
    <n v="0"/>
    <n v="0"/>
    <n v="0"/>
    <n v="0"/>
    <n v="25"/>
    <n v="15"/>
    <n v="0"/>
    <n v="0"/>
    <n v="0"/>
    <n v="0"/>
    <n v="0"/>
    <n v="0"/>
    <n v="0"/>
    <n v="0"/>
    <s v="Si"/>
    <x v="0"/>
  </r>
  <r>
    <x v="2163"/>
    <d v="2025-10-09T17:50:11"/>
    <d v="2025-10-09T17:52:20"/>
    <s v="anonymous"/>
    <m/>
    <m/>
    <s v="Yurany Snith Vahos Cardona"/>
    <d v="2025-07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25"/>
    <n v="0"/>
    <n v="23"/>
    <n v="17"/>
    <n v="0"/>
    <n v="0"/>
    <n v="0"/>
    <n v="10"/>
    <n v="30"/>
    <n v="0"/>
    <n v="0"/>
    <n v="0"/>
    <n v="0"/>
    <n v="0"/>
    <n v="0"/>
    <n v="0"/>
    <n v="0"/>
    <n v="0"/>
    <s v="Si"/>
    <x v="0"/>
  </r>
  <r>
    <x v="2164"/>
    <d v="2025-04-07T10:46:00"/>
    <d v="2025-04-07T10:48:14"/>
    <s v="anonymous"/>
    <m/>
    <m/>
    <s v="Catherine Montoya Sierr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165"/>
    <d v="2025-04-07T10:53:06"/>
    <d v="2025-04-07T10:57:14"/>
    <s v="anonymous"/>
    <m/>
    <m/>
    <s v="Carlos David Sánchez"/>
    <d v="2025-07-04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8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2166"/>
    <d v="2025-04-07T12:01:12"/>
    <d v="2025-04-07T12:09:33"/>
    <s v="anonymous"/>
    <m/>
    <m/>
    <s v="Yuliet Arango Toro"/>
    <d v="2025-07-04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6"/>
    <m/>
    <n v="9"/>
    <n v="6"/>
    <n v="0"/>
    <m/>
    <m/>
    <m/>
    <m/>
    <m/>
    <m/>
    <m/>
    <m/>
    <m/>
    <m/>
    <m/>
    <m/>
    <m/>
    <s v="Si"/>
    <x v="0"/>
  </r>
  <r>
    <x v="2167"/>
    <d v="2025-04-07T12:41:05"/>
    <d v="2025-04-07T12:50:01"/>
    <s v="anonymous"/>
    <m/>
    <m/>
    <s v="Beatriz Elena Delgado Suárez"/>
    <d v="2025-07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168"/>
    <d v="2025-04-07T12:50:05"/>
    <d v="2025-04-07T12:52:16"/>
    <s v="anonymous"/>
    <m/>
    <m/>
    <s v="Beatriz Elena Delgado Suárez"/>
    <d v="2025-07-04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169"/>
    <d v="2025-04-07T12:52:20"/>
    <d v="2025-04-07T12:54:08"/>
    <s v="anonymous"/>
    <m/>
    <m/>
    <s v="Beatriz Elena Delgado Suárez"/>
    <d v="2025-07-0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Virtual"/>
    <m/>
    <x v="5"/>
    <m/>
    <n v="2"/>
    <n v="0"/>
    <n v="0"/>
    <m/>
    <m/>
    <m/>
    <m/>
    <m/>
    <m/>
    <m/>
    <m/>
    <m/>
    <m/>
    <m/>
    <m/>
    <m/>
    <s v="Si"/>
    <x v="0"/>
  </r>
  <r>
    <x v="2170"/>
    <d v="2025-04-07T12:54:13"/>
    <d v="2025-04-07T12:56:24"/>
    <s v="anonymous"/>
    <m/>
    <m/>
    <s v="Beatriz Elena Delgado Suárez"/>
    <d v="2025-07-04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71"/>
    <d v="2025-04-07T15:42:47"/>
    <d v="2025-04-07T15:49:09"/>
    <s v="anonymous"/>
    <m/>
    <m/>
    <s v="Leidy Johana Posada Vélez"/>
    <d v="2025-07-04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Juntas Administradoras Locales (JAL);Sec. Medio Ambiente;"/>
    <s v="Presencial"/>
    <s v="Yurany Snith Vahos Cardona;"/>
    <x v="1"/>
    <m/>
    <n v="9"/>
    <n v="7"/>
    <n v="0"/>
    <m/>
    <m/>
    <m/>
    <m/>
    <m/>
    <m/>
    <m/>
    <m/>
    <m/>
    <m/>
    <m/>
    <m/>
    <m/>
    <s v="Si"/>
    <x v="0"/>
  </r>
  <r>
    <x v="2172"/>
    <d v="2025-05-07T13:11:57"/>
    <d v="2025-05-07T13:13:54"/>
    <s v="anonymous"/>
    <m/>
    <m/>
    <s v="Harolh Gómez Martínez"/>
    <d v="2025-07-04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4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2173"/>
    <d v="2025-05-07T13:14:03"/>
    <d v="2025-05-07T13:15:48"/>
    <s v="anonymous"/>
    <m/>
    <m/>
    <s v="Harolh Gómez Martínez"/>
    <d v="2025-07-04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9"/>
    <n v="4"/>
    <n v="0"/>
    <m/>
    <m/>
    <m/>
    <m/>
    <m/>
    <m/>
    <m/>
    <m/>
    <m/>
    <m/>
    <m/>
    <m/>
    <m/>
    <s v="Si"/>
    <x v="0"/>
  </r>
  <r>
    <x v="2174"/>
    <d v="2025-05-07T15:21:31"/>
    <d v="2025-05-07T15:26:28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Líderes, lideresas Comuna 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Laura María Bedoya Zapata;"/>
    <x v="14"/>
    <m/>
    <n v="18"/>
    <n v="5"/>
    <n v="0"/>
    <m/>
    <m/>
    <m/>
    <m/>
    <m/>
    <m/>
    <m/>
    <m/>
    <m/>
    <m/>
    <m/>
    <m/>
    <m/>
    <s v="Si"/>
    <x v="1"/>
  </r>
  <r>
    <x v="2175"/>
    <d v="2025-05-07T15:26:41"/>
    <d v="2025-05-07T15:31:14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Mesa de Movilidad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ec. de Movilidad;Comunidad en general;"/>
    <s v="Presencial"/>
    <m/>
    <x v="15"/>
    <m/>
    <n v="9"/>
    <n v="11"/>
    <n v="0"/>
    <m/>
    <m/>
    <m/>
    <m/>
    <m/>
    <m/>
    <m/>
    <m/>
    <m/>
    <m/>
    <m/>
    <m/>
    <m/>
    <s v="Si"/>
    <x v="0"/>
  </r>
  <r>
    <x v="2176"/>
    <s v="7/13/25 13:59:45"/>
    <s v="7/13/25 14:08:14"/>
    <s v="anonymous"/>
    <m/>
    <m/>
    <s v="Isabel Cristina Garcés Amay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77"/>
    <s v="7/23/25 11:15:49"/>
    <s v="7/23/25 11:19:00"/>
    <s v="anonymous"/>
    <m/>
    <m/>
    <s v="Sandra Milena Quiroz Usuga"/>
    <d v="2025-07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Equipo Comunicaciones DAGRD;ISVIMED;Juntas Administradoras Locales (JAL);Juntas de Acción Comunal (JAC);Sec. de Infraestructura Física;Sec. Inclusión Social, familia y Derechos Humanos;"/>
    <s v="Presencial"/>
    <m/>
    <x v="67"/>
    <m/>
    <n v="30"/>
    <n v="10"/>
    <n v="5"/>
    <m/>
    <m/>
    <m/>
    <m/>
    <m/>
    <m/>
    <m/>
    <m/>
    <m/>
    <m/>
    <m/>
    <m/>
    <m/>
    <s v="Si"/>
    <x v="0"/>
  </r>
  <r>
    <x v="2178"/>
    <d v="2025-11-07T08:20:05"/>
    <d v="2025-11-07T08:21:55"/>
    <s v="anonymous"/>
    <m/>
    <m/>
    <s v="Catherine Montoya Sierra"/>
    <d v="2025-07-05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Medio Ambiente;"/>
    <s v="Presencial"/>
    <s v="Yurany Snith Vahos Cardona;"/>
    <x v="31"/>
    <m/>
    <n v="4"/>
    <n v="9"/>
    <n v="0"/>
    <m/>
    <m/>
    <m/>
    <m/>
    <m/>
    <m/>
    <m/>
    <m/>
    <m/>
    <m/>
    <m/>
    <m/>
    <m/>
    <s v="Si"/>
    <x v="0"/>
  </r>
  <r>
    <x v="2179"/>
    <d v="2025-07-07T18:13:56"/>
    <d v="2025-07-07T18:15:23"/>
    <s v="anonymous"/>
    <m/>
    <m/>
    <s v="Carlos David Sánch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9"/>
    <n v="3"/>
    <n v="0"/>
    <m/>
    <m/>
    <m/>
    <m/>
    <m/>
    <m/>
    <m/>
    <m/>
    <m/>
    <m/>
    <m/>
    <m/>
    <m/>
    <s v="Si"/>
    <x v="0"/>
  </r>
  <r>
    <x v="2180"/>
    <d v="2025-08-07T12:32:22"/>
    <d v="2025-08-07T12:33:53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1"/>
    <s v="7/13/25 14:24:24"/>
    <s v="7/13/25 14:29:05"/>
    <s v="anonymous"/>
    <m/>
    <m/>
    <s v="Isabel Cristina Garcés Amaya"/>
    <d v="2025-07-07T00:00:00"/>
    <x v="1"/>
    <m/>
    <m/>
    <m/>
    <m/>
    <m/>
    <m/>
    <m/>
    <m/>
    <s v="Gerona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2"/>
    <s v="7/13/25 14:29:07"/>
    <s v="7/13/25 14:30:41"/>
    <s v="anonymous"/>
    <m/>
    <m/>
    <s v="Isabel Cristina Garcés Amaya"/>
    <d v="2025-07-07T00:00:00"/>
    <x v="1"/>
    <m/>
    <m/>
    <m/>
    <m/>
    <m/>
    <m/>
    <m/>
    <m/>
    <s v="Barrios de Jesú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3"/>
    <s v="7/23/25 11:19:04"/>
    <s v="7/23/25 11:21:14"/>
    <s v="anonymous"/>
    <m/>
    <m/>
    <s v="Sandra Milena Quiroz Usuga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Públicas de Medellín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184"/>
    <s v="7/25/25 16:20:50"/>
    <s v="7/25/25 16:21:55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5"/>
    <d v="2025-10-09T17:43:53"/>
    <d v="2025-10-09T17:45:47"/>
    <s v="anonymous"/>
    <m/>
    <m/>
    <s v="Yurany Snith Vahos Cardona"/>
    <d v="2025-07-07T00:00:00"/>
    <x v="13"/>
    <s v="Popular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FE Y ALEGRÍA POPULAR NO. 2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"/>
    <n v="0"/>
    <n v="10"/>
    <n v="0"/>
    <n v="0"/>
    <n v="0"/>
    <n v="0"/>
    <n v="0"/>
    <n v="10"/>
    <n v="0"/>
    <n v="0"/>
    <n v="0"/>
    <n v="0"/>
    <n v="0"/>
    <n v="0"/>
    <n v="0"/>
    <n v="0"/>
    <n v="0"/>
    <s v="Si"/>
    <x v="0"/>
  </r>
  <r>
    <x v="2186"/>
    <d v="2025-08-07T12:34:07"/>
    <d v="2025-08-07T12:36:10"/>
    <s v="anonymous"/>
    <m/>
    <m/>
    <s v="Harolh Gómez Martínez"/>
    <d v="2025-07-08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2"/>
    <n v="11"/>
    <n v="0"/>
    <m/>
    <m/>
    <m/>
    <m/>
    <m/>
    <m/>
    <m/>
    <m/>
    <m/>
    <m/>
    <m/>
    <m/>
    <m/>
    <s v="Si"/>
    <x v="0"/>
  </r>
  <r>
    <x v="2187"/>
    <d v="2025-08-07T17:44:06"/>
    <d v="2025-08-07T17:45:55"/>
    <s v="anonymous"/>
    <m/>
    <m/>
    <s v="Carlos David Sánchez"/>
    <d v="2025-07-08T00:00:00"/>
    <x v="21"/>
    <m/>
    <m/>
    <m/>
    <m/>
    <m/>
    <m/>
    <m/>
    <m/>
    <m/>
    <m/>
    <m/>
    <m/>
    <m/>
    <m/>
    <m/>
    <s v="San Bernardo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88"/>
    <d v="2025-08-07T17:46:28"/>
    <d v="2025-08-07T17:48:17"/>
    <s v="anonymous"/>
    <m/>
    <m/>
    <s v="Carlos David Sánchez"/>
    <d v="2025-07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89"/>
    <d v="2025-11-07T08:04:30"/>
    <d v="2025-11-07T08:14:57"/>
    <s v="anonymous"/>
    <m/>
    <m/>
    <s v="Laura María Bedoya Zapat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Yuliet Arango Toro;"/>
    <x v="0"/>
    <m/>
    <n v="3"/>
    <n v="0"/>
    <n v="0"/>
    <m/>
    <m/>
    <m/>
    <m/>
    <m/>
    <m/>
    <m/>
    <m/>
    <m/>
    <m/>
    <m/>
    <m/>
    <m/>
    <s v="Si"/>
    <x v="0"/>
  </r>
  <r>
    <x v="2190"/>
    <d v="2025-11-07T08:22:13"/>
    <d v="2025-11-07T08:23:58"/>
    <s v="anonymous"/>
    <m/>
    <m/>
    <s v="Catherine Montoya Sierra"/>
    <d v="2025-07-0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rany Snith Vahos Cardona;"/>
    <x v="13"/>
    <m/>
    <n v="3"/>
    <n v="3"/>
    <n v="0"/>
    <m/>
    <m/>
    <m/>
    <m/>
    <m/>
    <m/>
    <m/>
    <m/>
    <m/>
    <m/>
    <m/>
    <m/>
    <m/>
    <s v="Si"/>
    <x v="0"/>
  </r>
  <r>
    <x v="2191"/>
    <d v="2025-11-07T08:24:08"/>
    <d v="2025-11-07T08:25:01"/>
    <s v="anonymous"/>
    <m/>
    <m/>
    <s v="Catherine Montoya Sierr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Laura María Bedoya Zapata;"/>
    <x v="0"/>
    <m/>
    <n v="3"/>
    <n v="0"/>
    <n v="0"/>
    <m/>
    <m/>
    <m/>
    <m/>
    <m/>
    <m/>
    <m/>
    <m/>
    <m/>
    <m/>
    <m/>
    <m/>
    <m/>
    <s v="Si"/>
    <x v="0"/>
  </r>
  <r>
    <x v="2192"/>
    <d v="2025-11-07T08:31:44"/>
    <d v="2025-11-07T08:33:5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3"/>
    <d v="2025-11-07T08:33:53"/>
    <d v="2025-11-07T08:35:2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4"/>
    <d v="2025-11-07T08:40:47"/>
    <d v="2025-11-07T08:41:49"/>
    <s v="anonymous"/>
    <m/>
    <m/>
    <s v="Carlos David Sánchez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195"/>
    <d v="2025-11-07T22:13:12"/>
    <d v="2025-11-07T22:16:30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Laura María Bedoya Zapata;"/>
    <x v="0"/>
    <m/>
    <n v="3"/>
    <n v="0"/>
    <n v="0"/>
    <m/>
    <m/>
    <m/>
    <m/>
    <m/>
    <m/>
    <m/>
    <m/>
    <m/>
    <m/>
    <m/>
    <m/>
    <m/>
    <s v="Si"/>
    <x v="0"/>
  </r>
  <r>
    <x v="2196"/>
    <d v="2025-11-07T22:16:35"/>
    <d v="2025-11-07T22:19:04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Beatriz Elena Delgado Suárez;Harolh Antonio Gómez Martínez;Laura María Bedoya Zapata;"/>
    <x v="21"/>
    <m/>
    <n v="4"/>
    <n v="1"/>
    <n v="0"/>
    <m/>
    <m/>
    <m/>
    <m/>
    <m/>
    <m/>
    <m/>
    <m/>
    <m/>
    <m/>
    <m/>
    <m/>
    <m/>
    <s v="Si"/>
    <x v="0"/>
  </r>
  <r>
    <x v="2197"/>
    <s v="7/13/25 14:17:35"/>
    <s v="7/13/25 14:20:18"/>
    <s v="anonymous"/>
    <m/>
    <m/>
    <s v="Isabel Cristina Garcés Amaya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8"/>
    <s v="7/13/25 14:30:56"/>
    <s v="7/13/25 14:32:42"/>
    <s v="anonymous"/>
    <m/>
    <m/>
    <s v="Isabel Cristina Garcés Amaya"/>
    <d v="2025-07-08T00:00:00"/>
    <x v="16"/>
    <m/>
    <m/>
    <m/>
    <m/>
    <m/>
    <m/>
    <m/>
    <m/>
    <m/>
    <m/>
    <m/>
    <m/>
    <m/>
    <m/>
    <s v=" La Colina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ETANI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99"/>
    <s v="7/23/25 11:21:16"/>
    <s v="7/23/25 11:24:00"/>
    <s v="anonymous"/>
    <m/>
    <m/>
    <s v="Sandra Milena Quiroz Usuga"/>
    <d v="2025-07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URBANIZACIÓN ARAGON;COMISIÓN LIMONAR 1;COMISIÓN VERGEL CENTRO;COMISIÓN LA ROSALED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4"/>
    <n v="3"/>
    <n v="0"/>
    <m/>
    <m/>
    <m/>
    <m/>
    <m/>
    <m/>
    <m/>
    <m/>
    <m/>
    <m/>
    <m/>
    <m/>
    <m/>
    <s v="Si"/>
    <x v="2"/>
  </r>
  <r>
    <x v="2200"/>
    <s v="7/25/25 16:18:39"/>
    <s v="7/25/25 16:20:40"/>
    <s v="anonymous"/>
    <m/>
    <m/>
    <s v="Harolh Gómez Martínez"/>
    <d v="2025-07-08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4"/>
    <n v="9"/>
    <n v="0"/>
    <m/>
    <m/>
    <m/>
    <m/>
    <m/>
    <m/>
    <m/>
    <m/>
    <m/>
    <m/>
    <m/>
    <m/>
    <m/>
    <s v="Si"/>
    <x v="0"/>
  </r>
  <r>
    <x v="2201"/>
    <d v="2025-10-09T17:40:31"/>
    <d v="2025-10-09T17:43:31"/>
    <s v="anonymous"/>
    <m/>
    <m/>
    <s v="Yurany Snith Vahos Cardona"/>
    <d v="2025-07-0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202"/>
    <d v="2025-09-07T14:04:05"/>
    <d v="2025-09-07T14:05:46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03"/>
    <d v="2025-09-07T14:29:08"/>
    <d v="2025-09-07T14:30:31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SE EL CORAZÓN"/>
    <m/>
    <m/>
    <m/>
    <m/>
    <m/>
    <m/>
    <m/>
    <m/>
    <x v="18"/>
    <s v="Concertaciones y articulaciones  con actores institucionales del sector educativo"/>
    <s v="Comunidad en general;"/>
    <s v="Presencial"/>
    <m/>
    <x v="3"/>
    <m/>
    <n v="4"/>
    <n v="6"/>
    <n v="0"/>
    <m/>
    <m/>
    <m/>
    <m/>
    <m/>
    <m/>
    <m/>
    <m/>
    <m/>
    <m/>
    <m/>
    <m/>
    <m/>
    <s v="Si"/>
    <x v="0"/>
  </r>
  <r>
    <x v="2204"/>
    <d v="2025-11-07T08:25:06"/>
    <d v="2025-11-07T08:27:42"/>
    <s v="anonymous"/>
    <m/>
    <m/>
    <s v="Catherine Montoya Sierra"/>
    <d v="2025-07-09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6"/>
    <m/>
    <n v="13"/>
    <n v="2"/>
    <n v="0"/>
    <m/>
    <m/>
    <m/>
    <m/>
    <m/>
    <m/>
    <m/>
    <m/>
    <m/>
    <m/>
    <m/>
    <m/>
    <m/>
    <s v="Si"/>
    <x v="0"/>
  </r>
  <r>
    <x v="2205"/>
    <d v="2025-11-07T08:35:23"/>
    <d v="2025-11-07T08:37:44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s v="Comunidad en general;"/>
    <s v="Presencial"/>
    <m/>
    <x v="0"/>
    <m/>
    <n v="0"/>
    <n v="3"/>
    <n v="0"/>
    <m/>
    <m/>
    <m/>
    <m/>
    <m/>
    <m/>
    <m/>
    <m/>
    <m/>
    <m/>
    <m/>
    <m/>
    <m/>
    <s v="Si"/>
    <x v="0"/>
  </r>
  <r>
    <x v="2206"/>
    <d v="2025-11-07T08:38:49"/>
    <d v="2025-11-07T08:40:10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18"/>
    <s v="Concertaciones y articulaciones  con actores institucionales del sector educativo"/>
    <s v="Comunidad en general;"/>
    <s v="Presencial"/>
    <m/>
    <x v="44"/>
    <m/>
    <n v="2"/>
    <n v="6"/>
    <n v="9"/>
    <m/>
    <m/>
    <m/>
    <m/>
    <m/>
    <m/>
    <m/>
    <m/>
    <m/>
    <m/>
    <m/>
    <m/>
    <m/>
    <s v="Si"/>
    <x v="0"/>
  </r>
  <r>
    <x v="2207"/>
    <d v="2025-11-07T08:48:51"/>
    <d v="2025-11-07T09:02:08"/>
    <s v="anonymous"/>
    <m/>
    <m/>
    <s v="Laura María Bedoya Zapata"/>
    <d v="2025-07-0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0"/>
  </r>
  <r>
    <x v="2208"/>
    <d v="2025-11-07T22:19:43"/>
    <d v="2025-11-07T22:24:40"/>
    <s v="anonymous"/>
    <m/>
    <m/>
    <s v="Yuliet Arango Toro"/>
    <d v="2025-07-09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Juntas Administradoras Locales (JAL);Juntas de Acción Comunal (JAC);Comunidad en general;Sec. Cultura;Sec. de Infraestructura Física;Sec. de la Mujer;Sec. Gobierno;Sec. Gestión y Control Territorial;Sec. Inclusión Social, familia y Derechos Humanos;Sec. Medio Ambiente;Sec. Participación Ciudadana;Sec. Salud;Sec. Seguridad y Convivencia;"/>
    <s v="Presencial"/>
    <s v="Yurany Snith Vahos Cardona;"/>
    <x v="7"/>
    <m/>
    <n v="35"/>
    <n v="31"/>
    <n v="0"/>
    <m/>
    <m/>
    <m/>
    <m/>
    <m/>
    <m/>
    <m/>
    <m/>
    <m/>
    <m/>
    <m/>
    <m/>
    <m/>
    <s v="Si"/>
    <x v="0"/>
  </r>
  <r>
    <x v="2209"/>
    <s v="7/13/25 14:08:30"/>
    <s v="7/13/25 14:09:47"/>
    <s v="anonymous"/>
    <m/>
    <m/>
    <s v="Isabel Cristina Garcés Amaya"/>
    <d v="2025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10"/>
    <s v="7/23/25 11:24:01"/>
    <s v="7/23/25 11:26:20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COMISIÓN PRADITO PARTE ALTA;COMISIÓN VEREDA LA VERDE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23"/>
    <m/>
    <n v="4"/>
    <n v="3"/>
    <n v="0"/>
    <m/>
    <m/>
    <m/>
    <m/>
    <m/>
    <m/>
    <m/>
    <m/>
    <m/>
    <m/>
    <m/>
    <m/>
    <m/>
    <s v="Si"/>
    <x v="2"/>
  </r>
  <r>
    <x v="2211"/>
    <s v="7/23/25 11:26:22"/>
    <s v="7/23/25 11:29:06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Cultura;Sec. de la Mujer;Sec. de Movilidad;Sec. Educación;Sec. Gestión y Control Territorial;Sec. Gobierno;Sec. Juventud;Sec. Salud;Sec. Seguridad y Convivencia;"/>
    <s v="Presencial"/>
    <m/>
    <x v="61"/>
    <m/>
    <n v="17"/>
    <n v="20"/>
    <n v="0"/>
    <m/>
    <m/>
    <m/>
    <m/>
    <m/>
    <m/>
    <m/>
    <m/>
    <m/>
    <m/>
    <m/>
    <m/>
    <m/>
    <s v="Si"/>
    <x v="0"/>
  </r>
  <r>
    <x v="2212"/>
    <s v="7/25/25 16:12:56"/>
    <s v="7/25/25 16:15:09"/>
    <s v="anonymous"/>
    <m/>
    <m/>
    <s v="Harolh Gómez Martínez"/>
    <d v="2025-07-09T00:00:00"/>
    <x v="5"/>
    <m/>
    <m/>
    <m/>
    <m/>
    <m/>
    <m/>
    <s v="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Equipo social GRD;INDER;Juntas de Acción Comunal (JAC);Juntas Administradoras Locales (JAL);Sec. de Infraestructura Física;Sec. de Movilidad;Sec. Gestión y Control Territorial;Sec. Gobierno;Sec. Medio Ambiente;Sec. Seguridad y Convivencia;"/>
    <s v="Presencial"/>
    <m/>
    <x v="72"/>
    <n v="0"/>
    <n v="75"/>
    <n v="75"/>
    <n v="0"/>
    <m/>
    <m/>
    <m/>
    <m/>
    <m/>
    <m/>
    <m/>
    <m/>
    <m/>
    <m/>
    <m/>
    <m/>
    <m/>
    <s v="Si"/>
    <x v="0"/>
  </r>
  <r>
    <x v="2213"/>
    <s v="7/25/25 16:15:19"/>
    <s v="7/25/25 16:18:36"/>
    <s v="anonymous"/>
    <m/>
    <m/>
    <s v="Harolh Gómez Martínez"/>
    <d v="2025-07-09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TOMAS CARRASQUILLA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14"/>
    <d v="2025-11-07T08:27:51"/>
    <d v="2025-11-07T08:29:19"/>
    <s v="anonymous"/>
    <m/>
    <m/>
    <s v="Catherine Montoya Sierra"/>
    <d v="2025-07-10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E Y ALEGRÍA JOSÉ MARÍA VELAZ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2215"/>
    <d v="2025-11-07T08:29:25"/>
    <d v="2025-11-07T08:30:29"/>
    <s v="anonymous"/>
    <m/>
    <m/>
    <s v="Catherine Montoya Sierra"/>
    <d v="2025-07-10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s de infancia y adolescencia;Sec. de la Mujer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216"/>
    <d v="2025-11-07T22:24:44"/>
    <d v="2025-11-07T22:28:04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4"/>
    <n v="0"/>
    <m/>
    <m/>
    <m/>
    <m/>
    <m/>
    <m/>
    <m/>
    <m/>
    <m/>
    <m/>
    <m/>
    <m/>
    <m/>
    <s v="Si"/>
    <x v="0"/>
  </r>
  <r>
    <x v="2217"/>
    <d v="2025-11-07T22:28:08"/>
    <d v="2025-11-07T22:32:16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Gestión y Control Territorial;Sec. Gobierno;Sec. Seguridad y Convivencia;Sec. Salud;Sec. Medio Ambiente;"/>
    <s v="Presencial"/>
    <m/>
    <x v="31"/>
    <m/>
    <n v="5"/>
    <n v="8"/>
    <n v="0"/>
    <m/>
    <m/>
    <m/>
    <m/>
    <m/>
    <m/>
    <m/>
    <m/>
    <m/>
    <m/>
    <m/>
    <m/>
    <m/>
    <s v="Si"/>
    <x v="0"/>
  </r>
  <r>
    <x v="2218"/>
    <d v="2025-11-07T22:32:18"/>
    <d v="2025-11-07T22:35:42"/>
    <s v="anonymous"/>
    <m/>
    <m/>
    <s v="Yuliet Arango Toro"/>
    <d v="2025-07-10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SAN AGUSTIN"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19"/>
    <s v="7/13/25 14:33:04"/>
    <s v="7/13/25 14:37:01"/>
    <s v="anonymous"/>
    <m/>
    <m/>
    <s v="Isabel Cristina Garcés Amaya"/>
    <d v="2025-07-10T00:00:00"/>
    <x v="16"/>
    <m/>
    <m/>
    <m/>
    <m/>
    <m/>
    <m/>
    <m/>
    <m/>
    <m/>
    <m/>
    <m/>
    <m/>
    <m/>
    <m/>
    <s v="Guayabal"/>
    <m/>
    <m/>
    <m/>
    <m/>
    <m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sa ambiental;Mesa de Salud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0"/>
    <s v="7/21/25 15:32:33"/>
    <s v="7/21/25 15:44:50"/>
    <s v="anonymous"/>
    <m/>
    <m/>
    <s v="Catherine Montoya Sierra"/>
    <d v="2025-07-10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de la Mujer;Sec. Medio Ambiente;Sec. Participación Ciudadana;Sec. Seguridad y Convivencia;ISVIMED;"/>
    <s v="Presencial"/>
    <s v="Yurany Snith Vahos Cardona;"/>
    <x v="30"/>
    <m/>
    <n v="16"/>
    <n v="9"/>
    <n v="0"/>
    <m/>
    <m/>
    <m/>
    <m/>
    <m/>
    <m/>
    <m/>
    <m/>
    <m/>
    <m/>
    <m/>
    <m/>
    <m/>
    <s v="Si"/>
    <x v="0"/>
  </r>
  <r>
    <x v="2221"/>
    <s v="7/23/25 11:29:09"/>
    <s v="7/23/25 11:33:16"/>
    <s v="anonymous"/>
    <m/>
    <m/>
    <s v="Sandra Milena Quiroz Usuga"/>
    <d v="2025-07-1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7"/>
    <m/>
    <n v="6"/>
    <n v="2"/>
    <n v="1"/>
    <m/>
    <m/>
    <m/>
    <m/>
    <m/>
    <m/>
    <m/>
    <m/>
    <m/>
    <m/>
    <m/>
    <m/>
    <m/>
    <s v="Si"/>
    <x v="2"/>
  </r>
  <r>
    <x v="2222"/>
    <s v="7/25/25 16:05:26"/>
    <s v="7/25/25 16:06:59"/>
    <s v="anonymous"/>
    <m/>
    <m/>
    <s v="Harolh Gómez Martínez"/>
    <d v="2025-07-10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Equipo social GRD;"/>
    <s v="Presencial"/>
    <m/>
    <x v="21"/>
    <n v="0"/>
    <n v="3"/>
    <n v="2"/>
    <n v="0"/>
    <m/>
    <m/>
    <m/>
    <m/>
    <m/>
    <m/>
    <m/>
    <m/>
    <m/>
    <m/>
    <m/>
    <m/>
    <m/>
    <s v="Si"/>
    <x v="1"/>
  </r>
  <r>
    <x v="2223"/>
    <s v="7/25/25 16:07:09"/>
    <s v="7/25/25 16:09:3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Equipo social GRD;"/>
    <s v="Virtual"/>
    <s v="Laura María Bedoya Zapata;"/>
    <x v="5"/>
    <n v="0"/>
    <n v="1"/>
    <n v="1"/>
    <n v="0"/>
    <m/>
    <m/>
    <m/>
    <m/>
    <m/>
    <m/>
    <m/>
    <m/>
    <m/>
    <m/>
    <m/>
    <m/>
    <m/>
    <s v="Si"/>
    <x v="0"/>
  </r>
  <r>
    <x v="2224"/>
    <s v="7/25/25 16:09:48"/>
    <s v="7/25/25 16:10:5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m/>
    <m/>
    <m/>
    <m/>
    <m/>
    <m/>
    <m/>
    <m/>
    <m/>
    <m/>
    <m/>
    <m/>
    <m/>
    <s v="Si"/>
    <x v="0"/>
  </r>
  <r>
    <x v="2225"/>
    <s v="7/25/25 16:11:05"/>
    <s v="7/25/25 16:12:47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21"/>
    <n v="0"/>
    <n v="3"/>
    <n v="2"/>
    <n v="0"/>
    <m/>
    <m/>
    <m/>
    <m/>
    <m/>
    <m/>
    <m/>
    <m/>
    <m/>
    <m/>
    <m/>
    <m/>
    <m/>
    <s v="Si"/>
    <x v="0"/>
  </r>
  <r>
    <x v="2226"/>
    <d v="2025-11-07T14:08:46"/>
    <d v="2025-11-07T14:23:40"/>
    <s v="anonymous"/>
    <m/>
    <m/>
    <s v="Laura María Bedoya Zapata"/>
    <d v="2025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227"/>
    <d v="2025-11-07T22:35:46"/>
    <d v="2025-11-07T22:42:01"/>
    <s v="anonymous"/>
    <m/>
    <m/>
    <s v="Yuliet Arango Toro"/>
    <d v="2025-07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Medio Ambiente;Sec. Inclusión Social, familia y Derechos Humanos;Empresas Públicas de Medellín;Comunidad en general;"/>
    <s v="Presencial"/>
    <m/>
    <x v="31"/>
    <m/>
    <n v="6"/>
    <n v="7"/>
    <n v="0"/>
    <m/>
    <m/>
    <m/>
    <m/>
    <m/>
    <m/>
    <m/>
    <m/>
    <m/>
    <m/>
    <m/>
    <m/>
    <m/>
    <s v="Si"/>
    <x v="0"/>
  </r>
  <r>
    <x v="2228"/>
    <s v="7/13/25 14:10:10"/>
    <s v="7/13/25 14:11:35"/>
    <s v="anonymous"/>
    <m/>
    <m/>
    <s v="Isabel Cristina Garcés Amaya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9"/>
    <s v="7/13/25 14:37:16"/>
    <s v="7/13/25 14:38:50"/>
    <s v="anonymous"/>
    <m/>
    <m/>
    <s v="Isabel Cristina Garcés Amaya"/>
    <d v="2025-07-11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SAN RAFAEL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230"/>
    <s v="7/18/25 16:45:54"/>
    <s v="7/18/25 16:47:52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m/>
    <m/>
    <m/>
    <m/>
    <m/>
    <m/>
    <m/>
    <m/>
    <m/>
    <m/>
    <m/>
    <m/>
    <s v="Si"/>
    <x v="0"/>
  </r>
  <r>
    <x v="2231"/>
    <s v="7/18/25 16:47:57"/>
    <s v="7/18/25 16:49:40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232"/>
    <s v="7/18/25 16:49:49"/>
    <s v="7/18/25 16:53:18"/>
    <s v="anonymous"/>
    <m/>
    <m/>
    <s v="Harolh Gómez Martínez"/>
    <d v="2025-07-11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INDER;Juntas Administradoras Locales (JAL);Juntas de Acción Comunal (JAC);Sec. de Infraestructura Física;Sec. de Movilidad;Sec. Gestión y Control Territorial;Sec. Gobierno;Sec. Inclusión Social, familia y Derechos Humanos;"/>
    <s v="Presencial"/>
    <m/>
    <x v="65"/>
    <n v="0"/>
    <n v="27"/>
    <n v="15"/>
    <n v="0"/>
    <m/>
    <m/>
    <m/>
    <m/>
    <m/>
    <m/>
    <m/>
    <m/>
    <m/>
    <m/>
    <m/>
    <m/>
    <m/>
    <s v="Si"/>
    <x v="0"/>
  </r>
  <r>
    <x v="2233"/>
    <s v="7/21/25 15:45:09"/>
    <s v="7/21/25 15:46:30"/>
    <s v="anonymous"/>
    <m/>
    <m/>
    <s v="Catherine Montoya Sierra"/>
    <d v="2025-07-11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34"/>
    <s v="7/16/25 12:12:45"/>
    <s v="7/16/25 12:18:15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5"/>
    <s v="7/18/25 16:42:49"/>
    <s v="7/18/25 16:45:34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NUEVA VILLA DE LA IGUANÁ;COMISIÓN LA CASCADA;COMISIÓN CÓRDOBA;COMISIÓN BELLO HORIZONTE;COMISIÓN LAS COMETAS;COMISIÓN AURES 2;COMISIÓN BRISAS DE ROBLEDO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6"/>
    <d v="2025-10-09T17:32:56"/>
    <d v="2025-10-09T17:37:17"/>
    <s v="anonymous"/>
    <m/>
    <m/>
    <s v="Yurany Snith Vahos Cardona"/>
    <d v="2025-07-12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6"/>
    <n v="0"/>
    <n v="4"/>
    <n v="11"/>
    <n v="0"/>
    <n v="0"/>
    <n v="0"/>
    <n v="0"/>
    <n v="9"/>
    <n v="6"/>
    <n v="0"/>
    <n v="0"/>
    <n v="0"/>
    <n v="0"/>
    <n v="0"/>
    <n v="0"/>
    <n v="0"/>
    <n v="0"/>
    <s v="Si"/>
    <x v="0"/>
  </r>
  <r>
    <x v="2237"/>
    <d v="2025-10-09T17:38:06"/>
    <d v="2025-10-09T17:39:43"/>
    <s v="anonymous"/>
    <m/>
    <m/>
    <s v="Yurany Snith Vahos Cardona"/>
    <d v="2025-07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38"/>
    <s v="7/14/25 18:05:12"/>
    <s v="7/14/25 18:07:07"/>
    <s v="anonymous"/>
    <m/>
    <m/>
    <s v="Carlos David Sánch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Yuliet Arango Toro;Laura María Bedoya Zapata;"/>
    <x v="3"/>
    <m/>
    <n v="7"/>
    <n v="3"/>
    <n v="0"/>
    <m/>
    <m/>
    <m/>
    <m/>
    <m/>
    <m/>
    <m/>
    <m/>
    <m/>
    <m/>
    <m/>
    <m/>
    <m/>
    <s v="Si"/>
    <x v="0"/>
  </r>
  <r>
    <x v="2239"/>
    <s v="7/14/25 18:07:10"/>
    <s v="7/14/25 18:09:13"/>
    <s v="anonymous"/>
    <m/>
    <m/>
    <s v="Carlos David Sánchez"/>
    <d v="2025-07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Yurany Snith Vahos Cardon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240"/>
    <s v="7/18/25 10:52:28"/>
    <s v="7/18/25 10:59:46"/>
    <s v="anonymous"/>
    <m/>
    <m/>
    <s v="Daniel Marín Restrepo"/>
    <d v="2025-07-14T00:00:00"/>
    <x v="8"/>
    <m/>
    <s v="Villa Niz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 de Desarrollo Urbano (EDU);"/>
    <s v="Presencial"/>
    <m/>
    <x v="34"/>
    <m/>
    <n v="0"/>
    <n v="0"/>
    <n v="0"/>
    <m/>
    <m/>
    <m/>
    <m/>
    <m/>
    <m/>
    <m/>
    <m/>
    <m/>
    <m/>
    <m/>
    <m/>
    <m/>
    <s v="Si"/>
    <x v="0"/>
  </r>
  <r>
    <x v="2241"/>
    <s v="7/18/25 11:00:09"/>
    <s v="7/18/25 11:03:19"/>
    <s v="anonymous"/>
    <m/>
    <m/>
    <s v="Daniel Marín Restrepo"/>
    <d v="2025-07-14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242"/>
    <s v="7/18/25 16:40:50"/>
    <s v="7/18/25 16:42:35"/>
    <s v="anonymous"/>
    <m/>
    <m/>
    <s v="Harolh Gómez Martínez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uerpo Oficial de Bomberos Medellín COBM;Departamento Administrativo de Planeación;Dirección DAGRD;Equipo social GRD;Equipo técnico;INDER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43"/>
    <s v="7/21/25 8:45:37"/>
    <s v="7/21/25 8:53:0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4"/>
    <s v="7/21/25 8:53:12"/>
    <s v="7/21/25 8:58:3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10"/>
    <n v="2"/>
    <n v="0"/>
    <m/>
    <m/>
    <m/>
    <m/>
    <m/>
    <m/>
    <m/>
    <m/>
    <m/>
    <m/>
    <m/>
    <m/>
    <m/>
    <s v="Si"/>
    <x v="0"/>
  </r>
  <r>
    <x v="2245"/>
    <s v="7/21/25 8:58:43"/>
    <s v="7/21/25 9:00:29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6"/>
    <s v="7/23/25 11:33:22"/>
    <s v="7/23/25 11:36:07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Equipo Comunicaciones DAGRD;Familias Buen Comienzo;INDER;ISVIMED;Juntas Administradoras Locales (JAL);Juntas de Acción Comunal (JAC);Medios de comunicación comunitarios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Unidad Administrativa;"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40"/>
    <m/>
    <n v="75"/>
    <n v="75"/>
    <n v="50"/>
    <m/>
    <m/>
    <m/>
    <m/>
    <m/>
    <m/>
    <m/>
    <m/>
    <m/>
    <m/>
    <m/>
    <m/>
    <m/>
    <s v="Si"/>
    <x v="0"/>
  </r>
  <r>
    <x v="2247"/>
    <s v="7/23/25 11:36:15"/>
    <s v="7/23/25 11:37:52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sector públic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248"/>
    <d v="2025-05-08T11:41:27"/>
    <d v="2025-05-08T13:48:36"/>
    <s v="anonymous"/>
    <m/>
    <m/>
    <s v="Catherine Montoya Sierra"/>
    <d v="2025-07-1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4"/>
    <m/>
    <n v="1"/>
    <n v="0"/>
    <n v="0"/>
    <m/>
    <m/>
    <m/>
    <m/>
    <m/>
    <m/>
    <m/>
    <m/>
    <m/>
    <m/>
    <m/>
    <m/>
    <m/>
    <s v="Si"/>
    <x v="0"/>
  </r>
  <r>
    <x v="2249"/>
    <d v="2025-06-08T17:13:01"/>
    <d v="2025-06-08T17:26:41"/>
    <s v="anonymous"/>
    <m/>
    <m/>
    <s v="Isabel Cristina Garcés Amaya"/>
    <d v="2025-07-14T00:00:00"/>
    <x v="16"/>
    <m/>
    <m/>
    <m/>
    <m/>
    <m/>
    <m/>
    <m/>
    <m/>
    <m/>
    <m/>
    <m/>
    <m/>
    <m/>
    <m/>
    <s v="C15 Varios barrios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s v="Yurany Snith Vahos Cardona;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50"/>
    <s v="7/15/25 16:48:53"/>
    <s v="7/15/25 16:50:36"/>
    <s v="anonymous"/>
    <m/>
    <m/>
    <s v="Carlos David Sánchez"/>
    <d v="2025-07-15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6"/>
    <m/>
    <m/>
    <m/>
    <m/>
    <m/>
    <m/>
    <m/>
    <m/>
    <m/>
    <m/>
    <m/>
    <m/>
    <m/>
    <m/>
    <m/>
    <s v="CS BELEN RINCON;"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Mesas de infancia y adolescencia;"/>
    <s v="Presencial"/>
    <m/>
    <x v="5"/>
    <m/>
    <n v="0"/>
    <n v="2"/>
    <n v="0"/>
    <m/>
    <m/>
    <m/>
    <m/>
    <m/>
    <m/>
    <m/>
    <m/>
    <m/>
    <m/>
    <m/>
    <m/>
    <m/>
    <s v="Si"/>
    <x v="0"/>
  </r>
  <r>
    <x v="2251"/>
    <s v="7/15/25 16:50:39"/>
    <s v="7/15/25 16:52:19"/>
    <s v="anonymous"/>
    <m/>
    <m/>
    <s v="Carlos David Sánch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s v="Beatriz Elena Delgado Suárez;Daniel Marín Restrepo;Harolh Antonio Gómez Martínez;Laura María Bedoya Zapata;"/>
    <x v="21"/>
    <m/>
    <n v="2"/>
    <n v="3"/>
    <n v="0"/>
    <m/>
    <m/>
    <m/>
    <m/>
    <m/>
    <m/>
    <m/>
    <m/>
    <m/>
    <m/>
    <m/>
    <m/>
    <m/>
    <s v="Si"/>
    <x v="0"/>
  </r>
  <r>
    <x v="2252"/>
    <s v="7/18/25 11:03:29"/>
    <s v="7/18/25 11:09:17"/>
    <s v="anonymous"/>
    <m/>
    <m/>
    <s v="Daniel Marín Restrepo"/>
    <d v="2025-07-15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253"/>
    <s v="7/18/25 11:10:13"/>
    <s v="7/18/25 11:15:07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Beatriz Elena Delgado Suárez;Laura María Bedoya Zapata;"/>
    <x v="13"/>
    <m/>
    <n v="3"/>
    <n v="3"/>
    <n v="0"/>
    <m/>
    <m/>
    <m/>
    <m/>
    <m/>
    <m/>
    <m/>
    <m/>
    <m/>
    <m/>
    <m/>
    <m/>
    <m/>
    <s v="Si"/>
    <x v="0"/>
  </r>
  <r>
    <x v="2254"/>
    <s v="7/18/25 11:16:15"/>
    <s v="7/18/25 11:21:42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0"/>
    <m/>
    <n v="2"/>
    <n v="1"/>
    <n v="0"/>
    <m/>
    <m/>
    <m/>
    <m/>
    <m/>
    <m/>
    <m/>
    <m/>
    <m/>
    <m/>
    <m/>
    <m/>
    <m/>
    <s v="Si"/>
    <x v="0"/>
  </r>
  <r>
    <x v="2255"/>
    <s v="7/18/25 14:01:34"/>
    <s v="7/18/25 14:04:10"/>
    <s v="anonymous"/>
    <m/>
    <m/>
    <s v="Corporación Ayuda Humanitari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0"/>
    <m/>
    <m/>
    <m/>
    <m/>
    <m/>
    <m/>
    <m/>
    <m/>
    <m/>
    <m/>
    <m/>
    <m/>
    <m/>
    <m/>
    <m/>
    <m/>
    <m/>
    <m/>
    <m/>
    <m/>
    <s v="TODOS LOS COMITÉS Y COMISIONES;"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2"/>
    <m/>
    <n v="0"/>
    <n v="0"/>
    <n v="0"/>
    <m/>
    <m/>
    <m/>
    <m/>
    <m/>
    <m/>
    <m/>
    <m/>
    <m/>
    <m/>
    <m/>
    <m/>
    <m/>
    <s v="Si"/>
    <x v="2"/>
  </r>
  <r>
    <x v="2256"/>
    <s v="7/18/25 16:34:12"/>
    <s v="7/18/25 16:35:56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Laura María Bedoya Zapata;"/>
    <x v="27"/>
    <n v="0"/>
    <n v="5"/>
    <n v="4"/>
    <n v="0"/>
    <m/>
    <m/>
    <m/>
    <m/>
    <m/>
    <m/>
    <m/>
    <m/>
    <m/>
    <m/>
    <m/>
    <m/>
    <m/>
    <s v="Si"/>
    <x v="0"/>
  </r>
  <r>
    <x v="2257"/>
    <s v="7/18/25 16:37:26"/>
    <s v="7/18/25 16:39:18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132"/>
    <n v="0"/>
    <n v="53"/>
    <n v="50"/>
    <n v="0"/>
    <m/>
    <m/>
    <m/>
    <m/>
    <m/>
    <m/>
    <m/>
    <m/>
    <m/>
    <m/>
    <m/>
    <m/>
    <m/>
    <s v="Si"/>
    <x v="2"/>
  </r>
  <r>
    <x v="2258"/>
    <s v="7/18/25 16:39:32"/>
    <s v="7/18/25 16:40:42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59"/>
    <s v="7/21/25 9:00:47"/>
    <s v="7/21/25 10:21:01"/>
    <s v="anonymous"/>
    <m/>
    <m/>
    <s v="Beatriz Elena Delgado Suár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aura María Bedoya Zapata;"/>
    <x v="13"/>
    <m/>
    <n v="5"/>
    <n v="1"/>
    <n v="0"/>
    <m/>
    <m/>
    <m/>
    <m/>
    <m/>
    <m/>
    <m/>
    <m/>
    <m/>
    <m/>
    <m/>
    <m/>
    <m/>
    <s v="Si"/>
    <x v="0"/>
  </r>
  <r>
    <x v="2260"/>
    <s v="7/23/25 11:37:54"/>
    <s v="7/23/25 11:40:50"/>
    <s v="anonymous"/>
    <m/>
    <m/>
    <s v="Sandra Milena Quiroz Usuga"/>
    <d v="2025-07-1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4"/>
    <s v="Asesorías  y capacitaciones para la estructuración y ejecución de ejercicios de simulación o simulacro"/>
    <s v="Equipo social GRD;Subdirección de Manejo;Instituciones educativas sector público educación formal prescolar a 11°;"/>
    <s v="Presencial"/>
    <m/>
    <x v="44"/>
    <m/>
    <n v="3"/>
    <n v="5"/>
    <n v="0"/>
    <m/>
    <m/>
    <m/>
    <m/>
    <m/>
    <m/>
    <m/>
    <m/>
    <m/>
    <m/>
    <m/>
    <m/>
    <m/>
    <s v="Si"/>
    <x v="0"/>
  </r>
  <r>
    <x v="2261"/>
    <s v="7/23/25 11:40:52"/>
    <s v="7/23/25 11:43:00"/>
    <s v="anonymous"/>
    <m/>
    <m/>
    <s v="Sandra Milena Quiroz Usug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17"/>
    <m/>
    <n v="70"/>
    <n v="48"/>
    <n v="0"/>
    <m/>
    <m/>
    <m/>
    <m/>
    <m/>
    <m/>
    <m/>
    <m/>
    <m/>
    <m/>
    <m/>
    <m/>
    <m/>
    <s v="Si"/>
    <x v="0"/>
  </r>
  <r>
    <x v="2262"/>
    <s v="7/25/25 10:38:24"/>
    <s v="7/25/25 10:46:24"/>
    <s v="anonymous"/>
    <m/>
    <m/>
    <s v="Yuliet Arango Toro"/>
    <d v="2025-07-15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63"/>
    <s v="7/25/25 11:23:11"/>
    <s v="7/25/25 11:33:27"/>
    <s v="anonymous"/>
    <m/>
    <m/>
    <s v="Leidy Johana Posada Vélez"/>
    <d v="2025-07-15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de Educación Superior;"/>
    <s v="Virtual"/>
    <m/>
    <x v="21"/>
    <m/>
    <n v="2"/>
    <n v="3"/>
    <n v="0"/>
    <m/>
    <m/>
    <m/>
    <m/>
    <m/>
    <m/>
    <m/>
    <m/>
    <m/>
    <m/>
    <m/>
    <m/>
    <m/>
    <s v="Si"/>
    <x v="0"/>
  </r>
  <r>
    <x v="2264"/>
    <d v="2025-06-08T17:27:22"/>
    <d v="2025-06-08T17:29:46"/>
    <s v="anonymous"/>
    <m/>
    <m/>
    <s v="Isabel Cristina Garcés Amaya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65"/>
    <d v="2025-10-09T15:08:30"/>
    <d v="2025-10-09T15:11:33"/>
    <s v="anonymous"/>
    <m/>
    <m/>
    <s v="Yurany Snith Vahos Cardona"/>
    <d v="2025-07-15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4"/>
    <n v="0"/>
    <n v="6"/>
    <n v="4"/>
    <n v="0"/>
    <n v="0"/>
    <n v="0"/>
    <n v="0"/>
    <n v="9"/>
    <n v="1"/>
    <n v="0"/>
    <n v="0"/>
    <n v="0"/>
    <n v="0"/>
    <n v="0"/>
    <n v="0"/>
    <n v="0"/>
    <n v="0"/>
    <s v="Si"/>
    <x v="0"/>
  </r>
  <r>
    <x v="2266"/>
    <s v="7/16/25 17:03:29"/>
    <s v="7/16/25 17:06:03"/>
    <s v="anonymous"/>
    <m/>
    <m/>
    <s v="Carlos David Sánchez"/>
    <d v="2025-07-16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1"/>
    <s v="Concertaciones y articulaciones  con actores institucionales del sector educativo"/>
    <s v="Comunidad en general;"/>
    <s v="Presencial"/>
    <m/>
    <x v="50"/>
    <m/>
    <n v="15"/>
    <n v="3"/>
    <n v="0"/>
    <m/>
    <m/>
    <m/>
    <m/>
    <m/>
    <m/>
    <m/>
    <m/>
    <m/>
    <m/>
    <m/>
    <m/>
    <m/>
    <s v="Si"/>
    <x v="0"/>
  </r>
  <r>
    <x v="2267"/>
    <s v="7/18/25 7:39:57"/>
    <s v="7/18/25 7:42:11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23"/>
    <n v="0"/>
    <n v="4"/>
    <n v="3"/>
    <n v="0"/>
    <m/>
    <m/>
    <m/>
    <m/>
    <m/>
    <m/>
    <m/>
    <m/>
    <m/>
    <m/>
    <m/>
    <m/>
    <m/>
    <s v="Si"/>
    <x v="1"/>
  </r>
  <r>
    <x v="2268"/>
    <s v="7/18/25 7:42:18"/>
    <s v="7/18/25 7:46:07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técnico;Sec. Gobierno;Sec. Medio Ambiente;"/>
    <s v="Presencial"/>
    <m/>
    <x v="35"/>
    <n v="0"/>
    <n v="19"/>
    <n v="13"/>
    <n v="0"/>
    <m/>
    <m/>
    <m/>
    <m/>
    <m/>
    <m/>
    <m/>
    <m/>
    <m/>
    <m/>
    <m/>
    <m/>
    <m/>
    <s v="Si"/>
    <x v="0"/>
  </r>
  <r>
    <x v="2269"/>
    <s v="7/18/25 16:30:56"/>
    <s v="7/18/25 16:33:19"/>
    <s v="anonymous"/>
    <m/>
    <m/>
    <s v="Harolh Gómez Martínez"/>
    <d v="2025-07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2"/>
    <n v="1"/>
    <n v="0"/>
    <m/>
    <m/>
    <m/>
    <m/>
    <m/>
    <m/>
    <m/>
    <m/>
    <m/>
    <m/>
    <m/>
    <m/>
    <m/>
    <s v="Si"/>
    <x v="0"/>
  </r>
  <r>
    <x v="2270"/>
    <s v="7/21/25 13:58:53"/>
    <s v="7/21/25 14:10:49"/>
    <s v="anonymous"/>
    <m/>
    <m/>
    <s v="Corporación Ayuda Humanitaria"/>
    <d v="2025-07-16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37"/>
    <n v="12"/>
    <n v="8"/>
    <n v="4"/>
    <n v="0"/>
    <m/>
    <m/>
    <m/>
    <m/>
    <m/>
    <m/>
    <m/>
    <m/>
    <m/>
    <m/>
    <m/>
    <m/>
    <m/>
    <s v="Si"/>
    <x v="1"/>
  </r>
  <r>
    <x v="2271"/>
    <s v="7/25/25 10:46:52"/>
    <s v="7/25/25 10:55:52"/>
    <s v="anonymous"/>
    <m/>
    <m/>
    <s v="Yuliet Arango Toro"/>
    <d v="2025-07-16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Salud;Sec. Seguridad y Convivencia;"/>
    <s v="Presencial"/>
    <m/>
    <x v="31"/>
    <m/>
    <n v="10"/>
    <n v="3"/>
    <n v="0"/>
    <m/>
    <m/>
    <m/>
    <m/>
    <m/>
    <m/>
    <m/>
    <m/>
    <m/>
    <m/>
    <m/>
    <m/>
    <m/>
    <s v="Si"/>
    <x v="0"/>
  </r>
  <r>
    <x v="2272"/>
    <d v="2025-06-08T17:30:13"/>
    <d v="2025-06-08T17:35:28"/>
    <s v="anonymous"/>
    <m/>
    <m/>
    <s v="Isabel Cristina Garcés Amay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73"/>
    <d v="2025-10-09T15:06:35"/>
    <d v="2025-10-09T15:08:28"/>
    <s v="anonymous"/>
    <m/>
    <m/>
    <s v="Yurany Snith Vahos Cardon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25"/>
    <n v="0"/>
    <n v="36"/>
    <n v="4"/>
    <n v="0"/>
    <n v="0"/>
    <n v="0"/>
    <n v="5"/>
    <n v="35"/>
    <n v="0"/>
    <n v="0"/>
    <n v="0"/>
    <n v="0"/>
    <n v="0"/>
    <n v="0"/>
    <n v="0"/>
    <n v="0"/>
    <n v="0"/>
    <s v="Si"/>
    <x v="0"/>
  </r>
  <r>
    <x v="2274"/>
    <s v="7/18/25 7:34:51"/>
    <s v="7/18/25 7:37:15"/>
    <s v="anonymous"/>
    <m/>
    <m/>
    <s v="Harolh Gómez Martínez"/>
    <d v="2025-07-1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7"/>
    <m/>
    <m/>
    <m/>
    <m/>
    <m/>
    <m/>
    <s v="IE VALLEJUELOS"/>
    <m/>
    <m/>
    <m/>
    <m/>
    <m/>
    <m/>
    <m/>
    <m/>
    <m/>
    <m/>
    <m/>
    <m/>
    <m/>
    <m/>
    <x v="1"/>
    <s v="Capacitaciones a integrantes de las comunidades educativas"/>
    <s v="Instituciones educativas sector Privado educación formal prescolar a 11°;"/>
    <s v="Presencial"/>
    <m/>
    <x v="23"/>
    <n v="0"/>
    <n v="6"/>
    <n v="1"/>
    <n v="0"/>
    <m/>
    <m/>
    <m/>
    <m/>
    <m/>
    <m/>
    <m/>
    <m/>
    <m/>
    <m/>
    <m/>
    <m/>
    <m/>
    <s v="Si"/>
    <x v="0"/>
  </r>
  <r>
    <x v="2275"/>
    <s v="7/18/25 7:37:22"/>
    <s v="7/18/25 7:39:52"/>
    <s v="anonymous"/>
    <m/>
    <m/>
    <s v="Harolh Gómez Martínez"/>
    <d v="2025-07-1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Instituciones educativas sector público educación formal prescolar a 11°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2276"/>
    <s v="7/18/25 14:04:51"/>
    <s v="7/18/25 14:06:20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77"/>
    <s v="7/18/25 14:06:23"/>
    <s v="7/18/25 14:10:26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278"/>
    <s v="7/18/25 16:28:41"/>
    <s v="7/18/25 16:30:43"/>
    <s v="anonymous"/>
    <m/>
    <m/>
    <s v="Harolh Gómez Martínez"/>
    <d v="2025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50"/>
    <n v="0"/>
    <n v="11"/>
    <n v="7"/>
    <n v="0"/>
    <m/>
    <m/>
    <m/>
    <m/>
    <m/>
    <m/>
    <m/>
    <m/>
    <m/>
    <m/>
    <m/>
    <m/>
    <m/>
    <s v="Si"/>
    <x v="0"/>
  </r>
  <r>
    <x v="2279"/>
    <s v="7/21/25 14:16:13"/>
    <s v="7/21/25 14:19:05"/>
    <s v="anonymous"/>
    <m/>
    <m/>
    <s v="Laura María Bedoya Zapata"/>
    <d v="2025-07-1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280"/>
    <s v="7/23/25 11:43:01"/>
    <s v="7/23/25 11:44:34"/>
    <s v="anonymous"/>
    <m/>
    <m/>
    <s v="Sandra Milena Quiroz Usuga"/>
    <d v="2025-07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Presencial"/>
    <m/>
    <x v="21"/>
    <m/>
    <n v="5"/>
    <n v="0"/>
    <n v="0"/>
    <m/>
    <m/>
    <m/>
    <m/>
    <m/>
    <m/>
    <m/>
    <m/>
    <m/>
    <m/>
    <m/>
    <m/>
    <m/>
    <s v="Si"/>
    <x v="0"/>
  </r>
  <r>
    <x v="2281"/>
    <d v="2025-06-08T17:35:47"/>
    <d v="2025-06-08T17:37:32"/>
    <s v="anonymous"/>
    <m/>
    <m/>
    <s v="Isabel Cristina Garcés Amaya"/>
    <d v="2025-07-17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282"/>
    <s v="7/18/25 14:10:30"/>
    <s v="7/18/25 14:12:06"/>
    <s v="anonymous"/>
    <m/>
    <m/>
    <s v="Daniel Marín Restrepo"/>
    <d v="2025-07-18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25"/>
    <m/>
    <n v="20"/>
    <n v="20"/>
    <n v="0"/>
    <m/>
    <m/>
    <m/>
    <m/>
    <m/>
    <m/>
    <m/>
    <m/>
    <m/>
    <m/>
    <m/>
    <m/>
    <m/>
    <s v="Si"/>
    <x v="0"/>
  </r>
  <r>
    <x v="2283"/>
    <s v="7/18/25 14:12:10"/>
    <s v="7/18/25 14:13:51"/>
    <s v="anonymous"/>
    <m/>
    <m/>
    <s v="Daniel Marín Restrepo"/>
    <d v="2025-07-18T00:00:00"/>
    <x v="6"/>
    <m/>
    <m/>
    <m/>
    <m/>
    <m/>
    <m/>
    <m/>
    <s v="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15"/>
    <m/>
    <n v="24"/>
    <n v="6"/>
    <n v="0"/>
    <m/>
    <m/>
    <m/>
    <m/>
    <m/>
    <m/>
    <m/>
    <m/>
    <m/>
    <m/>
    <m/>
    <m/>
    <m/>
    <s v="Si"/>
    <x v="0"/>
  </r>
  <r>
    <x v="2284"/>
    <s v="7/18/25 16:26:00"/>
    <s v="7/18/25 16:28:36"/>
    <s v="anonymous"/>
    <m/>
    <m/>
    <s v="Harolh Gómez Martínez"/>
    <d v="2025-07-1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La actividad no está relacionada con las metas del PDD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85"/>
    <s v="7/19/25 7:52:12"/>
    <s v="7/19/25 7:53:28"/>
    <s v="anonymous"/>
    <m/>
    <m/>
    <s v="Carlos David Sánchez"/>
    <d v="2025-07-18T00:00:00"/>
    <x v="11"/>
    <m/>
    <m/>
    <m/>
    <m/>
    <m/>
    <m/>
    <m/>
    <m/>
    <m/>
    <m/>
    <m/>
    <m/>
    <s v="San Javier #1"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n v="0"/>
    <m/>
    <m/>
    <m/>
    <m/>
    <m/>
    <m/>
    <m/>
    <m/>
    <m/>
    <m/>
    <m/>
    <m/>
    <m/>
    <s v="Si"/>
    <x v="0"/>
  </r>
  <r>
    <x v="2286"/>
    <s v="7/21/25 15:50:33"/>
    <s v="7/21/25 15:58:02"/>
    <s v="anonymous"/>
    <m/>
    <m/>
    <s v="Catherine Montoya Sierra"/>
    <d v="2025-07-18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87"/>
    <s v="7/25/25 10:57:19"/>
    <s v="7/25/25 11:06:20"/>
    <s v="anonymous"/>
    <m/>
    <m/>
    <s v="Yuliet Arango Toro"/>
    <d v="2025-07-18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Programa Buen Comienzo;Sec. de la Mujer;Sec. Gestión y Control Territorial;Sec. Inclusión Social, familia y Derechos Humanos;Sec. Salud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288"/>
    <s v="7/25/25 11:06:39"/>
    <s v="7/25/25 11:10:53"/>
    <s v="anonymous"/>
    <m/>
    <m/>
    <s v="Yuliet Arango Toro"/>
    <d v="2025-07-18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289"/>
    <d v="2025-06-08T17:38:07"/>
    <d v="2025-06-08T17:39:45"/>
    <s v="anonymous"/>
    <m/>
    <m/>
    <s v="Isabel Cristina Garcés Amaya"/>
    <d v="2025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90"/>
    <d v="2025-10-09T15:04:04"/>
    <d v="2025-10-09T15:06:33"/>
    <s v="anonymous"/>
    <m/>
    <m/>
    <s v="Yurany Snith Vahos Cardona"/>
    <d v="2025-07-1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60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291"/>
    <s v="7/21/25 7:25:44"/>
    <s v="7/21/25 7:27:36"/>
    <s v="anonymous"/>
    <m/>
    <m/>
    <s v="Carlos David Sánchez"/>
    <d v="2025-07-19T00:00:00"/>
    <x v="11"/>
    <m/>
    <m/>
    <m/>
    <m/>
    <m/>
    <m/>
    <m/>
    <m/>
    <m/>
    <m/>
    <m/>
    <m/>
    <s v="El Pesebre"/>
    <m/>
    <m/>
    <m/>
    <m/>
    <m/>
    <m/>
    <m/>
    <m/>
    <x v="1"/>
    <s v="Semilleros infantil 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Semilleros de Gestión del Riesgo de Desastres;"/>
    <s v="Presencial"/>
    <m/>
    <x v="3"/>
    <m/>
    <n v="0"/>
    <n v="0"/>
    <n v="10"/>
    <m/>
    <n v="10"/>
    <m/>
    <m/>
    <m/>
    <m/>
    <m/>
    <m/>
    <m/>
    <m/>
    <m/>
    <m/>
    <m/>
    <s v="Si"/>
    <x v="0"/>
  </r>
  <r>
    <x v="2292"/>
    <s v="7/21/25 11:06:54"/>
    <s v="7/21/25 11:12:14"/>
    <s v="anonymous"/>
    <m/>
    <m/>
    <s v="Laura María Bedoya Zapata"/>
    <d v="2025-07-19T00:00:00"/>
    <x v="17"/>
    <m/>
    <m/>
    <m/>
    <m/>
    <m/>
    <s v="Doce de Octubre #1"/>
    <m/>
    <m/>
    <m/>
    <m/>
    <m/>
    <m/>
    <m/>
    <m/>
    <m/>
    <m/>
    <m/>
    <m/>
    <m/>
    <m/>
    <m/>
    <x v="1"/>
    <s v="Jóvenes y adolescentes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Sec. Juventud;"/>
    <s v="Presencial"/>
    <m/>
    <x v="15"/>
    <m/>
    <n v="9"/>
    <n v="11"/>
    <n v="13"/>
    <m/>
    <n v="13"/>
    <n v="4"/>
    <n v="3"/>
    <m/>
    <m/>
    <m/>
    <m/>
    <m/>
    <m/>
    <n v="2"/>
    <m/>
    <m/>
    <s v="Si"/>
    <x v="0"/>
  </r>
  <r>
    <x v="2293"/>
    <s v="7/28/25 5:55:16"/>
    <s v="7/28/25 6:00:01"/>
    <s v="anonymous"/>
    <m/>
    <m/>
    <s v="Beatriz Elena Delgado Suárez"/>
    <d v="2025-07-19T00:00:00"/>
    <x v="19"/>
    <m/>
    <m/>
    <m/>
    <m/>
    <m/>
    <m/>
    <m/>
    <m/>
    <m/>
    <m/>
    <m/>
    <m/>
    <m/>
    <m/>
    <m/>
    <m/>
    <m/>
    <m/>
    <m/>
    <m/>
    <s v="C90 Varias veredas"/>
    <x v="1"/>
    <s v="FIncas silletera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47"/>
    <m/>
    <n v="16"/>
    <n v="14"/>
    <n v="0"/>
    <m/>
    <m/>
    <m/>
    <m/>
    <m/>
    <m/>
    <m/>
    <m/>
    <m/>
    <m/>
    <m/>
    <m/>
    <m/>
    <s v="Si"/>
    <x v="0"/>
  </r>
  <r>
    <x v="2294"/>
    <d v="2025-05-08T13:51:26"/>
    <d v="2025-05-08T13:57:21"/>
    <s v="anonymous"/>
    <m/>
    <m/>
    <s v="Catherine Montoya Sierra"/>
    <d v="2025-07-19T00:00:00"/>
    <x v="8"/>
    <m/>
    <s v="Villa del Socorro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95"/>
    <s v="7/20/25 19:44:52"/>
    <s v="7/20/25 19:48:56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16"/>
    <n v="14"/>
    <n v="9"/>
    <n v="5"/>
    <n v="14"/>
    <m/>
    <m/>
    <m/>
    <m/>
    <m/>
    <m/>
    <m/>
    <m/>
    <m/>
    <m/>
    <m/>
    <m/>
    <m/>
    <s v="Si"/>
    <x v="2"/>
  </r>
  <r>
    <x v="2296"/>
    <s v="7/20/25 19:49:07"/>
    <s v="7/20/25 19:55:12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6"/>
    <m/>
    <m/>
    <m/>
    <m/>
    <m/>
    <m/>
    <m/>
    <m/>
    <m/>
    <m/>
    <m/>
    <m/>
    <m/>
    <m/>
    <m/>
    <s v="IE ANTONIO RICAURTE"/>
    <m/>
    <m/>
    <m/>
    <m/>
    <m/>
    <x v="1"/>
    <s v="Capacitaciones a integrantes de las comunidades educativas"/>
    <m/>
    <s v="Presencial"/>
    <m/>
    <x v="9"/>
    <m/>
    <n v="9"/>
    <n v="5"/>
    <n v="14"/>
    <m/>
    <m/>
    <m/>
    <m/>
    <m/>
    <m/>
    <m/>
    <m/>
    <m/>
    <m/>
    <m/>
    <m/>
    <m/>
    <s v="Si"/>
    <x v="0"/>
  </r>
  <r>
    <x v="2297"/>
    <s v="7/20/25 19:55:15"/>
    <s v="7/20/25 19:59:25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6"/>
    <n v="7"/>
    <n v="2"/>
    <m/>
    <m/>
    <m/>
    <m/>
    <m/>
    <m/>
    <m/>
    <m/>
    <m/>
    <m/>
    <m/>
    <m/>
    <m/>
    <s v="Si"/>
    <x v="2"/>
  </r>
  <r>
    <x v="2298"/>
    <s v="7/28/25 6:00:05"/>
    <s v="7/28/25 6:06:50"/>
    <s v="anonymous"/>
    <m/>
    <m/>
    <s v="Beatriz Elena Delgado Suárez"/>
    <d v="2025-07-20T00:00:00"/>
    <x v="19"/>
    <m/>
    <m/>
    <m/>
    <m/>
    <m/>
    <m/>
    <m/>
    <m/>
    <m/>
    <m/>
    <m/>
    <m/>
    <m/>
    <m/>
    <m/>
    <m/>
    <m/>
    <m/>
    <m/>
    <m/>
    <s v="C90 Varias veredas"/>
    <x v="1"/>
    <s v="Venteros festival de sancocho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uerpo Oficial de Bomberos Medellín COBM;"/>
    <s v="Presencial"/>
    <m/>
    <x v="133"/>
    <m/>
    <n v="45"/>
    <n v="37"/>
    <n v="0"/>
    <m/>
    <m/>
    <m/>
    <m/>
    <m/>
    <m/>
    <m/>
    <m/>
    <m/>
    <m/>
    <m/>
    <m/>
    <m/>
    <s v="Si"/>
    <x v="0"/>
  </r>
  <r>
    <x v="2299"/>
    <s v="7/21/25 15:47:08"/>
    <s v="7/21/25 15:50:18"/>
    <s v="anonymous"/>
    <m/>
    <m/>
    <s v="Catherine Montoya Sierr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Harolh Antonio Gómez Martínez;Isabel Cristina Garcés Amaya;Leidy Johana Posada Vélez;Laura María Bedoya Zapata;Sandra Milena Quiróz Úsuga;Yuliet Arango Toro;Yurany Snith Vahos Cardona;"/>
    <x v="27"/>
    <m/>
    <n v="7"/>
    <n v="2"/>
    <n v="0"/>
    <m/>
    <m/>
    <m/>
    <m/>
    <m/>
    <m/>
    <m/>
    <m/>
    <m/>
    <m/>
    <m/>
    <m/>
    <m/>
    <s v="Si"/>
    <x v="0"/>
  </r>
  <r>
    <x v="2300"/>
    <s v="7/22/25 9:59:01"/>
    <s v="7/22/25 10:00:00"/>
    <s v="anonymous"/>
    <m/>
    <m/>
    <s v="Carlos David Sánch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8"/>
    <n v="2"/>
    <n v="0"/>
    <m/>
    <m/>
    <m/>
    <m/>
    <m/>
    <m/>
    <m/>
    <m/>
    <m/>
    <m/>
    <m/>
    <m/>
    <m/>
    <s v="Si"/>
    <x v="0"/>
  </r>
  <r>
    <x v="2301"/>
    <s v="7/25/25 15:32:09"/>
    <s v="7/25/25 15:33:59"/>
    <s v="anonymous"/>
    <m/>
    <m/>
    <s v="Harolh Gómez Martín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302"/>
    <s v="7/25/25 15:34:29"/>
    <s v="7/25/25 15:38:36"/>
    <s v="anonymous"/>
    <m/>
    <m/>
    <s v="Harolh Gómez Martínez"/>
    <d v="2025-07-21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mpresa de Desarrollo Urbano (EDU);Equipo social GRD;Equipo técnico;INDER;Instituciones de Educación Superior;Instituciones educativas sector público educación formal prescolar a 11°;Juntas Administradoras Locales (JAL);Juntas de Acción Comunal (JAC);Personería;Sapiensa;Sec. de Infraestructura Física;Sec. de Movilidad;Sec. Educación;Sec. Gestión y Control Territorial;Sec. Gobierno;Sec. Inclusión Social, familia y Derechos Humanos;Sec. Medio Ambiente;Sec. Salud;Sec. Seguridad y Convivencia;"/>
    <s v="Presencial"/>
    <m/>
    <x v="33"/>
    <n v="0"/>
    <n v="41"/>
    <n v="19"/>
    <n v="0"/>
    <m/>
    <m/>
    <m/>
    <m/>
    <m/>
    <m/>
    <m/>
    <m/>
    <m/>
    <m/>
    <m/>
    <m/>
    <m/>
    <s v="Si"/>
    <x v="0"/>
  </r>
  <r>
    <x v="2303"/>
    <s v="7/28/25 6:07:00"/>
    <s v="7/28/25 6:08:45"/>
    <s v="anonymous"/>
    <m/>
    <m/>
    <s v="Beatriz Elena Delgado Suárez"/>
    <d v="2025-07-2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3"/>
    <m/>
    <n v="2"/>
    <n v="8"/>
    <n v="0"/>
    <m/>
    <m/>
    <m/>
    <m/>
    <m/>
    <m/>
    <m/>
    <m/>
    <m/>
    <m/>
    <m/>
    <m/>
    <m/>
    <s v="Si"/>
    <x v="0"/>
  </r>
  <r>
    <x v="2304"/>
    <d v="2025-06-08T17:41:00"/>
    <d v="2025-06-08T17:42:54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5"/>
    <d v="2025-06-08T17:43:38"/>
    <d v="2025-06-08T17:45:18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x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6"/>
    <d v="2025-06-08T17:46:59"/>
    <d v="2025-06-08T17:55:17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7"/>
    <d v="2025-08-08T08:31:00"/>
    <d v="2025-08-08T08:36:33"/>
    <s v="anonymous"/>
    <m/>
    <m/>
    <s v="Laura María Bedoya Zapata"/>
    <d v="2025-07-21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1"/>
  </r>
  <r>
    <x v="2308"/>
    <s v="7/23/25 6:02:19"/>
    <s v="7/23/25 6:04:29"/>
    <s v="anonymous"/>
    <m/>
    <m/>
    <s v="Carlos David Sánchez"/>
    <d v="2025-07-22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309"/>
    <s v="7/25/25 11:11:01"/>
    <s v="7/25/25 11:15:26"/>
    <s v="anonymous"/>
    <m/>
    <m/>
    <s v="Yuliet Arango Toro"/>
    <d v="2025-07-2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310"/>
    <s v="7/25/25 11:15:40"/>
    <s v="7/25/25 11:23:56"/>
    <s v="anonymous"/>
    <m/>
    <m/>
    <s v="Yuliet Arango Toro"/>
    <d v="2025-07-22T00:00:00"/>
    <x v="9"/>
    <m/>
    <m/>
    <m/>
    <s v="San Isidro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134"/>
    <m/>
    <n v="55"/>
    <n v="40"/>
    <n v="0"/>
    <m/>
    <m/>
    <m/>
    <m/>
    <m/>
    <m/>
    <m/>
    <m/>
    <m/>
    <m/>
    <m/>
    <m/>
    <m/>
    <s v="Si"/>
    <x v="0"/>
  </r>
  <r>
    <x v="2311"/>
    <s v="7/25/25 15:39:43"/>
    <s v="7/25/25 15:42:00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Equipo social GRD;CAH;"/>
    <s v="Presencial"/>
    <m/>
    <x v="13"/>
    <n v="0"/>
    <n v="0"/>
    <n v="6"/>
    <n v="0"/>
    <m/>
    <m/>
    <m/>
    <m/>
    <m/>
    <m/>
    <m/>
    <m/>
    <m/>
    <m/>
    <m/>
    <m/>
    <m/>
    <s v="Si"/>
    <x v="0"/>
  </r>
  <r>
    <x v="2312"/>
    <s v="7/25/25 15:42:03"/>
    <s v="7/25/25 15:44:02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CE PEDREGAL ALTO"/>
    <m/>
    <m/>
    <m/>
    <x v="2"/>
    <s v="Asesorías para la construcción y/o actualización de los Planes Escolares de Gestión del Riesgo de Desastres"/>
    <s v="Equipo social GRD;CAH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313"/>
    <s v="7/25/25 15:44:27"/>
    <s v="7/25/25 15:47:21"/>
    <s v="anonymous"/>
    <m/>
    <m/>
    <s v="Harolh Gómez Martínez"/>
    <d v="2025-07-22T00:00:00"/>
    <x v="5"/>
    <m/>
    <m/>
    <m/>
    <m/>
    <m/>
    <m/>
    <s v="Aures #1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Infraestructura Física;Sec. de Movilidad;Sec. Gestión y Control Territorial;Sec. Gobierno;Sec. Inclusión Social, familia y Derechos Humanos;Sec. Medio Ambiente;Sec. Salud;Sec. Seguridad y Convivencia;"/>
    <s v="Presencial"/>
    <m/>
    <x v="67"/>
    <n v="0"/>
    <n v="25"/>
    <n v="20"/>
    <n v="0"/>
    <m/>
    <m/>
    <m/>
    <m/>
    <m/>
    <m/>
    <m/>
    <m/>
    <m/>
    <m/>
    <m/>
    <m/>
    <m/>
    <s v="Si"/>
    <x v="0"/>
  </r>
  <r>
    <x v="2314"/>
    <s v="7/28/25 6:08:48"/>
    <s v="7/28/25 6:14:13"/>
    <s v="anonymous"/>
    <m/>
    <m/>
    <s v="Beatriz Elena Delgado Suárez"/>
    <d v="2025-07-22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5"/>
    <s v="7/28/25 6:14:16"/>
    <s v="7/28/25 6:16:20"/>
    <s v="anonymous"/>
    <m/>
    <m/>
    <s v="Beatriz Elena Delgado Suárez"/>
    <d v="2025-07-22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"/>
    <m/>
    <n v="2"/>
    <n v="4"/>
    <n v="0"/>
    <m/>
    <m/>
    <m/>
    <m/>
    <m/>
    <m/>
    <m/>
    <m/>
    <m/>
    <m/>
    <m/>
    <m/>
    <m/>
    <s v="Si"/>
    <x v="0"/>
  </r>
  <r>
    <x v="2316"/>
    <s v="7/28/25 6:16:23"/>
    <s v="7/28/25 6:18:34"/>
    <s v="anonymous"/>
    <m/>
    <m/>
    <s v="Beatriz Elena Delgado Suárez"/>
    <d v="2025-07-22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7"/>
    <s v="7/28/25 6:18:53"/>
    <s v="7/28/25 6:20:30"/>
    <s v="anonymous"/>
    <m/>
    <m/>
    <s v="Beatriz Elena Delgado Suárez"/>
    <d v="2025-07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318"/>
    <s v="7/28/25 15:43:45"/>
    <s v="7/28/25 15:46:59"/>
    <s v="anonymous"/>
    <m/>
    <m/>
    <s v="Leidy Johana Posada Vélez"/>
    <d v="2025-07-22T00:00:00"/>
    <x v="20"/>
    <m/>
    <m/>
    <m/>
    <m/>
    <m/>
    <m/>
    <m/>
    <m/>
    <m/>
    <m/>
    <m/>
    <m/>
    <m/>
    <m/>
    <m/>
    <m/>
    <m/>
    <m/>
    <s v="C70 Varias veredas"/>
    <m/>
    <m/>
    <x v="1"/>
    <s v="Nuevo SATc San Vicent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Subdirección de Conocimiento y Reducción del riesgo de Desastres;"/>
    <s v="Presencial"/>
    <m/>
    <x v="16"/>
    <m/>
    <n v="11"/>
    <n v="4"/>
    <n v="0"/>
    <m/>
    <m/>
    <m/>
    <m/>
    <m/>
    <m/>
    <m/>
    <m/>
    <m/>
    <m/>
    <m/>
    <m/>
    <m/>
    <s v="Si"/>
    <x v="1"/>
  </r>
  <r>
    <x v="2319"/>
    <d v="2025-10-09T14:32:25"/>
    <d v="2025-10-09T14:35:26"/>
    <s v="anonymous"/>
    <m/>
    <m/>
    <s v="Yurany Snith Vahos Cardona"/>
    <d v="2025-07-22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1000"/>
    <n v="6"/>
    <n v="6"/>
    <n v="0"/>
    <n v="0"/>
    <n v="0"/>
    <n v="2"/>
    <n v="8"/>
    <n v="0"/>
    <n v="0"/>
    <n v="0"/>
    <n v="0"/>
    <n v="0"/>
    <n v="0"/>
    <n v="0"/>
    <n v="0"/>
    <n v="0"/>
    <s v="Si"/>
    <x v="0"/>
  </r>
  <r>
    <x v="2320"/>
    <d v="2025-10-09T14:35:31"/>
    <d v="2025-10-09T14:38:44"/>
    <s v="anonymous"/>
    <m/>
    <m/>
    <s v="Yurany Snith Vahos Cardona"/>
    <d v="2025-07-22T00:00:00"/>
    <x v="13"/>
    <s v="Popular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67"/>
    <n v="0"/>
    <n v="30"/>
    <n v="15"/>
    <n v="0"/>
    <n v="0"/>
    <n v="0"/>
    <n v="10"/>
    <n v="25"/>
    <n v="15"/>
    <n v="0"/>
    <n v="0"/>
    <n v="0"/>
    <n v="0"/>
    <n v="0"/>
    <n v="0"/>
    <n v="0"/>
    <n v="0"/>
    <s v="Si"/>
    <x v="0"/>
  </r>
  <r>
    <x v="2321"/>
    <s v="7/25/25 11:24:14"/>
    <s v="7/25/25 11:30:49"/>
    <s v="anonymous"/>
    <m/>
    <m/>
    <s v="Yuliet Arango Toro"/>
    <d v="2025-07-23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de Movilidad;Sec. Inclusión Social, familia y Derechos Humanos;Sec. Medio Ambiente;Sec. Salud;"/>
    <s v="Presencial"/>
    <m/>
    <x v="31"/>
    <m/>
    <n v="9"/>
    <n v="4"/>
    <n v="0"/>
    <m/>
    <m/>
    <m/>
    <m/>
    <m/>
    <m/>
    <m/>
    <m/>
    <m/>
    <m/>
    <m/>
    <m/>
    <m/>
    <s v="Si"/>
    <x v="0"/>
  </r>
  <r>
    <x v="2322"/>
    <s v="7/25/25 15:47:36"/>
    <s v="7/25/25 15:51:51"/>
    <s v="anonymous"/>
    <m/>
    <m/>
    <s v="Harolh Gómez Martínez"/>
    <d v="2025-07-2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65"/>
    <n v="0"/>
    <n v="32"/>
    <n v="10"/>
    <n v="0"/>
    <m/>
    <m/>
    <m/>
    <m/>
    <m/>
    <m/>
    <m/>
    <m/>
    <m/>
    <m/>
    <m/>
    <m/>
    <m/>
    <s v="Si"/>
    <x v="0"/>
  </r>
  <r>
    <x v="2323"/>
    <s v="7/25/25 15:51:57"/>
    <s v="7/25/25 15:55:26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Departamento Administrativo de Planeación;Empresas Públicas de Medellín;Equipo social GRD;Juntas de Acción Comunal (JAC);Personería;Sec. de Infraestructura Física;Sec. de Movilidad;Sec. Gestión y Control Territorial;Sec. Gobierno;Sec. Medio Ambiente;Sec. Seguridad y Convivencia;"/>
    <s v="Presencial"/>
    <m/>
    <x v="124"/>
    <n v="0"/>
    <n v="60"/>
    <n v="60"/>
    <n v="0"/>
    <m/>
    <m/>
    <m/>
    <m/>
    <m/>
    <m/>
    <m/>
    <m/>
    <m/>
    <m/>
    <m/>
    <m/>
    <m/>
    <s v="Si"/>
    <x v="0"/>
  </r>
  <r>
    <x v="2324"/>
    <s v="7/25/25 15:55:38"/>
    <s v="7/25/25 15:57:58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2325"/>
    <s v="7/28/25 6:20:56"/>
    <s v="7/28/25 6:23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26"/>
    <s v="7/28/25 6:23:14"/>
    <s v="7/28/25 6:24:53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27"/>
    <s v="7/28/25 6:24:55"/>
    <s v="7/28/25 6:26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Asesor SURA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328"/>
    <s v="7/28/25 6:26:13"/>
    <s v="7/28/25 6:27:49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2329"/>
    <s v="7/28/25 6:28:01"/>
    <s v="7/28/25 6:29:13"/>
    <s v="anonymous"/>
    <m/>
    <m/>
    <s v="Beatriz Elena Delgado Suárez"/>
    <d v="2025-07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2330"/>
    <s v="7/28/25 6:29:23"/>
    <s v="7/28/25 6:31:46"/>
    <s v="anonymous"/>
    <m/>
    <m/>
    <s v="Beatriz Elena Delgado Suárez"/>
    <d v="2025-07-23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ENTRO ORIENTAL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331"/>
    <s v="7/28/25 15:25:40"/>
    <s v="7/28/25 15:38:57"/>
    <s v="anonymous"/>
    <m/>
    <m/>
    <s v="Leidy Johana Posada Vélez"/>
    <d v="2025-07-23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Equipo social GRD;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332"/>
    <s v="7/28/25 15:39:05"/>
    <s v="7/28/25 15:43:42"/>
    <s v="anonymous"/>
    <m/>
    <m/>
    <s v="Leidy Johana Posada Vélez"/>
    <d v="2025-07-23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 Los Guamos y Guacharac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5"/>
    <m/>
    <n v="13"/>
    <n v="7"/>
    <n v="3"/>
    <m/>
    <m/>
    <m/>
    <m/>
    <m/>
    <m/>
    <m/>
    <m/>
    <m/>
    <m/>
    <m/>
    <m/>
    <m/>
    <s v="Si"/>
    <x v="1"/>
  </r>
  <r>
    <x v="2333"/>
    <d v="2025-06-08T14:39:52"/>
    <d v="2025-06-08T15:26:02"/>
    <s v="anonymous"/>
    <m/>
    <m/>
    <s v="Laura María Bedoya Zapata"/>
    <d v="2025-07-23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El Paraíso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3"/>
    <m/>
    <n v="6"/>
    <n v="0"/>
    <n v="0"/>
    <m/>
    <n v="2"/>
    <m/>
    <n v="2"/>
    <n v="4"/>
    <m/>
    <m/>
    <m/>
    <m/>
    <m/>
    <m/>
    <m/>
    <m/>
    <s v="Si"/>
    <x v="1"/>
  </r>
  <r>
    <x v="2334"/>
    <d v="2025-06-08T17:55:28"/>
    <d v="2025-06-08T17:59:22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aura María Bedoya Zapata;"/>
    <x v="13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2335"/>
    <d v="2025-06-08T17:59:35"/>
    <d v="2025-06-08T18:04:45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EL BO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n v="0"/>
    <n v="1"/>
    <n v="3"/>
    <n v="0"/>
    <n v="0"/>
    <n v="0"/>
    <n v="0"/>
    <n v="0"/>
    <n v="4"/>
    <n v="0"/>
    <n v="0"/>
    <n v="0"/>
    <n v="0"/>
    <n v="0"/>
    <n v="0"/>
    <n v="0"/>
    <n v="0"/>
    <s v="Si"/>
    <x v="2"/>
  </r>
  <r>
    <x v="2336"/>
    <d v="2025-10-09T13:49:42"/>
    <d v="2025-10-09T13:58:38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7"/>
    <d v="2025-10-09T14:22:41"/>
    <d v="2025-10-09T14:24:1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8"/>
    <d v="2025-10-09T14:24:15"/>
    <d v="2025-10-09T14:32:2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339"/>
    <s v="7/24/25 17:14:52"/>
    <s v="7/24/25 17:16:38"/>
    <s v="anonymous"/>
    <m/>
    <m/>
    <s v="Carlos David Sánchez"/>
    <d v="2025-07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LUCAS"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35"/>
    <m/>
    <n v="73"/>
    <n v="70"/>
    <n v="0"/>
    <m/>
    <m/>
    <m/>
    <m/>
    <m/>
    <m/>
    <m/>
    <m/>
    <m/>
    <m/>
    <m/>
    <m/>
    <m/>
    <s v="Si"/>
    <x v="0"/>
  </r>
  <r>
    <x v="2340"/>
    <s v="7/24/25 17:16:41"/>
    <s v="7/24/25 17:17:47"/>
    <s v="anonymous"/>
    <m/>
    <m/>
    <s v="Carlos David Sánchez"/>
    <d v="2025-07-2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341"/>
    <s v="7/25/25 11:31:12"/>
    <s v="7/25/25 11:36:45"/>
    <s v="anonymous"/>
    <m/>
    <m/>
    <s v="Yuliet Arango Toro"/>
    <d v="2025-07-24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4"/>
    <m/>
    <n v="17"/>
    <n v="6"/>
    <n v="0"/>
    <m/>
    <m/>
    <m/>
    <m/>
    <m/>
    <m/>
    <m/>
    <m/>
    <m/>
    <m/>
    <m/>
    <m/>
    <m/>
    <s v="Si"/>
    <x v="0"/>
  </r>
  <r>
    <x v="2342"/>
    <s v="7/25/25 11:54:46"/>
    <s v="7/25/25 11:59:00"/>
    <s v="anonymous"/>
    <m/>
    <m/>
    <s v="Catherine Montoya Sierra"/>
    <d v="2025-07-24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1"/>
    <n v="5"/>
    <n v="0"/>
    <m/>
    <m/>
    <m/>
    <m/>
    <m/>
    <m/>
    <m/>
    <m/>
    <m/>
    <m/>
    <m/>
    <m/>
    <m/>
    <s v="Si"/>
    <x v="2"/>
  </r>
  <r>
    <x v="2343"/>
    <s v="7/25/25 11:59:24"/>
    <s v="7/25/25 12:04:32"/>
    <s v="anonymous"/>
    <m/>
    <m/>
    <s v="Catherine Montoya Sierra"/>
    <d v="2025-07-24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m/>
    <m/>
    <m/>
    <m/>
    <m/>
    <m/>
    <m/>
    <m/>
    <m/>
    <m/>
    <s v="Si"/>
    <x v="0"/>
  </r>
  <r>
    <x v="2344"/>
    <s v="7/25/25 15:58:06"/>
    <s v="7/25/25 16:00:30"/>
    <s v="anonymous"/>
    <m/>
    <m/>
    <s v="Harolh Gómez Martínez"/>
    <d v="2025-07-2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Capacitaciones a integrantes de las comunidades educativas"/>
    <s v="Comités/Comisiones Consejo Municipal de Gestión del Riesgo de Desastres (CMGRD);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345"/>
    <s v="7/28/25 6:35:52"/>
    <s v="7/28/25 6:37:46"/>
    <s v="anonymous"/>
    <m/>
    <m/>
    <s v="Beatriz Elena Delgado Suárez"/>
    <d v="2025-07-2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8"/>
    <m/>
    <n v="0"/>
    <n v="0"/>
    <n v="0"/>
    <m/>
    <m/>
    <m/>
    <m/>
    <m/>
    <m/>
    <m/>
    <m/>
    <m/>
    <m/>
    <m/>
    <m/>
    <m/>
    <s v="Si"/>
    <x v="0"/>
  </r>
  <r>
    <x v="2346"/>
    <s v="7/28/25 6:38:25"/>
    <s v="7/28/25 6:39:35"/>
    <s v="anonymous"/>
    <m/>
    <m/>
    <s v="Beatriz Elena Delgado Suárez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47"/>
    <s v="7/28/25 15:47:02"/>
    <s v="7/28/25 15:50:15"/>
    <s v="anonymous"/>
    <m/>
    <m/>
    <s v="Leidy Johana Posada Vélez"/>
    <d v="2025-07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48"/>
    <s v="7/28/25 15:50:23"/>
    <s v="7/28/25 15:52:41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Iglesias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349"/>
    <s v="7/28/25 15:52:53"/>
    <s v="7/28/25 15:55:03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-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m/>
    <n v="11"/>
    <n v="8"/>
    <n v="0"/>
    <m/>
    <m/>
    <m/>
    <m/>
    <m/>
    <m/>
    <m/>
    <m/>
    <m/>
    <m/>
    <m/>
    <m/>
    <m/>
    <s v="Si"/>
    <x v="1"/>
  </r>
  <r>
    <x v="2350"/>
    <d v="2025-06-08T15:26:05"/>
    <d v="2025-06-08T15:30:14"/>
    <s v="anonymous"/>
    <m/>
    <m/>
    <s v="Laura María Bedoya Zapata"/>
    <d v="2025-07-24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3"/>
    <m/>
    <n v="7"/>
    <n v="3"/>
    <n v="0"/>
    <m/>
    <m/>
    <n v="1"/>
    <n v="5"/>
    <n v="3"/>
    <m/>
    <m/>
    <m/>
    <m/>
    <m/>
    <m/>
    <m/>
    <m/>
    <s v="Si"/>
    <x v="1"/>
  </r>
  <r>
    <x v="2351"/>
    <d v="2025-06-08T18:04:53"/>
    <d v="2025-06-08T18:06:56"/>
    <s v="anonymous"/>
    <m/>
    <m/>
    <s v="Isabel Cristina Garcés Amaya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m/>
    <n v="0"/>
    <n v="0"/>
    <n v="0"/>
    <n v="0"/>
    <n v="0"/>
    <n v="0"/>
    <n v="0"/>
    <n v="0"/>
    <n v="0"/>
    <n v="0"/>
    <s v="Si"/>
    <x v="0"/>
  </r>
  <r>
    <x v="2352"/>
    <s v="7/25/25 11:36:59"/>
    <s v="7/25/25 11:42:39"/>
    <s v="anonymous"/>
    <m/>
    <m/>
    <s v="Yuliet Arango Toro"/>
    <d v="2025-07-2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rporación Ayuda Humanitaria ;"/>
    <s v="Virtual"/>
    <m/>
    <x v="5"/>
    <m/>
    <n v="1"/>
    <n v="1"/>
    <n v="0"/>
    <m/>
    <m/>
    <m/>
    <m/>
    <m/>
    <m/>
    <m/>
    <m/>
    <m/>
    <m/>
    <m/>
    <m/>
    <m/>
    <s v="Si"/>
    <x v="0"/>
  </r>
  <r>
    <x v="2353"/>
    <s v="7/25/25 16:00:41"/>
    <s v="7/25/25 16:02:40"/>
    <s v="anonymous"/>
    <m/>
    <m/>
    <s v="Harolh Gómez Martín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354"/>
    <s v="7/26/25 7:02:16"/>
    <s v="7/26/25 7:03:50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3"/>
    <m/>
    <n v="2"/>
    <n v="4"/>
    <n v="0"/>
    <m/>
    <m/>
    <m/>
    <m/>
    <m/>
    <m/>
    <m/>
    <m/>
    <m/>
    <m/>
    <m/>
    <m/>
    <m/>
    <s v="Si"/>
    <x v="0"/>
  </r>
  <r>
    <x v="2355"/>
    <s v="7/26/25 7:03:54"/>
    <s v="7/26/25 7:04:54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9"/>
    <m/>
    <n v="2"/>
    <n v="2"/>
    <n v="0"/>
    <m/>
    <m/>
    <m/>
    <m/>
    <m/>
    <m/>
    <m/>
    <m/>
    <m/>
    <m/>
    <m/>
    <m/>
    <m/>
    <s v="Si"/>
    <x v="0"/>
  </r>
  <r>
    <x v="2356"/>
    <s v="7/28/25 6:39:38"/>
    <s v="7/28/25 6:40:4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57"/>
    <s v="7/28/25 6:40:42"/>
    <s v="7/28/25 6:43:17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Harolh Antonio Gómez Martínez;"/>
    <x v="5"/>
    <m/>
    <n v="1"/>
    <n v="1"/>
    <n v="0"/>
    <m/>
    <m/>
    <m/>
    <m/>
    <m/>
    <m/>
    <m/>
    <m/>
    <m/>
    <m/>
    <m/>
    <m/>
    <m/>
    <s v="Si"/>
    <x v="0"/>
  </r>
  <r>
    <x v="2358"/>
    <s v="7/28/25 6:43:28"/>
    <s v="7/28/25 6:44:3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59"/>
    <d v="2025-06-08T15:30:32"/>
    <d v="2025-06-08T15:35:42"/>
    <s v="anonymous"/>
    <m/>
    <m/>
    <s v="Laura María Bedoya Zapata"/>
    <d v="2025-07-25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8"/>
    <m/>
    <n v="5"/>
    <n v="5"/>
    <n v="0"/>
    <m/>
    <m/>
    <m/>
    <m/>
    <m/>
    <m/>
    <m/>
    <m/>
    <m/>
    <m/>
    <m/>
    <m/>
    <m/>
    <s v="Si"/>
    <x v="1"/>
  </r>
  <r>
    <x v="2360"/>
    <d v="2025-06-08T18:07:03"/>
    <d v="2025-06-08T18:09:57"/>
    <s v="anonymous"/>
    <m/>
    <m/>
    <s v="Isabel Cristina Garcés Amaya"/>
    <d v="2025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61"/>
    <d v="2025-10-09T14:15:48"/>
    <d v="2025-10-09T14:17:22"/>
    <s v="anonymous"/>
    <m/>
    <m/>
    <s v="Yurany Snith Vahos Cardona"/>
    <d v="2025-07-2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1"/>
    <n v="0"/>
    <n v="20"/>
    <n v="15"/>
    <n v="0"/>
    <n v="0"/>
    <n v="0"/>
    <n v="0"/>
    <n v="30"/>
    <n v="15"/>
    <n v="0"/>
    <n v="0"/>
    <n v="0"/>
    <n v="0"/>
    <n v="0"/>
    <n v="0"/>
    <n v="0"/>
    <n v="0"/>
    <s v="Si"/>
    <x v="0"/>
  </r>
  <r>
    <x v="2362"/>
    <d v="2025-10-09T14:20:19"/>
    <d v="2025-10-09T14:22:39"/>
    <s v="anonymous"/>
    <m/>
    <m/>
    <s v="Yurany Snith Vahos Cardona"/>
    <d v="2025-07-25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Sec. Educación;"/>
    <s v="Presencial"/>
    <m/>
    <x v="30"/>
    <n v="0"/>
    <n v="15"/>
    <n v="10"/>
    <n v="0"/>
    <n v="0"/>
    <n v="0"/>
    <n v="0"/>
    <n v="22"/>
    <n v="3"/>
    <n v="0"/>
    <n v="0"/>
    <n v="0"/>
    <n v="0"/>
    <n v="0"/>
    <n v="0"/>
    <n v="0"/>
    <n v="0"/>
    <s v="Si"/>
    <x v="0"/>
  </r>
  <r>
    <x v="2363"/>
    <s v="7/28/25 6:44:40"/>
    <s v="7/28/25 6:46:38"/>
    <s v="anonymous"/>
    <m/>
    <m/>
    <s v="Beatriz Elena Delgado Suárez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H;"/>
    <s v="Presenci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364"/>
    <d v="2025-03-08T09:10:30"/>
    <d v="2025-03-08T09:17:21"/>
    <s v="anonymous"/>
    <m/>
    <m/>
    <s v="Yuliet Arango Toro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s v="Catherine Montoya Sierra;Daniel Marín Restrepo;Isabel Cristina Garcés Amaya;Sandra Milena Quiróz Úsuga;"/>
    <x v="21"/>
    <m/>
    <n v="4"/>
    <n v="1"/>
    <n v="0"/>
    <m/>
    <m/>
    <m/>
    <m/>
    <m/>
    <m/>
    <m/>
    <m/>
    <m/>
    <m/>
    <m/>
    <m/>
    <m/>
    <s v="Si"/>
    <x v="0"/>
  </r>
  <r>
    <x v="2365"/>
    <d v="2025-11-08T17:10:19"/>
    <d v="2025-11-08T17:13:05"/>
    <s v="anonymous"/>
    <m/>
    <m/>
    <s v="Sandra Milena Quiroz Usuga"/>
    <d v="2025-07-26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Comunicaciones DAGRD;Equipo social GRD;Grupos de Socorro;Subdirección de Manejo;"/>
    <s v="Presencial"/>
    <s v="Catherine Montoya Sierra;Isabel Cristina Garcés Amay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366"/>
    <d v="2025-03-08T09:17:24"/>
    <d v="2025-03-08T09:22:52"/>
    <s v="anonymous"/>
    <m/>
    <m/>
    <s v="Yuliet Arango Toro"/>
    <d v="2025-07-27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VARIAS;"/>
    <s v="Presencial"/>
    <m/>
    <x v="13"/>
    <m/>
    <n v="5"/>
    <n v="1"/>
    <n v="0"/>
    <m/>
    <m/>
    <m/>
    <m/>
    <m/>
    <m/>
    <m/>
    <m/>
    <m/>
    <m/>
    <m/>
    <m/>
    <m/>
    <s v="Si"/>
    <x v="0"/>
  </r>
  <r>
    <x v="2367"/>
    <d v="2025-01-08T18:16:55"/>
    <d v="2025-01-08T18:18:42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"/>
    <x v="18"/>
    <n v="0"/>
    <n v="7"/>
    <n v="4"/>
    <n v="0"/>
    <m/>
    <m/>
    <m/>
    <m/>
    <m/>
    <m/>
    <m/>
    <m/>
    <m/>
    <m/>
    <m/>
    <m/>
    <m/>
    <s v="Si"/>
    <x v="0"/>
  </r>
  <r>
    <x v="2368"/>
    <d v="2025-01-08T18:19:02"/>
    <d v="2025-01-08T18:20:30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2369"/>
    <d v="2025-03-08T07:09:10"/>
    <d v="2025-03-08T07:10:31"/>
    <s v="anonymous"/>
    <m/>
    <m/>
    <s v="Carlos David Sánch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370"/>
    <d v="2025-04-08T06:24:59"/>
    <d v="2025-04-08T06:31:49"/>
    <s v="anonymous"/>
    <m/>
    <m/>
    <s v="Leidy Johana Posada Vélez"/>
    <d v="2025-07-2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Comunidad en general;"/>
    <s v="Presencial"/>
    <m/>
    <x v="3"/>
    <m/>
    <n v="8"/>
    <n v="2"/>
    <n v="0"/>
    <m/>
    <m/>
    <m/>
    <m/>
    <m/>
    <m/>
    <m/>
    <m/>
    <m/>
    <m/>
    <m/>
    <m/>
    <m/>
    <s v="Si"/>
    <x v="1"/>
  </r>
  <r>
    <x v="2371"/>
    <d v="2025-06-08T18:10:08"/>
    <d v="2025-06-08T18:15:24"/>
    <s v="anonymous"/>
    <m/>
    <m/>
    <s v="Isabel Cristina Garcés Amay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2"/>
    <d v="2025-08-08T08:36:36"/>
    <d v="2025-08-08T08:40:15"/>
    <s v="anonymous"/>
    <m/>
    <m/>
    <s v="Laura María Bedoya Zapata"/>
    <d v="2025-07-28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4"/>
    <m/>
    <n v="13"/>
    <n v="5"/>
    <n v="0"/>
    <m/>
    <m/>
    <m/>
    <m/>
    <m/>
    <m/>
    <m/>
    <m/>
    <m/>
    <m/>
    <m/>
    <m/>
    <m/>
    <s v="Si"/>
    <x v="1"/>
  </r>
  <r>
    <x v="2373"/>
    <d v="2025-10-09T13:58:41"/>
    <d v="2025-10-09T14:15:46"/>
    <s v="anonymous"/>
    <m/>
    <m/>
    <s v="Yurany Snith Vahos Cardon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374"/>
    <d v="2025-01-08T18:22:27"/>
    <d v="2025-01-08T18:25:40"/>
    <s v="anonymous"/>
    <m/>
    <m/>
    <s v="Harolh Gómez Martínez"/>
    <d v="2025-07-29T00:00:00"/>
    <x v="5"/>
    <m/>
    <m/>
    <m/>
    <m/>
    <m/>
    <m/>
    <s v="Pajarit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mpresas Públicas de Medellín;Equipo social GRD;Equipo técnico;Juntas de Acción Comunal (JAC);Juntas Administradoras Locales (JAL);Sec. de Infraestructura Física;Sec. de la Mujer;Sec. de Movilidad;Sec. Gobierno;Sec. Medio Ambiente;Sec. Participación Ciudadana;"/>
    <s v="Presencial"/>
    <m/>
    <x v="61"/>
    <n v="0"/>
    <n v="24"/>
    <n v="13"/>
    <n v="0"/>
    <m/>
    <m/>
    <m/>
    <m/>
    <m/>
    <m/>
    <m/>
    <m/>
    <m/>
    <m/>
    <m/>
    <m/>
    <m/>
    <s v="Si"/>
    <x v="0"/>
  </r>
  <r>
    <x v="2375"/>
    <d v="2025-01-08T18:25:52"/>
    <d v="2025-01-08T18:27:49"/>
    <s v="anonymous"/>
    <m/>
    <m/>
    <s v="Harolh Gómez Martínez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therine Montoya Sierra;Daniel Marín Restrepo;Isabel Cristina Garcés Amaya;Leidy Johana Posada Vélez;Laura María Bedoya Zapata;Sandra Milena Quiróz Úsuga;Yuliet Arango Toro;"/>
    <x v="136"/>
    <n v="0"/>
    <n v="35"/>
    <n v="38"/>
    <n v="0"/>
    <m/>
    <m/>
    <m/>
    <m/>
    <m/>
    <m/>
    <m/>
    <m/>
    <m/>
    <m/>
    <m/>
    <m/>
    <m/>
    <s v="Si"/>
    <x v="0"/>
  </r>
  <r>
    <x v="2376"/>
    <d v="2025-04-08T06:32:25"/>
    <d v="2025-04-08T06:36:02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 SATC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377"/>
    <d v="2025-04-08T06:36:34"/>
    <d v="2025-04-08T06:39:14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técnico;SIATA;"/>
    <s v="Presencial"/>
    <m/>
    <x v="36"/>
    <m/>
    <n v="9"/>
    <n v="11"/>
    <n v="0"/>
    <m/>
    <m/>
    <m/>
    <m/>
    <m/>
    <m/>
    <m/>
    <m/>
    <m/>
    <m/>
    <m/>
    <m/>
    <m/>
    <s v="Si"/>
    <x v="1"/>
  </r>
  <r>
    <x v="2378"/>
    <d v="2025-06-08T18:15:36"/>
    <d v="2025-06-08T18:17:23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9"/>
    <d v="2025-06-08T18:23:23"/>
    <d v="2025-06-08T18:25:01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80"/>
    <d v="2025-11-08T17:16:18"/>
    <d v="2025-11-08T17:18:12"/>
    <s v="anonymous"/>
    <m/>
    <m/>
    <s v="Sandra Milena Quiroz Usuga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uerpo Oficial de Bomberos Medellín COBM;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29"/>
    <m/>
    <n v="39"/>
    <n v="20"/>
    <n v="0"/>
    <m/>
    <m/>
    <m/>
    <m/>
    <m/>
    <m/>
    <m/>
    <m/>
    <m/>
    <m/>
    <m/>
    <m/>
    <m/>
    <s v="Si"/>
    <x v="0"/>
  </r>
  <r>
    <x v="2381"/>
    <d v="2025-01-08T18:27:58"/>
    <d v="2025-01-08T18:29:19"/>
    <s v="anonymous"/>
    <m/>
    <m/>
    <s v="Harolh Gómez Martínez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dea 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2382"/>
    <d v="2025-01-08T18:29:39"/>
    <d v="2025-01-08T18:33:04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m/>
    <x v="50"/>
    <n v="0"/>
    <n v="8"/>
    <n v="10"/>
    <n v="18"/>
    <m/>
    <m/>
    <m/>
    <m/>
    <m/>
    <m/>
    <m/>
    <m/>
    <m/>
    <m/>
    <m/>
    <m/>
    <m/>
    <s v="Si"/>
    <x v="0"/>
  </r>
  <r>
    <x v="2383"/>
    <d v="2025-01-08T18:33:09"/>
    <d v="2025-01-08T18:34:59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14"/>
    <n v="0"/>
    <n v="15"/>
    <n v="8"/>
    <n v="23"/>
    <m/>
    <m/>
    <m/>
    <m/>
    <m/>
    <m/>
    <m/>
    <m/>
    <m/>
    <m/>
    <m/>
    <m/>
    <m/>
    <s v="Si"/>
    <x v="0"/>
  </r>
  <r>
    <x v="2384"/>
    <d v="2025-03-08T07:10:34"/>
    <d v="2025-03-08T07:12:18"/>
    <s v="anonymous"/>
    <m/>
    <m/>
    <s v="Carlos David Sánchez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0"/>
    <m/>
    <n v="2"/>
    <n v="1"/>
    <n v="0"/>
    <m/>
    <m/>
    <m/>
    <m/>
    <m/>
    <m/>
    <m/>
    <m/>
    <m/>
    <m/>
    <m/>
    <m/>
    <m/>
    <s v="Si"/>
    <x v="0"/>
  </r>
  <r>
    <x v="2385"/>
    <d v="2025-03-08T09:40:33"/>
    <d v="2025-03-08T09:44:10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6"/>
    <d v="2025-03-08T09:44:13"/>
    <d v="2025-03-08T09:47:42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49"/>
    <m/>
    <n v="27"/>
    <n v="12"/>
    <n v="0"/>
    <m/>
    <m/>
    <m/>
    <m/>
    <m/>
    <m/>
    <m/>
    <m/>
    <m/>
    <m/>
    <m/>
    <m/>
    <m/>
    <s v="Si"/>
    <x v="0"/>
  </r>
  <r>
    <x v="2387"/>
    <d v="2025-03-08T09:47:44"/>
    <d v="2025-03-08T09:50:26"/>
    <s v="anonymous"/>
    <m/>
    <m/>
    <s v="Yuliet Arango Toro"/>
    <d v="2025-07-30T00:00:00"/>
    <x v="2"/>
    <m/>
    <m/>
    <m/>
    <m/>
    <s v="Francisco Antonio Ze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8"/>
    <d v="2025-06-08T09:50:25"/>
    <d v="2025-06-08T10:30:09"/>
    <s v="anonymous"/>
    <m/>
    <m/>
    <s v="Catherine Montoya Sierr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Educación;Sec. Medio Ambiente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89"/>
    <d v="2025-06-08T18:17:36"/>
    <d v="2025-06-08T18:20:16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0"/>
    <d v="2025-06-08T18:20:22"/>
    <d v="2025-06-08T18:23:14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1"/>
    <d v="2025-11-08T10:04:01"/>
    <d v="2025-11-08T10:15:0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Comunidad en general;SIATA;"/>
    <s v="Presencial"/>
    <s v="Laura María Bedoya Zapata;"/>
    <x v="1"/>
    <m/>
    <n v="10"/>
    <n v="6"/>
    <n v="0"/>
    <m/>
    <m/>
    <m/>
    <m/>
    <m/>
    <m/>
    <m/>
    <m/>
    <m/>
    <m/>
    <m/>
    <m/>
    <m/>
    <s v="Si"/>
    <x v="1"/>
  </r>
  <r>
    <x v="2392"/>
    <d v="2025-11-08T10:15:06"/>
    <d v="2025-11-08T10:18:4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 SATC Los Guam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Comunidad en general;SIATA;"/>
    <s v="Presencial"/>
    <s v="Laura María Bedoya Zapata;"/>
    <x v="24"/>
    <m/>
    <n v="16"/>
    <n v="5"/>
    <n v="0"/>
    <m/>
    <m/>
    <m/>
    <m/>
    <m/>
    <m/>
    <m/>
    <m/>
    <m/>
    <m/>
    <m/>
    <m/>
    <m/>
    <s v="Si"/>
    <x v="1"/>
  </r>
  <r>
    <x v="2393"/>
    <d v="2025-01-08T18:35:12"/>
    <d v="2025-01-08T18:38:00"/>
    <s v="anonymous"/>
    <m/>
    <m/>
    <s v="Harolh Gómez Martínez"/>
    <d v="2025-07-31T00:00:00"/>
    <x v="5"/>
    <m/>
    <m/>
    <m/>
    <m/>
    <m/>
    <m/>
    <s v="Monteclar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ncejo de Medellín;Equipo social GRD;Equipo técnico;Iglesias;INDER;Juntas de Acción Comunal (JAC);Sec. de Infraestructura Física;Sec. de Movilidad;Sec. Educación;Sec. Gestión y Control Territorial;Sec. Gobierno;Sec. Inclusión Social, familia y Derechos Humanos;Sec. Medio Ambiente;Sec. Seguridad y Convivencia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2394"/>
    <d v="2025-04-08T00:22:16"/>
    <d v="2025-04-08T00:23:21"/>
    <s v="anonymous"/>
    <m/>
    <m/>
    <s v="Beatriz Elena Delgado Suárez"/>
    <d v="2025-07-3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395"/>
    <d v="2025-06-08T10:37:59"/>
    <d v="2025-06-08T11:04:51"/>
    <s v="anonymous"/>
    <m/>
    <m/>
    <s v="Catherine Montoya Sierra"/>
    <d v="2025-07-31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Hogar ICBF;"/>
    <m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4"/>
    <n v="1"/>
    <n v="0"/>
    <m/>
    <m/>
    <m/>
    <m/>
    <m/>
    <m/>
    <m/>
    <m/>
    <m/>
    <m/>
    <m/>
    <m/>
    <m/>
    <s v="Si"/>
    <x v="0"/>
  </r>
  <r>
    <x v="2396"/>
    <d v="2025-06-08T18:25:14"/>
    <d v="2025-06-08T18:31:31"/>
    <s v="anonymous"/>
    <m/>
    <m/>
    <s v="Isabel Cristina Garcés Amaya"/>
    <d v="2025-07-3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7"/>
    <d v="2025-06-08T18:32:36"/>
    <d v="2025-06-08T18:34:34"/>
    <s v="anonymous"/>
    <m/>
    <m/>
    <s v="Isabel Cristina Garcés Amaya"/>
    <d v="2025-07-31T00:00:00"/>
    <x v="1"/>
    <m/>
    <m/>
    <m/>
    <m/>
    <m/>
    <m/>
    <m/>
    <m/>
    <s v="Loreto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LORETO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398"/>
    <d v="2025-06-08T18:39:13"/>
    <d v="2025-06-08T18:40:54"/>
    <s v="anonymous"/>
    <m/>
    <m/>
    <s v="Isabel Cristina Garcés Amaya"/>
    <d v="2025-07-31T00:00:00"/>
    <x v="1"/>
    <m/>
    <m/>
    <m/>
    <m/>
    <m/>
    <m/>
    <m/>
    <m/>
    <s v="Bomboná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399"/>
    <d v="2025-11-08T17:18:13"/>
    <d v="2025-11-08T17:20:20"/>
    <s v="anonymous"/>
    <m/>
    <m/>
    <s v="Sandra Milena Quiroz Usuga"/>
    <d v="2025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Presencial"/>
    <m/>
    <x v="19"/>
    <m/>
    <n v="4"/>
    <n v="0"/>
    <n v="0"/>
    <m/>
    <m/>
    <m/>
    <m/>
    <m/>
    <m/>
    <m/>
    <m/>
    <m/>
    <m/>
    <m/>
    <m/>
    <m/>
    <s v="Si"/>
    <x v="0"/>
  </r>
  <r>
    <x v="2400"/>
    <d v="2025-11-08T17:20:23"/>
    <d v="2025-11-08T17:22:15"/>
    <s v="anonymous"/>
    <m/>
    <m/>
    <s v="Sandra Milena Quiroz Usuga"/>
    <d v="2025-07-3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3"/>
  </r>
  <r>
    <x v="2401"/>
    <d v="2025-05-09T09:50:10"/>
    <d v="2025-05-09T09:53:50"/>
    <s v="anonymous"/>
    <m/>
    <m/>
    <s v="Isabel Cristina Garcés Amaya"/>
    <d v="2025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de acta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2"/>
    <d v="2025-01-08T18:39:40"/>
    <d v="2025-01-08T18:41:51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28"/>
    <s v="Concertaciones y articulaciones  con actores institucionales del sector educativo"/>
    <s v="Instituciones educativas sector público educación formal prescolar a 11°;"/>
    <s v="Presencial"/>
    <m/>
    <x v="35"/>
    <n v="0"/>
    <n v="19"/>
    <n v="14"/>
    <n v="0"/>
    <m/>
    <m/>
    <m/>
    <m/>
    <m/>
    <m/>
    <m/>
    <m/>
    <m/>
    <m/>
    <m/>
    <m/>
    <m/>
    <s v="Si"/>
    <x v="0"/>
  </r>
  <r>
    <x v="2403"/>
    <d v="2025-01-08T18:43:12"/>
    <d v="2025-01-08T18:44:58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4"/>
    <s v="Capacitaciones a integrantes de las comunidades educativas"/>
    <s v="Instituciones educativas sector público educación formal prescolar a 11°;"/>
    <s v="Presencial"/>
    <m/>
    <x v="66"/>
    <n v="0"/>
    <n v="18"/>
    <n v="11"/>
    <n v="0"/>
    <m/>
    <m/>
    <m/>
    <m/>
    <m/>
    <m/>
    <m/>
    <m/>
    <m/>
    <m/>
    <m/>
    <m/>
    <m/>
    <s v="Si"/>
    <x v="0"/>
  </r>
  <r>
    <x v="2404"/>
    <d v="2025-04-08T00:23:24"/>
    <d v="2025-04-08T00:26:14"/>
    <s v="anonymous"/>
    <m/>
    <m/>
    <s v="Beatriz Elena Delgado Suár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3"/>
    <m/>
    <n v="4"/>
    <n v="2"/>
    <n v="0"/>
    <m/>
    <m/>
    <m/>
    <m/>
    <m/>
    <m/>
    <m/>
    <m/>
    <m/>
    <m/>
    <m/>
    <m/>
    <m/>
    <s v="Si"/>
    <x v="0"/>
  </r>
  <r>
    <x v="2405"/>
    <d v="2025-11-08T10:18:48"/>
    <d v="2025-11-08T10:24:14"/>
    <s v="anonymous"/>
    <m/>
    <m/>
    <s v="Leidy Johana Posada Vélez"/>
    <d v="2025-08-01T00:00:00"/>
    <x v="10"/>
    <m/>
    <m/>
    <m/>
    <m/>
    <m/>
    <m/>
    <m/>
    <m/>
    <m/>
    <m/>
    <s v="Estadi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n v="4"/>
    <n v="2"/>
    <n v="0"/>
    <m/>
    <m/>
    <m/>
    <m/>
    <m/>
    <m/>
    <m/>
    <m/>
    <m/>
    <m/>
    <m/>
    <m/>
    <m/>
    <s v="Si"/>
    <x v="0"/>
  </r>
  <r>
    <x v="2406"/>
    <d v="2025-11-08T10:24:17"/>
    <d v="2025-11-08T10:30:01"/>
    <s v="anonymous"/>
    <m/>
    <m/>
    <s v="Leidy Johana Posada Vélez"/>
    <d v="2025-08-0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DEBORA ARANGO PEREZ"/>
    <m/>
    <m/>
    <x v="2"/>
    <s v="Asesorías para la construcción y/o actualización de los Planes Escolares de Gestión del Riesgo de Desastres"/>
    <s v="Equipo social GRD;Equipo técnico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407"/>
    <d v="2025-11-08T12:19:24"/>
    <d v="2025-11-08T12:21:27"/>
    <s v="anonymous"/>
    <m/>
    <m/>
    <s v="Harolh Gómez Martín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Leidy Johana Posada Vélez;"/>
    <x v="23"/>
    <n v="0"/>
    <n v="5"/>
    <n v="2"/>
    <n v="0"/>
    <m/>
    <m/>
    <m/>
    <m/>
    <m/>
    <m/>
    <m/>
    <m/>
    <m/>
    <m/>
    <m/>
    <m/>
    <m/>
    <s v="Si"/>
    <x v="0"/>
  </r>
  <r>
    <x v="2408"/>
    <s v="8/24/25 7:56:19"/>
    <s v="8/24/25 8:08:01"/>
    <s v="anonymous"/>
    <m/>
    <m/>
    <s v="Isabel Cristina Garcés Amaya"/>
    <d v="2025-08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9"/>
    <d v="2025-03-09T10:59:17"/>
    <d v="2025-03-09T11:09:32"/>
    <s v="anonymous"/>
    <m/>
    <m/>
    <s v="Yurany Snith Vahos Cardona"/>
    <d v="2025-08-0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2"/>
    <s v="Capacitaciones a integrantes de las comunidades educativas"/>
    <s v="Defensa civil ;"/>
    <s v="Presencial"/>
    <m/>
    <x v="67"/>
    <n v="700"/>
    <n v="25"/>
    <n v="20"/>
    <n v="0"/>
    <n v="0"/>
    <n v="0"/>
    <n v="0"/>
    <n v="40"/>
    <n v="5"/>
    <n v="0"/>
    <n v="0"/>
    <n v="0"/>
    <n v="0"/>
    <n v="0"/>
    <n v="0"/>
    <n v="0"/>
    <n v="0"/>
    <s v="Si"/>
    <x v="0"/>
  </r>
  <r>
    <x v="2410"/>
    <d v="2025-04-08T10:56:36"/>
    <d v="2025-04-08T11:00:32"/>
    <s v="anonymous"/>
    <m/>
    <m/>
    <s v="Carlos David Sánch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omberos medellín ;"/>
    <s v="Presencial"/>
    <s v="Daniel Marín Restrepo;Harolh Antonio Gómez Martínez;Leidy Johana Posada Vélez;"/>
    <x v="50"/>
    <m/>
    <n v="3"/>
    <n v="15"/>
    <n v="0"/>
    <m/>
    <m/>
    <m/>
    <m/>
    <m/>
    <m/>
    <m/>
    <m/>
    <m/>
    <m/>
    <m/>
    <m/>
    <m/>
    <s v="Si"/>
    <x v="0"/>
  </r>
  <r>
    <x v="2411"/>
    <d v="2025-11-08T11:00:08"/>
    <d v="2025-11-08T12:01:16"/>
    <s v="anonymous"/>
    <m/>
    <m/>
    <s v="Leidy Johana Posada Vél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ubdirección de Manejo;"/>
    <s v="Presencial"/>
    <m/>
    <x v="24"/>
    <m/>
    <n v="4"/>
    <n v="17"/>
    <n v="0"/>
    <m/>
    <m/>
    <m/>
    <m/>
    <m/>
    <m/>
    <m/>
    <m/>
    <m/>
    <m/>
    <m/>
    <m/>
    <m/>
    <s v="Si"/>
    <x v="0"/>
  </r>
  <r>
    <x v="2412"/>
    <d v="2025-11-08T12:21:39"/>
    <d v="2025-11-08T12:23:40"/>
    <s v="anonymous"/>
    <m/>
    <m/>
    <s v="Harolh Gómez Martín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7"/>
    <n v="0"/>
    <n v="1"/>
    <n v="11"/>
    <n v="0"/>
    <m/>
    <m/>
    <m/>
    <m/>
    <m/>
    <m/>
    <m/>
    <m/>
    <m/>
    <m/>
    <m/>
    <m/>
    <m/>
    <s v="Si"/>
    <x v="0"/>
  </r>
  <r>
    <x v="2413"/>
    <s v="8/24/25 8:08:25"/>
    <s v="8/24/25 8:11:14"/>
    <s v="anonymous"/>
    <m/>
    <m/>
    <s v="Isabel Cristina Garcés Amaya"/>
    <d v="2025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de Bomberos San Antonio de Prad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14"/>
    <d v="2025-04-08T11:01:03"/>
    <d v="2025-04-08T11:03:36"/>
    <s v="anonymous"/>
    <m/>
    <m/>
    <s v="Carlos David Sánch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Daniel Marín Restrepo;Isabel Cristina Garcés Amaya;Leidy Johana Posada Vélez;Yurany Snith Vahos Cardona;Yuliet Arango Toro;Sandra Milena Quiróz Úsuga;"/>
    <x v="50"/>
    <m/>
    <n v="4"/>
    <n v="14"/>
    <n v="0"/>
    <m/>
    <m/>
    <m/>
    <m/>
    <m/>
    <m/>
    <m/>
    <m/>
    <m/>
    <m/>
    <m/>
    <m/>
    <m/>
    <s v="Si"/>
    <x v="0"/>
  </r>
  <r>
    <x v="2415"/>
    <d v="2025-11-08T11:09:14"/>
    <d v="2025-11-08T11:11:02"/>
    <s v="anonymous"/>
    <m/>
    <m/>
    <s v="Yuliet Arango Toro"/>
    <d v="2025-08-04T00:00:00"/>
    <x v="17"/>
    <m/>
    <m/>
    <m/>
    <m/>
    <m/>
    <s v="Doce de Octubre #2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24"/>
    <m/>
    <n v="3"/>
    <n v="18"/>
    <n v="0"/>
    <m/>
    <m/>
    <m/>
    <m/>
    <m/>
    <m/>
    <m/>
    <m/>
    <m/>
    <m/>
    <m/>
    <m/>
    <m/>
    <s v="Si"/>
    <x v="0"/>
  </r>
  <r>
    <x v="2416"/>
    <d v="2025-11-08T11:11:05"/>
    <d v="2025-11-08T11:13:10"/>
    <s v="anonymous"/>
    <m/>
    <m/>
    <s v="Yuliet Arango Toro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Subdirección de Manejo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17"/>
    <d v="2025-11-08T12:01:19"/>
    <d v="2025-11-08T12:03:37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Subdirección de Manejo;"/>
    <s v="Presencial"/>
    <m/>
    <x v="18"/>
    <m/>
    <n v="3"/>
    <n v="8"/>
    <n v="0"/>
    <m/>
    <m/>
    <m/>
    <m/>
    <m/>
    <m/>
    <m/>
    <m/>
    <m/>
    <m/>
    <m/>
    <m/>
    <m/>
    <s v="Si"/>
    <x v="0"/>
  </r>
  <r>
    <x v="2418"/>
    <d v="2025-11-08T12:05:09"/>
    <d v="2025-11-08T12:06:16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419"/>
    <d v="2025-11-08T17:22:19"/>
    <d v="2025-11-08T17:24:45"/>
    <s v="anonymous"/>
    <m/>
    <m/>
    <s v="Sandra Milena Quiroz Usuga"/>
    <d v="2025-08-04T00:00:00"/>
    <x v="9"/>
    <m/>
    <m/>
    <m/>
    <s v="Campo Valdés #1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social GRD;Subdirección de Manejo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2420"/>
    <d v="2025-11-08T17:24:47"/>
    <d v="2025-11-08T17:26:50"/>
    <s v="anonymous"/>
    <m/>
    <m/>
    <s v="Sandra Milena Quiroz Usuga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21"/>
    <s v="8/24/25 8:18:20"/>
    <s v="8/24/25 8:20:13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Bomberos Guayabal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2"/>
    <s v="8/24/25 8:20:31"/>
    <s v="8/24/25 8:24:16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s v="Beatriz Elena Delgado Suárez;Catherine Montoya Sierr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3"/>
    <d v="2025-03-09T11:10:06"/>
    <d v="2025-03-09T11:13:11"/>
    <s v="anonymous"/>
    <m/>
    <m/>
    <s v="Yurany Snith Vahos Cardona"/>
    <d v="2025-08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2424"/>
    <d v="2025-11-08T10:54:27"/>
    <d v="2025-11-08T10:56:51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o de Dio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425"/>
    <d v="2025-11-08T10:56:54"/>
    <d v="2025-11-08T10:59:49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Comunidad en general;"/>
    <s v="Presencial"/>
    <m/>
    <x v="15"/>
    <m/>
    <n v="7"/>
    <n v="13"/>
    <n v="0"/>
    <m/>
    <m/>
    <m/>
    <m/>
    <m/>
    <m/>
    <m/>
    <m/>
    <m/>
    <m/>
    <m/>
    <m/>
    <m/>
    <s v="Si"/>
    <x v="1"/>
  </r>
  <r>
    <x v="2426"/>
    <d v="2025-11-08T11:19:03"/>
    <d v="2025-11-08T11:20:39"/>
    <s v="anonymous"/>
    <m/>
    <m/>
    <s v="Yuliet Arango Toro"/>
    <d v="2025-08-05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6"/>
    <n v="0"/>
    <n v="0"/>
    <m/>
    <m/>
    <m/>
    <m/>
    <m/>
    <m/>
    <m/>
    <m/>
    <m/>
    <m/>
    <m/>
    <m/>
    <m/>
    <s v="Si"/>
    <x v="2"/>
  </r>
  <r>
    <x v="2427"/>
    <d v="2025-11-08T12:23:48"/>
    <d v="2025-11-08T12:25:1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5"/>
    <n v="0"/>
    <n v="1"/>
    <n v="1"/>
    <n v="0"/>
    <m/>
    <m/>
    <m/>
    <m/>
    <m/>
    <m/>
    <m/>
    <m/>
    <m/>
    <m/>
    <m/>
    <m/>
    <m/>
    <s v="Si"/>
    <x v="0"/>
  </r>
  <r>
    <x v="2428"/>
    <d v="2025-11-08T12:25:36"/>
    <d v="2025-11-08T12:27:3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Dirección DA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29"/>
    <n v="0"/>
    <n v="30"/>
    <n v="29"/>
    <n v="0"/>
    <m/>
    <m/>
    <m/>
    <m/>
    <m/>
    <m/>
    <m/>
    <m/>
    <m/>
    <m/>
    <m/>
    <m/>
    <m/>
    <s v="Si"/>
    <x v="2"/>
  </r>
  <r>
    <x v="2429"/>
    <d v="2025-11-08T17:26:52"/>
    <d v="2025-11-08T17:29:40"/>
    <s v="anonymous"/>
    <m/>
    <m/>
    <s v="Sandra Milena Quiroz Usuga"/>
    <d v="2025-08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9"/>
    <s v="Concertaciones y articulaciones  con actores institucionales del sector educativo"/>
    <s v="Cuerpo Oficial de Bomberos Medellín COBM;Equipo social GRD;Instituciones educativas sector público educación formal prescolar a 11°;"/>
    <s v="Presencial"/>
    <s v="Sandra Milena Quiróz Úsuga;"/>
    <x v="27"/>
    <m/>
    <n v="4"/>
    <n v="5"/>
    <n v="0"/>
    <m/>
    <m/>
    <m/>
    <m/>
    <m/>
    <m/>
    <m/>
    <m/>
    <m/>
    <m/>
    <m/>
    <m/>
    <m/>
    <s v="Si"/>
    <x v="0"/>
  </r>
  <r>
    <x v="2430"/>
    <s v="8/24/25 8:24:27"/>
    <s v="8/24/25 8:41:59"/>
    <s v="anonymous"/>
    <m/>
    <m/>
    <s v="Isabel Cristina Garcés Amaya"/>
    <d v="2025-08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to Colombiano de Bienestar Familiar;"/>
    <s v="Presencial"/>
    <m/>
    <x v="37"/>
    <n v="0"/>
    <n v="1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431"/>
    <d v="2025-03-09T11:17:25"/>
    <d v="2025-03-09T11:19:35"/>
    <s v="anonymous"/>
    <m/>
    <m/>
    <s v="Yurany Snith Vahos Cardona"/>
    <d v="2025-08-0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4"/>
    <n v="0"/>
    <n v="4"/>
    <n v="6"/>
    <n v="0"/>
    <n v="0"/>
    <n v="0"/>
    <n v="0"/>
    <n v="8"/>
    <n v="0"/>
    <n v="0"/>
    <n v="0"/>
    <n v="0"/>
    <n v="0"/>
    <n v="0"/>
    <n v="0"/>
    <n v="0"/>
    <n v="0"/>
    <s v="Si"/>
    <x v="0"/>
  </r>
  <r>
    <x v="2432"/>
    <d v="2025-06-08T15:24:33"/>
    <d v="2025-06-08T15:25:56"/>
    <s v="anonymous"/>
    <m/>
    <m/>
    <s v="Carlos David Sánchez"/>
    <d v="2025-08-0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2"/>
    <s v="Concertaciones y articulaciones  con actores institucionales del sector educativo"/>
    <s v="Comunidad en general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33"/>
    <d v="2025-06-08T15:25:59"/>
    <d v="2025-06-08T15:27:24"/>
    <s v="anonymous"/>
    <m/>
    <m/>
    <s v="Carlos David Sánchez"/>
    <d v="2025-08-06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2"/>
    <s v="Concertaciones y articulaciones  con actores institucionales del sector educativo"/>
    <s v="Comunidad en general;"/>
    <s v="Presencial"/>
    <m/>
    <x v="19"/>
    <m/>
    <n v="0"/>
    <n v="4"/>
    <n v="0"/>
    <m/>
    <m/>
    <m/>
    <m/>
    <m/>
    <m/>
    <m/>
    <m/>
    <m/>
    <m/>
    <m/>
    <m/>
    <m/>
    <s v="Si"/>
    <x v="0"/>
  </r>
  <r>
    <x v="2434"/>
    <d v="2025-06-08T15:58:26"/>
    <d v="2025-06-08T16:00:00"/>
    <s v="anonymous"/>
    <m/>
    <m/>
    <s v="Carlos David Sánchez"/>
    <d v="2025-08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Comités - Comisiones Comunitarios de Gestión del Riesgo de Desastres (CCGRD);"/>
    <s v="Virtual"/>
    <s v="Catherine Montoya Sierra;Daniel Marín Restrepo;Beatriz Elena Delgado Suárez;Harolh Antonio Gómez Martínez;Isabel Cristina Garcés Amaya;Leidy Johana Posada Vélez;Laura María Bedoya Zapata;Sandra Milena Quiróz Úsuga;Yuliet Arango Toro;Yurany Snith Vahos Cardona;"/>
    <x v="129"/>
    <m/>
    <n v="25"/>
    <n v="29"/>
    <n v="0"/>
    <m/>
    <m/>
    <m/>
    <m/>
    <m/>
    <m/>
    <m/>
    <m/>
    <m/>
    <m/>
    <m/>
    <m/>
    <m/>
    <s v="Si"/>
    <x v="2"/>
  </r>
  <r>
    <x v="2435"/>
    <d v="2025-11-08T11:08:20"/>
    <d v="2025-11-08T11:15:06"/>
    <s v="anonymous"/>
    <m/>
    <m/>
    <s v="Laura María Bedoya Zapata"/>
    <d v="2025-08-06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Educación;Sec. Gobierno;Sec. Gestión y Control Territorial;Sec. Inclusión Social, familia y Derechos Humanos;Sec. Salud;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36"/>
    <d v="2025-11-08T11:21:06"/>
    <d v="2025-11-08T11:28:07"/>
    <s v="anonymous"/>
    <m/>
    <m/>
    <s v="Laura María Bedoya Zapata"/>
    <d v="2025-08-06T00:00:00"/>
    <x v="20"/>
    <m/>
    <m/>
    <m/>
    <m/>
    <m/>
    <m/>
    <m/>
    <m/>
    <m/>
    <m/>
    <m/>
    <m/>
    <m/>
    <m/>
    <m/>
    <m/>
    <m/>
    <m/>
    <s v="Centralidad"/>
    <m/>
    <m/>
    <x v="1"/>
    <s v="SATC La Unión C70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2437"/>
    <d v="2025-11-08T17:29:42"/>
    <d v="2025-11-08T17:33:03"/>
    <s v="anonymous"/>
    <m/>
    <m/>
    <s v="Sandra Milena Quiroz Usuga"/>
    <d v="2025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quipo social GRD;Equipo técnico;ISVIMED;Sec. de Infraestructura Física;Sec. Gobierno;Sec. Inclusión Social, familia y Derechos Humanos;Sec. Participación Ciudadana;Sec. Salud;Subdirección de Conocimiento y Reducción del riesgo de Desastres;"/>
    <s v="Presencial"/>
    <s v="Sandra Milena Quiróz Úsuga;"/>
    <x v="24"/>
    <m/>
    <n v="15"/>
    <n v="6"/>
    <n v="0"/>
    <m/>
    <m/>
    <m/>
    <m/>
    <m/>
    <m/>
    <m/>
    <m/>
    <m/>
    <m/>
    <m/>
    <m/>
    <m/>
    <s v="Si"/>
    <x v="0"/>
  </r>
  <r>
    <x v="2438"/>
    <d v="2025-11-08T11:28:49"/>
    <d v="2025-11-08T11:30:14"/>
    <s v="anonymous"/>
    <m/>
    <m/>
    <s v="Laura María Bedoya Zapata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439"/>
    <d v="2025-11-08T12:27:48"/>
    <d v="2025-11-08T12:29:10"/>
    <s v="anonymous"/>
    <m/>
    <m/>
    <s v="Harolh Gómez Martínez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440"/>
    <d v="2025-11-08T17:33:05"/>
    <d v="2025-11-08T17:35:16"/>
    <s v="anonymous"/>
    <m/>
    <m/>
    <s v="Sandra Milena Quiroz Usuga"/>
    <d v="2025-08-0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Equipo social GR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441"/>
    <s v="8/24/25 8:42:17"/>
    <s v="8/24/25 8:44:00"/>
    <s v="anonymous"/>
    <m/>
    <m/>
    <s v="Isabel Cristina Garcés Amaya"/>
    <d v="2025-08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42"/>
    <d v="2025-11-08T11:27:23"/>
    <d v="2025-11-08T11:29:12"/>
    <s v="anonymous"/>
    <m/>
    <m/>
    <s v="Yuliet Arango Toro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43"/>
    <d v="2025-11-08T17:35:20"/>
    <d v="2025-11-08T17:37:08"/>
    <s v="anonymous"/>
    <m/>
    <m/>
    <s v="Sandra Milena Quiroz Usuga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ités - Comisiones Comunitarios de Gestión del Riesgo de Desastres (CCGRD)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444"/>
    <s v="8/13/25 15:31:27"/>
    <s v="8/13/25 15:32:44"/>
    <s v="anonymous"/>
    <m/>
    <m/>
    <s v="Carlos David Sánch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"/>
    <m/>
    <n v="1"/>
    <n v="1"/>
    <n v="1"/>
    <m/>
    <m/>
    <m/>
    <m/>
    <m/>
    <m/>
    <m/>
    <m/>
    <m/>
    <m/>
    <m/>
    <m/>
    <m/>
    <s v="Si"/>
    <x v="0"/>
  </r>
  <r>
    <x v="2445"/>
    <s v="8/19/25 10:26:36"/>
    <s v="8/19/25 10:35:25"/>
    <s v="anonymous"/>
    <m/>
    <m/>
    <s v="Beatriz Elena Delgado Suár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irección DAGRD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137"/>
    <m/>
    <n v="50"/>
    <n v="22"/>
    <n v="0"/>
    <m/>
    <m/>
    <m/>
    <m/>
    <m/>
    <m/>
    <m/>
    <m/>
    <m/>
    <m/>
    <m/>
    <m/>
    <m/>
    <s v="Si"/>
    <x v="0"/>
  </r>
  <r>
    <x v="2446"/>
    <s v="8/19/25 10:37:28"/>
    <s v="8/19/25 10:38:53"/>
    <s v="anonymous"/>
    <m/>
    <m/>
    <s v="Beatriz Elena Delgado Suárez"/>
    <d v="2025-08-10T00:00:00"/>
    <x v="19"/>
    <m/>
    <m/>
    <m/>
    <m/>
    <m/>
    <m/>
    <m/>
    <m/>
    <m/>
    <m/>
    <m/>
    <m/>
    <m/>
    <m/>
    <m/>
    <m/>
    <m/>
    <m/>
    <m/>
    <m/>
    <s v="Piedras Blancas- Matasan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47"/>
    <d v="2025-11-08T15:40:52"/>
    <d v="2025-11-08T15:42:51"/>
    <s v="anonymous"/>
    <m/>
    <m/>
    <s v="Laura María Bedoya Zapat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Harolh Antonio Gómez Martínez;"/>
    <x v="23"/>
    <m/>
    <n v="3"/>
    <n v="4"/>
    <n v="0"/>
    <m/>
    <m/>
    <m/>
    <m/>
    <m/>
    <m/>
    <m/>
    <m/>
    <m/>
    <m/>
    <m/>
    <m/>
    <m/>
    <s v="Si"/>
    <x v="0"/>
  </r>
  <r>
    <x v="2448"/>
    <d v="2025-11-08T17:37:10"/>
    <d v="2025-11-08T17:39:22"/>
    <s v="anonymous"/>
    <m/>
    <m/>
    <s v="Sandra Milena Quiroz Usuga"/>
    <d v="2025-08-11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de Infraestructura Física;Sec. Gestión y Control Territorial;Sec. Inclusión Social, familia y Derechos Humanos;Sec. Participación Ciudadana;Sec. Salud;Sec. Seguridad y Convivencia;"/>
    <s v="Presencial"/>
    <s v="Sandra Milena Quiróz Úsuga;"/>
    <x v="66"/>
    <m/>
    <n v="15"/>
    <n v="14"/>
    <n v="0"/>
    <m/>
    <m/>
    <m/>
    <m/>
    <m/>
    <m/>
    <m/>
    <m/>
    <m/>
    <m/>
    <m/>
    <m/>
    <m/>
    <s v="Si"/>
    <x v="0"/>
  </r>
  <r>
    <x v="2449"/>
    <d v="2025-11-08T18:16:30"/>
    <d v="2025-11-08T18:18:37"/>
    <s v="anonymous"/>
    <m/>
    <m/>
    <s v="Laura María Bedoya Zapata"/>
    <d v="2025-08-11T00:00:00"/>
    <x v="13"/>
    <s v="Popular"/>
    <m/>
    <m/>
    <m/>
    <m/>
    <m/>
    <m/>
    <m/>
    <m/>
    <m/>
    <m/>
    <m/>
    <m/>
    <m/>
    <m/>
    <m/>
    <m/>
    <m/>
    <m/>
    <m/>
    <m/>
    <x v="1"/>
    <s v="SATC La Base C1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Equipo técnico;"/>
    <s v="Presencial"/>
    <s v="Yurany Snith Vahos Cardona;"/>
    <x v="18"/>
    <m/>
    <n v="6"/>
    <n v="5"/>
    <n v="0"/>
    <m/>
    <m/>
    <m/>
    <m/>
    <m/>
    <m/>
    <m/>
    <m/>
    <m/>
    <m/>
    <m/>
    <m/>
    <m/>
    <s v="Si"/>
    <x v="1"/>
  </r>
  <r>
    <x v="2450"/>
    <s v="8/19/25 10:26:09"/>
    <s v="8/19/25 10:29:33"/>
    <s v="anonymous"/>
    <m/>
    <m/>
    <s v="Harolh Gómez Martín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0"/>
  </r>
  <r>
    <x v="2451"/>
    <s v="8/19/25 10:35:32"/>
    <s v="8/19/25 10:37:18"/>
    <s v="anonymous"/>
    <m/>
    <m/>
    <s v="Beatriz Elena Delgado Suár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52"/>
    <s v="8/19/25 10:39:08"/>
    <s v="8/19/25 10:41:34"/>
    <s v="anonymous"/>
    <m/>
    <m/>
    <s v="Beatriz Elena Delgado Suárez"/>
    <d v="2025-08-11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n v="12"/>
    <n v="6"/>
    <n v="0"/>
    <m/>
    <m/>
    <m/>
    <m/>
    <m/>
    <m/>
    <m/>
    <m/>
    <m/>
    <m/>
    <m/>
    <m/>
    <m/>
    <s v="Si"/>
    <x v="0"/>
  </r>
  <r>
    <x v="2453"/>
    <d v="2025-03-09T11:19:51"/>
    <d v="2025-03-09T11:22:03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454"/>
    <d v="2025-03-09T11:22:05"/>
    <d v="2025-03-09T11:23:47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455"/>
    <d v="2025-11-08T11:16:16"/>
    <d v="2025-11-08T11:18:42"/>
    <s v="anonymous"/>
    <m/>
    <m/>
    <s v="Yuliet Arango Toro"/>
    <d v="2025-08-12T00:00:00"/>
    <x v="2"/>
    <m/>
    <m/>
    <m/>
    <m/>
    <s v="El Progres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la Mujer;Sec. Gestión y Control Territorial;Sec. Inclusión Social, familia y Derechos Humanos;Sec. Medio Ambiente;Sec. Juventud;Sec. Salud;Sec. Seguridad y Convivencia;"/>
    <s v="Presencial"/>
    <m/>
    <x v="32"/>
    <m/>
    <n v="9"/>
    <n v="8"/>
    <n v="0"/>
    <m/>
    <m/>
    <m/>
    <m/>
    <m/>
    <m/>
    <m/>
    <m/>
    <m/>
    <m/>
    <m/>
    <m/>
    <m/>
    <s v="Si"/>
    <x v="0"/>
  </r>
  <r>
    <x v="2456"/>
    <s v="8/19/25 10:29:49"/>
    <s v="8/19/25 10:32:18"/>
    <s v="anonymous"/>
    <m/>
    <m/>
    <s v="Harolh Gómez Martínez"/>
    <d v="2025-08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9"/>
    <n v="0"/>
    <n v="8"/>
    <n v="6"/>
    <n v="0"/>
    <m/>
    <m/>
    <m/>
    <m/>
    <m/>
    <m/>
    <m/>
    <m/>
    <m/>
    <m/>
    <m/>
    <m/>
    <m/>
    <s v="Si"/>
    <x v="0"/>
  </r>
  <r>
    <x v="2457"/>
    <s v="8/19/25 10:32:27"/>
    <s v="8/19/25 10:36:39"/>
    <s v="anonymous"/>
    <m/>
    <m/>
    <s v="Harolh Gómez Martínez"/>
    <d v="2025-08-12T00:00:00"/>
    <x v="5"/>
    <m/>
    <m/>
    <m/>
    <m/>
    <m/>
    <m/>
    <s v="López de Mesa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7"/>
    <m/>
    <m/>
    <m/>
    <m/>
    <m/>
    <m/>
    <s v="CI COR LATINA LAS MARGARITAS;JI BC AURES;CI COR LATINA BRISAS DE ROBLEDO;CI PAN AURES;CI PRESENCIA COLOMBO SUIZA AURES;CD SOCIAL SANTA MARGARITA;SEDE SOCIAL AURES;LUDOTEKA PB TOMAS CARRASQUILLA LA QUINTANA;CS CIVITON;"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de primera infancia;"/>
    <s v="Presencial"/>
    <m/>
    <x v="28"/>
    <n v="0"/>
    <n v="36"/>
    <n v="8"/>
    <n v="0"/>
    <m/>
    <m/>
    <m/>
    <m/>
    <m/>
    <m/>
    <m/>
    <m/>
    <m/>
    <m/>
    <m/>
    <m/>
    <m/>
    <s v="Si"/>
    <x v="0"/>
  </r>
  <r>
    <x v="2458"/>
    <s v="8/19/25 10:41:36"/>
    <s v="8/19/25 10:43:31"/>
    <s v="anonymous"/>
    <m/>
    <m/>
    <s v="Beatriz Elena Delgado Suárez"/>
    <d v="2025-08-1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pyecto CAH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1"/>
    <n v="0"/>
    <m/>
    <m/>
    <m/>
    <m/>
    <m/>
    <m/>
    <m/>
    <m/>
    <m/>
    <m/>
    <m/>
    <m/>
    <m/>
    <s v="Si"/>
    <x v="0"/>
  </r>
  <r>
    <x v="2459"/>
    <s v="8/19/25 10:54:58"/>
    <s v="8/19/25 10:58:18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1"/>
    <m/>
    <n v="11"/>
    <n v="4"/>
    <n v="0"/>
    <m/>
    <m/>
    <m/>
    <m/>
    <m/>
    <m/>
    <m/>
    <m/>
    <m/>
    <m/>
    <m/>
    <m/>
    <m/>
    <s v="Si"/>
    <x v="0"/>
  </r>
  <r>
    <x v="2460"/>
    <s v="8/19/25 10:58:21"/>
    <s v="8/19/25 11:01:06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3"/>
    <m/>
    <n v="9"/>
    <n v="1"/>
    <n v="0"/>
    <m/>
    <m/>
    <m/>
    <m/>
    <m/>
    <m/>
    <m/>
    <m/>
    <m/>
    <m/>
    <m/>
    <m/>
    <m/>
    <s v="Si"/>
    <x v="0"/>
  </r>
  <r>
    <x v="2461"/>
    <s v="8/19/25 11:59:31"/>
    <s v="8/19/25 12:03:41"/>
    <s v="anonymous"/>
    <m/>
    <m/>
    <s v="Yuliet Arango Toro"/>
    <d v="2025-08-12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Empresas Públicas de Medellín;Equipo Comunicaciones DAGRD;Equipo técnico;INDER;ISVIMED;Juntas Administradoras Locales (JAL);Juntas de Acción Comunal (JAC);Medios de comunicación comunitarios;Sec. de Movilidad;Sec. Educación;Sec. Gestión y Control Territorial;Sec. Gobierno;Sec. Inclusión Social, familia y Derechos Humanos;Sec. Juventu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62"/>
    <s v="8/24/25 8:44:23"/>
    <s v="8/24/25 8:46:25"/>
    <s v="anonymous"/>
    <m/>
    <m/>
    <s v="Isabel Cristina Garcés Amaya"/>
    <d v="2025-08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CCFEE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63"/>
    <s v="8/25/25 9:28:18"/>
    <s v="8/25/25 9:47:19"/>
    <s v="anonymous"/>
    <m/>
    <m/>
    <s v="Sandra Milena Quiroz Usuga"/>
    <d v="2025-08-12T00:00:00"/>
    <x v="12"/>
    <m/>
    <m/>
    <m/>
    <m/>
    <m/>
    <m/>
    <m/>
    <m/>
    <m/>
    <m/>
    <m/>
    <m/>
    <m/>
    <m/>
    <m/>
    <m/>
    <m/>
    <m/>
    <m/>
    <s v="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3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26"/>
    <m/>
    <n v="23"/>
    <n v="10"/>
    <n v="0"/>
    <m/>
    <m/>
    <m/>
    <m/>
    <m/>
    <m/>
    <m/>
    <m/>
    <m/>
    <m/>
    <m/>
    <m/>
    <m/>
    <s v="Si"/>
    <x v="0"/>
  </r>
  <r>
    <x v="2464"/>
    <d v="2025-03-09T11:23:56"/>
    <d v="2025-03-09T11:31:42"/>
    <s v="anonymous"/>
    <m/>
    <m/>
    <s v="Yurany Snith Vahos Cardona"/>
    <d v="2025-08-12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1"/>
    <n v="0"/>
    <n v="7"/>
    <n v="5"/>
    <n v="0"/>
    <n v="0"/>
    <n v="0"/>
    <n v="2"/>
    <n v="8"/>
    <n v="2"/>
    <n v="0"/>
    <n v="0"/>
    <n v="0"/>
    <n v="0"/>
    <n v="0"/>
    <n v="0"/>
    <n v="0"/>
    <n v="0"/>
    <s v="Si"/>
    <x v="0"/>
  </r>
  <r>
    <x v="2465"/>
    <d v="2025-03-09T11:31:44"/>
    <d v="2025-03-09T11:34:45"/>
    <s v="anonymous"/>
    <m/>
    <m/>
    <s v="Yurany Snith Vahos Cardona"/>
    <d v="2025-08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"/>
    <n v="0"/>
    <n v="6"/>
    <n v="4"/>
    <n v="0"/>
    <n v="0"/>
    <n v="0"/>
    <n v="3"/>
    <n v="7"/>
    <n v="0"/>
    <n v="0"/>
    <n v="0"/>
    <n v="0"/>
    <n v="0"/>
    <n v="0"/>
    <n v="0"/>
    <n v="0"/>
    <n v="0"/>
    <s v="Si"/>
    <x v="0"/>
  </r>
  <r>
    <x v="2466"/>
    <d v="2025-11-08T11:20:44"/>
    <d v="2025-11-08T11:23:4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67"/>
    <s v="8/13/25 17:18:44"/>
    <s v="8/13/25 17:22:17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5"/>
    <n v="3"/>
    <n v="0"/>
    <m/>
    <m/>
    <m/>
    <m/>
    <m/>
    <m/>
    <m/>
    <m/>
    <m/>
    <m/>
    <m/>
    <m/>
    <m/>
    <s v="Si"/>
    <x v="0"/>
  </r>
  <r>
    <x v="2468"/>
    <s v="8/13/25 17:22:20"/>
    <s v="8/13/25 17:24:41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3"/>
    <n v="5"/>
    <n v="0"/>
    <m/>
    <m/>
    <m/>
    <m/>
    <m/>
    <m/>
    <m/>
    <m/>
    <m/>
    <m/>
    <m/>
    <m/>
    <m/>
    <s v="Si"/>
    <x v="0"/>
  </r>
  <r>
    <x v="2469"/>
    <s v="8/13/25 18:21:08"/>
    <s v="8/13/25 18:27:29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1"/>
    <s v="SATC El Guamo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32"/>
    <m/>
    <n v="8"/>
    <n v="9"/>
    <n v="0"/>
    <m/>
    <m/>
    <m/>
    <m/>
    <m/>
    <m/>
    <m/>
    <m/>
    <m/>
    <m/>
    <m/>
    <m/>
    <m/>
    <s v="Si"/>
    <x v="4"/>
  </r>
  <r>
    <x v="2470"/>
    <s v="8/19/25 10:36:54"/>
    <s v="8/19/25 10:42:39"/>
    <s v="anonymous"/>
    <m/>
    <m/>
    <s v="Harolh Gómez Martínez"/>
    <d v="2025-08-1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RAFAEL GARCIA HERRER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8"/>
    <n v="0"/>
    <n v="150"/>
    <n v="143"/>
    <n v="0"/>
    <m/>
    <n v="293"/>
    <m/>
    <m/>
    <m/>
    <m/>
    <m/>
    <m/>
    <m/>
    <m/>
    <m/>
    <m/>
    <m/>
    <s v="Si"/>
    <x v="0"/>
  </r>
  <r>
    <x v="2471"/>
    <s v="8/19/25 10:41:12"/>
    <s v="8/19/25 10:43:17"/>
    <s v="anonymous"/>
    <m/>
    <m/>
    <s v="Catherine Montoya Sierr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Leidy Johana Posada Vélez;"/>
    <x v="5"/>
    <m/>
    <n v="2"/>
    <n v="0"/>
    <n v="0"/>
    <m/>
    <m/>
    <m/>
    <m/>
    <m/>
    <m/>
    <m/>
    <m/>
    <m/>
    <m/>
    <m/>
    <m/>
    <m/>
    <s v="Si"/>
    <x v="0"/>
  </r>
  <r>
    <x v="2472"/>
    <s v="8/19/25 10:43:36"/>
    <s v="8/19/25 10:45:55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473"/>
    <s v="8/19/25 10:47:07"/>
    <s v="8/19/25 10:49:03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74"/>
    <s v="8/19/25 12:03:44"/>
    <s v="8/19/25 12:07:18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36"/>
    <m/>
    <n v="19"/>
    <n v="3"/>
    <n v="0"/>
    <m/>
    <m/>
    <m/>
    <m/>
    <m/>
    <m/>
    <m/>
    <m/>
    <m/>
    <m/>
    <m/>
    <m/>
    <m/>
    <s v="Si"/>
    <x v="0"/>
  </r>
  <r>
    <x v="2475"/>
    <s v="8/19/25 12:07:26"/>
    <s v="8/19/25 12:10:45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Sec. Medio Ambiente;Sec. Gestión y Control Territorial;Sec. Salud;ISVIMED;INDER;"/>
    <s v="Presencial"/>
    <s v="Yurany Snith Vahos Cardona;"/>
    <x v="46"/>
    <m/>
    <n v="28"/>
    <n v="22"/>
    <n v="0"/>
    <m/>
    <m/>
    <m/>
    <m/>
    <m/>
    <m/>
    <m/>
    <m/>
    <m/>
    <m/>
    <m/>
    <m/>
    <m/>
    <s v="Si"/>
    <x v="0"/>
  </r>
  <r>
    <x v="2476"/>
    <s v="8/19/25 12:10:56"/>
    <s v="8/19/25 12:12:5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477"/>
    <s v="8/24/25 8:51:34"/>
    <s v="8/24/25 8:55:44"/>
    <s v="anonymous"/>
    <m/>
    <m/>
    <s v="Isabel Cristina Garcés Amaya"/>
    <d v="2025-08-13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Bomberos Buenos Aires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478"/>
    <s v="8/25/25 9:47:23"/>
    <s v="8/25/25 9:53:07"/>
    <s v="anonymous"/>
    <m/>
    <m/>
    <s v="Sandra Milena Quiroz Usuga"/>
    <d v="2025-08-13T00:00:00"/>
    <x v="10"/>
    <m/>
    <m/>
    <m/>
    <m/>
    <m/>
    <m/>
    <m/>
    <m/>
    <m/>
    <m/>
    <s v="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la Mujer;Sec. Inclusión Social, familia y Derechos Humanos;Sec. Salud;"/>
    <s v="Presencial"/>
    <s v="Sandra Milena Quiróz Úsuga;"/>
    <x v="20"/>
    <m/>
    <n v="18"/>
    <n v="1"/>
    <n v="0"/>
    <m/>
    <m/>
    <m/>
    <m/>
    <m/>
    <m/>
    <m/>
    <m/>
    <m/>
    <m/>
    <m/>
    <m/>
    <m/>
    <s v="Si"/>
    <x v="0"/>
  </r>
  <r>
    <x v="2479"/>
    <s v="8/25/25 9:53:10"/>
    <s v="8/25/25 9:56:26"/>
    <s v="anonymous"/>
    <m/>
    <m/>
    <s v="Sandra Milena Quiroz Usug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Virtual"/>
    <s v="Sandra Milena Quiróz Úsuga;"/>
    <x v="23"/>
    <m/>
    <n v="7"/>
    <n v="0"/>
    <n v="0"/>
    <m/>
    <m/>
    <m/>
    <m/>
    <m/>
    <m/>
    <m/>
    <m/>
    <m/>
    <m/>
    <m/>
    <m/>
    <m/>
    <s v="Si"/>
    <x v="0"/>
  </r>
  <r>
    <x v="2480"/>
    <d v="2025-03-09T11:35:02"/>
    <d v="2025-03-09T11:37:10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5"/>
    <n v="7"/>
    <n v="0"/>
    <n v="0"/>
    <n v="0"/>
    <n v="2"/>
    <n v="10"/>
    <n v="0"/>
    <n v="0"/>
    <n v="0"/>
    <n v="0"/>
    <n v="0"/>
    <n v="0"/>
    <n v="0"/>
    <n v="0"/>
    <n v="0"/>
    <s v="Si"/>
    <x v="0"/>
  </r>
  <r>
    <x v="2481"/>
    <d v="2025-03-09T11:38:36"/>
    <d v="2025-03-09T11:41:08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6"/>
    <n v="0"/>
    <n v="35"/>
    <n v="15"/>
    <n v="0"/>
    <n v="0"/>
    <n v="0"/>
    <n v="10"/>
    <n v="30"/>
    <n v="10"/>
    <n v="0"/>
    <n v="0"/>
    <n v="0"/>
    <n v="0"/>
    <n v="0"/>
    <n v="0"/>
    <n v="0"/>
    <n v="0"/>
    <s v="Si"/>
    <x v="0"/>
  </r>
  <r>
    <x v="2482"/>
    <d v="2025-05-08T13:49:17"/>
    <d v="2025-05-08T13:51:04"/>
    <s v="anonymous"/>
    <m/>
    <m/>
    <s v="Catherine Montoya Sierr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DAGRAN;"/>
    <s v="Presencial"/>
    <s v="Yurany Snith Vahos Cardona;"/>
    <x v="4"/>
    <m/>
    <n v="1"/>
    <n v="0"/>
    <n v="0"/>
    <m/>
    <m/>
    <m/>
    <m/>
    <m/>
    <m/>
    <m/>
    <m/>
    <m/>
    <m/>
    <m/>
    <m/>
    <m/>
    <s v="No"/>
    <x v="0"/>
  </r>
  <r>
    <x v="2483"/>
    <s v="8/15/25 5:39:09"/>
    <s v="8/15/25 5:41:06"/>
    <s v="anonymous"/>
    <m/>
    <m/>
    <s v="Laura María Bedoya Zapat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Yurany Snith Vahos Cardona;"/>
    <x v="21"/>
    <m/>
    <n v="4"/>
    <n v="1"/>
    <n v="0"/>
    <m/>
    <m/>
    <m/>
    <m/>
    <m/>
    <m/>
    <m/>
    <m/>
    <m/>
    <m/>
    <m/>
    <m/>
    <m/>
    <s v="No"/>
    <x v="0"/>
  </r>
  <r>
    <x v="2484"/>
    <s v="8/15/25 5:54:17"/>
    <s v="8/15/25 5:55:50"/>
    <s v="anonymous"/>
    <m/>
    <m/>
    <s v="Carlos David Sánchez"/>
    <d v="2025-08-14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19"/>
    <m/>
    <n v="1"/>
    <n v="3"/>
    <n v="0"/>
    <m/>
    <m/>
    <m/>
    <m/>
    <m/>
    <m/>
    <m/>
    <m/>
    <m/>
    <m/>
    <m/>
    <m/>
    <m/>
    <s v="Si"/>
    <x v="0"/>
  </r>
  <r>
    <x v="2485"/>
    <s v="8/19/25 10:45:55"/>
    <s v="8/19/25 10:48:23"/>
    <s v="anonymous"/>
    <m/>
    <m/>
    <s v="Catherine Montoya Sierra"/>
    <d v="2025-08-14T00:00:00"/>
    <x v="15"/>
    <m/>
    <m/>
    <s v="El Raiz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stituciones de Educación Superior;ISVIMED;Sec. Participación Ciudadana;Sec. Medio Ambiente;Sec. Juventud;Sec. Inclusión Social, familia y Derechos Humanos;Sec. Salud;Sec. Educación;Sec. de Movilidad;Sec. de la Mujer;Sec. de Infraestructura Física;Sec. Cultura;"/>
    <s v="Presencial"/>
    <s v="Yurany Snith Vahos Cardona;"/>
    <x v="21"/>
    <m/>
    <n v="5"/>
    <n v="0"/>
    <n v="0"/>
    <m/>
    <m/>
    <m/>
    <m/>
    <m/>
    <m/>
    <m/>
    <m/>
    <m/>
    <m/>
    <m/>
    <m/>
    <m/>
    <s v="Si"/>
    <x v="0"/>
  </r>
  <r>
    <x v="2486"/>
    <s v="8/19/25 10:49:25"/>
    <s v="8/19/25 10:51:43"/>
    <s v="anonymous"/>
    <m/>
    <m/>
    <s v="Beatriz Elena Delgado Suárez"/>
    <d v="2025-08-14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n v="6"/>
    <n v="4"/>
    <n v="0"/>
    <m/>
    <m/>
    <m/>
    <m/>
    <m/>
    <m/>
    <m/>
    <m/>
    <m/>
    <m/>
    <m/>
    <m/>
    <m/>
    <s v="Si"/>
    <x v="0"/>
  </r>
  <r>
    <x v="2487"/>
    <s v="8/19/25 11:01:11"/>
    <s v="8/19/25 11:10:28"/>
    <s v="anonymous"/>
    <m/>
    <m/>
    <s v="Leidy Johana Posada Vélez"/>
    <d v="2025-08-14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sas de infancia y adolescencia;Programa Buen Comienzo;"/>
    <s v="Presencial"/>
    <m/>
    <x v="45"/>
    <m/>
    <n v="28"/>
    <n v="3"/>
    <n v="0"/>
    <m/>
    <m/>
    <m/>
    <m/>
    <m/>
    <m/>
    <m/>
    <m/>
    <m/>
    <m/>
    <m/>
    <m/>
    <m/>
    <s v="Si"/>
    <x v="0"/>
  </r>
  <r>
    <x v="2488"/>
    <s v="8/19/25 11:10:31"/>
    <s v="8/19/25 11:19:48"/>
    <s v="anonymous"/>
    <m/>
    <m/>
    <s v="Leidy Johana Posada Vélez"/>
    <d v="2025-08-14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m/>
    <n v="7"/>
    <n v="7"/>
    <n v="0"/>
    <m/>
    <m/>
    <m/>
    <m/>
    <m/>
    <m/>
    <m/>
    <m/>
    <m/>
    <m/>
    <m/>
    <m/>
    <m/>
    <s v="Si"/>
    <x v="0"/>
  </r>
  <r>
    <x v="2489"/>
    <s v="8/19/25 12:12:53"/>
    <s v="8/19/25 12:16:33"/>
    <s v="anonymous"/>
    <m/>
    <m/>
    <s v="Yuliet Arango Toro"/>
    <d v="2025-08-14T00:00:00"/>
    <x v="2"/>
    <m/>
    <m/>
    <m/>
    <m/>
    <s v="Alfonso López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de Movilidad;Sec. Educación;Sec. Gestión y Control Territorial;Sec. Inclusión Social, familia y Derechos Humanos;Sec. Juventud;Sec. Medio Ambiente;Sec. Salud;Sec. Seguridad y Convivencia;"/>
    <s v="Presencial"/>
    <m/>
    <x v="14"/>
    <m/>
    <n v="15"/>
    <n v="8"/>
    <n v="0"/>
    <m/>
    <m/>
    <m/>
    <m/>
    <m/>
    <m/>
    <m/>
    <m/>
    <m/>
    <m/>
    <m/>
    <m/>
    <m/>
    <s v="Si"/>
    <x v="0"/>
  </r>
  <r>
    <x v="2490"/>
    <s v="8/19/25 12:16:37"/>
    <s v="8/19/25 12:20:36"/>
    <s v="anonymous"/>
    <m/>
    <m/>
    <s v="Yuliet Arango Toro"/>
    <d v="2025-08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del Centro;Comunidad en general;Empresas Públicas de Medellín;INDER;ISVIMED;Sec. Cultura;Sec. de Movilidad;Sec. Gestión y Control Territorial;Sec. Inclusión Social, familia y Derechos Humanos;Sec. Medio Ambiente;Sec. Juventud;Sec. Seguridad y Convivencia;Sec. Salud;"/>
    <s v="Presencial"/>
    <m/>
    <x v="42"/>
    <m/>
    <n v="16"/>
    <n v="11"/>
    <n v="0"/>
    <m/>
    <m/>
    <m/>
    <m/>
    <m/>
    <m/>
    <m/>
    <m/>
    <m/>
    <m/>
    <m/>
    <m/>
    <m/>
    <s v="Si"/>
    <x v="0"/>
  </r>
  <r>
    <x v="2491"/>
    <s v="8/20/25 12:09:20"/>
    <s v="8/20/25 12:11:18"/>
    <s v="anonymous"/>
    <m/>
    <m/>
    <s v="Catherine Montoya Sierra"/>
    <d v="2025-08-14T00:00:00"/>
    <x v="15"/>
    <m/>
    <m/>
    <s v="La Cruz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3"/>
    <m/>
    <m/>
    <s v="JI BC MONTECARLO;"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7"/>
    <m/>
    <n v="45"/>
    <n v="0"/>
    <n v="0"/>
    <m/>
    <m/>
    <m/>
    <m/>
    <m/>
    <m/>
    <m/>
    <m/>
    <m/>
    <m/>
    <m/>
    <m/>
    <m/>
    <s v="Si"/>
    <x v="0"/>
  </r>
  <r>
    <x v="2492"/>
    <s v="8/24/25 8:56:37"/>
    <s v="8/24/25 9:51:01"/>
    <s v="anonymous"/>
    <m/>
    <m/>
    <s v="Isabel Cristina Garcés Amaya"/>
    <d v="2025-08-14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m/>
    <n v="0"/>
    <n v="0"/>
    <n v="0"/>
    <n v="0"/>
    <n v="0"/>
    <n v="0"/>
    <n v="0"/>
    <n v="0"/>
    <n v="0"/>
    <s v="Si"/>
    <x v="0"/>
  </r>
  <r>
    <x v="2493"/>
    <s v="8/25/25 5:43:06"/>
    <s v="8/25/25 5:44:38"/>
    <s v="anonymous"/>
    <m/>
    <m/>
    <s v="Carlos David Sánchez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494"/>
    <s v="8/25/25 9:56:32"/>
    <s v="8/25/25 10:01:03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Comunicaciones DAGRD;Equipo social GRD;Equipo técnico;INDER;Instituciones educativas sector público educación formal prescolar a 11°;ISVIMED;Juntas de Acción Comunal (JAC);Juntas Administradoras Locales (JAL);Sec. Cultura;Sec. de Infraestructura Física;Sec. de la Mujer;Sec. de Movilidad;Sec. Educación;Sec. Gestión y Control Territorial;Sec. Inclusión Social, familia y Derechos Humanos;Sec. Medio Ambiente;Sec. Participación Ciudadana;Sec. Salud;Sec. Seguridad y Convivencia;"/>
    <s v="Presencial"/>
    <s v="Sandra Milena Quiróz Úsuga;"/>
    <x v="38"/>
    <m/>
    <n v="50"/>
    <n v="50"/>
    <n v="0"/>
    <m/>
    <m/>
    <m/>
    <m/>
    <m/>
    <m/>
    <m/>
    <m/>
    <m/>
    <m/>
    <m/>
    <m/>
    <m/>
    <s v="Si"/>
    <x v="0"/>
  </r>
  <r>
    <x v="2495"/>
    <s v="8/25/25 10:01:07"/>
    <s v="8/25/25 10:04:50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Subdirección de Conocimiento y Reducción del riesgo de Desastres;Subdirección de Manejo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496"/>
    <s v="8/25/25 10:04:52"/>
    <s v="8/25/25 10:07:44"/>
    <s v="anonymous"/>
    <m/>
    <m/>
    <s v="Sandra Milena Quiroz Usuga"/>
    <d v="2025-08-14T00:00:00"/>
    <x v="10"/>
    <m/>
    <m/>
    <m/>
    <m/>
    <m/>
    <m/>
    <m/>
    <m/>
    <m/>
    <m/>
    <s v="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Juventud;Sec. Salud;"/>
    <s v="Presencial"/>
    <s v="Sandra Milena Quiróz Úsuga;"/>
    <x v="18"/>
    <m/>
    <n v="6"/>
    <n v="5"/>
    <n v="0"/>
    <m/>
    <m/>
    <m/>
    <m/>
    <m/>
    <m/>
    <m/>
    <m/>
    <m/>
    <m/>
    <m/>
    <m/>
    <m/>
    <s v="Si"/>
    <x v="0"/>
  </r>
  <r>
    <x v="2497"/>
    <d v="2025-03-09T11:41:20"/>
    <d v="2025-03-09T11:43:53"/>
    <s v="anonymous"/>
    <m/>
    <m/>
    <s v="Yurany Snith Vahos Cardon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498"/>
    <d v="2025-04-09T17:39:35"/>
    <d v="2025-04-09T17:47:25"/>
    <s v="anonymous"/>
    <m/>
    <m/>
    <s v="Isabel Cristina Garcés Amay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Equipo de Comunicaciones ;"/>
    <s v="Virtual"/>
    <s v="Carlos David Sánchez;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4"/>
    <m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99"/>
    <d v="2025-11-08T11:23:46"/>
    <d v="2025-11-08T11:26:23"/>
    <s v="anonymous"/>
    <m/>
    <m/>
    <s v="Yuliet Arango Toro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NA ;Programa Buen Comienzo;"/>
    <s v="Virtu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500"/>
    <s v="8/19/25 12:20:40"/>
    <s v="8/19/25 12:23:40"/>
    <s v="anonymous"/>
    <m/>
    <m/>
    <s v="Yuliet Arango Toro"/>
    <d v="2025-08-15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Sec. Seguridad y Convivencia;Equipo técnico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2501"/>
    <s v="8/25/25 5:37:57"/>
    <s v="8/25/25 5:39:46"/>
    <s v="anonymous"/>
    <m/>
    <m/>
    <s v="Carlos David Sánchez"/>
    <d v="2025-08-15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502"/>
    <s v="8/25/25 10:07:49"/>
    <s v="8/25/25 10:10:53"/>
    <s v="anonymous"/>
    <m/>
    <m/>
    <s v="Sandra Milena Quiroz Usuga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21"/>
    <m/>
    <n v="5"/>
    <n v="0"/>
    <n v="0"/>
    <m/>
    <m/>
    <m/>
    <m/>
    <m/>
    <m/>
    <m/>
    <m/>
    <m/>
    <m/>
    <m/>
    <m/>
    <m/>
    <s v="Si"/>
    <x v="0"/>
  </r>
  <r>
    <x v="2503"/>
    <d v="2025-05-09T11:41:38"/>
    <d v="2025-05-09T11:45:29"/>
    <s v="anonymous"/>
    <m/>
    <m/>
    <s v="Laura María Bedoya Zapata"/>
    <d v="2025-08-1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Harolh Antonio Gómez Martínez;Yurany Snith Vahos Cardona;Yuliet Arango Toro;Leidy Johana Posada Vélez;Sandra Milena Quiróz Úsuga;Daniel Marín Restrepo;Catherine Montoya Sierra;Carlos David Sánchez;Isabel Cristina Garcés Amaya;Laura María Bedoya Zapata;"/>
    <x v="139"/>
    <m/>
    <n v="0"/>
    <n v="0"/>
    <n v="347"/>
    <m/>
    <m/>
    <m/>
    <m/>
    <m/>
    <m/>
    <m/>
    <m/>
    <m/>
    <m/>
    <m/>
    <m/>
    <m/>
    <s v="Si"/>
    <x v="0"/>
  </r>
  <r>
    <x v="2504"/>
    <s v="8/19/25 11:26:53"/>
    <s v="8/19/25 11:28:24"/>
    <s v="anonymous"/>
    <m/>
    <m/>
    <s v="Harolh Gómez Martínez"/>
    <d v="2025-08-16T00:00:00"/>
    <x v="7"/>
    <m/>
    <m/>
    <m/>
    <m/>
    <m/>
    <m/>
    <m/>
    <m/>
    <m/>
    <m/>
    <m/>
    <m/>
    <m/>
    <m/>
    <m/>
    <m/>
    <m/>
    <s v="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s v="Yurany Snith Vahos Cardona;"/>
    <x v="30"/>
    <n v="0"/>
    <n v="20"/>
    <n v="5"/>
    <n v="0"/>
    <m/>
    <m/>
    <m/>
    <m/>
    <m/>
    <m/>
    <m/>
    <m/>
    <m/>
    <m/>
    <m/>
    <m/>
    <m/>
    <s v="Si"/>
    <x v="0"/>
  </r>
  <r>
    <x v="2505"/>
    <d v="2025-05-09T11:45:31"/>
    <d v="2025-05-09T11:47:29"/>
    <s v="anonymous"/>
    <m/>
    <m/>
    <s v="Laura María Bedoya Zapata"/>
    <d v="2025-08-1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Sandra Milena Quiróz Úsuga;Daniel Marín Restrepo;Catherine Montoya Sierra;Laura María Bedoya Zapata;Yurany Snith Vahos Cardona;Harolh Antonio Gómez Martínez;Beatriz Elena Delgado Suárez;Yuliet Arango Toro;Leidy Johana Posada Vélez;Carlos David Sánchez;"/>
    <x v="140"/>
    <n v="761"/>
    <n v="0"/>
    <n v="0"/>
    <n v="761"/>
    <m/>
    <m/>
    <m/>
    <m/>
    <m/>
    <m/>
    <m/>
    <m/>
    <m/>
    <m/>
    <m/>
    <m/>
    <m/>
    <s v="Si"/>
    <x v="0"/>
  </r>
  <r>
    <x v="2506"/>
    <d v="2025-05-09T11:47:31"/>
    <d v="2025-05-09T11:49:02"/>
    <s v="anonymous"/>
    <m/>
    <m/>
    <s v="Laura María Bedoya Zapata"/>
    <d v="2025-08-17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Leidy Johana Posada Vélez;Yuliet Arango Toro;Carlos David Sánchez;Sandra Milena Quiróz Úsuga;Daniel Marín Restrepo;Catherine Montoya Sierra;Laura María Bedoya Zapata;"/>
    <x v="141"/>
    <m/>
    <n v="0"/>
    <n v="0"/>
    <n v="939"/>
    <m/>
    <m/>
    <m/>
    <m/>
    <m/>
    <m/>
    <m/>
    <m/>
    <m/>
    <m/>
    <m/>
    <m/>
    <m/>
    <s v="Si"/>
    <x v="0"/>
  </r>
  <r>
    <x v="2507"/>
    <d v="2025-05-09T11:49:04"/>
    <d v="2025-05-09T11:50:39"/>
    <s v="anonymous"/>
    <m/>
    <m/>
    <s v="Laura María Bedoya Zapata"/>
    <d v="2025-08-18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Yuliet Arango Toro;Leidy Johana Posada Vélez;Carlos David Sánchez;Sandra Milena Quiróz Úsuga;Daniel Marín Restrepo;Isabel Cristina Garcés Amaya;Catherine Montoya Sierra;Laura María Bedoya Zapata;"/>
    <x v="142"/>
    <m/>
    <n v="0"/>
    <n v="0"/>
    <n v="1160"/>
    <m/>
    <m/>
    <m/>
    <m/>
    <m/>
    <m/>
    <m/>
    <m/>
    <m/>
    <m/>
    <m/>
    <m/>
    <m/>
    <s v="Si"/>
    <x v="0"/>
  </r>
  <r>
    <x v="2508"/>
    <s v="8/24/25 9:57:14"/>
    <s v="8/24/25 11:37:54"/>
    <s v="anonymous"/>
    <m/>
    <m/>
    <s v="Isabel Cristina Garcés Amaya"/>
    <d v="2025-08-19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2"/>
    <n v="0"/>
    <n v="5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09"/>
    <s v="8/24/25 11:38:01"/>
    <s v="8/24/25 11:40:02"/>
    <s v="anonymous"/>
    <m/>
    <m/>
    <s v="Isabel Cristina Garcés Amaya"/>
    <d v="2025-08-19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SEDE SOCIAL SUEÑOS MARAVILLOSOS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10"/>
    <s v="8/25/25 10:10:55"/>
    <s v="8/25/25 10:14:43"/>
    <s v="anonymous"/>
    <m/>
    <m/>
    <s v="Sandra Milena Quiroz Usuga"/>
    <d v="2025-08-19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Equipo social GRD;Equipo técnico;Subdirección de Manejo;Subdirección de Conocimiento y Reducción del riesgo de Desastres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511"/>
    <d v="2025-03-09T11:44:17"/>
    <d v="2025-03-09T11:53:12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Virtual"/>
    <m/>
    <x v="47"/>
    <n v="0"/>
    <n v="18"/>
    <n v="12"/>
    <n v="0"/>
    <n v="0"/>
    <n v="0"/>
    <n v="5"/>
    <n v="25"/>
    <n v="0"/>
    <n v="0"/>
    <n v="0"/>
    <n v="0"/>
    <n v="0"/>
    <n v="0"/>
    <n v="0"/>
    <n v="0"/>
    <n v="0"/>
    <s v="Si"/>
    <x v="0"/>
  </r>
  <r>
    <x v="2512"/>
    <d v="2025-03-09T11:53:28"/>
    <d v="2025-03-09T11:56:08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2513"/>
    <s v="8/13/25 15:29:41"/>
    <s v="8/13/25 15:31:15"/>
    <s v="anonymous"/>
    <m/>
    <m/>
    <s v="Carlos David Sánchez"/>
    <d v="2025-08-20T00:00:00"/>
    <x v="21"/>
    <m/>
    <m/>
    <m/>
    <m/>
    <m/>
    <m/>
    <m/>
    <m/>
    <m/>
    <m/>
    <m/>
    <m/>
    <m/>
    <m/>
    <m/>
    <s v="La Palma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n v="17"/>
    <n v="3"/>
    <n v="0"/>
    <m/>
    <m/>
    <m/>
    <m/>
    <m/>
    <m/>
    <m/>
    <m/>
    <m/>
    <m/>
    <m/>
    <m/>
    <m/>
    <s v="Si"/>
    <x v="0"/>
  </r>
  <r>
    <x v="2514"/>
    <s v="8/21/25 9:02:12"/>
    <s v="8/21/25 9:04:18"/>
    <s v="anonymous"/>
    <m/>
    <m/>
    <s v="Catherine Montoya Sierra"/>
    <d v="2025-08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15"/>
    <s v="8/21/25 9:04:31"/>
    <s v="8/21/25 9:07:28"/>
    <s v="anonymous"/>
    <m/>
    <m/>
    <s v="Catherine Montoya Sierra"/>
    <d v="2025-08-20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516"/>
    <s v="8/22/25 17:57:29"/>
    <s v="8/22/25 18:02:37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2517"/>
    <s v="8/22/25 18:07:45"/>
    <s v="8/22/25 18:10:56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3"/>
    <n v="0"/>
    <n v="0"/>
    <n v="0"/>
    <n v="0"/>
    <n v="299"/>
    <m/>
    <m/>
    <n v="15"/>
    <m/>
    <m/>
    <m/>
    <m/>
    <m/>
    <m/>
    <m/>
    <m/>
    <m/>
    <s v="Si"/>
    <x v="0"/>
  </r>
  <r>
    <x v="2518"/>
    <s v="8/22/25 18:11:01"/>
    <s v="8/22/25 18:12:52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4"/>
    <n v="0"/>
    <n v="0"/>
    <n v="0"/>
    <n v="0"/>
    <m/>
    <n v="310"/>
    <m/>
    <n v="17"/>
    <m/>
    <m/>
    <m/>
    <m/>
    <m/>
    <m/>
    <m/>
    <m/>
    <m/>
    <s v="Si"/>
    <x v="0"/>
  </r>
  <r>
    <x v="2519"/>
    <s v="8/24/25 11:40:11"/>
    <s v="8/24/25 11:44:54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1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520"/>
    <s v="8/24/25 11:45:03"/>
    <s v="8/24/25 11:48:15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LAZOS EDUCATIVOS EL SALVADOR T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21"/>
    <s v="8/25/25 9:36:29"/>
    <s v="8/25/25 9:38:35"/>
    <s v="anonymous"/>
    <m/>
    <m/>
    <s v="Yuliet Arango Toro"/>
    <d v="2025-08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522"/>
    <s v="8/27/25 12:04:55"/>
    <s v="8/27/25 12:08:00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Comunicaciones DAGRD;Equipo social GRD;Equipo técnico;Sec. Inclusión Social, familia y Derechos Humanos;Sec. Gestión y Control Territorial;Sec. Medio Ambiente;Sec. Participación Ciudadana;Sec. Salud;Sec. Seguridad y Convivencia;Subdirección de Manejo;Subdirección de Conocimiento y Reducción del riesgo de Desastres;"/>
    <s v="Presencial"/>
    <s v="Sandra Milena Quiróz Úsuga;"/>
    <x v="46"/>
    <m/>
    <n v="20"/>
    <n v="20"/>
    <n v="10"/>
    <m/>
    <m/>
    <m/>
    <m/>
    <m/>
    <m/>
    <m/>
    <m/>
    <m/>
    <m/>
    <m/>
    <m/>
    <m/>
    <s v="Si"/>
    <x v="0"/>
  </r>
  <r>
    <x v="2523"/>
    <s v="8/27/25 12:08:26"/>
    <s v="8/27/25 12:11:59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- Comisiones Comunitarios de Gestión del Riesgo de Desastres (CCGRD);Comunidad en general;Empresas privadas;Equipo Comunicaciones DAGRD;Equipo social GRD;Equipo técnico;INDER;Instituciones educativas sector público educación formal prescolar a 11°;Juntas de Acción Comunal (JAC);Juntas Administradoras Locales (JAL);Personería;Sec. Cultura;Sec. de Infraestructura Física;Sec. de la Mujer;Sec. de Movilidad;Sec. Educación;Sec. Gestión y Control Territorial;Sec. Gobierno;Sec. Inclusión Social, familia y Derechos Humanos;Sec. Medio Ambiente;Sec. Participación Ciudadana;Sec. Salud;Sec. Seguridad y Convivencia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524"/>
    <d v="2025-03-09T11:56:22"/>
    <d v="2025-03-09T11:59:04"/>
    <s v="anonymous"/>
    <m/>
    <m/>
    <s v="Yurany Snith Vahos Cardona"/>
    <d v="2025-08-20T00:00:00"/>
    <x v="13"/>
    <s v="Carpinel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Sec. Inclusión Social, familia y Derechos Humanos;"/>
    <s v="Presencial"/>
    <m/>
    <x v="46"/>
    <n v="0"/>
    <n v="30"/>
    <n v="20"/>
    <n v="0"/>
    <n v="0"/>
    <n v="0"/>
    <n v="10"/>
    <n v="20"/>
    <n v="20"/>
    <n v="0"/>
    <n v="0"/>
    <n v="0"/>
    <n v="0"/>
    <n v="0"/>
    <n v="0"/>
    <n v="0"/>
    <n v="0"/>
    <s v="Si"/>
    <x v="0"/>
  </r>
  <r>
    <x v="2525"/>
    <d v="2025-03-09T11:59:20"/>
    <d v="2025-03-09T12:01:23"/>
    <s v="anonymous"/>
    <m/>
    <m/>
    <s v="Yurany Snith Vahos Cardona"/>
    <d v="2025-08-20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3"/>
    <n v="0"/>
    <n v="40"/>
    <n v="20"/>
    <n v="0"/>
    <n v="0"/>
    <n v="0"/>
    <n v="0"/>
    <n v="30"/>
    <n v="30"/>
    <n v="0"/>
    <n v="0"/>
    <n v="0"/>
    <n v="0"/>
    <n v="0"/>
    <n v="0"/>
    <n v="0"/>
    <n v="0"/>
    <s v="Si"/>
    <x v="0"/>
  </r>
  <r>
    <x v="2526"/>
    <s v="8/21/25 17:57:31"/>
    <s v="8/21/25 17:59:44"/>
    <s v="anonymous"/>
    <m/>
    <m/>
    <s v="Laura María Bedoya Zapata"/>
    <d v="2025-08-21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19"/>
    <m/>
    <n v="3"/>
    <n v="1"/>
    <n v="0"/>
    <m/>
    <m/>
    <m/>
    <m/>
    <m/>
    <m/>
    <m/>
    <m/>
    <m/>
    <m/>
    <m/>
    <m/>
    <m/>
    <s v="Si"/>
    <x v="1"/>
  </r>
  <r>
    <x v="2527"/>
    <s v="8/21/25 17:59:46"/>
    <s v="8/21/25 18:01:53"/>
    <s v="anonymous"/>
    <m/>
    <m/>
    <s v="Laura María Bedoya Zapata"/>
    <d v="2025-08-2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Daniel Marín Restrepo;"/>
    <x v="13"/>
    <m/>
    <n v="3"/>
    <n v="3"/>
    <n v="0"/>
    <m/>
    <m/>
    <m/>
    <m/>
    <m/>
    <m/>
    <m/>
    <m/>
    <m/>
    <m/>
    <m/>
    <m/>
    <m/>
    <s v="Si"/>
    <x v="1"/>
  </r>
  <r>
    <x v="2528"/>
    <s v="8/22/25 9:54:38"/>
    <s v="8/22/25 9:57:34"/>
    <s v="anonymous"/>
    <m/>
    <m/>
    <s v="Catherine Montoya Sierra"/>
    <d v="2025-08-2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29"/>
    <s v="8/22/25 18:13:28"/>
    <s v="8/22/25 18:16:47"/>
    <s v="anonymous"/>
    <m/>
    <m/>
    <s v="Harolh Gómez Martínez"/>
    <d v="2025-08-21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0"/>
    <n v="0"/>
    <n v="0"/>
    <m/>
    <n v="13"/>
    <m/>
    <n v="3"/>
    <m/>
    <m/>
    <m/>
    <m/>
    <m/>
    <m/>
    <m/>
    <m/>
    <m/>
    <s v="Si"/>
    <x v="0"/>
  </r>
  <r>
    <x v="2530"/>
    <s v="8/22/25 18:16:57"/>
    <s v="8/22/25 18:18:55"/>
    <s v="anonymous"/>
    <m/>
    <m/>
    <s v="Daniel Marín Restrepo"/>
    <d v="2025-08-21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31"/>
    <s v="8/22/25 18:19:05"/>
    <s v="8/22/25 18:20:32"/>
    <s v="anonymous"/>
    <m/>
    <m/>
    <s v="Harolh Gómez Martín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2532"/>
    <s v="8/24/25 11:48:24"/>
    <s v="8/24/25 11:55:13"/>
    <s v="anonymous"/>
    <m/>
    <m/>
    <s v="Isabel Cristina Garcés Amaya"/>
    <d v="2025-08-21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0"/>
    <n v="0"/>
    <n v="2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533"/>
    <s v="8/24/25 11:55:39"/>
    <s v="8/24/25 11:59:49"/>
    <s v="anonymous"/>
    <m/>
    <m/>
    <s v="Isabel Cristina Garcés Amaya"/>
    <d v="2025-08-21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ENTRO INFANTIL 2 DULCE CORAZON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34"/>
    <s v="8/25/25 5:41:31"/>
    <s v="8/25/25 5:43:04"/>
    <s v="anonymous"/>
    <m/>
    <m/>
    <s v="Carlos David Sánchez"/>
    <d v="2025-08-21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83"/>
    <m/>
    <n v="50"/>
    <n v="20"/>
    <n v="0"/>
    <m/>
    <m/>
    <m/>
    <m/>
    <m/>
    <m/>
    <m/>
    <m/>
    <m/>
    <m/>
    <m/>
    <m/>
    <m/>
    <s v="Si"/>
    <x v="0"/>
  </r>
  <r>
    <x v="2535"/>
    <s v="8/25/25 9:39:04"/>
    <s v="8/25/25 9:41:39"/>
    <s v="anonymous"/>
    <m/>
    <m/>
    <s v="Yurany Snith Vahos Cardona"/>
    <d v="2025-08-21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Policía Nacional ;"/>
    <s v="Presencial"/>
    <m/>
    <x v="16"/>
    <m/>
    <n v="6"/>
    <n v="9"/>
    <n v="0"/>
    <m/>
    <m/>
    <m/>
    <m/>
    <m/>
    <m/>
    <m/>
    <m/>
    <m/>
    <m/>
    <m/>
    <m/>
    <m/>
    <s v="Si"/>
    <x v="0"/>
  </r>
  <r>
    <x v="2536"/>
    <s v="8/25/25 10:33:43"/>
    <s v="8/25/25 10:35:49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7"/>
    <s v="8/25/25 14:33:51"/>
    <s v="8/25/25 14:35:57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8"/>
    <s v="8/25/25 14:52:59"/>
    <s v="8/25/25 14:53:49"/>
    <s v="anonymous"/>
    <m/>
    <m/>
    <s v="Carlos David Sánch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539"/>
    <s v="8/27/25 12:12:03"/>
    <s v="8/27/25 12:17:00"/>
    <s v="anonymous"/>
    <m/>
    <m/>
    <s v="Sandra Milena Quiroz Usuga"/>
    <d v="2025-08-2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Líderes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5"/>
    <m/>
    <n v="1"/>
    <n v="1"/>
    <n v="0"/>
    <m/>
    <m/>
    <m/>
    <m/>
    <m/>
    <m/>
    <m/>
    <m/>
    <m/>
    <m/>
    <m/>
    <m/>
    <m/>
    <s v="Si"/>
    <x v="5"/>
  </r>
  <r>
    <x v="2540"/>
    <d v="2025-03-09T12:02:02"/>
    <d v="2025-03-09T12:03:53"/>
    <s v="anonymous"/>
    <m/>
    <m/>
    <s v="Yurany Snith Vahos Cardona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3"/>
    <n v="0"/>
    <n v="0"/>
    <n v="0"/>
    <n v="0"/>
    <n v="7"/>
    <n v="0"/>
    <n v="0"/>
    <n v="0"/>
    <n v="0"/>
    <n v="0"/>
    <n v="0"/>
    <n v="0"/>
    <n v="0"/>
    <n v="0"/>
    <s v="Si"/>
    <x v="0"/>
  </r>
  <r>
    <x v="2541"/>
    <s v="8/22/25 17:14:48"/>
    <s v="8/22/25 17:17:13"/>
    <s v="anonymous"/>
    <m/>
    <m/>
    <s v="Catherine Montoya Sierra"/>
    <d v="2025-08-22T00:00:00"/>
    <x v="15"/>
    <m/>
    <m/>
    <s v="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ISVIMED;Sec. de la Mujer;Sec. Cultura;Sec. de Movilidad;Sec. Educación;Sapiensa;Sec. Gestión y Control Territorial;Sec. Inclusión Social, familia y Derechos Humanos;Sec. Juventud;Sec. Medio Ambiente;Sec. Participación Ciudadana;Sec. No Violencia;Sec. Salud;Sec. Seguridad y Convivencia;"/>
    <s v="Presencial"/>
    <s v="Carlos David Sánchez;"/>
    <x v="21"/>
    <m/>
    <n v="3"/>
    <n v="2"/>
    <n v="0"/>
    <m/>
    <m/>
    <m/>
    <m/>
    <m/>
    <m/>
    <m/>
    <m/>
    <m/>
    <m/>
    <m/>
    <m/>
    <m/>
    <s v="Si"/>
    <x v="0"/>
  </r>
  <r>
    <x v="2542"/>
    <s v="8/22/25 18:21:27"/>
    <s v="8/22/25 18:23:09"/>
    <s v="anonymous"/>
    <m/>
    <m/>
    <s v="Harolh Gómez Martínez"/>
    <d v="2025-08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ILLA FLORA"/>
    <m/>
    <m/>
    <m/>
    <m/>
    <m/>
    <m/>
    <m/>
    <m/>
    <m/>
    <m/>
    <m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66"/>
    <n v="0"/>
    <n v="22"/>
    <n v="7"/>
    <n v="0"/>
    <m/>
    <m/>
    <m/>
    <m/>
    <m/>
    <m/>
    <m/>
    <m/>
    <m/>
    <m/>
    <m/>
    <m/>
    <m/>
    <s v="Si"/>
    <x v="0"/>
  </r>
  <r>
    <x v="2543"/>
    <s v="8/22/25 18:23:23"/>
    <s v="8/22/25 18:25:52"/>
    <s v="anonymous"/>
    <m/>
    <m/>
    <s v="Harolh Gómez Martínez"/>
    <d v="2025-08-22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Equipo social GRD;Equipo técnico;Personería;Sec. de Infraestructura Física;Sec. de Movilidad;Sec. Educación;Sec. Gestión y Control Territorial;Sec. Gobierno;Sec. Inclusión Social, familia y Derechos Humanos;Sec. Medio Ambiente;Sec. Salud;Sec. Seguridad y Convivencia;"/>
    <s v="Presencial"/>
    <m/>
    <x v="78"/>
    <n v="0"/>
    <n v="29"/>
    <n v="36"/>
    <n v="0"/>
    <m/>
    <m/>
    <m/>
    <m/>
    <m/>
    <m/>
    <m/>
    <m/>
    <m/>
    <m/>
    <m/>
    <m/>
    <m/>
    <s v="Si"/>
    <x v="0"/>
  </r>
  <r>
    <x v="2544"/>
    <s v="8/25/25 5:36:08"/>
    <s v="8/25/25 5:37:54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37"/>
    <m/>
    <n v="12"/>
    <n v="0"/>
    <n v="0"/>
    <m/>
    <m/>
    <m/>
    <m/>
    <m/>
    <m/>
    <m/>
    <m/>
    <m/>
    <m/>
    <m/>
    <m/>
    <m/>
    <s v="Si"/>
    <x v="0"/>
  </r>
  <r>
    <x v="2545"/>
    <s v="8/25/25 5:40:00"/>
    <s v="8/25/25 5:41:29"/>
    <s v="anonymous"/>
    <m/>
    <m/>
    <s v="Carlos David Sánchez"/>
    <d v="2025-08-22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4"/>
    <m/>
    <n v="8"/>
    <n v="0"/>
    <n v="0"/>
    <m/>
    <m/>
    <m/>
    <m/>
    <m/>
    <m/>
    <m/>
    <m/>
    <m/>
    <m/>
    <m/>
    <m/>
    <m/>
    <s v="Si"/>
    <x v="0"/>
  </r>
  <r>
    <x v="2546"/>
    <s v="8/25/25 9:41:41"/>
    <s v="8/25/25 9:44:23"/>
    <s v="anonymous"/>
    <m/>
    <m/>
    <s v="Yuliet Arango Toro"/>
    <d v="2025-08-22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547"/>
    <s v="8/25/25 11:10:54"/>
    <s v="8/25/25 11:11:40"/>
    <s v="anonymous"/>
    <m/>
    <m/>
    <s v="Catherine Montoya Sierra"/>
    <d v="2025-08-22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548"/>
    <s v="8/25/25 14:51:10"/>
    <s v="8/25/25 14:52:46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4"/>
    <m/>
    <n v="6"/>
    <n v="2"/>
    <n v="0"/>
    <m/>
    <m/>
    <m/>
    <m/>
    <m/>
    <m/>
    <m/>
    <m/>
    <m/>
    <m/>
    <m/>
    <m/>
    <m/>
    <s v="Si"/>
    <x v="0"/>
  </r>
  <r>
    <x v="2549"/>
    <s v="8/29/25 19:09:08"/>
    <s v="8/29/25 19:10:46"/>
    <s v="anonymous"/>
    <m/>
    <m/>
    <s v="Sandra Milena Quiroz Usuga"/>
    <d v="2025-08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550"/>
    <d v="2025-03-09T12:03:56"/>
    <d v="2025-03-09T12:06:29"/>
    <s v="anonymous"/>
    <m/>
    <m/>
    <s v="Yurany Snith Vahos Cardona"/>
    <d v="2025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Virtu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551"/>
    <d v="2025-01-09T11:19:39"/>
    <d v="2025-01-09T11:22:22"/>
    <s v="anonymous"/>
    <m/>
    <m/>
    <s v="Laura María Bedoya Zapata"/>
    <d v="2025-08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Harolh Antonio Gómez Martínez;Isabel Cristina Garcés Amaya;Leidy Johana Posada Vélez;Sandra Milena Quiróz Úsuga;Yuliet Arango Toro;Yurany Snith Vahos Cardona;"/>
    <x v="15"/>
    <m/>
    <n v="14"/>
    <n v="5"/>
    <n v="0"/>
    <m/>
    <m/>
    <m/>
    <m/>
    <m/>
    <m/>
    <m/>
    <m/>
    <m/>
    <m/>
    <m/>
    <m/>
    <m/>
    <s v="Si"/>
    <x v="0"/>
  </r>
  <r>
    <x v="2552"/>
    <d v="2025-03-09T12:14:14"/>
    <d v="2025-03-09T12:17:49"/>
    <s v="anonymous"/>
    <m/>
    <m/>
    <s v="Yurany Snith Vahos Cardona"/>
    <d v="2025-08-25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8"/>
    <n v="0"/>
    <n v="9"/>
    <n v="2"/>
    <n v="0"/>
    <n v="0"/>
    <n v="0"/>
    <n v="2"/>
    <n v="8"/>
    <n v="1"/>
    <n v="0"/>
    <n v="0"/>
    <n v="0"/>
    <n v="0"/>
    <n v="0"/>
    <n v="0"/>
    <n v="0"/>
    <n v="0"/>
    <s v="Si"/>
    <x v="1"/>
  </r>
  <r>
    <x v="2553"/>
    <d v="2025-08-09T08:48:54"/>
    <d v="2025-08-09T08:52:01"/>
    <s v="anonymous"/>
    <m/>
    <m/>
    <s v="Yuliet Arango Toro"/>
    <d v="2025-08-25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47"/>
    <m/>
    <n v="16"/>
    <n v="14"/>
    <n v="0"/>
    <m/>
    <m/>
    <m/>
    <m/>
    <m/>
    <m/>
    <m/>
    <m/>
    <m/>
    <m/>
    <m/>
    <m/>
    <m/>
    <s v="Si"/>
    <x v="0"/>
  </r>
  <r>
    <x v="2554"/>
    <s v="8/27/25 8:36:55"/>
    <s v="8/27/25 8:39:03"/>
    <s v="anonymous"/>
    <m/>
    <m/>
    <s v="Carlos David Sánchez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32"/>
    <m/>
    <n v="15"/>
    <n v="2"/>
    <n v="0"/>
    <m/>
    <m/>
    <m/>
    <m/>
    <m/>
    <m/>
    <m/>
    <m/>
    <m/>
    <m/>
    <m/>
    <m/>
    <m/>
    <s v="Si"/>
    <x v="0"/>
  </r>
  <r>
    <x v="2555"/>
    <s v="8/27/25 8:39:05"/>
    <s v="8/27/25 8:41:30"/>
    <s v="anonymous"/>
    <m/>
    <m/>
    <s v="Carlos David Sánchez"/>
    <d v="2025-08-26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8"/>
    <n v="2"/>
    <n v="0"/>
    <m/>
    <m/>
    <m/>
    <m/>
    <m/>
    <m/>
    <m/>
    <m/>
    <m/>
    <m/>
    <m/>
    <m/>
    <m/>
    <s v="Si"/>
    <x v="0"/>
  </r>
  <r>
    <x v="2556"/>
    <s v="8/27/25 12:17:04"/>
    <s v="8/27/25 12:19:31"/>
    <s v="anonymous"/>
    <m/>
    <m/>
    <s v="Sandra Milena Quiroz Usuga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s v="Carlos David Sánchez;Sandra Milena Quiróz Úsuga;"/>
    <x v="23"/>
    <m/>
    <n v="2"/>
    <n v="5"/>
    <n v="0"/>
    <m/>
    <m/>
    <m/>
    <m/>
    <m/>
    <m/>
    <m/>
    <m/>
    <m/>
    <m/>
    <m/>
    <m/>
    <m/>
    <s v="Si"/>
    <x v="0"/>
  </r>
  <r>
    <x v="2557"/>
    <d v="2025-01-09T14:09:41"/>
    <d v="2025-01-09T14:15:19"/>
    <s v="anonymous"/>
    <m/>
    <m/>
    <s v="Harolh Gómez Martínez"/>
    <d v="2025-08-2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Teórico Práctico Simulacros y Simul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"/>
    <x v="131"/>
    <n v="0"/>
    <n v="40"/>
    <n v="23"/>
    <n v="0"/>
    <m/>
    <m/>
    <m/>
    <m/>
    <m/>
    <m/>
    <m/>
    <m/>
    <m/>
    <m/>
    <m/>
    <m/>
    <m/>
    <s v="Si"/>
    <x v="4"/>
  </r>
  <r>
    <x v="2558"/>
    <d v="2025-01-09T14:41:08"/>
    <d v="2025-01-09T14:43:24"/>
    <s v="anonymous"/>
    <m/>
    <m/>
    <s v="Harolh Gómez Martínez"/>
    <d v="2025-08-26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24"/>
    <s v="La actividad no está relacionada con las metas del PDD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59"/>
    <d v="2025-03-09T12:18:02"/>
    <d v="2025-03-09T12:19:49"/>
    <s v="anonymous"/>
    <m/>
    <m/>
    <s v="Yurany Snith Vahos Cardona"/>
    <d v="2025-08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de Antioquia ;"/>
    <s v="Virtu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2560"/>
    <d v="2025-04-09T17:47:52"/>
    <d v="2025-04-09T17:50:42"/>
    <s v="anonymous"/>
    <m/>
    <m/>
    <s v="Isabel Cristina Garcés Amaya"/>
    <d v="2025-08-26T00:00:00"/>
    <x v="9"/>
    <m/>
    <m/>
    <m/>
    <s v="C4 Varios barrios"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561"/>
    <d v="2025-05-09T08:13:58"/>
    <d v="2025-05-09T08:20:35"/>
    <s v="anonymous"/>
    <m/>
    <m/>
    <s v="Isabel Cristina Garcés Amaya"/>
    <d v="2025-08-26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m/>
    <x v="4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62"/>
    <d v="2025-08-09T08:52:10"/>
    <d v="2025-08-09T08:58:53"/>
    <s v="anonymous"/>
    <m/>
    <m/>
    <s v="Yuliet Arango Toro"/>
    <d v="2025-08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BOMBEROS CB4;"/>
    <s v="Presencial"/>
    <s v="Isabel Cristina Garcés Amaya;"/>
    <x v="44"/>
    <m/>
    <n v="2"/>
    <n v="6"/>
    <n v="0"/>
    <m/>
    <m/>
    <m/>
    <m/>
    <m/>
    <m/>
    <m/>
    <m/>
    <m/>
    <m/>
    <m/>
    <m/>
    <m/>
    <s v="Si"/>
    <x v="0"/>
  </r>
  <r>
    <x v="2563"/>
    <d v="2025-08-09T08:58:56"/>
    <d v="2025-08-09T09:04:26"/>
    <s v="anonymous"/>
    <m/>
    <m/>
    <s v="Yuliet Arango Toro"/>
    <d v="2025-08-26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JI BC MORAVIA MAMA CHILA;"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3"/>
    <m/>
    <n v="28"/>
    <n v="6"/>
    <n v="0"/>
    <m/>
    <m/>
    <m/>
    <m/>
    <m/>
    <m/>
    <m/>
    <m/>
    <m/>
    <m/>
    <m/>
    <m/>
    <m/>
    <s v="Si"/>
    <x v="0"/>
  </r>
  <r>
    <x v="2564"/>
    <s v="8/27/25 12:19:34"/>
    <s v="8/27/25 12:28:45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ec. Medio Ambiente;"/>
    <s v="Presencial"/>
    <s v="Sandra Milena Quiróz Úsuga;"/>
    <x v="18"/>
    <m/>
    <n v="2"/>
    <n v="9"/>
    <n v="0"/>
    <m/>
    <m/>
    <m/>
    <m/>
    <m/>
    <m/>
    <m/>
    <m/>
    <m/>
    <m/>
    <m/>
    <m/>
    <m/>
    <s v="Si"/>
    <x v="0"/>
  </r>
  <r>
    <x v="2565"/>
    <s v="8/27/25 12:30:04"/>
    <s v="8/27/25 12:32:59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30"/>
    <s v="Capacitaciones a integrantes de las comunidades educativas"/>
    <s v="Instituciones educativas sector público educación formal prescolar a 11°;Equipo social GRD;Sec. Medio Ambiente;"/>
    <s v="Presencial"/>
    <s v="Sandra Milena Quiróz Úsuga;"/>
    <x v="18"/>
    <m/>
    <n v="7"/>
    <n v="4"/>
    <n v="0"/>
    <m/>
    <m/>
    <m/>
    <m/>
    <m/>
    <m/>
    <m/>
    <m/>
    <m/>
    <m/>
    <m/>
    <m/>
    <m/>
    <s v="Si"/>
    <x v="0"/>
  </r>
  <r>
    <x v="2566"/>
    <d v="2025-01-09T14:15:48"/>
    <d v="2025-01-09T14:22:06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5"/>
    <n v="112"/>
    <n v="112"/>
    <n v="0"/>
    <n v="0"/>
    <m/>
    <n v="112"/>
    <m/>
    <m/>
    <m/>
    <m/>
    <m/>
    <m/>
    <m/>
    <m/>
    <m/>
    <m/>
    <m/>
    <s v="Si"/>
    <x v="0"/>
  </r>
  <r>
    <x v="2567"/>
    <d v="2025-01-09T14:22:20"/>
    <d v="2025-01-09T14:24:23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6"/>
    <n v="0"/>
    <n v="83"/>
    <n v="80"/>
    <n v="0"/>
    <m/>
    <n v="163"/>
    <m/>
    <m/>
    <m/>
    <m/>
    <m/>
    <m/>
    <m/>
    <m/>
    <m/>
    <m/>
    <m/>
    <s v="Si"/>
    <x v="0"/>
  </r>
  <r>
    <x v="2568"/>
    <d v="2025-03-09T12:20:00"/>
    <d v="2025-03-09T12:22:01"/>
    <s v="anonymous"/>
    <m/>
    <m/>
    <s v="Yurany Snith Vahos Cardona"/>
    <d v="2025-08-27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17"/>
    <n v="8"/>
    <n v="0"/>
    <n v="0"/>
    <n v="0"/>
    <n v="5"/>
    <n v="20"/>
    <n v="0"/>
    <n v="0"/>
    <n v="0"/>
    <n v="0"/>
    <n v="0"/>
    <n v="0"/>
    <n v="0"/>
    <n v="0"/>
    <n v="0"/>
    <s v="Si"/>
    <x v="0"/>
  </r>
  <r>
    <x v="2569"/>
    <d v="2025-03-09T12:23:55"/>
    <d v="2025-03-09T12:26:15"/>
    <s v="anonymous"/>
    <m/>
    <m/>
    <s v="Yurany Snith Vahos Cardona"/>
    <d v="2025-08-27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Presencial"/>
    <s v="Isabel Cristina Garcés Amaya;"/>
    <x v="83"/>
    <n v="0"/>
    <n v="50"/>
    <n v="20"/>
    <n v="0"/>
    <n v="0"/>
    <n v="0"/>
    <n v="10"/>
    <n v="20"/>
    <n v="40"/>
    <n v="0"/>
    <n v="0"/>
    <n v="0"/>
    <n v="0"/>
    <n v="0"/>
    <n v="0"/>
    <n v="0"/>
    <n v="0"/>
    <s v="Si"/>
    <x v="0"/>
  </r>
  <r>
    <x v="2570"/>
    <d v="2025-05-09T08:21:17"/>
    <d v="2025-05-09T09:01:23"/>
    <s v="anonymous"/>
    <m/>
    <m/>
    <s v="Isabel Cristina Garcés Amaya"/>
    <d v="2025-08-2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71"/>
    <d v="2025-03-08T09:22:55"/>
    <d v="2025-03-08T09:28:31"/>
    <s v="anonymous"/>
    <m/>
    <m/>
    <s v="Yuliet Arango Toro"/>
    <d v="2025-08-28T00:00:00"/>
    <x v="2"/>
    <m/>
    <m/>
    <m/>
    <m/>
    <s v="Belalcázar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3"/>
    <m/>
    <n v="4"/>
    <n v="2"/>
    <n v="0"/>
    <m/>
    <m/>
    <m/>
    <m/>
    <m/>
    <m/>
    <m/>
    <m/>
    <m/>
    <m/>
    <m/>
    <m/>
    <m/>
    <s v="Si"/>
    <x v="0"/>
  </r>
  <r>
    <x v="2572"/>
    <d v="2025-03-08T09:28:37"/>
    <d v="2025-03-08T09:34:18"/>
    <s v="anonymous"/>
    <m/>
    <m/>
    <s v="Yuliet Arango Toro"/>
    <d v="2025-08-28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9"/>
    <m/>
    <n v="2"/>
    <n v="2"/>
    <n v="0"/>
    <m/>
    <m/>
    <m/>
    <m/>
    <m/>
    <m/>
    <m/>
    <m/>
    <m/>
    <m/>
    <m/>
    <m/>
    <m/>
    <s v="Si"/>
    <x v="0"/>
  </r>
  <r>
    <x v="2573"/>
    <d v="2025-03-08T09:34:25"/>
    <d v="2025-03-08T09:40:30"/>
    <s v="anonymous"/>
    <m/>
    <m/>
    <s v="Yuliet Arango Toro"/>
    <d v="2025-08-28T00:00:00"/>
    <x v="9"/>
    <m/>
    <m/>
    <m/>
    <s v="Aranjuéz"/>
    <m/>
    <m/>
    <m/>
    <m/>
    <m/>
    <m/>
    <m/>
    <m/>
    <m/>
    <m/>
    <m/>
    <m/>
    <m/>
    <m/>
    <m/>
    <m/>
    <m/>
    <x v="1"/>
    <s v="Asocomunal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7"/>
    <n v="9"/>
    <n v="0"/>
    <m/>
    <m/>
    <m/>
    <m/>
    <m/>
    <m/>
    <m/>
    <m/>
    <m/>
    <m/>
    <m/>
    <m/>
    <m/>
    <s v="Si"/>
    <x v="0"/>
  </r>
  <r>
    <x v="2574"/>
    <s v="8/29/25 19:10:48"/>
    <s v="8/29/25 19:12:14"/>
    <s v="anonymous"/>
    <m/>
    <m/>
    <s v="Sandra Milena Quiroz Usug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UNGRD;"/>
    <s v="Virtual"/>
    <s v="Catherine Montoya Sierra;Sandra Milena Quiróz Úsuga;"/>
    <x v="30"/>
    <m/>
    <n v="20"/>
    <n v="5"/>
    <n v="0"/>
    <m/>
    <m/>
    <m/>
    <m/>
    <m/>
    <m/>
    <m/>
    <m/>
    <m/>
    <m/>
    <m/>
    <m/>
    <m/>
    <s v="Si"/>
    <x v="0"/>
  </r>
  <r>
    <x v="2575"/>
    <d v="2025-01-09T11:12:57"/>
    <d v="2025-01-09T11:15:10"/>
    <s v="anonymous"/>
    <m/>
    <m/>
    <s v="Laura María Bedoya Zapata"/>
    <d v="2025-08-28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9"/>
    <n v="4"/>
    <n v="0"/>
    <m/>
    <m/>
    <m/>
    <m/>
    <m/>
    <m/>
    <m/>
    <m/>
    <m/>
    <m/>
    <m/>
    <m/>
    <m/>
    <s v="Si"/>
    <x v="4"/>
  </r>
  <r>
    <x v="2576"/>
    <d v="2025-01-09T14:24:54"/>
    <d v="2025-01-09T14:27:25"/>
    <s v="anonymous"/>
    <m/>
    <m/>
    <s v="Harolh Gómez Martínez"/>
    <d v="2025-08-28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Sec. de Infraestructura Física;Sec. de Movilidad;Sec. Gestión y Control Territorial;Sec. Gobierno;"/>
    <s v="Virtual"/>
    <m/>
    <x v="37"/>
    <n v="0"/>
    <n v="8"/>
    <n v="4"/>
    <n v="0"/>
    <m/>
    <m/>
    <m/>
    <m/>
    <m/>
    <m/>
    <m/>
    <m/>
    <m/>
    <m/>
    <m/>
    <m/>
    <m/>
    <s v="Si"/>
    <x v="0"/>
  </r>
  <r>
    <x v="2577"/>
    <d v="2025-01-09T14:27:29"/>
    <d v="2025-01-09T14:29:01"/>
    <s v="anonymous"/>
    <m/>
    <m/>
    <s v="Harolh Gómez Martínez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578"/>
    <d v="2025-03-09T12:22:08"/>
    <d v="2025-03-09T12:23:43"/>
    <s v="anonymous"/>
    <m/>
    <m/>
    <s v="Yurany Snith Vahos Cardona"/>
    <d v="2025-08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20"/>
    <n v="15"/>
    <n v="0"/>
    <n v="0"/>
    <n v="0"/>
    <n v="0"/>
    <n v="30"/>
    <n v="5"/>
    <n v="0"/>
    <n v="0"/>
    <n v="0"/>
    <n v="0"/>
    <n v="0"/>
    <n v="0"/>
    <n v="0"/>
    <n v="0"/>
    <s v="Si"/>
    <x v="0"/>
  </r>
  <r>
    <x v="2579"/>
    <d v="2025-05-09T09:17:37"/>
    <d v="2025-05-09T09:22:05"/>
    <s v="anonymous"/>
    <m/>
    <m/>
    <s v="Isabel Cristina Garcés Amay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ia de Suministro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0"/>
    <d v="2025-05-09T09:24:06"/>
    <d v="2025-05-09T09:28:06"/>
    <s v="anonymous"/>
    <m/>
    <m/>
    <s v="Isabel Cristina Garcés Amaya"/>
    <d v="2025-08-28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LAZOS EDUCATIVOS EL SALVADOR TRES;"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1"/>
    <d v="2025-04-08T00:16:48"/>
    <d v="2025-04-08T00:18:37"/>
    <s v="anonymous"/>
    <m/>
    <m/>
    <s v="Beatriz Elena Delgado Suárez"/>
    <d v="2025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582"/>
    <s v="8/29/25 12:32:09"/>
    <s v="8/29/25 12:33:31"/>
    <s v="anonymous"/>
    <m/>
    <m/>
    <s v="Carlos David Sánchez"/>
    <d v="2025-08-2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4"/>
    <s v="Concertaciones y articulaciones  con actores institucionales del sector educativo"/>
    <s v="Comunidad en general;"/>
    <s v="Presencial"/>
    <m/>
    <x v="25"/>
    <m/>
    <n v="30"/>
    <n v="10"/>
    <n v="0"/>
    <m/>
    <m/>
    <m/>
    <m/>
    <m/>
    <m/>
    <m/>
    <m/>
    <m/>
    <m/>
    <m/>
    <m/>
    <m/>
    <s v="Si"/>
    <x v="0"/>
  </r>
  <r>
    <x v="2583"/>
    <s v="8/31/25 7:55:28"/>
    <s v="8/31/25 7:58:20"/>
    <s v="anonymous"/>
    <m/>
    <m/>
    <s v="Catherine Montoya Sierra"/>
    <d v="2025-08-29T00:00:00"/>
    <x v="1"/>
    <m/>
    <m/>
    <m/>
    <m/>
    <m/>
    <m/>
    <m/>
    <m/>
    <s v="Loreto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84"/>
    <d v="2025-01-09T11:18:32"/>
    <d v="2025-01-09T11:19:35"/>
    <s v="anonymous"/>
    <m/>
    <m/>
    <s v="Laura María Bedoya Zapata"/>
    <d v="2025-08-29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Catherine Montoya Sierra;"/>
    <x v="44"/>
    <m/>
    <n v="4"/>
    <n v="4"/>
    <n v="0"/>
    <m/>
    <m/>
    <m/>
    <m/>
    <m/>
    <m/>
    <m/>
    <m/>
    <m/>
    <m/>
    <m/>
    <m/>
    <m/>
    <s v="Si"/>
    <x v="0"/>
  </r>
  <r>
    <x v="2585"/>
    <d v="2025-01-09T14:30:49"/>
    <d v="2025-01-09T14:33:01"/>
    <s v="anonymous"/>
    <m/>
    <m/>
    <s v="Harolh Gómez Martínez"/>
    <d v="2025-08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CAH;"/>
    <s v="Virtual"/>
    <m/>
    <x v="50"/>
    <n v="0"/>
    <n v="11"/>
    <n v="7"/>
    <n v="0"/>
    <m/>
    <m/>
    <m/>
    <m/>
    <m/>
    <m/>
    <m/>
    <m/>
    <m/>
    <m/>
    <m/>
    <m/>
    <m/>
    <s v="Si"/>
    <x v="0"/>
  </r>
  <r>
    <x v="2586"/>
    <d v="2025-01-09T14:33:07"/>
    <d v="2025-01-09T14:35:58"/>
    <s v="anonymous"/>
    <m/>
    <m/>
    <s v="Harolh Gómez Martínez"/>
    <d v="2025-08-29T00:00:00"/>
    <x v="5"/>
    <m/>
    <m/>
    <m/>
    <m/>
    <m/>
    <m/>
    <s v="Robledo"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ISVIMED;Juntas Administradoras Locales (JAL);Juntas de Acción Comunal (JAC);Sec. Educación;Sec. Gobierno;Sec. Inclusión Social, familia y Derechos Humanos;Sec. Medio Ambiente;Sec. Participación Ciudadana;Sec. Salud;"/>
    <s v="Presencial"/>
    <m/>
    <x v="78"/>
    <n v="0"/>
    <n v="40"/>
    <n v="25"/>
    <n v="0"/>
    <m/>
    <m/>
    <m/>
    <m/>
    <m/>
    <m/>
    <m/>
    <m/>
    <m/>
    <m/>
    <m/>
    <m/>
    <m/>
    <s v="Si"/>
    <x v="0"/>
  </r>
  <r>
    <x v="2587"/>
    <d v="2025-05-09T09:28:18"/>
    <d v="2025-05-09T09:36:37"/>
    <s v="anonymous"/>
    <m/>
    <m/>
    <s v="Isabel Cristina Garcés Amaya"/>
    <d v="2025-08-29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Mesa Intersectorial por comuna;"/>
    <s v="Virtu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8"/>
    <d v="2025-04-08T00:18:58"/>
    <d v="2025-04-08T00:20:05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589"/>
    <d v="2025-04-08T00:20:08"/>
    <d v="2025-04-08T00:22:09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7"/>
    <m/>
    <n v="28"/>
    <n v="38"/>
    <n v="0"/>
    <m/>
    <m/>
    <m/>
    <m/>
    <m/>
    <m/>
    <m/>
    <m/>
    <m/>
    <m/>
    <m/>
    <m/>
    <m/>
    <s v="Si"/>
    <x v="0"/>
  </r>
  <r>
    <x v="2590"/>
    <d v="2025-06-08T10:30:24"/>
    <d v="2025-06-08T10:33:19"/>
    <s v="anonymous"/>
    <m/>
    <m/>
    <s v="Catherine Montoya Sierra"/>
    <d v="2025-08-30T00:00:00"/>
    <x v="8"/>
    <m/>
    <s v="Pablo VI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Medio Ambiente;Sec. de Movilidad;Sec. de Infraestructura Física;Sec. Cultura;Sec. Participación Ciudadana;Sec. Seguridad y Convivencia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91"/>
    <d v="2025-01-09T16:16:18"/>
    <d v="2025-01-09T16:17:58"/>
    <s v="anonymous"/>
    <m/>
    <m/>
    <s v="Carlos David Sánchez"/>
    <d v="2025-08-30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0"/>
    <n v="0"/>
    <n v="12"/>
    <m/>
    <m/>
    <m/>
    <m/>
    <m/>
    <m/>
    <m/>
    <m/>
    <m/>
    <m/>
    <m/>
    <m/>
    <m/>
    <s v="Si"/>
    <x v="0"/>
  </r>
  <r>
    <x v="2592"/>
    <d v="2025-05-09T09:36:40"/>
    <d v="2025-05-09T09:42:19"/>
    <s v="anonymous"/>
    <m/>
    <m/>
    <s v="Isabel Cristina Garcés Amaya"/>
    <d v="2025-08-30T00:00:00"/>
    <x v="4"/>
    <m/>
    <m/>
    <m/>
    <m/>
    <m/>
    <m/>
    <m/>
    <m/>
    <m/>
    <m/>
    <m/>
    <m/>
    <m/>
    <m/>
    <m/>
    <m/>
    <s v="C50 Varias veredas"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"/>
    <s v="Presencial"/>
    <m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3"/>
    <d v="2025-05-09T09:42:35"/>
    <d v="2025-05-09T09:50:08"/>
    <s v="anonymous"/>
    <m/>
    <m/>
    <s v="Isabel Cristina Garcés Amaya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 e 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4"/>
    <d v="2025-01-09T14:36:02"/>
    <d v="2025-01-09T14:38:21"/>
    <s v="anonymous"/>
    <m/>
    <m/>
    <s v="Harolh Gómez Martínez"/>
    <d v="2025-08-31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Mesa ambiental;Sec. Medio Ambiente;"/>
    <s v="Presencial"/>
    <m/>
    <x v="25"/>
    <n v="0"/>
    <n v="20"/>
    <n v="20"/>
    <n v="0"/>
    <m/>
    <m/>
    <m/>
    <m/>
    <m/>
    <m/>
    <m/>
    <m/>
    <m/>
    <m/>
    <m/>
    <m/>
    <m/>
    <s v="Si"/>
    <x v="0"/>
  </r>
  <r>
    <x v="2595"/>
    <d v="2025-05-09T09:53:53"/>
    <d v="2025-05-09T10:02:46"/>
    <s v="anonymous"/>
    <m/>
    <m/>
    <s v="Isabel Cristina Garcés Amaya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ctualización de indicador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6"/>
    <d v="2025-05-09T14:56:14"/>
    <d v="2025-05-09T14:57:30"/>
    <s v="anonymous"/>
    <m/>
    <m/>
    <s v="Harolh Gómez Martín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597"/>
    <d v="2025-07-09T16:30:20"/>
    <d v="2025-07-09T16:31:57"/>
    <s v="anonymous"/>
    <m/>
    <m/>
    <s v="Carlos David Sánch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"/>
    <x v="31"/>
    <m/>
    <n v="9"/>
    <n v="4"/>
    <n v="0"/>
    <m/>
    <m/>
    <m/>
    <m/>
    <m/>
    <m/>
    <m/>
    <m/>
    <m/>
    <m/>
    <m/>
    <m/>
    <m/>
    <s v="Si"/>
    <x v="0"/>
  </r>
  <r>
    <x v="2598"/>
    <d v="2025-08-09T09:08:33"/>
    <d v="2025-08-09T09:13:30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Carlos David Sánchez;Catherine Montoya Sierra;Daniel Marín Restrepo;Harolh Antonio Gómez Martínez;Isabel Cristina Garcés Amaya;Leidy Johana Posada Vélez;Laura María Bedoya Zapata;"/>
    <x v="3"/>
    <m/>
    <n v="8"/>
    <n v="2"/>
    <n v="0"/>
    <m/>
    <m/>
    <m/>
    <m/>
    <m/>
    <m/>
    <m/>
    <m/>
    <m/>
    <m/>
    <m/>
    <m/>
    <m/>
    <s v="Si"/>
    <x v="0"/>
  </r>
  <r>
    <x v="2599"/>
    <d v="2025-08-09T09:13:35"/>
    <d v="2025-08-09T09:19:27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"/>
    <x v="1"/>
    <m/>
    <n v="9"/>
    <n v="8"/>
    <n v="0"/>
    <m/>
    <m/>
    <m/>
    <m/>
    <m/>
    <m/>
    <m/>
    <m/>
    <m/>
    <m/>
    <m/>
    <m/>
    <m/>
    <s v="Si"/>
    <x v="0"/>
  </r>
  <r>
    <x v="2600"/>
    <d v="2025-03-09T09:35:34"/>
    <d v="2025-03-09T09:40:38"/>
    <s v="anonymous"/>
    <m/>
    <m/>
    <s v="Catherine Montoya Sierra"/>
    <d v="2025-09-02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INCA LA MESA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37"/>
    <m/>
    <n v="9"/>
    <n v="3"/>
    <n v="0"/>
    <m/>
    <m/>
    <m/>
    <n v="12"/>
    <m/>
    <m/>
    <m/>
    <m/>
    <m/>
    <m/>
    <m/>
    <m/>
    <m/>
    <s v="Si"/>
    <x v="0"/>
  </r>
  <r>
    <x v="2601"/>
    <d v="2025-05-09T14:57:52"/>
    <d v="2025-05-09T15:00:17"/>
    <s v="anonymous"/>
    <m/>
    <m/>
    <s v="Harolh Gómez Martínez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02"/>
    <d v="2025-05-09T18:11:09"/>
    <d v="2025-05-09T18:14:10"/>
    <s v="anonymous"/>
    <m/>
    <m/>
    <s v="Leidy Johana Posada Vélez"/>
    <d v="2025-09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0"/>
    <m/>
    <n v="8"/>
    <n v="10"/>
    <n v="0"/>
    <m/>
    <m/>
    <m/>
    <m/>
    <m/>
    <m/>
    <m/>
    <m/>
    <m/>
    <m/>
    <m/>
    <m/>
    <m/>
    <s v="Si"/>
    <x v="0"/>
  </r>
  <r>
    <x v="2603"/>
    <d v="2025-08-09T09:19:34"/>
    <d v="2025-08-09T09:23:46"/>
    <s v="anonymous"/>
    <m/>
    <m/>
    <s v="Yuliet Arango Toro"/>
    <d v="2025-09-02T00:00:00"/>
    <x v="9"/>
    <m/>
    <m/>
    <m/>
    <s v="Brasilia"/>
    <m/>
    <m/>
    <m/>
    <m/>
    <m/>
    <m/>
    <m/>
    <m/>
    <m/>
    <m/>
    <m/>
    <m/>
    <m/>
    <m/>
    <m/>
    <m/>
    <m/>
    <x v="1"/>
    <s v="Comunidad afectad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Iglesias;Comunidad en general;"/>
    <s v="Presencial"/>
    <m/>
    <x v="27"/>
    <m/>
    <n v="6"/>
    <n v="3"/>
    <n v="0"/>
    <m/>
    <m/>
    <m/>
    <m/>
    <m/>
    <m/>
    <m/>
    <m/>
    <m/>
    <m/>
    <m/>
    <m/>
    <m/>
    <s v="Si"/>
    <x v="0"/>
  </r>
  <r>
    <x v="2604"/>
    <d v="2025-08-09T09:25:04"/>
    <d v="2025-08-09T09:28:59"/>
    <s v="anonymous"/>
    <m/>
    <m/>
    <s v="Yuliet Arango Toro"/>
    <d v="2025-09-0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52"/>
    <m/>
    <n v="38"/>
    <n v="20"/>
    <n v="0"/>
    <m/>
    <m/>
    <m/>
    <m/>
    <m/>
    <m/>
    <m/>
    <m/>
    <m/>
    <m/>
    <m/>
    <m/>
    <m/>
    <s v="Si"/>
    <x v="0"/>
  </r>
  <r>
    <x v="2605"/>
    <d v="2025-08-09T11:20:53"/>
    <d v="2025-08-09T11:35:15"/>
    <s v="anonymous"/>
    <m/>
    <m/>
    <s v="Laura María Bedoya Zapata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No"/>
    <x v="0"/>
  </r>
  <r>
    <x v="2606"/>
    <d v="2025-05-09T11:21:51"/>
    <d v="2025-05-09T11:25:02"/>
    <s v="anonymous"/>
    <m/>
    <m/>
    <s v="Isabel Cristina Garcés Amaya"/>
    <d v="2025-09-03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7"/>
    <d v="2025-05-09T11:25:20"/>
    <d v="2025-05-09T11:27:11"/>
    <s v="anonymous"/>
    <m/>
    <m/>
    <s v="Isabel Cristina Garcés Amaya"/>
    <d v="2025-09-03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No se encontraba la encargada de la articulació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8"/>
    <d v="2025-05-09T11:34:51"/>
    <d v="2025-05-09T11:41:36"/>
    <s v="anonymous"/>
    <m/>
    <m/>
    <s v="Sandra Milena Quiroz Usuga"/>
    <d v="2025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18"/>
    <m/>
    <n v="1"/>
    <n v="10"/>
    <n v="0"/>
    <m/>
    <m/>
    <m/>
    <m/>
    <m/>
    <m/>
    <m/>
    <m/>
    <m/>
    <m/>
    <m/>
    <m/>
    <m/>
    <s v="Si"/>
    <x v="0"/>
  </r>
  <r>
    <x v="2609"/>
    <d v="2025-05-09T15:00:28"/>
    <d v="2025-05-09T15:02:46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3"/>
    <n v="3"/>
    <n v="1"/>
    <m/>
    <m/>
    <m/>
    <m/>
    <m/>
    <m/>
    <m/>
    <m/>
    <m/>
    <m/>
    <m/>
    <m/>
    <m/>
    <s v="Si"/>
    <x v="0"/>
  </r>
  <r>
    <x v="2610"/>
    <d v="2025-05-09T15:02:56"/>
    <d v="2025-05-09T15:05:00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OLAYA 2;"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1"/>
    <n v="1"/>
    <n v="2"/>
    <n v="0"/>
    <m/>
    <m/>
    <m/>
    <m/>
    <m/>
    <m/>
    <m/>
    <m/>
    <m/>
    <m/>
    <m/>
    <m/>
    <m/>
    <s v="Si"/>
    <x v="2"/>
  </r>
  <r>
    <x v="2611"/>
    <d v="2025-05-09T18:07:16"/>
    <d v="2025-05-09T18:11:06"/>
    <s v="anonymous"/>
    <m/>
    <m/>
    <s v="Leidy Johana Posada Vélez"/>
    <d v="2025-09-0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Equipo técnico;Juntas Administradoras Locales (JAL);Mesa Intersectorial por comuna;Sec. de Infraestructura Físic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2612"/>
    <d v="2025-07-09T16:32:02"/>
    <d v="2025-07-09T16:33:32"/>
    <s v="anonymous"/>
    <m/>
    <m/>
    <s v="Carlos David Sánchez"/>
    <d v="2025-09-03T00:00:00"/>
    <x v="21"/>
    <m/>
    <m/>
    <m/>
    <m/>
    <m/>
    <m/>
    <m/>
    <m/>
    <m/>
    <m/>
    <m/>
    <m/>
    <m/>
    <m/>
    <m/>
    <s v="Belé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ALTAVISTA -BUENAVISTA;"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0"/>
    <m/>
    <n v="2"/>
    <n v="1"/>
    <n v="0"/>
    <m/>
    <m/>
    <m/>
    <m/>
    <m/>
    <m/>
    <m/>
    <m/>
    <m/>
    <m/>
    <m/>
    <m/>
    <m/>
    <s v="Si"/>
    <x v="0"/>
  </r>
  <r>
    <x v="2613"/>
    <d v="2025-05-09T11:27:19"/>
    <d v="2025-05-09T11:29:05"/>
    <s v="anonymous"/>
    <m/>
    <m/>
    <s v="Isabel Cristina Garcés Amaya"/>
    <d v="2025-09-04T00:00:00"/>
    <x v="1"/>
    <m/>
    <m/>
    <m/>
    <m/>
    <m/>
    <m/>
    <m/>
    <m/>
    <s v="Asomadera #1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HOGARES BAMBI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14"/>
    <d v="2025-05-09T11:41:42"/>
    <d v="2025-05-09T11:57:43"/>
    <s v="anonymous"/>
    <m/>
    <m/>
    <s v="Sandra Milena Quiroz Usuga"/>
    <d v="2025-09-04T00:00:00"/>
    <x v="17"/>
    <m/>
    <m/>
    <m/>
    <m/>
    <m/>
    <s v="Pedregal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Harolh Antonio Gómez Martínez;Laura María Bedoya Zapata;Sandra Milena Quiróz Úsuga;"/>
    <x v="21"/>
    <m/>
    <n v="3"/>
    <n v="2"/>
    <n v="0"/>
    <m/>
    <m/>
    <m/>
    <m/>
    <m/>
    <m/>
    <m/>
    <m/>
    <m/>
    <m/>
    <m/>
    <m/>
    <m/>
    <s v="Si"/>
    <x v="0"/>
  </r>
  <r>
    <x v="2615"/>
    <d v="2025-05-09T15:05:06"/>
    <d v="2025-05-09T15:06:30"/>
    <s v="anonymous"/>
    <m/>
    <m/>
    <s v="Harolh Gómez Martínez"/>
    <d v="2025-09-04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13"/>
    <n v="0"/>
    <n v="4"/>
    <n v="2"/>
    <n v="1"/>
    <m/>
    <m/>
    <m/>
    <m/>
    <m/>
    <m/>
    <m/>
    <m/>
    <m/>
    <m/>
    <m/>
    <m/>
    <m/>
    <s v="Si"/>
    <x v="0"/>
  </r>
  <r>
    <x v="2616"/>
    <d v="2025-05-09T17:55:59"/>
    <d v="2025-05-09T17:59:17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47"/>
    <m/>
    <n v="21"/>
    <n v="19"/>
    <n v="0"/>
    <m/>
    <m/>
    <m/>
    <m/>
    <m/>
    <m/>
    <m/>
    <m/>
    <m/>
    <m/>
    <m/>
    <m/>
    <m/>
    <s v="Si"/>
    <x v="0"/>
  </r>
  <r>
    <x v="2617"/>
    <d v="2025-05-09T17:59:20"/>
    <d v="2025-05-09T18:03:01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Buga Patio Bonito"/>
    <m/>
    <m/>
    <x v="1"/>
    <s v="Nuevo SATC- EXPRE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Laura María Bedoya Zapata;"/>
    <x v="18"/>
    <m/>
    <n v="6"/>
    <n v="5"/>
    <n v="0"/>
    <m/>
    <m/>
    <m/>
    <m/>
    <m/>
    <m/>
    <m/>
    <m/>
    <m/>
    <m/>
    <m/>
    <m/>
    <m/>
    <s v="Si"/>
    <x v="1"/>
  </r>
  <r>
    <x v="2618"/>
    <d v="2025-05-09T18:03:04"/>
    <d v="2025-05-09T18:07:13"/>
    <s v="anonymous"/>
    <m/>
    <m/>
    <s v="Leidy Johana Posada Vélez"/>
    <d v="2025-09-04T00:00:00"/>
    <x v="3"/>
    <m/>
    <m/>
    <m/>
    <m/>
    <m/>
    <m/>
    <m/>
    <m/>
    <m/>
    <s v="Corazón de Jesú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8"/>
    <m/>
    <n v="2"/>
    <n v="9"/>
    <n v="0"/>
    <m/>
    <m/>
    <m/>
    <m/>
    <m/>
    <m/>
    <m/>
    <m/>
    <m/>
    <m/>
    <m/>
    <m/>
    <m/>
    <s v="Si"/>
    <x v="1"/>
  </r>
  <r>
    <x v="2619"/>
    <d v="2025-08-09T09:29:07"/>
    <d v="2025-08-09T09:31:12"/>
    <s v="anonymous"/>
    <m/>
    <m/>
    <s v="Yuliet Arango Toro"/>
    <d v="2025-09-04T00:00:00"/>
    <x v="9"/>
    <m/>
    <m/>
    <m/>
    <s v="Bermejal- Los Álamos"/>
    <m/>
    <m/>
    <m/>
    <m/>
    <m/>
    <m/>
    <m/>
    <m/>
    <m/>
    <m/>
    <m/>
    <m/>
    <m/>
    <m/>
    <m/>
    <m/>
    <m/>
    <x v="1"/>
    <s v="Aso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620"/>
    <d v="2025-08-09T11:35:17"/>
    <d v="2025-08-09T11:37:00"/>
    <s v="anonymous"/>
    <m/>
    <m/>
    <s v="Laura María Bedoya Zapata"/>
    <d v="2025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2621"/>
    <d v="2025-08-09T11:37:03"/>
    <d v="2025-08-09T11:40:03"/>
    <s v="anonymous"/>
    <m/>
    <m/>
    <s v="Laura María Bedoya Zapata"/>
    <d v="2025-09-04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22"/>
    <d v="2025-05-09T11:57:51"/>
    <d v="2025-05-09T12:00:57"/>
    <s v="anonymous"/>
    <m/>
    <m/>
    <s v="Sandra Milena Quiroz Usuga"/>
    <d v="2025-09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2623"/>
    <d v="2025-05-09T12:01:04"/>
    <d v="2025-05-09T12:04:08"/>
    <s v="anonymous"/>
    <m/>
    <m/>
    <s v="Sandra Milena Quiroz Usuga"/>
    <d v="2025-09-05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Programa Buen Comienzo;Sec. de la Mujer;Sec. Gobierno;Sec. Inclusión Social, familia y Derechos Humanos;Sec. Medio Ambiente;Sec. No Violencia;Sec. Salud;Sec. Seguridad y Convivencia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624"/>
    <d v="2025-05-09T15:06:39"/>
    <d v="2025-05-09T15:10:28"/>
    <s v="anonymous"/>
    <m/>
    <m/>
    <s v="Harolh Gómez Martínez"/>
    <d v="2025-09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5"/>
    <n v="0"/>
    <n v="23"/>
    <n v="9"/>
    <n v="0"/>
    <m/>
    <m/>
    <m/>
    <m/>
    <m/>
    <m/>
    <m/>
    <m/>
    <m/>
    <m/>
    <m/>
    <m/>
    <m/>
    <s v="Si"/>
    <x v="0"/>
  </r>
  <r>
    <x v="2625"/>
    <d v="2025-05-09T17:53:15"/>
    <d v="2025-05-09T17:55:54"/>
    <s v="anonymous"/>
    <m/>
    <m/>
    <s v="Leidy Johana Posada Vélez"/>
    <d v="2025-09-05T00:00:00"/>
    <x v="3"/>
    <m/>
    <m/>
    <m/>
    <m/>
    <m/>
    <m/>
    <m/>
    <m/>
    <m/>
    <s v="La Candelaria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2626"/>
    <d v="2025-07-09T16:33:34"/>
    <d v="2025-07-09T16:35:21"/>
    <s v="anonymous"/>
    <m/>
    <m/>
    <s v="Carlos David Sánchez"/>
    <d v="2025-09-05T00:00:00"/>
    <x v="21"/>
    <m/>
    <m/>
    <m/>
    <m/>
    <m/>
    <m/>
    <m/>
    <m/>
    <m/>
    <m/>
    <m/>
    <m/>
    <m/>
    <m/>
    <m/>
    <s v="Las Play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Juntas Administradoras Locales (JAL);"/>
    <s v="Presencial"/>
    <m/>
    <x v="21"/>
    <m/>
    <n v="2"/>
    <n v="3"/>
    <n v="0"/>
    <m/>
    <m/>
    <m/>
    <m/>
    <m/>
    <m/>
    <m/>
    <m/>
    <m/>
    <m/>
    <m/>
    <m/>
    <m/>
    <s v="Si"/>
    <x v="1"/>
  </r>
  <r>
    <x v="2627"/>
    <d v="2025-03-11T16:48:59"/>
    <d v="2025-03-11T16:59:09"/>
    <s v="anonymous"/>
    <m/>
    <m/>
    <s v="Yurany Snith Vahos Cardona"/>
    <d v="2025-09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15"/>
    <n v="0"/>
    <n v="14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2628"/>
    <d v="2025-03-11T16:59:12"/>
    <d v="2025-03-11T17:02:00"/>
    <s v="anonymous"/>
    <m/>
    <m/>
    <s v="Yurany Snith Vahos Cardona"/>
    <d v="2025-09-05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629"/>
    <d v="2025-03-11T17:02:05"/>
    <d v="2025-03-11T17:06:13"/>
    <s v="anonymous"/>
    <m/>
    <m/>
    <s v="Yurany Snith Vahos Cardona"/>
    <d v="2025-09-05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Beatriz Elena Delgado Suárez;Daniel Marín Restrepo;"/>
    <x v="38"/>
    <n v="0"/>
    <n v="40"/>
    <n v="60"/>
    <n v="0"/>
    <n v="0"/>
    <n v="0"/>
    <n v="0"/>
    <n v="0"/>
    <n v="0"/>
    <n v="0"/>
    <n v="0"/>
    <n v="0"/>
    <n v="0"/>
    <n v="0"/>
    <n v="0"/>
    <n v="0"/>
    <n v="0"/>
    <s v="Si"/>
    <x v="0"/>
  </r>
  <r>
    <x v="2630"/>
    <d v="2025-07-09T16:35:24"/>
    <d v="2025-07-09T16:36:39"/>
    <s v="anonymous"/>
    <m/>
    <m/>
    <s v="Carlos David Sánchez"/>
    <d v="2025-09-06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631"/>
    <d v="2025-08-09T09:32:08"/>
    <d v="2025-08-09T09:34:16"/>
    <s v="anonymous"/>
    <m/>
    <m/>
    <s v="Yuliet Arango Toro"/>
    <d v="2025-09-06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32"/>
    <d v="2025-08-09T11:40:06"/>
    <d v="2025-08-09T11:53:30"/>
    <s v="anonymous"/>
    <m/>
    <m/>
    <s v="Laura María Bedoya Zapata"/>
    <d v="2025-09-06T00:00:00"/>
    <x v="17"/>
    <m/>
    <m/>
    <m/>
    <m/>
    <m/>
    <s v="C6 Varios barrios"/>
    <m/>
    <m/>
    <m/>
    <m/>
    <m/>
    <m/>
    <m/>
    <m/>
    <m/>
    <m/>
    <m/>
    <m/>
    <m/>
    <m/>
    <m/>
    <x v="1"/>
    <s v="Observatorio Ambiental C6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9"/>
    <m/>
    <n v="8"/>
    <n v="6"/>
    <n v="0"/>
    <m/>
    <m/>
    <m/>
    <m/>
    <m/>
    <m/>
    <m/>
    <m/>
    <m/>
    <m/>
    <m/>
    <m/>
    <m/>
    <s v="Si"/>
    <x v="0"/>
  </r>
  <r>
    <x v="2633"/>
    <d v="2025-07-09T16:36:41"/>
    <d v="2025-07-09T16:37:44"/>
    <s v="anonymous"/>
    <m/>
    <m/>
    <s v="Carlos David Sánchez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Isabel Cristina Garcés Amaya;"/>
    <x v="19"/>
    <m/>
    <n v="3"/>
    <n v="1"/>
    <n v="0"/>
    <m/>
    <m/>
    <m/>
    <m/>
    <m/>
    <m/>
    <m/>
    <m/>
    <m/>
    <m/>
    <m/>
    <m/>
    <m/>
    <s v="Si"/>
    <x v="0"/>
  </r>
  <r>
    <x v="2634"/>
    <d v="2025-08-09T09:34:45"/>
    <d v="2025-08-09T09:39:23"/>
    <s v="anonymous"/>
    <m/>
    <m/>
    <s v="Yuliet Arango Toro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Isabel Cristina Garcés Amaya;"/>
    <x v="21"/>
    <m/>
    <n v="3"/>
    <n v="2"/>
    <n v="0"/>
    <m/>
    <m/>
    <m/>
    <m/>
    <m/>
    <m/>
    <m/>
    <m/>
    <m/>
    <m/>
    <m/>
    <m/>
    <m/>
    <s v="Si"/>
    <x v="0"/>
  </r>
  <r>
    <x v="2635"/>
    <d v="2025-12-09T15:18:37"/>
    <d v="2025-12-09T15:19:51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6"/>
    <d v="2025-12-09T15:20:09"/>
    <d v="2025-12-09T15:21:15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7"/>
    <s v="9/13/25 14:23:05"/>
    <s v="9/13/25 14:24:44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m/>
    <x v="13"/>
    <n v="0"/>
    <n v="2"/>
    <n v="4"/>
    <n v="0"/>
    <m/>
    <m/>
    <m/>
    <m/>
    <m/>
    <m/>
    <m/>
    <m/>
    <m/>
    <m/>
    <m/>
    <m/>
    <m/>
    <s v="Si"/>
    <x v="0"/>
  </r>
  <r>
    <x v="2638"/>
    <s v="9/13/25 14:25:04"/>
    <s v="9/13/25 14:26:11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39"/>
    <s v="9/15/25 8:55:14"/>
    <s v="9/15/25 9:01:21"/>
    <s v="anonymous"/>
    <m/>
    <m/>
    <s v="Yuliet Arango Toro"/>
    <d v="2025-09-0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crític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640"/>
    <d v="2025-03-11T17:06:24"/>
    <d v="2025-03-11T17:09:26"/>
    <s v="anonymous"/>
    <m/>
    <m/>
    <s v="Yurany Snith Vahos Cardona"/>
    <d v="2025-09-08T00:00:00"/>
    <x v="9"/>
    <m/>
    <m/>
    <m/>
    <s v="Campo Valdés #1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4"/>
    <n v="6"/>
    <n v="0"/>
    <n v="0"/>
    <n v="0"/>
    <n v="0"/>
    <n v="10"/>
    <n v="0"/>
    <n v="0"/>
    <n v="0"/>
    <n v="0"/>
    <n v="0"/>
    <n v="0"/>
    <n v="0"/>
    <n v="0"/>
    <n v="0"/>
    <s v="Si"/>
    <x v="0"/>
  </r>
  <r>
    <x v="2641"/>
    <d v="2025-09-09T14:12:25"/>
    <d v="2025-09-09T14:34:37"/>
    <s v="anonymous"/>
    <m/>
    <m/>
    <s v="Laura María Bedoya Zapata"/>
    <d v="2025-09-09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"/>
    <s v="Capacitaciones a integrantes de las comunidades educativas"/>
    <m/>
    <s v="Presencial"/>
    <m/>
    <x v="63"/>
    <m/>
    <n v="25"/>
    <n v="9"/>
    <n v="0"/>
    <m/>
    <m/>
    <m/>
    <n v="24"/>
    <n v="10"/>
    <m/>
    <m/>
    <m/>
    <m/>
    <m/>
    <m/>
    <m/>
    <m/>
    <s v="Si"/>
    <x v="0"/>
  </r>
  <r>
    <x v="2642"/>
    <d v="2025-12-09T15:24:56"/>
    <d v="2025-12-09T15:26:00"/>
    <s v="anonymous"/>
    <m/>
    <m/>
    <s v="Carlos David Sánch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25"/>
    <m/>
    <n v="30"/>
    <n v="10"/>
    <n v="0"/>
    <m/>
    <m/>
    <m/>
    <m/>
    <m/>
    <m/>
    <m/>
    <m/>
    <m/>
    <m/>
    <m/>
    <m/>
    <m/>
    <s v="Si"/>
    <x v="0"/>
  </r>
  <r>
    <x v="2643"/>
    <s v="9/13/25 14:18:00"/>
    <s v="9/13/25 14:21:22"/>
    <s v="anonymous"/>
    <m/>
    <m/>
    <s v="Harolh Gómez Martínez"/>
    <d v="2025-09-09T00:00:00"/>
    <x v="5"/>
    <m/>
    <m/>
    <m/>
    <m/>
    <m/>
    <m/>
    <s v="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0"/>
    <n v="16"/>
    <n v="0"/>
    <m/>
    <m/>
    <m/>
    <m/>
    <m/>
    <m/>
    <m/>
    <m/>
    <m/>
    <m/>
    <m/>
    <m/>
    <m/>
    <s v="Si"/>
    <x v="0"/>
  </r>
  <r>
    <x v="2644"/>
    <s v="9/13/25 14:21:41"/>
    <s v="9/13/25 14:22:46"/>
    <s v="anonymous"/>
    <m/>
    <m/>
    <s v="Harolh Gómez Martín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45"/>
    <s v="9/15/25 9:01:24"/>
    <s v="9/15/25 9:05:31"/>
    <s v="anonymous"/>
    <m/>
    <m/>
    <s v="Yuliet Arango Toro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646"/>
    <s v="9/15/25 14:17:26"/>
    <s v="9/15/25 14:50:02"/>
    <s v="anonymous"/>
    <m/>
    <m/>
    <s v="Leidy Johana Posada Vélez"/>
    <d v="2025-09-09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ubdirección de Manejo;Subdirección de Conocimiento y Reducción del riesgo de Desastres;Sec. de Infraestructura Física;Sec. Medio Ambiente;Sec. Gestión y Control Territorial;Sec. Seguridad y Convivencia;"/>
    <s v="Presencial"/>
    <m/>
    <x v="47"/>
    <m/>
    <n v="13"/>
    <n v="17"/>
    <n v="0"/>
    <m/>
    <m/>
    <m/>
    <m/>
    <m/>
    <m/>
    <m/>
    <m/>
    <m/>
    <m/>
    <m/>
    <m/>
    <m/>
    <s v="Si"/>
    <x v="0"/>
  </r>
  <r>
    <x v="2647"/>
    <s v="9/27/25 19:35:16"/>
    <s v="9/27/25 19:36:25"/>
    <s v="anonymous"/>
    <m/>
    <m/>
    <s v="Isabel Cristina Garcés Amaya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48"/>
    <s v="9/28/25 18:44:38"/>
    <s v="9/28/25 18:46:06"/>
    <s v="anonymous"/>
    <m/>
    <m/>
    <s v="Sandra Milena Quiroz Usuga"/>
    <d v="2025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Subdirección de Conocimiento y Reducción del riesgo de Desastres;Unidad Administrativa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49"/>
    <s v="9/28/25 18:46:28"/>
    <s v="9/28/25 18:48:38"/>
    <s v="anonymous"/>
    <m/>
    <m/>
    <s v="Sandra Milena Quiroz Usuga"/>
    <d v="2025-09-09T00:00:00"/>
    <x v="10"/>
    <m/>
    <m/>
    <m/>
    <m/>
    <m/>
    <m/>
    <m/>
    <m/>
    <m/>
    <m/>
    <s v="Carlos E Restrepo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to Colombiano de Bienestar Familiar;Programa Buen Comienzo;Sec. Salud;Sec. de la Mujer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650"/>
    <d v="2025-03-11T17:09:54"/>
    <d v="2025-03-11T17:13:28"/>
    <s v="anonymous"/>
    <m/>
    <m/>
    <s v="Yurany Snith Vahos Cardona"/>
    <d v="2025-09-09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2651"/>
    <d v="2025-03-11T17:14:21"/>
    <d v="2025-03-11T17:16:58"/>
    <s v="anonymous"/>
    <m/>
    <m/>
    <s v="Yurany Snith Vahos Cardona"/>
    <d v="2025-09-09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Beatriz Elena Delgado Suárez;"/>
    <x v="37"/>
    <n v="0"/>
    <n v="5"/>
    <n v="7"/>
    <n v="0"/>
    <n v="0"/>
    <n v="0"/>
    <n v="0"/>
    <n v="10"/>
    <n v="2"/>
    <n v="0"/>
    <n v="0"/>
    <n v="0"/>
    <n v="0"/>
    <n v="0"/>
    <n v="0"/>
    <n v="0"/>
    <n v="0"/>
    <s v="Si"/>
    <x v="0"/>
  </r>
  <r>
    <x v="2652"/>
    <d v="2025-10-09T10:39:06"/>
    <d v="2025-10-09T10:44:19"/>
    <s v="anonymous"/>
    <m/>
    <m/>
    <s v="Laura María Bedoya Zapat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653"/>
    <s v="9/13/25 14:16:16"/>
    <s v="9/13/25 14:17:55"/>
    <s v="anonymous"/>
    <m/>
    <m/>
    <s v="Harolh Gómez Martínez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654"/>
    <s v="9/15/25 9:05:33"/>
    <s v="9/15/25 9:10:31"/>
    <s v="anonymous"/>
    <m/>
    <m/>
    <s v="Yuliet Arango Toro"/>
    <d v="2025-09-1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Juventud;Sec. Medio Ambiente;Sec. Salud;Sec. Seguridad y Convivencia;"/>
    <s v="Presencial"/>
    <m/>
    <x v="47"/>
    <m/>
    <n v="24"/>
    <n v="6"/>
    <n v="0"/>
    <m/>
    <m/>
    <m/>
    <m/>
    <m/>
    <m/>
    <m/>
    <m/>
    <m/>
    <m/>
    <m/>
    <m/>
    <m/>
    <s v="Si"/>
    <x v="0"/>
  </r>
  <r>
    <x v="2655"/>
    <s v="9/17/25 14:34:04"/>
    <s v="9/17/25 14:36:26"/>
    <s v="anonymous"/>
    <m/>
    <m/>
    <s v="Catherine Montoya Sierra"/>
    <d v="2025-09-10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6"/>
    <m/>
    <n v="22"/>
    <n v="7"/>
    <n v="0"/>
    <m/>
    <m/>
    <m/>
    <m/>
    <m/>
    <m/>
    <m/>
    <m/>
    <m/>
    <m/>
    <m/>
    <m/>
    <m/>
    <s v="Si"/>
    <x v="0"/>
  </r>
  <r>
    <x v="2656"/>
    <s v="9/18/25 19:36:38"/>
    <s v="9/18/25 20:15:10"/>
    <s v="anonymous"/>
    <m/>
    <m/>
    <s v="Isabel Cristina Garcés Amaya"/>
    <d v="2025-09-1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1"/>
  </r>
  <r>
    <x v="2657"/>
    <s v="9/18/25 20:15:44"/>
    <s v="9/18/25 20:21:09"/>
    <s v="anonymous"/>
    <m/>
    <m/>
    <s v="Isabel Cristina Garcés Amaya"/>
    <d v="2025-09-10T00:00:00"/>
    <x v="1"/>
    <m/>
    <m/>
    <m/>
    <m/>
    <m/>
    <m/>
    <m/>
    <m/>
    <s v="La Milagros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SE SANTO TOMAS DE AQUINO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58"/>
    <s v="9/28/25 18:48:51"/>
    <s v="9/28/25 18:49:59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"/>
    <x v="5"/>
    <m/>
    <n v="2"/>
    <n v="0"/>
    <n v="0"/>
    <m/>
    <m/>
    <m/>
    <m/>
    <m/>
    <m/>
    <m/>
    <m/>
    <m/>
    <m/>
    <m/>
    <m/>
    <m/>
    <s v="Si"/>
    <x v="0"/>
  </r>
  <r>
    <x v="2659"/>
    <s v="9/28/25 18:50:01"/>
    <s v="9/28/25 18:51:14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Manejo;Unidad Administrativa;"/>
    <s v="Presencial"/>
    <s v="Sandra Milena Quiróz Úsuga;"/>
    <x v="19"/>
    <m/>
    <n v="4"/>
    <n v="0"/>
    <n v="0"/>
    <m/>
    <m/>
    <m/>
    <m/>
    <m/>
    <m/>
    <m/>
    <m/>
    <m/>
    <m/>
    <m/>
    <m/>
    <m/>
    <s v="Si"/>
    <x v="0"/>
  </r>
  <r>
    <x v="2660"/>
    <s v="9/28/25 18:51:16"/>
    <s v="9/28/25 18:52:41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ec. de la Mujer;Sec. Inclusión Social, familia y Derechos Humanos;Sec. Juventud;Sec. Participación Ciudadana;Sec. Salud;Unidad Administrativa;"/>
    <s v="Presencial"/>
    <s v="Sandra Milena Quiróz Úsuga;"/>
    <x v="9"/>
    <m/>
    <n v="13"/>
    <n v="1"/>
    <n v="0"/>
    <m/>
    <m/>
    <m/>
    <m/>
    <m/>
    <m/>
    <m/>
    <m/>
    <m/>
    <m/>
    <m/>
    <m/>
    <m/>
    <s v="Si"/>
    <x v="0"/>
  </r>
  <r>
    <x v="2661"/>
    <d v="2025-11-09T20:08:36"/>
    <d v="2025-11-09T20:12:01"/>
    <s v="anonymous"/>
    <m/>
    <m/>
    <s v="Laura María Bedoya Zapata"/>
    <d v="2025-09-11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0"/>
    <n v="4"/>
    <n v="0"/>
    <m/>
    <m/>
    <m/>
    <n v="4"/>
    <m/>
    <m/>
    <m/>
    <m/>
    <m/>
    <m/>
    <m/>
    <m/>
    <m/>
    <s v="Si"/>
    <x v="0"/>
  </r>
  <r>
    <x v="2662"/>
    <d v="2025-11-09T20:12:05"/>
    <d v="2025-11-09T20:15:06"/>
    <s v="anonymous"/>
    <m/>
    <m/>
    <s v="Laura María Bedoya Zapata"/>
    <d v="2025-09-11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"/>
    <m/>
    <n v="14"/>
    <n v="0"/>
    <n v="0"/>
    <m/>
    <m/>
    <n v="4"/>
    <n v="10"/>
    <m/>
    <m/>
    <m/>
    <m/>
    <m/>
    <m/>
    <m/>
    <m/>
    <m/>
    <s v="Si"/>
    <x v="0"/>
  </r>
  <r>
    <x v="2663"/>
    <d v="2025-11-09T20:15:09"/>
    <d v="2025-11-09T20:17:51"/>
    <s v="anonymous"/>
    <m/>
    <m/>
    <s v="Laura María Bedoya Zapata"/>
    <d v="2025-09-11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4"/>
    <n v="11"/>
    <n v="0"/>
    <m/>
    <m/>
    <m/>
    <m/>
    <m/>
    <m/>
    <m/>
    <m/>
    <m/>
    <m/>
    <m/>
    <m/>
    <m/>
    <s v="Si"/>
    <x v="1"/>
  </r>
  <r>
    <x v="2664"/>
    <d v="2025-12-09T15:21:17"/>
    <d v="2025-12-09T15:22:39"/>
    <s v="anonymous"/>
    <m/>
    <m/>
    <s v="Carlos David Sánch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2665"/>
    <s v="9/13/25 14:15:00"/>
    <s v="9/13/25 14:16:04"/>
    <s v="anonymous"/>
    <m/>
    <m/>
    <s v="Harolh Gómez Martín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1"/>
    <m/>
    <m/>
    <m/>
    <m/>
    <m/>
    <m/>
    <m/>
    <m/>
    <m/>
    <m/>
    <m/>
    <m/>
    <m/>
    <s v="Si"/>
    <x v="0"/>
  </r>
  <r>
    <x v="2666"/>
    <s v="9/15/25 9:10:50"/>
    <s v="9/15/25 9:14:26"/>
    <s v="anonymous"/>
    <m/>
    <m/>
    <s v="Yuliet Arango Toro"/>
    <d v="2025-09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Sec. Salud;"/>
    <s v="Presencial"/>
    <m/>
    <x v="18"/>
    <m/>
    <n v="6"/>
    <n v="5"/>
    <n v="0"/>
    <m/>
    <m/>
    <m/>
    <m/>
    <m/>
    <m/>
    <m/>
    <m/>
    <m/>
    <m/>
    <m/>
    <m/>
    <m/>
    <s v="Si"/>
    <x v="0"/>
  </r>
  <r>
    <x v="2667"/>
    <s v="9/17/25 14:22:52"/>
    <s v="9/17/25 14:24:50"/>
    <s v="anonymous"/>
    <m/>
    <m/>
    <s v="Catherine Montoya Sierra"/>
    <d v="2025-09-11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7"/>
    <m/>
    <n v="3"/>
    <n v="6"/>
    <n v="0"/>
    <m/>
    <m/>
    <m/>
    <m/>
    <m/>
    <m/>
    <m/>
    <m/>
    <m/>
    <m/>
    <m/>
    <m/>
    <m/>
    <s v="Si"/>
    <x v="2"/>
  </r>
  <r>
    <x v="2668"/>
    <s v="9/17/25 14:28:13"/>
    <s v="9/17/25 14:33:40"/>
    <s v="anonymous"/>
    <m/>
    <m/>
    <s v="Catherine Montoya Sierra"/>
    <d v="2025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669"/>
    <s v="9/18/25 20:21:24"/>
    <s v="9/18/25 21:01:54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unión integrantes equipo social para la planeación de apoyo SIATA;"/>
    <s v="Presencial"/>
    <s v="Leidy Johana Posada Vélez;Yuliet Arango Toro;"/>
    <x v="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0"/>
    <s v="9/18/25 21:02:25"/>
    <s v="9/18/25 21:06:23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Encuesta para el Marco de Actuación Comunitaria para la Respuesta a Emergencias - PROTEGE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1"/>
    <s v="9/28/25 18:52:43"/>
    <s v="9/28/25 18:54:05"/>
    <s v="anonymous"/>
    <m/>
    <m/>
    <s v="Sandra Milena Quiroz Usug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2672"/>
    <s v="9/28/25 18:54:07"/>
    <s v="9/28/25 18:56:49"/>
    <s v="anonymous"/>
    <m/>
    <m/>
    <s v="Sandra Milena Quiroz Usuga"/>
    <d v="2025-09-11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Juntas Administradoras Locales (JAL);Juntas de Acción Comunal (JAC);Personería;Programa Buen Comienzo;Sec. Cultura;Sec. de la Mujer;Sec. Educación;Sec. Inclusión Social, familia y Derechos Humanos;Sec. Juventud;Sec. Medio Ambiente;Sec. Participación Ciudadana;Sec. Salud;Sec. Seguridad y Convivencia;"/>
    <s v="Presencial"/>
    <s v="Sandra Milena Quiróz Úsuga;"/>
    <x v="41"/>
    <m/>
    <n v="20"/>
    <n v="5"/>
    <n v="10"/>
    <m/>
    <m/>
    <m/>
    <m/>
    <m/>
    <m/>
    <m/>
    <m/>
    <m/>
    <m/>
    <m/>
    <m/>
    <m/>
    <s v="Si"/>
    <x v="0"/>
  </r>
  <r>
    <x v="2673"/>
    <s v="9/28/25 18:56:54"/>
    <s v="9/28/25 18:58:38"/>
    <s v="anonymous"/>
    <m/>
    <m/>
    <s v="Sandra Milena Quiroz Usuga"/>
    <d v="2025-09-1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ubdirección de Conocimiento y Reducción del riesgo de Desastres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674"/>
    <d v="2025-03-11T17:17:02"/>
    <d v="2025-03-11T17:35:52"/>
    <s v="anonymous"/>
    <m/>
    <m/>
    <s v="Yurany Snith Vahos Cardon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75"/>
    <d v="2025-12-09T15:22:42"/>
    <d v="2025-12-09T15:24:01"/>
    <s v="anonymous"/>
    <m/>
    <m/>
    <s v="Carlos David Sánchez"/>
    <d v="2025-09-12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2676"/>
    <s v="9/13/25 14:07:20"/>
    <s v="9/13/25 14:09:44"/>
    <s v="anonymous"/>
    <m/>
    <m/>
    <s v="Harolh Gómez Martínez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Beatriz Elena Delgado Suárez;"/>
    <x v="23"/>
    <n v="0"/>
    <n v="2"/>
    <n v="5"/>
    <n v="0"/>
    <m/>
    <m/>
    <m/>
    <m/>
    <m/>
    <m/>
    <m/>
    <m/>
    <m/>
    <m/>
    <m/>
    <m/>
    <m/>
    <s v="Si"/>
    <x v="0"/>
  </r>
  <r>
    <x v="2677"/>
    <s v="9/13/25 14:09:57"/>
    <s v="9/13/25 14:12:07"/>
    <s v="anonymous"/>
    <m/>
    <m/>
    <s v="Harolh Gómez Martínez"/>
    <d v="2025-09-12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678"/>
    <s v="9/13/25 14:12:14"/>
    <s v="9/13/25 14:14:41"/>
    <s v="anonymous"/>
    <m/>
    <m/>
    <s v="Harolh Gómez Martínez"/>
    <d v="2025-09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7"/>
    <n v="9"/>
    <n v="0"/>
    <m/>
    <n v="16"/>
    <m/>
    <m/>
    <m/>
    <m/>
    <m/>
    <m/>
    <m/>
    <m/>
    <m/>
    <m/>
    <m/>
    <s v="Si"/>
    <x v="0"/>
  </r>
  <r>
    <x v="2679"/>
    <s v="9/15/25 9:14:55"/>
    <s v="9/15/25 9:18:28"/>
    <s v="anonymous"/>
    <m/>
    <m/>
    <s v="Yuliet Arango Toro"/>
    <d v="2025-09-12T00:00:00"/>
    <x v="2"/>
    <m/>
    <m/>
    <m/>
    <m/>
    <s v="Francisco Antonio Ze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32"/>
    <m/>
    <n v="14"/>
    <n v="3"/>
    <n v="0"/>
    <m/>
    <m/>
    <m/>
    <m/>
    <m/>
    <m/>
    <m/>
    <m/>
    <m/>
    <m/>
    <m/>
    <m/>
    <m/>
    <s v="Si"/>
    <x v="0"/>
  </r>
  <r>
    <x v="2680"/>
    <s v="9/18/25 21:07:58"/>
    <s v="9/18/25 21:09:04"/>
    <s v="anonymous"/>
    <m/>
    <m/>
    <s v="Isabel Cristina Garcés Amay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81"/>
    <d v="2025-03-11T17:37:01"/>
    <d v="2025-03-11T17:43:14"/>
    <s v="anonymous"/>
    <m/>
    <m/>
    <s v="Yurany Snith Vahos Cardon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82"/>
    <s v="9/13/25 18:20:40"/>
    <s v="9/13/25 18:24:08"/>
    <s v="anonymous"/>
    <m/>
    <m/>
    <s v="Harolh Gómez Martínez"/>
    <d v="2025-09-13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ULTIFAMILIARES LA IGUANA;COMISIÓN VILLA FLORA;COMISIÓN BELLO HORIZONTE;COMISIÓN FUENTE CLARA;COMISIÓN AURES 1;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2"/>
    <n v="4"/>
    <n v="0"/>
    <m/>
    <m/>
    <m/>
    <m/>
    <m/>
    <m/>
    <m/>
    <m/>
    <m/>
    <m/>
    <m/>
    <m/>
    <m/>
    <s v="Si"/>
    <x v="2"/>
  </r>
  <r>
    <x v="2683"/>
    <s v="9/15/25 9:18:34"/>
    <s v="9/15/25 9:32:03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iños Policía Cívica 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 ;"/>
    <s v="Presencial"/>
    <m/>
    <x v="26"/>
    <m/>
    <n v="18"/>
    <n v="15"/>
    <n v="33"/>
    <m/>
    <n v="33"/>
    <m/>
    <m/>
    <m/>
    <m/>
    <m/>
    <m/>
    <m/>
    <m/>
    <m/>
    <m/>
    <m/>
    <s v="Si"/>
    <x v="3"/>
  </r>
  <r>
    <x v="2684"/>
    <s v="9/15/25 9:32:07"/>
    <s v="9/15/25 9:36:28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NAJ Policía Cívica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;"/>
    <s v="Presencial"/>
    <m/>
    <x v="47"/>
    <m/>
    <n v="18"/>
    <n v="12"/>
    <n v="30"/>
    <m/>
    <n v="30"/>
    <m/>
    <m/>
    <m/>
    <m/>
    <m/>
    <m/>
    <m/>
    <m/>
    <m/>
    <m/>
    <m/>
    <s v="Si"/>
    <x v="3"/>
  </r>
  <r>
    <x v="2685"/>
    <s v="9/15/25 9:36:39"/>
    <s v="9/15/25 9:41:00"/>
    <s v="anonymous"/>
    <m/>
    <m/>
    <s v="Yuliet Arango Toro"/>
    <d v="2025-09-13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7"/>
    <m/>
    <n v="10"/>
    <n v="2"/>
    <n v="0"/>
    <m/>
    <m/>
    <m/>
    <m/>
    <m/>
    <m/>
    <m/>
    <m/>
    <m/>
    <m/>
    <m/>
    <m/>
    <m/>
    <s v="Si"/>
    <x v="0"/>
  </r>
  <r>
    <x v="2686"/>
    <s v="9/28/25 18:58:40"/>
    <s v="9/28/25 19:00:11"/>
    <s v="anonymous"/>
    <m/>
    <m/>
    <s v="Sandra Milena Quiroz Usuga"/>
    <d v="2025-09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Personería;"/>
    <s v="Presencial"/>
    <s v="Sandra Milena Quiróz Úsuga;"/>
    <x v="15"/>
    <m/>
    <n v="10"/>
    <n v="5"/>
    <n v="5"/>
    <m/>
    <m/>
    <m/>
    <m/>
    <m/>
    <m/>
    <m/>
    <m/>
    <m/>
    <m/>
    <m/>
    <m/>
    <m/>
    <s v="Si"/>
    <x v="5"/>
  </r>
  <r>
    <x v="2687"/>
    <s v="9/15/25 15:43:48"/>
    <s v="9/15/25 15:47:09"/>
    <s v="anonymous"/>
    <m/>
    <m/>
    <s v="Laura María Bedoya Zapata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19"/>
    <m/>
    <n v="2"/>
    <n v="4"/>
    <n v="0"/>
    <m/>
    <m/>
    <m/>
    <m/>
    <m/>
    <m/>
    <m/>
    <m/>
    <m/>
    <m/>
    <m/>
    <m/>
    <m/>
    <s v="Si"/>
    <x v="0"/>
  </r>
  <r>
    <x v="2688"/>
    <s v="9/16/25 10:21:41"/>
    <s v="9/16/25 10:31:22"/>
    <s v="anonymous"/>
    <m/>
    <m/>
    <s v="Carlos David Sánchez"/>
    <d v="2025-09-15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3"/>
    <m/>
    <n v="45"/>
    <n v="15"/>
    <n v="0"/>
    <m/>
    <m/>
    <m/>
    <m/>
    <m/>
    <m/>
    <m/>
    <m/>
    <m/>
    <m/>
    <m/>
    <m/>
    <m/>
    <s v="Si"/>
    <x v="0"/>
  </r>
  <r>
    <x v="2689"/>
    <s v="9/17/25 14:25:37"/>
    <s v="9/17/25 14:28:08"/>
    <s v="anonymous"/>
    <m/>
    <m/>
    <s v="Catherine Montoya Sierra"/>
    <d v="2025-09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l servicio de aseo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37"/>
    <m/>
    <n v="8"/>
    <n v="4"/>
    <n v="0"/>
    <m/>
    <m/>
    <m/>
    <m/>
    <m/>
    <m/>
    <m/>
    <m/>
    <m/>
    <m/>
    <m/>
    <m/>
    <m/>
    <s v="Si"/>
    <x v="0"/>
  </r>
  <r>
    <x v="2690"/>
    <s v="9/17/25 17:05:11"/>
    <s v="9/17/25 17:06:44"/>
    <s v="anonymous"/>
    <m/>
    <m/>
    <s v="Carlos David Sánch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91"/>
    <s v="9/19/25 19:22:31"/>
    <s v="9/19/25 19:24:48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21"/>
    <n v="0"/>
    <n v="1"/>
    <n v="4"/>
    <n v="0"/>
    <m/>
    <m/>
    <m/>
    <m/>
    <m/>
    <m/>
    <m/>
    <m/>
    <m/>
    <m/>
    <m/>
    <m/>
    <m/>
    <s v="Si"/>
    <x v="0"/>
  </r>
  <r>
    <x v="2692"/>
    <s v="9/19/25 19:24:57"/>
    <s v="9/19/25 19:26:27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693"/>
    <s v="9/19/25 19:26:38"/>
    <s v="9/19/25 19:27:56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94"/>
    <s v="9/21/25 20:42:13"/>
    <s v="9/21/25 20:47:24"/>
    <s v="anonymous"/>
    <m/>
    <m/>
    <s v="Yuliet Arango Toro"/>
    <d v="2025-09-15T00:00:00"/>
    <x v="9"/>
    <m/>
    <m/>
    <m/>
    <s v="Aranjuéz"/>
    <m/>
    <m/>
    <m/>
    <m/>
    <m/>
    <m/>
    <m/>
    <m/>
    <m/>
    <m/>
    <m/>
    <m/>
    <m/>
    <m/>
    <m/>
    <m/>
    <m/>
    <x v="1"/>
    <s v="Recorrido puntos críticos SATC C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695"/>
    <s v="9/16/25 10:31:24"/>
    <s v="9/16/25 10:33:57"/>
    <s v="anonymous"/>
    <m/>
    <m/>
    <s v="Carlos David Sánchez"/>
    <d v="2025-09-16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Hogar ICBF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2696"/>
    <s v="9/17/25 17:06:46"/>
    <s v="9/17/25 17:08:22"/>
    <s v="anonymous"/>
    <m/>
    <m/>
    <s v="Carlos David Sánch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Daniel Marín Restrepo;Harolh Antonio Gómez Martínez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2697"/>
    <s v="9/18/25 21:09:21"/>
    <s v="9/18/25 21:11:12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teo material didáctico con Mateo CB1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8"/>
    <s v="9/18/25 21:11:26"/>
    <s v="9/18/25 21:12:29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adicación mercuri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9"/>
    <s v="9/19/25 19:18:51"/>
    <s v="9/19/25 19:20:44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0"/>
    <s v="9/19/25 19:20:59"/>
    <s v="9/19/25 19:22:10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1"/>
    <s v="9/21/25 20:48:08"/>
    <s v="9/21/25 20:49:38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702"/>
    <s v="9/21/25 20:49:40"/>
    <s v="9/21/25 20:51:27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RMED;"/>
    <s v="Virtual"/>
    <m/>
    <x v="4"/>
    <m/>
    <n v="1"/>
    <n v="0"/>
    <n v="0"/>
    <m/>
    <m/>
    <m/>
    <m/>
    <m/>
    <m/>
    <m/>
    <m/>
    <m/>
    <m/>
    <m/>
    <m/>
    <m/>
    <s v="Si"/>
    <x v="0"/>
  </r>
  <r>
    <x v="2703"/>
    <s v="9/22/25 12:17:53"/>
    <s v="9/22/25 12:21:58"/>
    <s v="anonymous"/>
    <m/>
    <m/>
    <s v="Laura María Bedoya Zapat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Carlos David Sánchez;Harolh Antonio Gómez Martínez;Leidy Johana Posada Vélez;Sandra Milena Quiróz Úsuga;Yuliet Arango Toro;Yurany Snith Vahos Cardona;"/>
    <x v="44"/>
    <m/>
    <n v="6"/>
    <n v="2"/>
    <n v="0"/>
    <m/>
    <m/>
    <m/>
    <m/>
    <m/>
    <m/>
    <m/>
    <m/>
    <m/>
    <m/>
    <m/>
    <m/>
    <m/>
    <s v="Si"/>
    <x v="0"/>
  </r>
  <r>
    <x v="2704"/>
    <s v="9/28/25 19:00:15"/>
    <s v="9/28/25 19:01:56"/>
    <s v="anonymous"/>
    <m/>
    <m/>
    <s v="Sandra Milena Quiroz Usuga"/>
    <d v="2025-09-1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DER;Sec. Cultura;Sec. de la Mujer;Sec. Educación;Sec. Gobierno;Sec. Inclusión Social, familia y Derechos Humanos;Sec. Juventud;Sec. Medio Ambiente;Sec. Salud;Sec. Seguridad y Convivencia;"/>
    <s v="Presencial"/>
    <s v="Sandra Milena Quiróz Úsuga;"/>
    <x v="47"/>
    <m/>
    <n v="17"/>
    <n v="13"/>
    <n v="0"/>
    <m/>
    <m/>
    <m/>
    <m/>
    <m/>
    <m/>
    <m/>
    <m/>
    <m/>
    <m/>
    <m/>
    <m/>
    <m/>
    <s v="Si"/>
    <x v="0"/>
  </r>
  <r>
    <x v="2705"/>
    <s v="9/17/25 17:03:06"/>
    <s v="9/17/25 17:04:49"/>
    <s v="anonymous"/>
    <m/>
    <m/>
    <s v="Carlos David Sánchez"/>
    <d v="2025-09-17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706"/>
    <s v="9/18/25 21:13:25"/>
    <s v="9/18/25 21:30:41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infancia y adolescencia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7"/>
    <s v="9/18/25 21:30:56"/>
    <s v="9/18/25 21:34:47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2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8"/>
    <s v="9/22/25 11:55:19"/>
    <s v="9/22/25 12:02:38"/>
    <s v="anonymous"/>
    <m/>
    <m/>
    <s v="Leidy Johana Posada Vélez"/>
    <d v="2025-09-17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0"/>
    <m/>
    <m/>
    <m/>
    <m/>
    <m/>
    <m/>
    <m/>
    <m/>
    <m/>
    <s v="CI GOTA DE LECHE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"/>
    <s v="Presencial"/>
    <m/>
    <x v="30"/>
    <m/>
    <n v="20"/>
    <n v="5"/>
    <n v="0"/>
    <m/>
    <m/>
    <m/>
    <m/>
    <m/>
    <m/>
    <m/>
    <m/>
    <m/>
    <m/>
    <m/>
    <m/>
    <m/>
    <s v="Si"/>
    <x v="0"/>
  </r>
  <r>
    <x v="2709"/>
    <s v="9/22/25 12:16:11"/>
    <s v="9/22/25 12:16:35"/>
    <s v="anonymous"/>
    <m/>
    <m/>
    <s v="Leidy Johana Posada Vélez"/>
    <d v="2025-09-17T00:00:00"/>
    <x v="3"/>
    <m/>
    <m/>
    <m/>
    <m/>
    <m/>
    <m/>
    <m/>
    <m/>
    <m/>
    <s v="Guayaquil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5"/>
    <n v="2"/>
    <n v="0"/>
    <m/>
    <m/>
    <m/>
    <m/>
    <m/>
    <m/>
    <m/>
    <m/>
    <m/>
    <m/>
    <m/>
    <m/>
    <m/>
    <s v="Si"/>
    <x v="0"/>
  </r>
  <r>
    <x v="2710"/>
    <s v="9/19/25 15:22:30"/>
    <s v="9/19/25 15:24:35"/>
    <s v="anonymous"/>
    <m/>
    <m/>
    <s v="Harolh Gómez Martínez"/>
    <d v="2025-09-18T00:00:00"/>
    <x v="5"/>
    <m/>
    <m/>
    <m/>
    <m/>
    <m/>
    <m/>
    <s v="Córdob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57"/>
    <n v="0"/>
    <n v="16"/>
    <n v="10"/>
    <n v="0"/>
    <m/>
    <m/>
    <m/>
    <m/>
    <m/>
    <m/>
    <m/>
    <m/>
    <m/>
    <m/>
    <m/>
    <m/>
    <m/>
    <s v="Si"/>
    <x v="0"/>
  </r>
  <r>
    <x v="2711"/>
    <s v="9/19/25 15:24:40"/>
    <s v="9/19/25 15:26:51"/>
    <s v="anonymous"/>
    <m/>
    <m/>
    <s v="Harolh Gómez Martínez"/>
    <d v="2025-09-18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2"/>
    <n v="14"/>
    <n v="0"/>
    <m/>
    <m/>
    <m/>
    <m/>
    <m/>
    <m/>
    <m/>
    <m/>
    <m/>
    <m/>
    <m/>
    <m/>
    <m/>
    <s v="Si"/>
    <x v="0"/>
  </r>
  <r>
    <x v="2712"/>
    <s v="9/21/25 20:51:34"/>
    <s v="9/21/25 20:55:39"/>
    <s v="anonymous"/>
    <m/>
    <m/>
    <s v="Yuliet Arango Toro"/>
    <d v="2025-09-18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713"/>
    <s v="9/21/25 20:56:07"/>
    <s v="9/21/25 20:58:32"/>
    <s v="anonymous"/>
    <m/>
    <m/>
    <s v="Yuliet Arango Toro"/>
    <d v="2025-09-18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4"/>
    <s v="9/22/25 7:44:40"/>
    <s v="9/22/25 7:48:26"/>
    <s v="anonymous"/>
    <m/>
    <m/>
    <s v="Catherine Montoya Sierra"/>
    <d v="2025-09-18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5"/>
    <s v="9/22/25 7:48:31"/>
    <s v="9/22/25 7:53:04"/>
    <s v="anonymous"/>
    <m/>
    <m/>
    <s v="Catherine Montoya Sierra"/>
    <d v="2025-09-18T00:00:00"/>
    <x v="15"/>
    <m/>
    <m/>
    <s v="Versalles # 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DER;Sec. Gestión y Control Territorial;Sec. Educación;Sec. de Infraestructura Física;Sec. Medio Ambiente;Sec. Juventud;Sec. Inclusión Social, familia y Derechos Humanos;Sec. Participación Ciudadana;Sec. Salud;"/>
    <s v="Presencial"/>
    <m/>
    <x v="5"/>
    <m/>
    <n v="1"/>
    <n v="1"/>
    <n v="0"/>
    <m/>
    <m/>
    <m/>
    <m/>
    <m/>
    <m/>
    <m/>
    <m/>
    <m/>
    <m/>
    <m/>
    <m/>
    <m/>
    <s v="Si"/>
    <x v="0"/>
  </r>
  <r>
    <x v="2716"/>
    <s v="9/22/25 12:11:50"/>
    <s v="9/22/25 12:16:29"/>
    <s v="anonymous"/>
    <m/>
    <m/>
    <s v="Laura María Bedoya Zapata"/>
    <d v="2025-09-18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717"/>
    <s v="9/22/25 12:16:39"/>
    <s v="9/22/25 12:26:05"/>
    <s v="anonymous"/>
    <m/>
    <m/>
    <s v="Leidy Johana Posada Vélez"/>
    <d v="2025-09-18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Juntas Administradoras Locales (JAL);Mesa ambiental;Sec. de Infraestructura Física;"/>
    <s v="Presencial"/>
    <m/>
    <x v="31"/>
    <m/>
    <n v="7"/>
    <n v="6"/>
    <n v="0"/>
    <m/>
    <m/>
    <m/>
    <m/>
    <m/>
    <m/>
    <m/>
    <m/>
    <m/>
    <m/>
    <m/>
    <m/>
    <m/>
    <s v="Si"/>
    <x v="0"/>
  </r>
  <r>
    <x v="2718"/>
    <s v="9/27/25 15:22:35"/>
    <s v="9/27/25 15:24:26"/>
    <s v="anonymous"/>
    <m/>
    <m/>
    <s v="Isabel Cristina Garcés Amaya"/>
    <d v="2025-09-1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9"/>
    <s v="9/28/25 19:01:58"/>
    <s v="9/28/25 19:03:23"/>
    <s v="anonymous"/>
    <m/>
    <m/>
    <s v="Sandra Milena Quiroz Usuga"/>
    <d v="2025-09-18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s v="Sandra Milena Quiróz Úsuga;"/>
    <x v="23"/>
    <m/>
    <n v="5"/>
    <n v="2"/>
    <n v="0"/>
    <m/>
    <m/>
    <m/>
    <m/>
    <m/>
    <m/>
    <m/>
    <m/>
    <m/>
    <m/>
    <m/>
    <m/>
    <m/>
    <s v="Si"/>
    <x v="0"/>
  </r>
  <r>
    <x v="2720"/>
    <d v="2025-03-11T17:53:42"/>
    <d v="2025-03-11T17:57:43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37"/>
    <n v="0"/>
    <n v="6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721"/>
    <d v="2025-03-11T17:57:45"/>
    <d v="2025-03-11T17:59:51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2722"/>
    <s v="9/19/25 15:09:11"/>
    <s v="9/19/25 15:16:37"/>
    <s v="anonymous"/>
    <m/>
    <m/>
    <s v="Harolh Gómez Martínez"/>
    <d v="2025-09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1"/>
    <s v="Capacitaciones a integrantes de las comunidades educativas"/>
    <s v="Instituciones educativas sector público educación formal prescolar a 11°;"/>
    <s v="Presencial"/>
    <m/>
    <x v="47"/>
    <n v="0"/>
    <n v="2"/>
    <n v="1"/>
    <n v="27"/>
    <n v="27"/>
    <m/>
    <m/>
    <m/>
    <m/>
    <m/>
    <m/>
    <m/>
    <m/>
    <m/>
    <m/>
    <m/>
    <m/>
    <s v="Si"/>
    <x v="0"/>
  </r>
  <r>
    <x v="2723"/>
    <s v="9/19/25 15:16:55"/>
    <s v="9/19/25 15:18:57"/>
    <s v="anonymous"/>
    <m/>
    <m/>
    <s v="Harolh Gómez Martínez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Sandra Milena Quiróz Úsuga;"/>
    <x v="21"/>
    <n v="0"/>
    <n v="3"/>
    <n v="2"/>
    <n v="0"/>
    <m/>
    <m/>
    <m/>
    <m/>
    <m/>
    <m/>
    <m/>
    <m/>
    <m/>
    <m/>
    <m/>
    <m/>
    <m/>
    <s v="Si"/>
    <x v="0"/>
  </r>
  <r>
    <x v="2724"/>
    <s v="9/19/25 15:20:19"/>
    <s v="9/19/25 15:22:15"/>
    <s v="anonymous"/>
    <m/>
    <m/>
    <s v="Harolh Gómez Martínez"/>
    <d v="2025-09-1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51"/>
    <n v="0"/>
    <n v="15"/>
    <n v="13"/>
    <n v="0"/>
    <m/>
    <n v="25"/>
    <m/>
    <m/>
    <m/>
    <m/>
    <m/>
    <m/>
    <m/>
    <m/>
    <m/>
    <m/>
    <m/>
    <s v="Si"/>
    <x v="0"/>
  </r>
  <r>
    <x v="2725"/>
    <s v="9/19/25 15:53:46"/>
    <s v="9/19/25 15:56:10"/>
    <s v="anonymous"/>
    <m/>
    <m/>
    <s v="Carlos David Sánchez"/>
    <d v="2025-09-19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4"/>
    <m/>
    <n v="7"/>
    <n v="1"/>
    <n v="0"/>
    <m/>
    <m/>
    <m/>
    <m/>
    <m/>
    <m/>
    <m/>
    <m/>
    <m/>
    <m/>
    <m/>
    <m/>
    <m/>
    <s v="Si"/>
    <x v="0"/>
  </r>
  <r>
    <x v="2726"/>
    <s v="9/21/25 20:58:34"/>
    <s v="9/21/25 21:00:58"/>
    <s v="anonymous"/>
    <m/>
    <m/>
    <s v="Yuliet Arango Toro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727"/>
    <s v="9/21/25 21:01:00"/>
    <s v="9/21/25 21:03:19"/>
    <s v="anonymous"/>
    <m/>
    <m/>
    <s v="Yuliet Arango Toro"/>
    <d v="2025-09-19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2728"/>
    <s v="9/21/25 21:03:21"/>
    <s v="9/21/25 21:05:14"/>
    <s v="anonymous"/>
    <m/>
    <m/>
    <s v="Yuliet Arango Toro"/>
    <d v="2025-09-19T00:00:00"/>
    <x v="2"/>
    <m/>
    <m/>
    <m/>
    <m/>
    <s v="Castilla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29"/>
    <s v="9/22/25 7:53:10"/>
    <s v="9/22/25 7:55:58"/>
    <s v="anonymous"/>
    <m/>
    <m/>
    <s v="Catherine Montoya Sierra"/>
    <d v="2025-09-19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30"/>
    <s v="9/22/25 12:24:10"/>
    <s v="9/22/25 12:27:33"/>
    <s v="anonymous"/>
    <m/>
    <m/>
    <s v="Laura María Bedoya Zapata"/>
    <d v="2025-09-19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"/>
    <m/>
    <m/>
    <m/>
    <m/>
    <m/>
    <s v="IE JORGE ELIECER GAITAN"/>
    <m/>
    <m/>
    <m/>
    <m/>
    <m/>
    <m/>
    <m/>
    <m/>
    <m/>
    <m/>
    <m/>
    <m/>
    <m/>
    <m/>
    <m/>
    <x v="1"/>
    <s v="Capacitaciones a integrantes de las comunidades educativas"/>
    <m/>
    <s v="Presencial"/>
    <m/>
    <x v="128"/>
    <m/>
    <n v="0"/>
    <n v="0"/>
    <n v="0"/>
    <m/>
    <m/>
    <m/>
    <m/>
    <m/>
    <m/>
    <m/>
    <m/>
    <m/>
    <m/>
    <m/>
    <m/>
    <m/>
    <s v="Si"/>
    <x v="0"/>
  </r>
  <r>
    <x v="2731"/>
    <s v="9/22/25 12:31:59"/>
    <s v="9/22/25 12:36:39"/>
    <s v="anonymous"/>
    <m/>
    <m/>
    <s v="Leidy Johana Posada Vélez"/>
    <d v="2025-09-19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2732"/>
    <s v="9/27/25 15:24:42"/>
    <s v="9/27/25 15:26:56"/>
    <s v="anonymous"/>
    <m/>
    <m/>
    <s v="Isabel Cristina Garcés Amaya"/>
    <d v="2025-09-19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reporte semanal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33"/>
    <s v="9/28/25 19:03:25"/>
    <s v="9/28/25 19:04:51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Sandra Milena Quiróz Úsuga;"/>
    <x v="21"/>
    <m/>
    <n v="3"/>
    <n v="2"/>
    <n v="0"/>
    <m/>
    <m/>
    <m/>
    <m/>
    <m/>
    <m/>
    <m/>
    <m/>
    <m/>
    <m/>
    <m/>
    <m/>
    <m/>
    <s v="Si"/>
    <x v="0"/>
  </r>
  <r>
    <x v="2734"/>
    <s v="9/28/25 19:04:56"/>
    <s v="9/28/25 19:05:50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Virtual"/>
    <s v="Sandra Milena Quiróz Úsuga;"/>
    <x v="13"/>
    <m/>
    <n v="6"/>
    <n v="0"/>
    <n v="0"/>
    <m/>
    <m/>
    <m/>
    <m/>
    <m/>
    <m/>
    <m/>
    <m/>
    <m/>
    <m/>
    <m/>
    <m/>
    <m/>
    <s v="Si"/>
    <x v="0"/>
  </r>
  <r>
    <x v="2735"/>
    <s v="10/16/25 14:29:43"/>
    <s v="10/16/25 14:33:37"/>
    <s v="anonymous"/>
    <m/>
    <m/>
    <s v="Catherine Montoya Sierra"/>
    <d v="2025-09-19T00:00:00"/>
    <x v="18"/>
    <m/>
    <m/>
    <m/>
    <m/>
    <m/>
    <m/>
    <m/>
    <m/>
    <m/>
    <m/>
    <m/>
    <s v="Campo Alegre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7"/>
    <m/>
    <n v="26"/>
    <n v="0"/>
    <n v="0"/>
    <m/>
    <m/>
    <m/>
    <m/>
    <m/>
    <m/>
    <m/>
    <m/>
    <m/>
    <m/>
    <m/>
    <m/>
    <m/>
    <s v="Si"/>
    <x v="0"/>
  </r>
  <r>
    <x v="2736"/>
    <d v="2025-03-11T17:59:53"/>
    <d v="2025-03-11T18:03:26"/>
    <s v="anonymous"/>
    <m/>
    <m/>
    <s v="Yurany Snith Vahos Cardona"/>
    <d v="2025-09-19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"/>
    <s v="JI BC CARPINELO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n v="250"/>
    <n v="44"/>
    <n v="1"/>
    <n v="0"/>
    <n v="0"/>
    <n v="0"/>
    <n v="5"/>
    <n v="35"/>
    <n v="5"/>
    <n v="0"/>
    <n v="0"/>
    <n v="0"/>
    <n v="0"/>
    <n v="0"/>
    <n v="0"/>
    <n v="0"/>
    <n v="0"/>
    <s v="Si"/>
    <x v="0"/>
  </r>
  <r>
    <x v="2737"/>
    <d v="2025-03-11T18:03:29"/>
    <d v="2025-03-11T18:10:27"/>
    <s v="anonymous"/>
    <m/>
    <m/>
    <s v="Yurany Snith Vahos Cardona"/>
    <d v="2025-09-19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ENTRO COMUNITARIO LA TORRE;CI CORLATINA SANTO DOMINGO FAM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6"/>
    <n v="150"/>
    <n v="15"/>
    <n v="0"/>
    <n v="0"/>
    <n v="0"/>
    <n v="0"/>
    <n v="2"/>
    <n v="13"/>
    <n v="0"/>
    <n v="0"/>
    <n v="0"/>
    <n v="0"/>
    <n v="0"/>
    <n v="0"/>
    <n v="0"/>
    <n v="0"/>
    <n v="0"/>
    <s v="Si"/>
    <x v="0"/>
  </r>
  <r>
    <x v="2738"/>
    <s v="9/14/25 10:20:03"/>
    <s v="9/14/25 10:21:19"/>
    <s v="anonymous"/>
    <m/>
    <m/>
    <s v="Carlos David Sánchez"/>
    <d v="2025-09-20T00:00:00"/>
    <x v="14"/>
    <m/>
    <m/>
    <m/>
    <m/>
    <m/>
    <m/>
    <m/>
    <m/>
    <m/>
    <m/>
    <m/>
    <m/>
    <m/>
    <s v="El Poblado"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2739"/>
    <s v="9/22/25 17:06:01"/>
    <s v="9/22/25 17:07:09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740"/>
    <s v="9/22/25 17:07:11"/>
    <s v="9/22/25 17:09:16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técnico;"/>
    <s v="Virtual"/>
    <s v="Beatriz Elena Delgado Suárez;Carlos David Sánchez;Catherine Montoya Sierra;Daniel Marín Restrepo;Leidy Johana Posada Vélez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2741"/>
    <s v="9/26/25 6:05:52"/>
    <s v="9/26/25 6:07:30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2"/>
    <s v="9/26/25 6:07:32"/>
    <s v="9/26/25 6:08:51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3"/>
    <s v="9/27/25 15:08:05"/>
    <s v="9/27/25 15:11:12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4"/>
    <s v="9/27/25 15:11:15"/>
    <s v="9/27/25 15:13:58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5"/>
    <s v="9/28/25 19:05:53"/>
    <s v="9/28/25 19:07:36"/>
    <s v="anonymous"/>
    <m/>
    <m/>
    <s v="Sandra Milena Quiroz Usuga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Comunicaciones DAGRD;"/>
    <s v="Presencial"/>
    <s v="Laura María Bedoya Zapata;Sandra Milena Quiróz Úsuga;"/>
    <x v="25"/>
    <m/>
    <n v="5"/>
    <n v="35"/>
    <n v="0"/>
    <m/>
    <m/>
    <m/>
    <m/>
    <m/>
    <m/>
    <m/>
    <m/>
    <m/>
    <m/>
    <m/>
    <m/>
    <m/>
    <s v="Si"/>
    <x v="0"/>
  </r>
  <r>
    <x v="2746"/>
    <s v="9/29/25 12:26:02"/>
    <s v="9/29/25 12:29:09"/>
    <s v="anonymous"/>
    <m/>
    <m/>
    <s v="Yuliet Arango Toro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ía de Paz y Derechos Humanos ;"/>
    <s v="Presencial"/>
    <m/>
    <x v="23"/>
    <m/>
    <n v="6"/>
    <n v="1"/>
    <n v="0"/>
    <m/>
    <m/>
    <m/>
    <m/>
    <m/>
    <m/>
    <m/>
    <m/>
    <m/>
    <m/>
    <m/>
    <m/>
    <m/>
    <s v="Si"/>
    <x v="0"/>
  </r>
  <r>
    <x v="2747"/>
    <s v="10/16/25 14:34:03"/>
    <s v="10/16/25 14:36:18"/>
    <s v="anonymous"/>
    <m/>
    <m/>
    <s v="Catherine Montoya Sierra"/>
    <d v="2025-09-22T00:00:00"/>
    <x v="15"/>
    <m/>
    <m/>
    <s v="Oriente (Belloriente)"/>
    <m/>
    <m/>
    <m/>
    <m/>
    <m/>
    <m/>
    <m/>
    <m/>
    <m/>
    <m/>
    <m/>
    <m/>
    <m/>
    <m/>
    <m/>
    <m/>
    <m/>
    <m/>
    <x v="1"/>
    <s v="Corporescate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n v="6"/>
    <n v="6"/>
    <n v="0"/>
    <m/>
    <m/>
    <m/>
    <m/>
    <m/>
    <m/>
    <m/>
    <m/>
    <m/>
    <m/>
    <m/>
    <m/>
    <m/>
    <s v="Si"/>
    <x v="5"/>
  </r>
  <r>
    <x v="2748"/>
    <d v="2025-03-11T18:33:27"/>
    <d v="2025-03-11T18:41:14"/>
    <s v="anonymous"/>
    <m/>
    <m/>
    <s v="Yurany Snith Vahos Cardon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49"/>
    <d v="2025-03-09T12:06:39"/>
    <d v="2025-03-09T12:08:36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1"/>
    <n v="0"/>
    <n v="20"/>
    <n v="15"/>
    <n v="0"/>
    <n v="0"/>
    <n v="0"/>
    <n v="0"/>
    <n v="30"/>
    <n v="0"/>
    <n v="0"/>
    <n v="0"/>
    <n v="0"/>
    <n v="0"/>
    <n v="0"/>
    <n v="0"/>
    <n v="0"/>
    <n v="0"/>
    <s v="Si"/>
    <x v="0"/>
  </r>
  <r>
    <x v="2750"/>
    <s v="9/24/25 11:56:51"/>
    <s v="9/24/25 12:13:44"/>
    <s v="anonymous"/>
    <m/>
    <m/>
    <s v="Laura María Bedoya Zapata"/>
    <d v="2025-09-2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m/>
    <n v="23"/>
    <n v="12"/>
    <n v="0"/>
    <m/>
    <m/>
    <m/>
    <m/>
    <m/>
    <m/>
    <m/>
    <m/>
    <m/>
    <m/>
    <m/>
    <m/>
    <m/>
    <s v="Si"/>
    <x v="0"/>
  </r>
  <r>
    <x v="2751"/>
    <s v="9/26/25 6:08:53"/>
    <s v="9/26/25 6:10:46"/>
    <s v="anonymous"/>
    <m/>
    <m/>
    <s v="Carlos David Sánchez"/>
    <d v="2025-09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tro de Medellín ;"/>
    <s v="Presencial"/>
    <s v="Catherine Montoya Sierra;Leidy Johana Posada Vélez;"/>
    <x v="47"/>
    <m/>
    <n v="16"/>
    <n v="14"/>
    <n v="0"/>
    <m/>
    <m/>
    <m/>
    <m/>
    <m/>
    <m/>
    <m/>
    <m/>
    <m/>
    <m/>
    <m/>
    <m/>
    <m/>
    <s v="Si"/>
    <x v="0"/>
  </r>
  <r>
    <x v="2752"/>
    <s v="9/26/25 6:10:48"/>
    <s v="9/26/25 6:12:22"/>
    <s v="anonymous"/>
    <m/>
    <m/>
    <s v="Carlos David Sánchez"/>
    <d v="2025-09-23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2753"/>
    <s v="9/27/25 15:15:02"/>
    <s v="9/27/25 15:17:25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4"/>
    <s v="9/27/25 15:17:29"/>
    <s v="9/27/25 15:19:53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5"/>
    <d v="2025-03-11T18:21:25"/>
    <d v="2025-03-11T18:28:25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2756"/>
    <d v="2025-03-11T18:29:08"/>
    <d v="2025-03-11T18:32:37"/>
    <s v="anonymous"/>
    <m/>
    <m/>
    <s v="Yurany Snith Vahos Cardona"/>
    <d v="2025-09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57"/>
    <s v="9/26/25 6:12:55"/>
    <s v="9/26/25 6:14:17"/>
    <s v="anonymous"/>
    <m/>
    <m/>
    <s v="Carlos David Sánchez"/>
    <d v="2025-09-24T00:00:00"/>
    <x v="1"/>
    <m/>
    <m/>
    <m/>
    <m/>
    <m/>
    <m/>
    <m/>
    <m/>
    <s v="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Daniel Marín Restrepo;"/>
    <x v="41"/>
    <m/>
    <n v="15"/>
    <n v="20"/>
    <n v="0"/>
    <m/>
    <m/>
    <m/>
    <m/>
    <m/>
    <m/>
    <m/>
    <m/>
    <m/>
    <m/>
    <m/>
    <m/>
    <m/>
    <s v="Si"/>
    <x v="0"/>
  </r>
  <r>
    <x v="2758"/>
    <s v="9/29/25 11:50:06"/>
    <s v="9/29/25 11:51:30"/>
    <s v="anonymous"/>
    <m/>
    <m/>
    <s v="Leidy Johana Posada Vélez"/>
    <d v="2025-09-24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Taller - Cambio climático y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s v="Yuliet Arango Toro;"/>
    <x v="15"/>
    <m/>
    <n v="4"/>
    <n v="16"/>
    <n v="0"/>
    <m/>
    <m/>
    <m/>
    <m/>
    <m/>
    <m/>
    <m/>
    <m/>
    <m/>
    <m/>
    <m/>
    <m/>
    <m/>
    <s v="Si"/>
    <x v="0"/>
  </r>
  <r>
    <x v="2759"/>
    <s v="10/16/25 14:36:30"/>
    <s v="10/16/25 14:37:34"/>
    <s v="anonymous"/>
    <m/>
    <m/>
    <s v="Catherine Montoya Sierra"/>
    <d v="2025-09-24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2"/>
    <n v="1"/>
    <n v="0"/>
    <m/>
    <m/>
    <m/>
    <m/>
    <m/>
    <m/>
    <m/>
    <m/>
    <m/>
    <m/>
    <m/>
    <m/>
    <m/>
    <s v="Si"/>
    <x v="2"/>
  </r>
  <r>
    <x v="2760"/>
    <s v="9/26/25 6:14:19"/>
    <s v="9/26/25 6:15:35"/>
    <s v="anonymous"/>
    <m/>
    <m/>
    <s v="Carlos David Sánchez"/>
    <d v="2025-09-25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- 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761"/>
    <s v="9/28/25 19:07:37"/>
    <s v="9/28/25 19:08:59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Presencial"/>
    <s v="Harolh Antonio Gómez Martínez;Yurany Snith Vahos Cardona;Sandra Milena Quiróz Úsuga;"/>
    <x v="44"/>
    <m/>
    <n v="5"/>
    <n v="3"/>
    <n v="0"/>
    <m/>
    <m/>
    <m/>
    <m/>
    <m/>
    <m/>
    <m/>
    <m/>
    <m/>
    <m/>
    <m/>
    <m/>
    <m/>
    <s v="Si"/>
    <x v="0"/>
  </r>
  <r>
    <x v="2762"/>
    <s v="9/28/25 19:09:00"/>
    <s v="9/28/25 19:10:08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Conocimiento y Reducción del riesgo de Desastres;"/>
    <s v="Presencial"/>
    <s v="Harolh Antonio Gómez Martínez;"/>
    <x v="13"/>
    <m/>
    <n v="5"/>
    <n v="1"/>
    <n v="0"/>
    <m/>
    <m/>
    <m/>
    <m/>
    <m/>
    <m/>
    <m/>
    <m/>
    <m/>
    <m/>
    <m/>
    <m/>
    <m/>
    <s v="Si"/>
    <x v="0"/>
  </r>
  <r>
    <x v="2763"/>
    <s v="9/29/25 9:02:30"/>
    <s v="9/29/25 9:06:05"/>
    <s v="anonymous"/>
    <m/>
    <m/>
    <s v="Laura María Bedoya Zapata"/>
    <d v="2025-09-25T00:00:00"/>
    <x v="17"/>
    <m/>
    <m/>
    <m/>
    <m/>
    <m/>
    <s v="Doce de Octubre #1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DOCE DE OCTUBRE"/>
    <m/>
    <m/>
    <m/>
    <m/>
    <m/>
    <m/>
    <m/>
    <m/>
    <m/>
    <m/>
    <m/>
    <m/>
    <m/>
    <m/>
    <m/>
    <x v="4"/>
    <s v="Capacitaciones a integrantes de las comunidades educativas"/>
    <m/>
    <s v="Virtual"/>
    <m/>
    <x v="39"/>
    <m/>
    <n v="35"/>
    <n v="17"/>
    <n v="0"/>
    <m/>
    <m/>
    <m/>
    <m/>
    <m/>
    <m/>
    <m/>
    <m/>
    <m/>
    <m/>
    <m/>
    <m/>
    <m/>
    <s v="Si"/>
    <x v="0"/>
  </r>
  <r>
    <x v="2764"/>
    <s v="9/29/25 11:51:36"/>
    <s v="9/29/25 11:54:46"/>
    <s v="anonymous"/>
    <m/>
    <m/>
    <s v="Leidy Johana Posada Vélez"/>
    <d v="2025-09-2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765"/>
    <s v="9/29/25 11:54:49"/>
    <s v="9/29/25 12:00:26"/>
    <s v="anonymous"/>
    <m/>
    <m/>
    <s v="Leidy Johana Posada Vélez"/>
    <d v="2025-09-25T00:00:00"/>
    <x v="20"/>
    <m/>
    <m/>
    <m/>
    <m/>
    <m/>
    <m/>
    <m/>
    <m/>
    <m/>
    <m/>
    <m/>
    <m/>
    <m/>
    <m/>
    <m/>
    <m/>
    <m/>
    <m/>
    <s v="Aguas Frías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Departamento Administrativo de Planeación;Equipo Comunicaciones DAGRD;Equipo social GRD;Equipo técnico;Juntas Administradoras Locales (JAL);Sec. Salud;Sec. Inclusión Social, familia y Derechos Humanos;Sec. Medio Ambiente;"/>
    <s v="Presencial"/>
    <s v="Laura María Bedoya Zapata;"/>
    <x v="25"/>
    <m/>
    <n v="22"/>
    <n v="18"/>
    <n v="0"/>
    <m/>
    <m/>
    <m/>
    <m/>
    <m/>
    <m/>
    <m/>
    <m/>
    <m/>
    <m/>
    <m/>
    <m/>
    <m/>
    <s v="Si"/>
    <x v="0"/>
  </r>
  <r>
    <x v="2766"/>
    <s v="9/29/25 12:10:52"/>
    <s v="9/29/25 12:16:38"/>
    <s v="anonymous"/>
    <m/>
    <m/>
    <s v="Yuliet Arango Toro"/>
    <d v="2025-09-25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Juntas de Acción Comunal (JAC);Comunidad en general;Sec. de la Mujer;Sec. Inclusión Social, familia y Derechos Humanos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67"/>
    <s v="10/16/25 14:38:30"/>
    <s v="10/16/25 14:40:59"/>
    <s v="anonymous"/>
    <m/>
    <m/>
    <s v="Catherine Montoya Sierra"/>
    <d v="2025-09-25T00:00:00"/>
    <x v="15"/>
    <m/>
    <m/>
    <s v="Versalles # 1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LA MAGIA DE APRENDER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2"/>
    <m/>
    <n v="24"/>
    <n v="0"/>
    <n v="0"/>
    <m/>
    <m/>
    <m/>
    <m/>
    <m/>
    <m/>
    <m/>
    <m/>
    <m/>
    <m/>
    <m/>
    <m/>
    <m/>
    <s v="Si"/>
    <x v="0"/>
  </r>
  <r>
    <x v="2768"/>
    <s v="10/16/25 14:41:11"/>
    <s v="10/16/25 14:43:27"/>
    <s v="anonymous"/>
    <m/>
    <m/>
    <s v="Catherine Montoya Sierra"/>
    <d v="2025-09-25T00:00:00"/>
    <x v="15"/>
    <m/>
    <m/>
    <s v="Las Granja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9"/>
    <m/>
    <n v="41"/>
    <n v="0"/>
    <n v="0"/>
    <m/>
    <m/>
    <m/>
    <m/>
    <m/>
    <m/>
    <m/>
    <m/>
    <m/>
    <m/>
    <m/>
    <m/>
    <m/>
    <s v="Si"/>
    <x v="0"/>
  </r>
  <r>
    <x v="2769"/>
    <s v="10/16/25 14:43:38"/>
    <s v="10/16/25 14:44:31"/>
    <s v="anonymous"/>
    <m/>
    <m/>
    <s v="Catherine Montoya Sierra"/>
    <d v="2025-09-25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70"/>
    <d v="2025-03-11T18:42:03"/>
    <d v="2025-03-11T18:48:36"/>
    <s v="anonymous"/>
    <m/>
    <m/>
    <s v="Yurany Snith Vahos Cardon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771"/>
    <s v="9/26/25 20:54:41"/>
    <s v="9/26/25 20:56:25"/>
    <s v="anonymous"/>
    <m/>
    <m/>
    <s v="Laura María Bedoya Zapata"/>
    <d v="2025-09-26T00:00:00"/>
    <x v="17"/>
    <m/>
    <m/>
    <m/>
    <m/>
    <m/>
    <s v="Santander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72"/>
    <s v="9/27/25 15:27:33"/>
    <s v="9/27/25 15:29:06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3"/>
    <s v="9/27/25 15:29:13"/>
    <s v="9/27/25 15:30:44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4"/>
    <s v="9/29/25 12:04:57"/>
    <s v="9/29/25 12:08:41"/>
    <s v="anonymous"/>
    <m/>
    <m/>
    <s v="Leidy Johana Posada Vélez"/>
    <d v="2025-09-26T00:00:00"/>
    <x v="3"/>
    <m/>
    <m/>
    <m/>
    <m/>
    <m/>
    <m/>
    <m/>
    <m/>
    <m/>
    <s v="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erciantes (Otros sectores);Comunidad en general;Equipo social GRD;Juntas Administradoras Locales (JAL);Sec. de la Mujer;Sec. Inclusión Social, familia y Derechos Humanos;Sec. Juventud;Sec. Salud;"/>
    <s v="Presencial"/>
    <s v="Catherine Montoya Sierra;"/>
    <x v="3"/>
    <m/>
    <n v="3"/>
    <n v="7"/>
    <n v="1"/>
    <m/>
    <m/>
    <m/>
    <m/>
    <m/>
    <m/>
    <m/>
    <m/>
    <m/>
    <m/>
    <m/>
    <m/>
    <m/>
    <s v="Si"/>
    <x v="0"/>
  </r>
  <r>
    <x v="2775"/>
    <d v="2025-03-11T18:48:42"/>
    <d v="2025-03-11T18:54:13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6"/>
    <d v="2025-03-11T18:59:00"/>
    <d v="2025-03-11T19:02:34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77"/>
    <s v="9/28/25 19:10:10"/>
    <s v="9/28/25 19:11:20"/>
    <s v="anonymous"/>
    <m/>
    <m/>
    <s v="Sandra Milena Quiroz Usuga"/>
    <d v="2025-09-27T00:00:00"/>
    <x v="12"/>
    <m/>
    <m/>
    <m/>
    <m/>
    <m/>
    <m/>
    <m/>
    <m/>
    <m/>
    <m/>
    <m/>
    <m/>
    <m/>
    <m/>
    <m/>
    <m/>
    <m/>
    <m/>
    <m/>
    <s v="Área de Expansión San Antoni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Sec. Participación Ciudadana;"/>
    <s v="Presencial"/>
    <s v="Sandra Milena Quiróz Úsuga;"/>
    <x v="25"/>
    <m/>
    <n v="20"/>
    <n v="20"/>
    <n v="0"/>
    <m/>
    <m/>
    <m/>
    <m/>
    <m/>
    <m/>
    <m/>
    <m/>
    <m/>
    <m/>
    <m/>
    <m/>
    <m/>
    <s v="Si"/>
    <x v="0"/>
  </r>
  <r>
    <x v="2778"/>
    <d v="2025-06-10T12:59:29"/>
    <d v="2025-06-10T13:04:13"/>
    <s v="anonymous"/>
    <m/>
    <m/>
    <s v="Yuliet Arango Toro"/>
    <d v="2025-09-2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C Aventura ;"/>
    <s v="Presencial"/>
    <m/>
    <x v="41"/>
    <m/>
    <n v="15"/>
    <n v="20"/>
    <n v="0"/>
    <m/>
    <m/>
    <m/>
    <m/>
    <m/>
    <m/>
    <m/>
    <m/>
    <m/>
    <m/>
    <m/>
    <m/>
    <m/>
    <s v="Si"/>
    <x v="0"/>
  </r>
  <r>
    <x v="2779"/>
    <d v="2025-06-10T13:04:26"/>
    <d v="2025-06-10T13:08:24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1"/>
    <n v="0"/>
    <n v="67"/>
    <n v="60"/>
    <n v="0"/>
    <m/>
    <m/>
    <m/>
    <m/>
    <m/>
    <m/>
    <m/>
    <m/>
    <m/>
    <m/>
    <m/>
    <m/>
    <m/>
    <s v="Si"/>
    <x v="0"/>
  </r>
  <r>
    <x v="2780"/>
    <d v="2025-06-10T13:09:31"/>
    <d v="2025-06-10T13:09:45"/>
    <s v="anonymous"/>
    <m/>
    <m/>
    <s v="Catherine Montoya Sierra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781"/>
    <d v="2025-06-10T13:08:45"/>
    <d v="2025-06-10T13:10:2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82"/>
    <d v="2025-06-10T13:10:34"/>
    <d v="2025-06-10T13:12:1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1"/>
    <n v="0"/>
    <n v="47"/>
    <n v="30"/>
    <n v="0"/>
    <m/>
    <m/>
    <m/>
    <m/>
    <m/>
    <m/>
    <m/>
    <m/>
    <m/>
    <m/>
    <m/>
    <m/>
    <m/>
    <s v="Si"/>
    <x v="0"/>
  </r>
  <r>
    <x v="2783"/>
    <d v="2025-03-11T18:54:34"/>
    <d v="2025-03-11T18:58:38"/>
    <s v="anonymous"/>
    <m/>
    <m/>
    <s v="Yurany Snith Vahos Cardona"/>
    <d v="2025-09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84"/>
    <d v="2025-06-10T10:58:23"/>
    <d v="2025-06-10T10:59:42"/>
    <s v="anonymous"/>
    <m/>
    <m/>
    <s v="Carlos David Sánch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41"/>
    <m/>
    <n v="25"/>
    <n v="10"/>
    <n v="0"/>
    <m/>
    <m/>
    <m/>
    <m/>
    <m/>
    <m/>
    <m/>
    <m/>
    <m/>
    <m/>
    <m/>
    <m/>
    <m/>
    <s v="Si"/>
    <x v="0"/>
  </r>
  <r>
    <x v="2785"/>
    <d v="2025-06-10T13:05:11"/>
    <d v="2025-06-10T13:07:06"/>
    <s v="anonymous"/>
    <m/>
    <m/>
    <s v="Yuliet Arango Toro"/>
    <d v="2025-09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86"/>
    <d v="2025-06-10T13:12:28"/>
    <d v="2025-06-10T13:15:11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Juntas Administradoras Locales (JAL);Sec. de Infraestructura Física;Sec. de Movilidad;Sec. Gobierno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787"/>
    <d v="2025-06-10T13:16:00"/>
    <d v="2025-06-10T13:22:28"/>
    <s v="anonymous"/>
    <m/>
    <m/>
    <s v="Catherine Montoya Sierra"/>
    <d v="2025-09-30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788"/>
    <d v="2025-06-10T13:19:55"/>
    <d v="2025-06-10T13:23:42"/>
    <s v="anonymous"/>
    <m/>
    <m/>
    <s v="Harolh Gómez Martín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Sandra Milena Quiróz Úsuga;"/>
    <x v="70"/>
    <n v="0"/>
    <n v="30"/>
    <n v="27"/>
    <n v="0"/>
    <m/>
    <m/>
    <m/>
    <m/>
    <m/>
    <m/>
    <m/>
    <m/>
    <m/>
    <m/>
    <m/>
    <m/>
    <m/>
    <s v="Si"/>
    <x v="4"/>
  </r>
  <r>
    <x v="2789"/>
    <d v="2025-06-10T13:24:23"/>
    <d v="2025-06-10T13:28:48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La Palma"/>
    <m/>
    <m/>
    <m/>
    <x v="1"/>
    <s v="Comités y Comisiones"/>
    <m/>
    <m/>
    <n v="60"/>
    <m/>
    <m/>
    <m/>
    <m/>
    <m/>
    <m/>
    <m/>
    <m/>
    <m/>
    <m/>
    <m/>
    <m/>
    <m/>
    <m/>
    <m/>
    <m/>
    <m/>
    <s v="COMITÉ LA PALMA BAJA ;"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Planeación;Equipo social GRD;Equipo técnico;ISVIMED;Juntas de Acción Comunal (JAC);Sec. de Infraestructura Física;Sec. de Movilidad;Sec. Gestión y Control Territorial;Sec. Gobierno;Sec. Participación Ciudadana;Sec. Seguridad y Conv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790"/>
    <d v="2025-06-10T10:45:51"/>
    <d v="2025-06-10T10:47:02"/>
    <s v="anonymous"/>
    <m/>
    <m/>
    <s v="Carlos David Sánchez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2791"/>
    <d v="2025-06-10T13:12:22"/>
    <d v="2025-06-10T13:14:47"/>
    <s v="anonymous"/>
    <m/>
    <m/>
    <s v="Yuliet Arango Toro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1"/>
    <m/>
    <m/>
    <m/>
    <m/>
    <m/>
    <m/>
    <m/>
    <m/>
    <m/>
    <m/>
    <m/>
    <m/>
    <m/>
    <s v="Si"/>
    <x v="0"/>
  </r>
  <r>
    <x v="2792"/>
    <s v="10/16/25 14:46:41"/>
    <s v="10/16/25 14:48:28"/>
    <s v="anonymous"/>
    <m/>
    <m/>
    <s v="Catherine Montoya Sierra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3"/>
    <d v="2025-06-10T13:14:50"/>
    <d v="2025-06-10T13:17:08"/>
    <s v="anonymous"/>
    <m/>
    <m/>
    <s v="Yuliet Arango Toro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4"/>
    <d v="2025-06-10T13:18:31"/>
    <d v="2025-06-10T13:19:48"/>
    <s v="anonymous"/>
    <m/>
    <m/>
    <s v="Harolh Gómez Martínez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Equipo social GRD;Equipo técnic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95"/>
    <s v="10/16/25 14:48:30"/>
    <s v="10/16/25 14:49:08"/>
    <s v="anonymous"/>
    <m/>
    <m/>
    <s v="Catherine Montoya Sierra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6"/>
    <s v="10/27/25 9:18:07"/>
    <s v="10/27/25 9:21:51"/>
    <s v="anonymous"/>
    <m/>
    <m/>
    <s v="Yurany Snith Vahos Cardona"/>
    <d v="2025-10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2797"/>
    <d v="2025-06-10T10:49:43"/>
    <d v="2025-06-10T10:53:28"/>
    <s v="anonymous"/>
    <m/>
    <m/>
    <s v="Carlos David Sánchez"/>
    <d v="2025-10-03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Secretaria de turismo ;"/>
    <s v="Virtual"/>
    <m/>
    <x v="19"/>
    <m/>
    <n v="1"/>
    <n v="3"/>
    <n v="0"/>
    <m/>
    <m/>
    <m/>
    <m/>
    <m/>
    <m/>
    <m/>
    <m/>
    <m/>
    <m/>
    <m/>
    <m/>
    <m/>
    <s v="Si"/>
    <x v="0"/>
  </r>
  <r>
    <x v="2798"/>
    <d v="2025-06-11T11:04:02"/>
    <d v="2025-06-11T11:05:53"/>
    <s v="anonymous"/>
    <m/>
    <m/>
    <s v="Sandra Milena Quiroz Usuga"/>
    <d v="2025-10-03T00:00:00"/>
    <x v="10"/>
    <m/>
    <m/>
    <m/>
    <m/>
    <m/>
    <m/>
    <m/>
    <m/>
    <m/>
    <m/>
    <s v="Lore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2"/>
    <s v="Asesorías  y capacitaciones para la estructuración y ejecución de ejercicios de simulación o simulacro"/>
    <s v="Equipo social GRD;Instituciones educativas sector público educación formal prescolar a 11°;"/>
    <s v="Presencial"/>
    <s v="Sandra Milena Quiróz Úsuga;"/>
    <x v="37"/>
    <m/>
    <n v="10"/>
    <n v="2"/>
    <n v="0"/>
    <m/>
    <m/>
    <m/>
    <m/>
    <m/>
    <m/>
    <m/>
    <m/>
    <m/>
    <m/>
    <m/>
    <m/>
    <m/>
    <s v="Si"/>
    <x v="0"/>
  </r>
  <r>
    <x v="2799"/>
    <d v="2025-06-10T14:07:07"/>
    <d v="2025-06-10T14:10:22"/>
    <s v="anonymous"/>
    <m/>
    <m/>
    <s v="Harolh Gómez Martínez"/>
    <d v="2025-10-04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1"/>
    <n v="0"/>
    <n v="20"/>
    <n v="8"/>
    <n v="0"/>
    <m/>
    <m/>
    <m/>
    <m/>
    <m/>
    <m/>
    <m/>
    <m/>
    <m/>
    <m/>
    <m/>
    <m/>
    <m/>
    <s v="Si"/>
    <x v="4"/>
  </r>
  <r>
    <x v="2800"/>
    <d v="2025-06-10T11:02:26"/>
    <d v="2025-06-10T11:04:32"/>
    <s v="anonymous"/>
    <m/>
    <m/>
    <s v="Carlos David Sánchez"/>
    <d v="2025-10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52"/>
    <m/>
    <n v="60"/>
    <n v="72"/>
    <n v="0"/>
    <m/>
    <m/>
    <m/>
    <m/>
    <m/>
    <m/>
    <m/>
    <m/>
    <m/>
    <m/>
    <m/>
    <m/>
    <m/>
    <s v="Si"/>
    <x v="0"/>
  </r>
  <r>
    <x v="2801"/>
    <d v="2025-06-10T17:11:09"/>
    <d v="2025-06-10T17:14:21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uen Comienz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02"/>
    <d v="2025-06-10T17:14:35"/>
    <d v="2025-06-10T17:17:18"/>
    <s v="anonymous"/>
    <m/>
    <m/>
    <s v="Harolh Gómez Martínez"/>
    <d v="2025-10-06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Residenciales de Gestión del Riesgo de Desastres (COREGRD);Subdirección de Manejo;"/>
    <s v="Presencial"/>
    <s v="Beatriz Elena Delgado Suárez;"/>
    <x v="37"/>
    <n v="0"/>
    <n v="7"/>
    <n v="4"/>
    <n v="0"/>
    <m/>
    <m/>
    <m/>
    <m/>
    <m/>
    <m/>
    <m/>
    <m/>
    <m/>
    <m/>
    <m/>
    <m/>
    <m/>
    <s v="Si"/>
    <x v="0"/>
  </r>
  <r>
    <x v="2803"/>
    <d v="2025-06-10T17:22:11"/>
    <d v="2025-06-10T17:25:13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804"/>
    <d v="2025-10-10T14:38:09"/>
    <d v="2025-10-10T15:04:37"/>
    <s v="anonymous"/>
    <m/>
    <m/>
    <s v="Laura María Bedoya Zapata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Programa Buen Comienz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53"/>
    <m/>
    <n v="173"/>
    <n v="15"/>
    <n v="0"/>
    <m/>
    <m/>
    <m/>
    <m/>
    <m/>
    <m/>
    <m/>
    <m/>
    <m/>
    <m/>
    <m/>
    <m/>
    <m/>
    <s v="Si"/>
    <x v="0"/>
  </r>
  <r>
    <x v="2805"/>
    <s v="10/14/25 10:24:28"/>
    <s v="10/14/25 10:42:33"/>
    <s v="anonymous"/>
    <m/>
    <m/>
    <s v="Beatriz Elena Delgado Suárez"/>
    <d v="2025-10-06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Grupos de Socorro;Sec. Salud;Subdirección de Manejo;"/>
    <s v="Presencial"/>
    <m/>
    <x v="72"/>
    <m/>
    <n v="100"/>
    <n v="50"/>
    <n v="0"/>
    <m/>
    <m/>
    <m/>
    <m/>
    <m/>
    <m/>
    <m/>
    <m/>
    <m/>
    <m/>
    <m/>
    <m/>
    <m/>
    <s v="Si"/>
    <x v="0"/>
  </r>
  <r>
    <x v="2806"/>
    <s v="10/14/25 11:22:08"/>
    <s v="10/14/25 11:26:55"/>
    <s v="anonymous"/>
    <m/>
    <m/>
    <s v="Beatriz Elena Delgado Suárez"/>
    <d v="2025-10-06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Harolh Antonio Gómez Martínez;"/>
    <x v="32"/>
    <m/>
    <n v="9"/>
    <n v="8"/>
    <n v="0"/>
    <m/>
    <m/>
    <m/>
    <m/>
    <m/>
    <m/>
    <m/>
    <m/>
    <m/>
    <m/>
    <m/>
    <m/>
    <m/>
    <s v="Si"/>
    <x v="0"/>
  </r>
  <r>
    <x v="2807"/>
    <s v="10/14/25 11:26:57"/>
    <s v="10/14/25 11:29:16"/>
    <s v="anonymous"/>
    <m/>
    <m/>
    <s v="Beatriz Elena Delgado Suárez"/>
    <d v="2025-10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808"/>
    <s v="10/27/25 9:21:53"/>
    <s v="10/27/25 9:24:08"/>
    <s v="anonymous"/>
    <m/>
    <m/>
    <s v="Yurany Snith Vahos Cardona"/>
    <d v="2025-10-06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1"/>
    <n v="4"/>
    <n v="0"/>
    <n v="0"/>
    <n v="0"/>
    <n v="0"/>
    <n v="0"/>
    <n v="0"/>
    <n v="0"/>
    <n v="0"/>
    <n v="0"/>
    <s v="Si"/>
    <x v="0"/>
  </r>
  <r>
    <x v="2809"/>
    <d v="2025-07-10T15:33:28"/>
    <d v="2025-07-10T15:35:14"/>
    <s v="anonymous"/>
    <m/>
    <m/>
    <s v="Harolh Gómez Martínez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Equipo social GRD;SIATA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10"/>
    <d v="2025-10-10T15:43:35"/>
    <d v="2025-10-10T15:46:07"/>
    <s v="anonymous"/>
    <m/>
    <m/>
    <s v="Laura María Bedoya Zapat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811"/>
    <d v="2025-10-10T15:46:13"/>
    <d v="2025-10-10T15:47:53"/>
    <s v="anonymous"/>
    <m/>
    <m/>
    <s v="Laura María Bedoya Zapata"/>
    <d v="2025-10-07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12"/>
    <s v="10/14/25 10:26:57"/>
    <s v="10/14/25 10:28:40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"/>
    <s v="Presencial"/>
    <s v="Carlos David Sánchez;Catherine Montoya Sierra;Harolh Antonio Gómez Martínez;Isabel Cristina Garcés Amaya;Laura María Bedoya Zapata;Sandra Milena Quiróz Úsuga;Yuliet Arango Toro;"/>
    <x v="47"/>
    <m/>
    <n v="15"/>
    <n v="15"/>
    <n v="0"/>
    <m/>
    <m/>
    <m/>
    <m/>
    <m/>
    <m/>
    <m/>
    <m/>
    <m/>
    <m/>
    <m/>
    <m/>
    <m/>
    <s v="Si"/>
    <x v="0"/>
  </r>
  <r>
    <x v="2813"/>
    <s v="10/14/25 10:28:42"/>
    <s v="10/14/25 10:29:42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Equipo social GRD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14"/>
    <s v="10/14/25 10:43:46"/>
    <s v="10/14/25 10:46:21"/>
    <s v="anonymous"/>
    <m/>
    <m/>
    <s v="Yuliet Arango Toro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15"/>
    <s v="10/14/25 11:29:31"/>
    <s v="10/14/25 11:36:17"/>
    <s v="anonymous"/>
    <m/>
    <m/>
    <s v="Beatriz Elena Delgado Suárez"/>
    <d v="2025-10-07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s de infancia y adolescencia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2816"/>
    <s v="10/14/25 13:11:48"/>
    <s v="10/14/25 13:16:5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8"/>
    <n v="3"/>
    <n v="0"/>
    <m/>
    <m/>
    <m/>
    <m/>
    <m/>
    <m/>
    <m/>
    <m/>
    <m/>
    <m/>
    <m/>
    <m/>
    <m/>
    <s v="Si"/>
    <x v="0"/>
  </r>
  <r>
    <x v="2817"/>
    <s v="10/14/25 13:16:59"/>
    <s v="10/14/25 13:23:0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11"/>
    <n v="4"/>
    <n v="1"/>
    <m/>
    <m/>
    <m/>
    <m/>
    <m/>
    <m/>
    <m/>
    <m/>
    <m/>
    <m/>
    <m/>
    <m/>
    <m/>
    <s v="Si"/>
    <x v="3"/>
  </r>
  <r>
    <x v="2818"/>
    <s v="10/14/25 13:23:08"/>
    <s v="10/14/25 13:25:37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7"/>
    <m/>
    <n v="6"/>
    <n v="5"/>
    <n v="1"/>
    <m/>
    <m/>
    <m/>
    <m/>
    <m/>
    <m/>
    <m/>
    <m/>
    <m/>
    <m/>
    <m/>
    <m/>
    <m/>
    <s v="Si"/>
    <x v="3"/>
  </r>
  <r>
    <x v="2819"/>
    <s v="10/17/25 17:12:22"/>
    <s v="10/17/25 17:47:38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0"/>
    <s v="10/17/25 17:48:05"/>
    <s v="10/17/25 17:50:24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Carlos David Sánchez;Catherine Montoya Sierra;Harolh Antonio Gómez Martínez;Leidy Johana Posada Vélez;Sandra Milena Quiróz Úsuga;Laura María Bedoya Zapat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1"/>
    <s v="10/27/25 9:24:47"/>
    <s v="10/27/25 9:27:00"/>
    <s v="anonymous"/>
    <m/>
    <m/>
    <s v="Yurany Snith Vahos Cardona"/>
    <d v="2025-10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822"/>
    <d v="2025-06-11T11:05:56"/>
    <d v="2025-06-11T11:07:18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AMVA;"/>
    <s v="Presencial"/>
    <s v="Sandra Milena Quiróz Úsuga;Yuliet Arango Toro;Laura María Bedoya Zapata;Isabel Cristina Garcés Amaya;Harolh Antonio Gómez Martínez;Carlos David Sánchez;Catherine Montoya Sierra;"/>
    <x v="47"/>
    <m/>
    <n v="15"/>
    <n v="15"/>
    <n v="0"/>
    <m/>
    <m/>
    <m/>
    <m/>
    <m/>
    <m/>
    <m/>
    <m/>
    <m/>
    <m/>
    <m/>
    <m/>
    <m/>
    <s v="Si"/>
    <x v="0"/>
  </r>
  <r>
    <x v="2823"/>
    <d v="2025-06-11T11:07:19"/>
    <d v="2025-06-11T11:08:29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24"/>
    <d v="2025-06-10T13:15:55"/>
    <d v="2025-06-10T13:18:29"/>
    <s v="anonymous"/>
    <m/>
    <m/>
    <s v="Harolh Gómez Martínez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25"/>
    <d v="2025-10-10T15:48:01"/>
    <d v="2025-10-10T15:50:30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26"/>
    <d v="2025-10-10T15:50:34"/>
    <d v="2025-10-10T15:53:25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Virtual"/>
    <m/>
    <x v="4"/>
    <m/>
    <n v="1"/>
    <n v="0"/>
    <n v="0"/>
    <m/>
    <m/>
    <m/>
    <m/>
    <m/>
    <m/>
    <m/>
    <m/>
    <m/>
    <m/>
    <m/>
    <m/>
    <m/>
    <s v="Si"/>
    <x v="0"/>
  </r>
  <r>
    <x v="2827"/>
    <s v="10/14/25 10:29:44"/>
    <s v="10/14/25 10:31:34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Equipo técnico;"/>
    <s v="Presencial"/>
    <s v="Sandra Milena Quiróz Úsuga;"/>
    <x v="3"/>
    <m/>
    <n v="7"/>
    <n v="3"/>
    <n v="0"/>
    <m/>
    <m/>
    <m/>
    <m/>
    <m/>
    <m/>
    <m/>
    <m/>
    <m/>
    <m/>
    <m/>
    <m/>
    <m/>
    <s v="Si"/>
    <x v="2"/>
  </r>
  <r>
    <x v="2828"/>
    <s v="10/14/25 10:46:24"/>
    <s v="10/14/25 10:51:17"/>
    <s v="anonymous"/>
    <m/>
    <m/>
    <s v="Yuliet Arango Toro"/>
    <d v="2025-10-08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INDER;Sec. de la Mujer;Sec. Inclusión Social, familia y Derechos Humanos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29"/>
    <s v="10/14/25 10:51:24"/>
    <s v="10/14/25 10:53:29"/>
    <s v="anonymous"/>
    <m/>
    <m/>
    <s v="Yuliet Arango Toro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30"/>
    <s v="10/14/25 10:54:32"/>
    <s v="10/14/25 11:04:03"/>
    <s v="anonymous"/>
    <m/>
    <m/>
    <s v="Harolh Gómez Martínez"/>
    <d v="2025-10-08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social GRD;Juntas Administradoras Locales (JAL);Sec. de Movilidad;Sec. Gestión y Control Territorial;Sec. Gobierno;Sec. Inclusión Social, familia y Derechos Humanos;Sec. Seguridad y Convivencia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831"/>
    <s v="10/14/25 11:04:08"/>
    <s v="10/14/25 11:06:48"/>
    <s v="anonymous"/>
    <m/>
    <m/>
    <s v="Harolh Gómez Martínez"/>
    <d v="2025-10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13"/>
    <n v="0"/>
    <n v="5"/>
    <n v="1"/>
    <n v="0"/>
    <m/>
    <m/>
    <m/>
    <m/>
    <m/>
    <m/>
    <m/>
    <m/>
    <m/>
    <m/>
    <m/>
    <m/>
    <m/>
    <s v="Si"/>
    <x v="2"/>
  </r>
  <r>
    <x v="2832"/>
    <s v="10/14/25 13:25:52"/>
    <s v="10/14/25 13:28:11"/>
    <s v="anonymous"/>
    <m/>
    <m/>
    <s v="Beatriz Elena Delgado Suárez"/>
    <d v="2025-10-08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Daniel Marín Restrepo;Leidy Johana Posada Vélez;"/>
    <x v="51"/>
    <m/>
    <n v="17"/>
    <n v="11"/>
    <n v="0"/>
    <m/>
    <m/>
    <m/>
    <m/>
    <m/>
    <m/>
    <m/>
    <m/>
    <m/>
    <m/>
    <m/>
    <m/>
    <m/>
    <s v="Si"/>
    <x v="0"/>
  </r>
  <r>
    <x v="2833"/>
    <s v="10/14/25 13:28:26"/>
    <s v="10/14/25 13:32:07"/>
    <s v="anonymous"/>
    <m/>
    <m/>
    <s v="Beatriz Elena Delgado Suárez"/>
    <d v="2025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2834"/>
    <s v="10/14/25 13:39:03"/>
    <s v="10/14/25 13:40:31"/>
    <s v="anonymous"/>
    <m/>
    <m/>
    <s v="Beatriz Elena Delgado Suárez"/>
    <d v="2025-10-08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835"/>
    <s v="10/14/25 13:40:40"/>
    <s v="10/14/25 13:42:16"/>
    <s v="anonymous"/>
    <m/>
    <m/>
    <s v="Beatriz Elena Delgado Suárez"/>
    <d v="2025-10-08T00:00:00"/>
    <x v="3"/>
    <m/>
    <m/>
    <m/>
    <m/>
    <m/>
    <m/>
    <m/>
    <m/>
    <m/>
    <s v="La Candelari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6"/>
    <s v="10/20/25 8:58:02"/>
    <s v="10/20/25 9:20:30"/>
    <s v="anonymous"/>
    <m/>
    <m/>
    <s v="Catherine Montoya Sierr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7"/>
    <d v="2025-06-11T11:08:30"/>
    <d v="2025-06-11T11:09:32"/>
    <s v="anonymous"/>
    <m/>
    <m/>
    <s v="Sandra Milena Quiroz Usug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838"/>
    <d v="2025-06-11T11:09:34"/>
    <d v="2025-06-11T11:10:52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Equipo técnico;"/>
    <s v="Presencial"/>
    <s v="Sandra Milena Quiróz Úsuga;"/>
    <x v="3"/>
    <m/>
    <n v="8"/>
    <n v="2"/>
    <n v="0"/>
    <m/>
    <m/>
    <m/>
    <m/>
    <m/>
    <m/>
    <m/>
    <m/>
    <m/>
    <m/>
    <m/>
    <m/>
    <m/>
    <s v="Si"/>
    <x v="0"/>
  </r>
  <r>
    <x v="2839"/>
    <d v="2025-06-10T10:47:06"/>
    <d v="2025-06-10T10:48:50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36"/>
    <m/>
    <n v="10"/>
    <n v="12"/>
    <n v="0"/>
    <m/>
    <m/>
    <m/>
    <m/>
    <m/>
    <m/>
    <m/>
    <m/>
    <m/>
    <m/>
    <m/>
    <m/>
    <m/>
    <s v="Si"/>
    <x v="0"/>
  </r>
  <r>
    <x v="2840"/>
    <d v="2025-09-10T11:44:22"/>
    <d v="2025-09-10T11:48:47"/>
    <s v="anonymous"/>
    <m/>
    <m/>
    <s v="Laura María Bedoya Zapata"/>
    <d v="2025-10-09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841"/>
    <d v="2025-09-10T12:41:58"/>
    <d v="2025-09-10T12:43:12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aura María Bedoya Zapat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842"/>
    <d v="2025-09-10T12:43:15"/>
    <d v="2025-09-10T12:44:58"/>
    <s v="anonymous"/>
    <m/>
    <m/>
    <s v="Carlos David Sánchez"/>
    <d v="2025-10-09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NTONIO RICAURTE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843"/>
    <s v="10/14/25 10:53:43"/>
    <s v="10/14/25 10:57:37"/>
    <s v="anonymous"/>
    <m/>
    <m/>
    <s v="Yuliet Arango Toro"/>
    <d v="2025-10-0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Mesa de comerciantes;Sec. Inclusión Social, familia y Derechos Humanos;Sec. Seguridad y Convivencia;Sec. Salud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2844"/>
    <s v="10/14/25 11:07:20"/>
    <s v="10/14/25 11:08:37"/>
    <s v="anonymous"/>
    <m/>
    <m/>
    <s v="Harolh Gómez Martín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45"/>
    <s v="10/14/25 13:32:29"/>
    <s v="10/14/25 13:38:21"/>
    <s v="anonymous"/>
    <m/>
    <m/>
    <s v="Beatriz Elena Delgado Suárez"/>
    <d v="2025-10-09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olicia;"/>
    <s v="Presencial"/>
    <m/>
    <x v="37"/>
    <m/>
    <n v="2"/>
    <n v="10"/>
    <n v="0"/>
    <m/>
    <m/>
    <m/>
    <m/>
    <m/>
    <m/>
    <m/>
    <m/>
    <m/>
    <m/>
    <m/>
    <m/>
    <m/>
    <s v="Si"/>
    <x v="0"/>
  </r>
  <r>
    <x v="2846"/>
    <s v="10/17/25 17:50:36"/>
    <s v="10/17/25 17:53:14"/>
    <s v="anonymous"/>
    <m/>
    <m/>
    <s v="Isabel Cristina Garcés Amaya"/>
    <d v="2025-10-0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7"/>
    <s v="10/17/25 17:53:29"/>
    <s v="10/17/25 18:26:49"/>
    <s v="anonymous"/>
    <m/>
    <m/>
    <s v="Isabel Cristina Garcés Amay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Feria de la Salu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8"/>
    <s v="10/28/25 9:07:04"/>
    <s v="10/28/25 9:16:53"/>
    <s v="anonymous"/>
    <m/>
    <m/>
    <s v="Yurany Snith Vahos Cardona"/>
    <d v="2025-10-09T00:00:00"/>
    <x v="13"/>
    <s v="San Pab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I PEQUEÑOS EXPLORADORES A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Mesas de infancia y adolescencia;"/>
    <s v="Presencial"/>
    <m/>
    <x v="55"/>
    <n v="700"/>
    <n v="35"/>
    <n v="3"/>
    <n v="0"/>
    <n v="0"/>
    <n v="0"/>
    <n v="0"/>
    <n v="35"/>
    <n v="3"/>
    <n v="0"/>
    <n v="0"/>
    <n v="0"/>
    <n v="0"/>
    <n v="0"/>
    <n v="0"/>
    <n v="0"/>
    <n v="0"/>
    <s v="Si"/>
    <x v="0"/>
  </r>
  <r>
    <x v="2849"/>
    <s v="10/29/25 9:31:32"/>
    <s v="10/29/25 9:44:52"/>
    <s v="anonymous"/>
    <m/>
    <m/>
    <s v="Yurany Snith Vahos Cardon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850"/>
    <d v="2025-06-10T12:58:44"/>
    <d v="2025-06-10T13:01:48"/>
    <s v="anonymous"/>
    <m/>
    <m/>
    <s v="Laura María Bedoya Zapat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21"/>
    <m/>
    <n v="3"/>
    <n v="2"/>
    <n v="0"/>
    <m/>
    <m/>
    <m/>
    <m/>
    <m/>
    <m/>
    <m/>
    <m/>
    <m/>
    <m/>
    <m/>
    <m/>
    <m/>
    <s v="Si"/>
    <x v="0"/>
  </r>
  <r>
    <x v="2851"/>
    <s v="10/17/25 18:26:53"/>
    <s v="10/17/25 18:28:16"/>
    <s v="anonymous"/>
    <m/>
    <m/>
    <s v="Isabel Cristina Garcés Amay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52"/>
    <s v="10/20/25 9:20:39"/>
    <s v="10/20/25 9:26:49"/>
    <s v="anonymous"/>
    <m/>
    <m/>
    <s v="Catherine Montoya Sierra"/>
    <d v="2025-10-10T00:00:00"/>
    <x v="15"/>
    <m/>
    <m/>
    <s v="Santa Iné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853"/>
    <s v="10/29/25 12:39:46"/>
    <s v="10/29/25 12:42:54"/>
    <s v="anonymous"/>
    <m/>
    <m/>
    <s v="Yurany Snith Vahos Cardona"/>
    <d v="2025-10-10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Catherine Montoya Sierra;"/>
    <x v="15"/>
    <n v="0"/>
    <n v="18"/>
    <n v="2"/>
    <n v="0"/>
    <n v="0"/>
    <n v="0"/>
    <n v="1"/>
    <n v="19"/>
    <n v="0"/>
    <n v="0"/>
    <n v="0"/>
    <n v="0"/>
    <n v="0"/>
    <n v="0"/>
    <n v="0"/>
    <n v="0"/>
    <n v="0"/>
    <s v="Si"/>
    <x v="0"/>
  </r>
  <r>
    <x v="2854"/>
    <d v="2025-06-11T11:10:53"/>
    <d v="2025-06-11T11:11:57"/>
    <s v="anonymous"/>
    <m/>
    <m/>
    <s v="Sandra Milena Quiroz Usuga"/>
    <d v="2025-10-10T00:00:00"/>
    <x v="12"/>
    <m/>
    <m/>
    <m/>
    <m/>
    <m/>
    <m/>
    <m/>
    <m/>
    <m/>
    <m/>
    <m/>
    <m/>
    <m/>
    <m/>
    <m/>
    <m/>
    <m/>
    <m/>
    <m/>
    <s v="Potrerit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855"/>
    <s v="10/14/25 12:22:43"/>
    <s v="10/14/25 12:25:26"/>
    <s v="anonymous"/>
    <m/>
    <m/>
    <s v="Laura María Bedoya Zapata"/>
    <d v="2025-10-14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"/>
    <x v="13"/>
    <m/>
    <n v="6"/>
    <n v="0"/>
    <n v="0"/>
    <m/>
    <m/>
    <m/>
    <m/>
    <m/>
    <m/>
    <m/>
    <m/>
    <m/>
    <m/>
    <m/>
    <m/>
    <m/>
    <s v="Si"/>
    <x v="0"/>
  </r>
  <r>
    <x v="2856"/>
    <s v="10/14/25 17:02:10"/>
    <s v="10/14/25 17:03:24"/>
    <s v="anonymous"/>
    <m/>
    <m/>
    <s v="Carlos David Sánchez"/>
    <d v="2025-10-14T00:00:00"/>
    <x v="14"/>
    <m/>
    <m/>
    <m/>
    <m/>
    <m/>
    <m/>
    <m/>
    <m/>
    <m/>
    <m/>
    <m/>
    <m/>
    <m/>
    <s v="San Lucas"/>
    <m/>
    <m/>
    <m/>
    <m/>
    <m/>
    <m/>
    <m/>
    <x v="1"/>
    <s v="Parroquia san lucas"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1"/>
    <n v="4"/>
    <n v="0"/>
    <m/>
    <m/>
    <m/>
    <m/>
    <m/>
    <m/>
    <m/>
    <m/>
    <m/>
    <m/>
    <m/>
    <m/>
    <m/>
    <s v="Si"/>
    <x v="0"/>
  </r>
  <r>
    <x v="2857"/>
    <s v="10/17/25 18:16:54"/>
    <s v="10/17/25 18:19:02"/>
    <s v="anonymous"/>
    <m/>
    <m/>
    <s v="Harolh Gómez Martínez"/>
    <d v="2025-10-1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1"/>
    <n v="0"/>
    <n v="6"/>
    <n v="10"/>
    <n v="0"/>
    <m/>
    <m/>
    <m/>
    <m/>
    <m/>
    <m/>
    <m/>
    <m/>
    <m/>
    <m/>
    <m/>
    <m/>
    <m/>
    <s v="Si"/>
    <x v="0"/>
  </r>
  <r>
    <x v="2858"/>
    <s v="10/17/25 18:28:18"/>
    <s v="10/17/25 18:31:06"/>
    <s v="anonymous"/>
    <m/>
    <m/>
    <s v="Isabel Cristina Garcés Amaya"/>
    <d v="2025-10-14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entro Comercial la Central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859"/>
    <s v="10/20/25 9:26:58"/>
    <s v="10/20/25 9:29:57"/>
    <s v="anonymous"/>
    <m/>
    <m/>
    <s v="Catherine Montoya Sierra"/>
    <d v="2025-10-14T00:00:00"/>
    <x v="15"/>
    <m/>
    <m/>
    <s v="Campo Valdés #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CI EXPLORADORES DE SUEÑOS MANRIQUE CENTRAL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4"/>
    <n v="4"/>
    <n v="0"/>
    <m/>
    <m/>
    <m/>
    <m/>
    <m/>
    <m/>
    <m/>
    <m/>
    <m/>
    <m/>
    <m/>
    <m/>
    <m/>
    <s v="Si"/>
    <x v="0"/>
  </r>
  <r>
    <x v="2860"/>
    <s v="10/16/25 5:48:20"/>
    <s v="10/16/25 5:49:54"/>
    <s v="anonymous"/>
    <m/>
    <m/>
    <s v="Carlos David Sánchez"/>
    <d v="2025-10-15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861"/>
    <s v="10/17/25 18:19:46"/>
    <s v="10/17/25 18:21:31"/>
    <s v="anonymous"/>
    <m/>
    <m/>
    <s v="Harolh Gómez Martínez"/>
    <d v="2025-10-15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2862"/>
    <s v="10/17/25 18:23:14"/>
    <s v="10/17/25 18:24:54"/>
    <s v="anonymous"/>
    <m/>
    <m/>
    <s v="Harolh Gómez Martínez"/>
    <d v="2025-10-15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2"/>
  </r>
  <r>
    <x v="2863"/>
    <s v="10/17/25 18:31:26"/>
    <s v="10/17/25 18:37:31"/>
    <s v="anonymous"/>
    <m/>
    <m/>
    <s v="Isabel Cristina Garcés Amaya"/>
    <d v="2025-10-15T00:00:00"/>
    <x v="1"/>
    <m/>
    <m/>
    <m/>
    <m/>
    <m/>
    <m/>
    <m/>
    <m/>
    <s v="Miraflore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"/>
    <m/>
    <m/>
    <m/>
    <m/>
    <m/>
    <m/>
    <m/>
    <m/>
    <s v="JI BC RENACER DE BUENOS AIRES;SEDE SOCIAL SUEÑOS MARAVILLOSOS;CI XIMENA RICO LLANO SEMILLAS DE AMOR;CI XIMENA RICO SUEÑOS COMPARTIDOS;Hogar ICBF;CI HOGARES BAMBI;CI PAN MIRAFLORES;CI PAN EL VERGEL;"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Intersectorial por comuna;"/>
    <s v="Presencial"/>
    <m/>
    <x v="36"/>
    <n v="0"/>
    <n v="2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4"/>
    <s v="10/17/25 18:37:44"/>
    <s v="10/17/25 18:40:00"/>
    <s v="anonymous"/>
    <m/>
    <m/>
    <s v="Isabel Cristina Garcés Amay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5"/>
    <s v="10/17/25 18:40:10"/>
    <s v="10/17/25 18:41:42"/>
    <s v="anonymous"/>
    <m/>
    <m/>
    <s v="Isabel Cristina Garcés Amaya"/>
    <d v="2025-10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COMISIÓN MANZANARES;COMISIÓN MALLORC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2866"/>
    <s v="10/20/25 9:30:03"/>
    <s v="10/20/25 9:31:23"/>
    <s v="anonymous"/>
    <m/>
    <m/>
    <s v="Catherine Montoya Sierra"/>
    <d v="2025-10-15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867"/>
    <s v="10/20/25 9:31:59"/>
    <s v="10/20/25 9:33:05"/>
    <s v="anonymous"/>
    <m/>
    <m/>
    <s v="Catherine Montoya Sierr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68"/>
    <s v="10/20/25 11:06:03"/>
    <s v="10/20/25 11:10:30"/>
    <s v="anonymous"/>
    <m/>
    <m/>
    <s v="Leidy Johana Posada Vélez"/>
    <d v="2025-10-15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8"/>
    <n v="2"/>
    <n v="0"/>
    <m/>
    <m/>
    <m/>
    <m/>
    <m/>
    <m/>
    <m/>
    <m/>
    <m/>
    <m/>
    <m/>
    <m/>
    <m/>
    <s v="Si"/>
    <x v="2"/>
  </r>
  <r>
    <x v="2869"/>
    <s v="10/16/25 19:35:17"/>
    <s v="10/16/25 19:36:32"/>
    <s v="anonymous"/>
    <m/>
    <m/>
    <s v="Carlos David Sánchez"/>
    <d v="2025-10-16T00:00:00"/>
    <x v="15"/>
    <m/>
    <m/>
    <s v="C3 Varios barrios"/>
    <m/>
    <m/>
    <m/>
    <m/>
    <m/>
    <m/>
    <m/>
    <m/>
    <m/>
    <m/>
    <m/>
    <m/>
    <m/>
    <m/>
    <m/>
    <m/>
    <m/>
    <m/>
    <x v="1"/>
    <s v="Comunidad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870"/>
    <s v="10/17/25 8:49:23"/>
    <s v="10/17/25 8:55:32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21"/>
    <m/>
    <n v="3"/>
    <n v="2"/>
    <n v="0"/>
    <m/>
    <m/>
    <m/>
    <m/>
    <m/>
    <m/>
    <m/>
    <m/>
    <m/>
    <m/>
    <m/>
    <m/>
    <m/>
    <s v="No"/>
    <x v="0"/>
  </r>
  <r>
    <x v="2871"/>
    <s v="10/17/25 9:10:59"/>
    <s v="10/17/25 9:13:27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72"/>
    <s v="10/17/25 9:14:16"/>
    <s v="10/17/25 9:20:26"/>
    <s v="anonymous"/>
    <m/>
    <m/>
    <s v="Laura María Bedoya Zapata"/>
    <d v="2025-10-16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7"/>
    <m/>
    <n v="5"/>
    <n v="4"/>
    <n v="0"/>
    <m/>
    <m/>
    <m/>
    <m/>
    <m/>
    <m/>
    <m/>
    <m/>
    <m/>
    <m/>
    <m/>
    <m/>
    <m/>
    <s v="Si"/>
    <x v="0"/>
  </r>
  <r>
    <x v="2873"/>
    <s v="10/17/25 18:25:04"/>
    <s v="10/17/25 18:26:44"/>
    <s v="anonymous"/>
    <m/>
    <m/>
    <s v="Harolh Gómez Martínez"/>
    <d v="2025-10-16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65"/>
    <n v="0"/>
    <n v="25"/>
    <n v="17"/>
    <n v="0"/>
    <m/>
    <m/>
    <m/>
    <m/>
    <m/>
    <m/>
    <m/>
    <m/>
    <m/>
    <m/>
    <m/>
    <m/>
    <m/>
    <s v="Si"/>
    <x v="0"/>
  </r>
  <r>
    <x v="2874"/>
    <s v="10/17/25 18:26:53"/>
    <s v="10/17/25 18:28:56"/>
    <s v="anonymous"/>
    <m/>
    <m/>
    <s v="Harolh Gómez Martínez"/>
    <d v="2025-10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19"/>
    <n v="0"/>
    <n v="1"/>
    <n v="3"/>
    <n v="0"/>
    <m/>
    <m/>
    <m/>
    <m/>
    <m/>
    <m/>
    <m/>
    <m/>
    <m/>
    <m/>
    <m/>
    <m/>
    <m/>
    <s v="Si"/>
    <x v="0"/>
  </r>
  <r>
    <x v="2875"/>
    <s v="10/17/25 18:41:44"/>
    <s v="10/17/25 18:43:23"/>
    <s v="anonymous"/>
    <m/>
    <m/>
    <s v="Isabel Cristina Garcés Amay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unión Juan Carlos 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76"/>
    <s v="10/20/25 11:10:37"/>
    <s v="10/20/25 11:23:08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77"/>
    <s v="10/20/25 11:23:12"/>
    <s v="10/20/25 11:27:10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16"/>
    <m/>
    <n v="15"/>
    <n v="0"/>
    <n v="0"/>
    <m/>
    <m/>
    <m/>
    <m/>
    <m/>
    <m/>
    <m/>
    <m/>
    <m/>
    <m/>
    <m/>
    <m/>
    <m/>
    <s v="Si"/>
    <x v="0"/>
  </r>
  <r>
    <x v="2878"/>
    <s v="10/20/25 13:29:33"/>
    <s v="10/20/25 13:33:04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0"/>
    <m/>
    <n v="1"/>
    <n v="2"/>
    <n v="0"/>
    <m/>
    <m/>
    <m/>
    <m/>
    <m/>
    <m/>
    <m/>
    <m/>
    <m/>
    <m/>
    <m/>
    <m/>
    <m/>
    <s v="Si"/>
    <x v="0"/>
  </r>
  <r>
    <x v="2879"/>
    <s v="10/20/25 13:33:06"/>
    <s v="10/20/25 13:36:07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23"/>
    <m/>
    <n v="1"/>
    <n v="6"/>
    <n v="0"/>
    <m/>
    <m/>
    <m/>
    <m/>
    <m/>
    <m/>
    <m/>
    <m/>
    <m/>
    <m/>
    <m/>
    <m/>
    <m/>
    <s v="Si"/>
    <x v="0"/>
  </r>
  <r>
    <x v="2880"/>
    <s v="10/29/25 9:44:58"/>
    <s v="10/29/25 9:47:46"/>
    <s v="anonymous"/>
    <m/>
    <m/>
    <s v="Yurany Snith Vahos Cardon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881"/>
    <s v="10/17/25 18:29:03"/>
    <s v="10/17/25 18:30:22"/>
    <s v="anonymous"/>
    <m/>
    <m/>
    <s v="Harolh Gómez Martínez"/>
    <d v="2025-10-17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882"/>
    <s v="10/17/25 18:30:28"/>
    <s v="10/17/25 18:31:36"/>
    <s v="anonymous"/>
    <m/>
    <m/>
    <s v="Harolh Gómez Martínez"/>
    <d v="2025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83"/>
    <s v="10/17/25 18:43:30"/>
    <s v="10/17/25 18:46:07"/>
    <s v="anonymous"/>
    <m/>
    <m/>
    <s v="Isabel Cristina Garcés Amaya"/>
    <d v="2025-10-17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uerpo Oficial de Bomberos Medellín COBM;Centro Comercial;"/>
    <s v="Presencial"/>
    <m/>
    <x v="15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84"/>
    <s v="10/20/25 7:50:20"/>
    <s v="10/20/25 7:52:38"/>
    <s v="anonymous"/>
    <m/>
    <m/>
    <s v="Laura María Bedoya Zapata"/>
    <d v="2025-10-17T00:00:00"/>
    <x v="17"/>
    <m/>
    <m/>
    <m/>
    <m/>
    <m/>
    <s v="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27"/>
    <m/>
    <n v="7"/>
    <n v="2"/>
    <n v="0"/>
    <m/>
    <m/>
    <m/>
    <m/>
    <m/>
    <m/>
    <m/>
    <m/>
    <m/>
    <m/>
    <m/>
    <m/>
    <m/>
    <s v="Si"/>
    <x v="0"/>
  </r>
  <r>
    <x v="2885"/>
    <s v="10/20/25 9:33:12"/>
    <s v="10/20/25 9:56:34"/>
    <s v="anonymous"/>
    <m/>
    <m/>
    <s v="Catherine Montoya Sierra"/>
    <d v="2025-10-17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3"/>
    <m/>
    <m/>
    <s v="IE LAS NIEVES"/>
    <m/>
    <m/>
    <m/>
    <m/>
    <m/>
    <m/>
    <m/>
    <m/>
    <m/>
    <m/>
    <m/>
    <m/>
    <m/>
    <m/>
    <m/>
    <m/>
    <m/>
    <m/>
    <x v="8"/>
    <s v="Capacitaciones a integrantes de las comunidades educativas"/>
    <m/>
    <s v="Presencial"/>
    <m/>
    <x v="15"/>
    <m/>
    <n v="10"/>
    <n v="10"/>
    <n v="0"/>
    <m/>
    <m/>
    <m/>
    <m/>
    <m/>
    <m/>
    <m/>
    <m/>
    <m/>
    <m/>
    <m/>
    <m/>
    <m/>
    <s v="Si"/>
    <x v="0"/>
  </r>
  <r>
    <x v="2886"/>
    <d v="2025-06-11T11:11:58"/>
    <d v="2025-06-11T11:13:38"/>
    <s v="anonymous"/>
    <m/>
    <m/>
    <s v="Sandra Milena Quiroz Usuga"/>
    <d v="2025-10-17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Sec. de Movilidad;Sec. Gobierno;Sec. Medio Ambiente;Sec. Seguridad y Convivencia;"/>
    <s v="Presencial"/>
    <s v="Sandra Milena Quiróz Úsuga;"/>
    <x v="41"/>
    <m/>
    <n v="20"/>
    <n v="15"/>
    <n v="0"/>
    <m/>
    <m/>
    <m/>
    <m/>
    <m/>
    <m/>
    <m/>
    <m/>
    <m/>
    <m/>
    <m/>
    <m/>
    <m/>
    <s v="Si"/>
    <x v="0"/>
  </r>
  <r>
    <x v="2887"/>
    <s v="10/14/25 10:32:19"/>
    <s v="10/14/25 10:33:55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Potrerito"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2888"/>
    <s v="10/20/25 7:08:48"/>
    <s v="10/20/25 7:10:35"/>
    <s v="anonymous"/>
    <m/>
    <m/>
    <s v="Carlos David Sánch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s v="Yuliet Arango Toro;Harolh Antonio Gómez Martínez;"/>
    <x v="83"/>
    <m/>
    <n v="40"/>
    <n v="30"/>
    <n v="0"/>
    <m/>
    <m/>
    <m/>
    <m/>
    <m/>
    <m/>
    <m/>
    <m/>
    <m/>
    <m/>
    <m/>
    <m/>
    <m/>
    <s v="Si"/>
    <x v="0"/>
  </r>
  <r>
    <x v="2889"/>
    <s v="10/20/25 8:33:06"/>
    <s v="10/20/25 8:36:25"/>
    <s v="anonymous"/>
    <m/>
    <m/>
    <s v="Harolh Gómez Martín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rlos David Sánchez;Yuliet Arango Toro;"/>
    <x v="155"/>
    <n v="0"/>
    <n v="62"/>
    <n v="39"/>
    <n v="0"/>
    <m/>
    <m/>
    <m/>
    <m/>
    <m/>
    <m/>
    <m/>
    <m/>
    <m/>
    <m/>
    <m/>
    <m/>
    <m/>
    <s v="Si"/>
    <x v="0"/>
  </r>
  <r>
    <x v="2890"/>
    <s v="10/20/25 9:56:40"/>
    <s v="10/20/25 9:57:33"/>
    <s v="anonymous"/>
    <m/>
    <m/>
    <s v="Catherine Montoya Sierra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91"/>
    <s v="10/20/25 11:27:25"/>
    <s v="10/20/25 11:42:56"/>
    <s v="anonymous"/>
    <m/>
    <m/>
    <s v="Leidy Johana Posada Vélez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92"/>
    <s v="10/20/25 13:36:31"/>
    <s v="10/20/25 13:43:37"/>
    <s v="anonymous"/>
    <m/>
    <m/>
    <s v="Yuliet Arango Toro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primeros auxilios AB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Harolh Antonio Gómez Martínez;"/>
    <x v="155"/>
    <m/>
    <n v="57"/>
    <n v="44"/>
    <n v="0"/>
    <m/>
    <m/>
    <m/>
    <m/>
    <m/>
    <m/>
    <m/>
    <m/>
    <m/>
    <m/>
    <m/>
    <m/>
    <m/>
    <s v="Si"/>
    <x v="0"/>
  </r>
  <r>
    <x v="2893"/>
    <d v="2025-06-11T11:13:39"/>
    <d v="2025-06-11T11:15:17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6"/>
    <m/>
    <n v="1"/>
    <n v="2"/>
    <n v="12"/>
    <m/>
    <m/>
    <m/>
    <m/>
    <m/>
    <m/>
    <m/>
    <m/>
    <m/>
    <m/>
    <m/>
    <m/>
    <m/>
    <s v="Si"/>
    <x v="5"/>
  </r>
  <r>
    <x v="2894"/>
    <s v="10/23/25 15:23:59"/>
    <s v="10/23/25 15:25:4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5"/>
    <s v="10/23/25 15:25:47"/>
    <s v="10/23/25 15:37:0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6"/>
    <s v="10/24/25 11:57:39"/>
    <s v="10/24/25 12:00:27"/>
    <s v="anonymous"/>
    <m/>
    <m/>
    <s v="Harolh Gómez Martínez"/>
    <d v="2025-10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897"/>
    <s v="10/24/25 12:00:44"/>
    <s v="10/24/25 12:03:56"/>
    <s v="anonymous"/>
    <m/>
    <m/>
    <s v="Harolh Gómez Martínez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Yuliet Arango Toro;Laura María Bedoya Zapata;Isabel Cristina Garcés Amaya;Leidy Johana Posada Vélez;"/>
    <x v="42"/>
    <n v="0"/>
    <n v="15"/>
    <n v="12"/>
    <n v="0"/>
    <m/>
    <m/>
    <m/>
    <m/>
    <m/>
    <m/>
    <m/>
    <m/>
    <m/>
    <m/>
    <m/>
    <m/>
    <m/>
    <s v="Si"/>
    <x v="4"/>
  </r>
  <r>
    <x v="2898"/>
    <s v="10/24/25 20:08:52"/>
    <s v="10/24/25 20:21:35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Sec. Educación;IE Octavio Calderon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99"/>
    <s v="10/24/25 20:22:10"/>
    <s v="10/24/25 20:26:17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LLORCA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Santo Angel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0"/>
    <s v="10/28/25 7:45:28"/>
    <s v="10/28/25 7:48:17"/>
    <s v="anonymous"/>
    <m/>
    <m/>
    <s v="Yuliet Arango Toro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901"/>
    <d v="2025-06-11T11:15:19"/>
    <d v="2025-06-11T11:17:01"/>
    <s v="anonymous"/>
    <m/>
    <m/>
    <s v="Sandra Milena Quiroz Usuga"/>
    <d v="2025-10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Sandra Milena Quiróz Úsuga;Yuliet Arango Toro;Laura María Bedoya Zapata;Leidy Johana Posada Vélez;Isabel Cristina Garcés Amaya;Harolh Antonio Gómez Martínez;Daniel Marín Restrepo;Catherine Montoya Sierra;Carlos David Sánchez;Beatriz Elena Delgado Suárez;Yurany Snith Vahos Cardona;"/>
    <x v="16"/>
    <m/>
    <n v="10"/>
    <n v="5"/>
    <n v="0"/>
    <m/>
    <m/>
    <m/>
    <m/>
    <m/>
    <m/>
    <m/>
    <m/>
    <m/>
    <m/>
    <m/>
    <m/>
    <m/>
    <s v="Si"/>
    <x v="0"/>
  </r>
  <r>
    <x v="2902"/>
    <s v="10/22/25 11:19:39"/>
    <s v="10/22/25 11:23:23"/>
    <s v="anonymous"/>
    <m/>
    <m/>
    <s v="Leidy Johana Posada Vélez"/>
    <d v="2025-10-2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19"/>
    <s v="Asesorías  y capacitaciones para la estructuración y ejecución de ejercicios de simulación o simulacro"/>
    <s v="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0"/>
  </r>
  <r>
    <x v="2903"/>
    <s v="10/22/25 11:19:00"/>
    <s v="10/22/25 11:28:58"/>
    <s v="anonymous"/>
    <m/>
    <m/>
    <s v="Laura María Bedoya Zapata"/>
    <d v="2025-10-21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IATA;"/>
    <s v="Presencial"/>
    <s v="Leidy Johana Posada Vélez;"/>
    <x v="47"/>
    <m/>
    <n v="30"/>
    <n v="0"/>
    <n v="0"/>
    <m/>
    <m/>
    <m/>
    <m/>
    <m/>
    <m/>
    <m/>
    <m/>
    <m/>
    <m/>
    <m/>
    <m/>
    <m/>
    <s v="Si"/>
    <x v="0"/>
  </r>
  <r>
    <x v="2904"/>
    <s v="10/24/25 12:04:00"/>
    <s v="10/24/25 12:06:18"/>
    <s v="anonymous"/>
    <m/>
    <m/>
    <s v="Harolh Gómez Martínez"/>
    <d v="2025-10-2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905"/>
    <s v="10/24/25 12:06:28"/>
    <s v="10/24/25 12:08:10"/>
    <s v="anonymous"/>
    <m/>
    <m/>
    <s v="Harolh Gómez Martínez"/>
    <d v="2025-10-21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0"/>
    <n v="0"/>
    <n v="12"/>
    <n v="6"/>
    <n v="0"/>
    <m/>
    <m/>
    <m/>
    <m/>
    <m/>
    <m/>
    <m/>
    <m/>
    <m/>
    <m/>
    <m/>
    <m/>
    <m/>
    <s v="Si"/>
    <x v="0"/>
  </r>
  <r>
    <x v="2906"/>
    <s v="10/24/25 12:08:33"/>
    <s v="10/24/25 12:10:34"/>
    <s v="anonymous"/>
    <m/>
    <m/>
    <s v="Harolh Gómez Martínez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Yuliet Arango Toro;"/>
    <x v="36"/>
    <n v="0"/>
    <n v="11"/>
    <n v="11"/>
    <n v="0"/>
    <m/>
    <m/>
    <m/>
    <m/>
    <m/>
    <m/>
    <m/>
    <m/>
    <m/>
    <m/>
    <m/>
    <m/>
    <m/>
    <s v="Si"/>
    <x v="4"/>
  </r>
  <r>
    <x v="2907"/>
    <s v="10/24/25 20:31:01"/>
    <s v="10/24/25 20:34:00"/>
    <s v="anonymous"/>
    <m/>
    <m/>
    <s v="Isabel Cristina Garcés Amaya"/>
    <d v="2025-10-21T00:00:00"/>
    <x v="16"/>
    <m/>
    <m/>
    <m/>
    <m/>
    <m/>
    <m/>
    <m/>
    <m/>
    <m/>
    <m/>
    <m/>
    <m/>
    <m/>
    <m/>
    <s v="Cristo Rey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La Salle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8"/>
    <s v="10/27/25 8:52:46"/>
    <s v="10/27/25 8:55:29"/>
    <s v="anonymous"/>
    <m/>
    <m/>
    <s v="Catherine Montoya Sierra"/>
    <d v="2025-10-21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909"/>
    <s v="10/28/25 7:48:19"/>
    <s v="10/28/25 7:52:38"/>
    <s v="anonymous"/>
    <m/>
    <m/>
    <s v="Yuliet Arango Toro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s v="Harolh Antonio Gómez Martínez;Isabel Cristina Garcés Amaya;"/>
    <x v="36"/>
    <m/>
    <n v="14"/>
    <n v="8"/>
    <n v="0"/>
    <m/>
    <m/>
    <m/>
    <m/>
    <m/>
    <m/>
    <m/>
    <m/>
    <m/>
    <m/>
    <m/>
    <m/>
    <m/>
    <s v="Si"/>
    <x v="0"/>
  </r>
  <r>
    <x v="2910"/>
    <s v="10/29/25 11:46:38"/>
    <s v="10/29/25 11:50:05"/>
    <s v="anonymous"/>
    <m/>
    <m/>
    <s v="Yurany Snith Vahos Cardona"/>
    <d v="2025-10-21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JI BC SANTO DOMING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0"/>
    <n v="0"/>
    <n v="20"/>
    <n v="10"/>
    <n v="0"/>
    <n v="0"/>
    <n v="0"/>
    <n v="5"/>
    <n v="10"/>
    <n v="10"/>
    <n v="0"/>
    <n v="0"/>
    <n v="0"/>
    <n v="0"/>
    <n v="0"/>
    <n v="0"/>
    <n v="0"/>
    <n v="0"/>
    <s v="Si"/>
    <x v="0"/>
  </r>
  <r>
    <x v="2911"/>
    <s v="10/29/25 11:52:22"/>
    <s v="10/29/25 11:57:44"/>
    <s v="anonymous"/>
    <m/>
    <m/>
    <s v="Yurany Snith Vahos Cardona"/>
    <d v="2025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912"/>
    <d v="2025-06-11T11:17:03"/>
    <d v="2025-06-11T11:17:54"/>
    <s v="anonymous"/>
    <m/>
    <m/>
    <s v="Sandra Milena Quiroz Usuga"/>
    <d v="2025-10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13"/>
    <s v="10/23/25 15:38:59"/>
    <s v="10/23/25 15:40:41"/>
    <s v="anonymous"/>
    <m/>
    <m/>
    <s v="Carlos David Sánchez"/>
    <d v="2025-10-22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4"/>
    <m/>
    <n v="600"/>
    <n v="400"/>
    <n v="0"/>
    <m/>
    <m/>
    <m/>
    <m/>
    <m/>
    <m/>
    <m/>
    <m/>
    <m/>
    <m/>
    <m/>
    <m/>
    <m/>
    <s v="Si"/>
    <x v="0"/>
  </r>
  <r>
    <x v="2914"/>
    <s v="10/23/25 15:40:43"/>
    <s v="10/23/25 15:42:24"/>
    <s v="anonymous"/>
    <m/>
    <m/>
    <s v="Carlos David Sánchez"/>
    <d v="2025-10-22T00:00:00"/>
    <x v="11"/>
    <m/>
    <m/>
    <m/>
    <m/>
    <m/>
    <m/>
    <m/>
    <m/>
    <m/>
    <m/>
    <m/>
    <m/>
    <s v="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LA INDEPENDENCIA"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02"/>
    <m/>
    <n v="20"/>
    <n v="30"/>
    <n v="550"/>
    <m/>
    <m/>
    <m/>
    <m/>
    <m/>
    <m/>
    <m/>
    <m/>
    <m/>
    <m/>
    <m/>
    <m/>
    <m/>
    <s v="Si"/>
    <x v="0"/>
  </r>
  <r>
    <x v="2915"/>
    <s v="10/24/25 12:10:47"/>
    <s v="10/24/25 12:13:18"/>
    <s v="anonymous"/>
    <m/>
    <m/>
    <s v="Harolh Gómez Martínez"/>
    <d v="2025-10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NSTITUTO TECNICO INDUSTRIAL PASCUAL BRAVO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916"/>
    <s v="10/24/25 12:13:38"/>
    <s v="10/24/25 12:17:11"/>
    <s v="anonymous"/>
    <m/>
    <m/>
    <s v="Harolh Gómez Martínez"/>
    <d v="2025-10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E FE Y ALEGRÍA AURE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19"/>
    <n v="0"/>
    <n v="3"/>
    <n v="1"/>
    <n v="1"/>
    <m/>
    <m/>
    <m/>
    <m/>
    <m/>
    <m/>
    <m/>
    <m/>
    <m/>
    <m/>
    <m/>
    <m/>
    <m/>
    <s v="Si"/>
    <x v="0"/>
  </r>
  <r>
    <x v="2917"/>
    <s v="10/24/25 20:34:18"/>
    <s v="10/24/25 20:43:00"/>
    <s v="anonymous"/>
    <m/>
    <m/>
    <s v="Isabel Cristina Garcés Amaya"/>
    <d v="2025-10-22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ando de Policía del AMVA;"/>
    <s v="Presencial"/>
    <m/>
    <x v="15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18"/>
    <s v="10/24/25 20:43:19"/>
    <s v="10/24/25 21:39:26"/>
    <s v="anonymous"/>
    <m/>
    <m/>
    <s v="Isabel Cristina Garcés Amaya"/>
    <d v="2025-10-22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de Bomberos Buenos Aires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19"/>
    <s v="10/27/25 9:00:04"/>
    <s v="10/27/25 9:03:41"/>
    <s v="anonymous"/>
    <m/>
    <m/>
    <s v="Catherine Montoya Sierra"/>
    <d v="2025-10-22T00:00:00"/>
    <x v="10"/>
    <m/>
    <m/>
    <m/>
    <m/>
    <m/>
    <m/>
    <m/>
    <m/>
    <m/>
    <m/>
    <s v="Bolivaria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1"/>
    <m/>
    <m/>
    <m/>
    <m/>
    <m/>
    <m/>
    <m/>
    <m/>
    <m/>
    <m/>
    <s v="UNIVERSIDAD PONTIFICIA BOLIVARIANA"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20"/>
    <s v="10/28/25 7:53:28"/>
    <s v="10/28/25 7:58:33"/>
    <s v="anonymous"/>
    <m/>
    <m/>
    <s v="Yuliet Arango Toro"/>
    <d v="2025-10-22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7"/>
    <m/>
    <n v="220"/>
    <n v="200"/>
    <n v="80"/>
    <m/>
    <m/>
    <m/>
    <m/>
    <m/>
    <m/>
    <m/>
    <m/>
    <m/>
    <m/>
    <m/>
    <m/>
    <m/>
    <s v="Si"/>
    <x v="0"/>
  </r>
  <r>
    <x v="2921"/>
    <d v="2025-06-11T11:17:57"/>
    <d v="2025-06-11T11:18:57"/>
    <s v="anonymous"/>
    <m/>
    <m/>
    <s v="Sandra Milena Quiroz Usuga"/>
    <d v="2025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Comités - Comisiones Comunitarios de Gestión del Riesgo de Desastres (CCGRD);"/>
    <s v="Virtual"/>
    <s v="Sandra Milena Quiróz Úsuga;"/>
    <x v="52"/>
    <m/>
    <n v="30"/>
    <n v="25"/>
    <n v="0"/>
    <m/>
    <m/>
    <m/>
    <m/>
    <m/>
    <m/>
    <m/>
    <m/>
    <m/>
    <m/>
    <m/>
    <m/>
    <m/>
    <s v="Si"/>
    <x v="0"/>
  </r>
  <r>
    <x v="2922"/>
    <d v="2025-06-11T11:18:59"/>
    <d v="2025-06-11T11:24:00"/>
    <s v="anonymous"/>
    <m/>
    <m/>
    <s v="Sandra Milena Quiroz Usuga"/>
    <d v="2025-10-22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CENTRO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quipo social GRD;Equipo técnico;"/>
    <s v="Presencial"/>
    <s v="Sandra Milena Quiróz Úsuga;"/>
    <x v="157"/>
    <m/>
    <n v="2"/>
    <n v="0"/>
    <n v="0"/>
    <m/>
    <m/>
    <m/>
    <m/>
    <m/>
    <m/>
    <m/>
    <m/>
    <m/>
    <m/>
    <m/>
    <m/>
    <m/>
    <s v="Si"/>
    <x v="0"/>
  </r>
  <r>
    <x v="2923"/>
    <s v="10/23/25 15:42:27"/>
    <s v="10/23/25 15:46:54"/>
    <s v="anonymous"/>
    <m/>
    <m/>
    <s v="Carlos David Sánchez"/>
    <d v="2025-10-23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"/>
    <x v="25"/>
    <m/>
    <n v="4"/>
    <n v="0"/>
    <n v="36"/>
    <m/>
    <m/>
    <m/>
    <m/>
    <m/>
    <m/>
    <m/>
    <m/>
    <m/>
    <m/>
    <m/>
    <m/>
    <m/>
    <s v="No"/>
    <x v="0"/>
  </r>
  <r>
    <x v="2924"/>
    <s v="10/24/25 21:39:38"/>
    <s v="10/24/25 21:41:51"/>
    <s v="anonymous"/>
    <m/>
    <m/>
    <s v="Isabel Cristina Garcés Amaya"/>
    <d v="2025-10-23T00:00:00"/>
    <x v="1"/>
    <m/>
    <m/>
    <m/>
    <m/>
    <m/>
    <m/>
    <m/>
    <m/>
    <s v="Buenos Aire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CB3 compañía B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25"/>
    <s v="10/28/25 7:59:03"/>
    <s v="10/28/25 8:01:55"/>
    <s v="anonymous"/>
    <m/>
    <m/>
    <s v="Yuliet Arango Toro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21"/>
    <m/>
    <n v="3"/>
    <n v="2"/>
    <n v="0"/>
    <m/>
    <m/>
    <m/>
    <m/>
    <m/>
    <m/>
    <m/>
    <m/>
    <m/>
    <m/>
    <m/>
    <m/>
    <m/>
    <s v="Si"/>
    <x v="0"/>
  </r>
  <r>
    <x v="2926"/>
    <s v="10/28/25 8:01:57"/>
    <s v="10/28/25 8:05:25"/>
    <s v="anonymous"/>
    <m/>
    <m/>
    <s v="Yuliet Arango Toro"/>
    <d v="2025-10-23T00:00:00"/>
    <x v="2"/>
    <m/>
    <m/>
    <m/>
    <m/>
    <s v="Las Brisa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27"/>
    <s v="10/28/25 8:05:28"/>
    <s v="10/28/25 8:09:12"/>
    <s v="anonymous"/>
    <m/>
    <m/>
    <s v="Yuliet Arango Toro"/>
    <d v="2025-10-23T00:00:00"/>
    <x v="9"/>
    <m/>
    <m/>
    <m/>
    <s v="Brasilia"/>
    <m/>
    <m/>
    <m/>
    <m/>
    <m/>
    <m/>
    <m/>
    <m/>
    <m/>
    <m/>
    <m/>
    <m/>
    <m/>
    <m/>
    <m/>
    <m/>
    <m/>
    <x v="1"/>
    <s v="Comunidad afectada Qda La Lloron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n v="5"/>
    <n v="5"/>
    <n v="0"/>
    <m/>
    <m/>
    <m/>
    <m/>
    <m/>
    <m/>
    <m/>
    <m/>
    <m/>
    <m/>
    <m/>
    <m/>
    <m/>
    <s v="Si"/>
    <x v="0"/>
  </r>
  <r>
    <x v="2928"/>
    <s v="10/29/25 11:57:47"/>
    <s v="10/29/25 12:14:59"/>
    <s v="anonymous"/>
    <m/>
    <m/>
    <s v="Yurany Snith Vahos Cardona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929"/>
    <d v="2025-06-11T11:24:03"/>
    <d v="2025-06-11T11:25:23"/>
    <s v="anonymous"/>
    <m/>
    <m/>
    <s v="Sandra Milena Quiroz Usuga"/>
    <d v="2025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30"/>
    <d v="2025-06-11T11:25:24"/>
    <d v="2025-06-11T11:26:44"/>
    <s v="anonymous"/>
    <m/>
    <m/>
    <s v="Sandra Milena Quiroz Usuga"/>
    <d v="2025-10-23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Sandra Milena Quiróz Úsuga;"/>
    <x v="15"/>
    <m/>
    <n v="10"/>
    <n v="20"/>
    <n v="0"/>
    <m/>
    <m/>
    <m/>
    <m/>
    <m/>
    <m/>
    <m/>
    <m/>
    <m/>
    <m/>
    <m/>
    <m/>
    <m/>
    <s v="Si"/>
    <x v="0"/>
  </r>
  <r>
    <x v="2931"/>
    <s v="10/24/25 12:17:38"/>
    <s v="10/24/25 12:20:15"/>
    <s v="anonymous"/>
    <m/>
    <m/>
    <s v="Harolh Gómez Martínez"/>
    <d v="2025-10-24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23"/>
    <n v="0"/>
    <n v="2"/>
    <n v="5"/>
    <n v="0"/>
    <m/>
    <m/>
    <m/>
    <m/>
    <m/>
    <m/>
    <m/>
    <m/>
    <m/>
    <m/>
    <m/>
    <m/>
    <m/>
    <s v="Si"/>
    <x v="0"/>
  </r>
  <r>
    <x v="2932"/>
    <s v="10/24/25 12:23:14"/>
    <s v="10/24/25 12:24:36"/>
    <s v="anonymous"/>
    <m/>
    <m/>
    <s v="Harolh Gómez Martínez"/>
    <d v="2025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933"/>
    <s v="10/25/25 6:19:44"/>
    <s v="10/25/25 6:21:18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6"/>
    <m/>
    <n v="2"/>
    <n v="0"/>
    <n v="20"/>
    <m/>
    <m/>
    <m/>
    <m/>
    <m/>
    <m/>
    <m/>
    <m/>
    <m/>
    <m/>
    <m/>
    <m/>
    <m/>
    <s v="Si"/>
    <x v="0"/>
  </r>
  <r>
    <x v="2934"/>
    <s v="10/25/25 6:25:23"/>
    <s v="10/25/25 6:26:51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2"/>
    <n v="0"/>
    <n v="22"/>
    <m/>
    <m/>
    <m/>
    <m/>
    <m/>
    <m/>
    <m/>
    <m/>
    <m/>
    <m/>
    <m/>
    <m/>
    <m/>
    <s v="Si"/>
    <x v="0"/>
  </r>
  <r>
    <x v="2935"/>
    <s v="10/27/25 10:02:38"/>
    <s v="10/27/25 10:04:12"/>
    <s v="anonymous"/>
    <m/>
    <m/>
    <s v="Laura María Bedoya Zapata"/>
    <d v="2025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36"/>
    <s v="10/27/25 10:05:44"/>
    <s v="10/27/25 10:07:32"/>
    <s v="anonymous"/>
    <m/>
    <m/>
    <s v="Laura María Bedoya Zapata"/>
    <d v="2025-10-24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37"/>
    <s v="10/29/25 12:15:22"/>
    <s v="10/29/25 12:21:43"/>
    <s v="anonymous"/>
    <m/>
    <m/>
    <s v="Yurany Snith Vahos Cardona"/>
    <d v="2025-10-24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Hogar ICBF;"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22"/>
    <n v="0"/>
    <n v="19"/>
    <n v="4"/>
    <n v="0"/>
    <n v="0"/>
    <n v="0"/>
    <n v="5"/>
    <n v="19"/>
    <n v="0"/>
    <n v="0"/>
    <n v="0"/>
    <n v="0"/>
    <n v="0"/>
    <n v="0"/>
    <n v="0"/>
    <n v="0"/>
    <n v="0"/>
    <s v="Si"/>
    <x v="0"/>
  </r>
  <r>
    <x v="2938"/>
    <s v="10/27/25 9:59:29"/>
    <s v="10/27/25 10:02:06"/>
    <s v="anonymous"/>
    <m/>
    <m/>
    <s v="Laura María Bedoya Zapata"/>
    <d v="2025-10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939"/>
    <s v="10/28/25 8:09:28"/>
    <s v="10/28/25 8:16:23"/>
    <s v="anonymous"/>
    <m/>
    <m/>
    <s v="Yuliet Arango Toro"/>
    <d v="2025-10-25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4"/>
    <m/>
    <m/>
    <m/>
    <s v="IE JOSÉ EUSEBIO CARO"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158"/>
    <m/>
    <n v="300"/>
    <n v="259"/>
    <n v="500"/>
    <m/>
    <m/>
    <m/>
    <m/>
    <m/>
    <m/>
    <m/>
    <m/>
    <m/>
    <m/>
    <m/>
    <m/>
    <m/>
    <s v="Si"/>
    <x v="0"/>
  </r>
  <r>
    <x v="2940"/>
    <s v="10/29/25 12:21:45"/>
    <s v="10/29/25 12:32:17"/>
    <s v="anonymous"/>
    <m/>
    <m/>
    <s v="Yurany Snith Vahos Cardona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941"/>
    <d v="2025-03-11T08:41:05"/>
    <d v="2025-03-11T08:42:36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"/>
    <x v="19"/>
    <m/>
    <n v="2"/>
    <n v="2"/>
    <n v="0"/>
    <m/>
    <m/>
    <m/>
    <m/>
    <m/>
    <m/>
    <m/>
    <m/>
    <m/>
    <m/>
    <m/>
    <m/>
    <m/>
    <s v="Si"/>
    <x v="0"/>
  </r>
  <r>
    <x v="2942"/>
    <d v="2025-03-11T08:42:38"/>
    <d v="2025-03-11T08:43:55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i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Udea;"/>
    <s v="Virtual"/>
    <m/>
    <x v="5"/>
    <m/>
    <n v="0"/>
    <n v="2"/>
    <n v="0"/>
    <m/>
    <m/>
    <m/>
    <m/>
    <m/>
    <m/>
    <m/>
    <m/>
    <m/>
    <m/>
    <m/>
    <m/>
    <m/>
    <s v="Si"/>
    <x v="0"/>
  </r>
  <r>
    <x v="2943"/>
    <d v="2025-04-11T09:55:26"/>
    <d v="2025-04-11T09:58:30"/>
    <s v="anonymous"/>
    <m/>
    <m/>
    <s v="Leidy Johana Posada Vélez"/>
    <d v="2025-10-27T00:00:00"/>
    <x v="20"/>
    <m/>
    <m/>
    <m/>
    <m/>
    <m/>
    <m/>
    <m/>
    <m/>
    <m/>
    <m/>
    <m/>
    <m/>
    <m/>
    <m/>
    <m/>
    <m/>
    <m/>
    <m/>
    <s v="Centralidad"/>
    <m/>
    <m/>
    <x v="1"/>
    <s v="Socialización SAT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1"/>
  </r>
  <r>
    <x v="2944"/>
    <d v="2025-04-11T10:01:29"/>
    <d v="2025-04-11T10:03:30"/>
    <s v="anonymous"/>
    <m/>
    <m/>
    <s v="Beatriz Elena Delgado Suár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piedad Horizontal/Unidades residenciales (Diferente a CORE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45"/>
    <d v="2025-04-11T10:03:37"/>
    <d v="2025-04-11T10:05:29"/>
    <s v="anonymous"/>
    <m/>
    <m/>
    <s v="Beatriz Elena Delgado Suárez"/>
    <d v="2025-10-27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946"/>
    <d v="2025-04-11T10:05:41"/>
    <d v="2025-04-11T10:07:27"/>
    <s v="anonymous"/>
    <m/>
    <m/>
    <s v="Beatriz Elena Delgado Suárez"/>
    <d v="2025-10-27T00:00:00"/>
    <x v="11"/>
    <m/>
    <m/>
    <m/>
    <m/>
    <m/>
    <m/>
    <m/>
    <m/>
    <m/>
    <m/>
    <m/>
    <m/>
    <s v="Las Independiencias"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Virtual"/>
    <s v="Carlos David Sánchez;"/>
    <x v="19"/>
    <m/>
    <n v="2"/>
    <n v="2"/>
    <n v="0"/>
    <m/>
    <m/>
    <m/>
    <m/>
    <m/>
    <m/>
    <m/>
    <m/>
    <m/>
    <m/>
    <m/>
    <m/>
    <m/>
    <s v="Si"/>
    <x v="0"/>
  </r>
  <r>
    <x v="2947"/>
    <d v="2025-04-11T10:58:45"/>
    <d v="2025-04-11T11:00:50"/>
    <s v="anonymous"/>
    <m/>
    <m/>
    <s v="Harolh Gómez Martín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"/>
    <x v="19"/>
    <n v="0"/>
    <n v="2"/>
    <n v="2"/>
    <n v="0"/>
    <m/>
    <m/>
    <m/>
    <m/>
    <m/>
    <m/>
    <m/>
    <m/>
    <m/>
    <m/>
    <m/>
    <m/>
    <m/>
    <s v="Si"/>
    <x v="0"/>
  </r>
  <r>
    <x v="2948"/>
    <s v="10/29/25 12:32:33"/>
    <s v="10/29/25 12:34:59"/>
    <s v="anonymous"/>
    <m/>
    <m/>
    <s v="Yurany Snith Vahos Cardona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Beatriz Elena Delgado Suárez;"/>
    <x v="16"/>
    <n v="0"/>
    <n v="9"/>
    <n v="7"/>
    <n v="0"/>
    <n v="0"/>
    <n v="0"/>
    <n v="0"/>
    <n v="15"/>
    <n v="0"/>
    <n v="0"/>
    <n v="0"/>
    <n v="0"/>
    <n v="0"/>
    <n v="0"/>
    <n v="0"/>
    <n v="0"/>
    <n v="0"/>
    <s v="Si"/>
    <x v="0"/>
  </r>
  <r>
    <x v="2949"/>
    <d v="2025-04-11T08:07:12"/>
    <d v="2025-04-11T08:11:50"/>
    <s v="anonymous"/>
    <m/>
    <m/>
    <s v="Catherine Montoya Sierra"/>
    <d v="2025-10-28T00:00:00"/>
    <x v="8"/>
    <m/>
    <s v="La Isla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n v="0"/>
    <m/>
    <m/>
    <m/>
    <m/>
    <m/>
    <m/>
    <m/>
    <m/>
    <m/>
    <m/>
    <m/>
    <m/>
    <m/>
    <s v="Si"/>
    <x v="0"/>
  </r>
  <r>
    <x v="2950"/>
    <d v="2025-04-11T09:58:44"/>
    <d v="2025-04-11T10:00:32"/>
    <s v="anonymous"/>
    <m/>
    <m/>
    <s v="Leidy Johana Posada Vélez"/>
    <d v="2025-10-28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44"/>
    <m/>
    <n v="1"/>
    <n v="7"/>
    <n v="0"/>
    <m/>
    <m/>
    <m/>
    <m/>
    <m/>
    <m/>
    <m/>
    <m/>
    <m/>
    <m/>
    <m/>
    <m/>
    <m/>
    <s v="Si"/>
    <x v="1"/>
  </r>
  <r>
    <x v="2951"/>
    <d v="2025-04-11T10:00:47"/>
    <d v="2025-04-11T10:03:56"/>
    <s v="anonymous"/>
    <m/>
    <m/>
    <s v="Leidy Johana Posada Vélez"/>
    <d v="2025-10-28T00:00:00"/>
    <x v="20"/>
    <m/>
    <m/>
    <m/>
    <m/>
    <m/>
    <m/>
    <m/>
    <m/>
    <m/>
    <m/>
    <m/>
    <m/>
    <m/>
    <m/>
    <m/>
    <m/>
    <m/>
    <m/>
    <s v="Centralidad"/>
    <m/>
    <m/>
    <x v="1"/>
    <s v="Socialización SATC Barrio Nuevo- Altavis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41"/>
    <m/>
    <n v="27"/>
    <n v="8"/>
    <n v="0"/>
    <m/>
    <m/>
    <m/>
    <m/>
    <m/>
    <m/>
    <m/>
    <m/>
    <m/>
    <m/>
    <m/>
    <m/>
    <m/>
    <s v="Si"/>
    <x v="1"/>
  </r>
  <r>
    <x v="2952"/>
    <d v="2025-04-11T10:07:32"/>
    <d v="2025-04-11T10:10:23"/>
    <s v="anonymous"/>
    <m/>
    <m/>
    <s v="Beatriz Elena Delgado Suárez"/>
    <d v="2025-10-28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44"/>
    <m/>
    <n v="5"/>
    <n v="3"/>
    <n v="0"/>
    <m/>
    <m/>
    <m/>
    <m/>
    <m/>
    <m/>
    <m/>
    <m/>
    <m/>
    <m/>
    <m/>
    <m/>
    <m/>
    <s v="Si"/>
    <x v="0"/>
  </r>
  <r>
    <x v="2953"/>
    <d v="2025-04-11T10:14:13"/>
    <d v="2025-04-11T10:17:34"/>
    <s v="anonymous"/>
    <m/>
    <m/>
    <s v="Laura María Bedoya Zapata"/>
    <d v="2025-10-28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54"/>
    <d v="2025-04-11T11:01:05"/>
    <d v="2025-04-11T11:03:38"/>
    <s v="anonymous"/>
    <m/>
    <m/>
    <s v="Harolh Gómez Martínez"/>
    <d v="2025-10-28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32"/>
    <n v="0"/>
    <n v="7"/>
    <n v="10"/>
    <n v="0"/>
    <m/>
    <m/>
    <m/>
    <m/>
    <m/>
    <m/>
    <m/>
    <m/>
    <m/>
    <m/>
    <m/>
    <m/>
    <m/>
    <s v="Si"/>
    <x v="0"/>
  </r>
  <r>
    <x v="2955"/>
    <d v="2025-04-11T11:03:49"/>
    <d v="2025-04-11T11:06:06"/>
    <s v="anonymous"/>
    <m/>
    <m/>
    <s v="Harolh Gómez Martínez"/>
    <d v="2025-10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41"/>
    <n v="0"/>
    <n v="20"/>
    <n v="17"/>
    <n v="0"/>
    <m/>
    <m/>
    <m/>
    <m/>
    <m/>
    <m/>
    <m/>
    <m/>
    <m/>
    <m/>
    <m/>
    <m/>
    <m/>
    <s v="Si"/>
    <x v="0"/>
  </r>
  <r>
    <x v="2956"/>
    <d v="2025-04-11T11:06:11"/>
    <d v="2025-04-11T11:08:08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3"/>
    <n v="0"/>
    <n v="4"/>
    <n v="6"/>
    <n v="0"/>
    <m/>
    <m/>
    <m/>
    <m/>
    <m/>
    <m/>
    <m/>
    <m/>
    <m/>
    <m/>
    <m/>
    <m/>
    <m/>
    <s v="Si"/>
    <x v="0"/>
  </r>
  <r>
    <x v="2957"/>
    <d v="2025-04-11T11:08:16"/>
    <d v="2025-04-11T11:10:33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Beatriz Elena Delgado Suárez;Yurany Snith Vahos Cardona;Sandra Milena Quiróz Úsuga;Carlos David Sánchez;Catherine Montoya Sierra;"/>
    <x v="77"/>
    <n v="0"/>
    <n v="35"/>
    <n v="23"/>
    <n v="0"/>
    <m/>
    <m/>
    <m/>
    <m/>
    <m/>
    <m/>
    <m/>
    <m/>
    <m/>
    <m/>
    <m/>
    <m/>
    <m/>
    <s v="Si"/>
    <x v="2"/>
  </r>
  <r>
    <x v="2958"/>
    <s v="10/29/25 12:37:43"/>
    <s v="10/29/25 12:39:22"/>
    <s v="anonymous"/>
    <m/>
    <m/>
    <s v="Yurany Snith Vahos Cardona"/>
    <d v="2025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959"/>
    <d v="2025-03-11T08:45:28"/>
    <d v="2025-03-11T08:46:36"/>
    <s v="anonymous"/>
    <m/>
    <m/>
    <s v="Carlos David Sánchez"/>
    <d v="2025-10-29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stablecimientos comerciales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3"/>
    <m/>
    <n v="7"/>
    <n v="3"/>
    <n v="0"/>
    <m/>
    <m/>
    <m/>
    <m/>
    <m/>
    <m/>
    <m/>
    <m/>
    <m/>
    <m/>
    <m/>
    <m/>
    <m/>
    <s v="Si"/>
    <x v="0"/>
  </r>
  <r>
    <x v="2960"/>
    <d v="2025-04-11T08:12:06"/>
    <d v="2025-04-11T08:15:51"/>
    <s v="anonymous"/>
    <m/>
    <m/>
    <s v="Catherine Montoya Sierra"/>
    <d v="2025-10-29T00:00:00"/>
    <x v="15"/>
    <m/>
    <m/>
    <s v="Santa Iné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5"/>
    <n v="0"/>
    <n v="0"/>
    <m/>
    <m/>
    <m/>
    <m/>
    <m/>
    <m/>
    <m/>
    <m/>
    <m/>
    <m/>
    <m/>
    <m/>
    <m/>
    <s v="Si"/>
    <x v="0"/>
  </r>
  <r>
    <x v="2961"/>
    <d v="2025-04-11T08:15:53"/>
    <d v="2025-04-11T08:17:14"/>
    <s v="anonymous"/>
    <m/>
    <m/>
    <s v="Catherine Montoya Sierra"/>
    <d v="2025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Gestión y Control Territorial;Sec. de Infraestructura Física;"/>
    <s v="Virtual"/>
    <m/>
    <x v="4"/>
    <m/>
    <n v="1"/>
    <n v="0"/>
    <n v="0"/>
    <m/>
    <m/>
    <m/>
    <m/>
    <m/>
    <m/>
    <m/>
    <m/>
    <m/>
    <m/>
    <m/>
    <m/>
    <m/>
    <s v="Si"/>
    <x v="0"/>
  </r>
  <r>
    <x v="2962"/>
    <d v="2025-04-11T08:19:59"/>
    <d v="2025-04-11T08:22:39"/>
    <s v="anonymous"/>
    <m/>
    <m/>
    <s v="Catherine Montoya Sierra"/>
    <d v="2025-10-29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MANUELA BELTRÁN"/>
    <m/>
    <m/>
    <m/>
    <m/>
    <m/>
    <m/>
    <m/>
    <m/>
    <m/>
    <m/>
    <m/>
    <m/>
    <m/>
    <m/>
    <m/>
    <m/>
    <m/>
    <m/>
    <x v="24"/>
    <s v="Capacitaciones a integrantes de las comunidades educativas"/>
    <m/>
    <s v="Presencial"/>
    <m/>
    <x v="49"/>
    <m/>
    <n v="24"/>
    <n v="15"/>
    <n v="0"/>
    <m/>
    <m/>
    <m/>
    <m/>
    <m/>
    <m/>
    <m/>
    <m/>
    <m/>
    <m/>
    <m/>
    <m/>
    <m/>
    <s v="Si"/>
    <x v="0"/>
  </r>
  <r>
    <x v="2963"/>
    <d v="2025-04-11T08:22:45"/>
    <d v="2025-04-11T08:24:06"/>
    <s v="anonymous"/>
    <m/>
    <m/>
    <s v="Catherine Montoya Sierra"/>
    <d v="2025-10-29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ARRIOS UNIDO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9"/>
    <m/>
    <n v="1"/>
    <n v="3"/>
    <n v="0"/>
    <m/>
    <m/>
    <m/>
    <m/>
    <m/>
    <m/>
    <m/>
    <m/>
    <m/>
    <m/>
    <m/>
    <m/>
    <m/>
    <s v="Si"/>
    <x v="2"/>
  </r>
  <r>
    <x v="2964"/>
    <d v="2025-04-11T10:10:45"/>
    <d v="2025-04-11T10:12:46"/>
    <s v="anonymous"/>
    <m/>
    <m/>
    <s v="Beatriz Elena Delgado Suárez"/>
    <d v="2025-10-29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UNIVERSIDADES ROBLEDO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n v="3"/>
    <n v="4"/>
    <n v="0"/>
    <m/>
    <m/>
    <m/>
    <m/>
    <m/>
    <m/>
    <m/>
    <m/>
    <m/>
    <m/>
    <m/>
    <m/>
    <m/>
    <s v="Si"/>
    <x v="0"/>
  </r>
  <r>
    <x v="2965"/>
    <d v="2025-04-11T10:12:48"/>
    <d v="2025-04-11T10:18:10"/>
    <s v="anonymous"/>
    <m/>
    <m/>
    <s v="Beatriz Elena Delgado Suárez"/>
    <d v="2025-10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s v="Daniel Marín Restrepo;"/>
    <x v="50"/>
    <m/>
    <n v="8"/>
    <n v="8"/>
    <n v="0"/>
    <m/>
    <m/>
    <m/>
    <m/>
    <m/>
    <m/>
    <m/>
    <m/>
    <m/>
    <m/>
    <m/>
    <m/>
    <m/>
    <s v="Si"/>
    <x v="0"/>
  </r>
  <r>
    <x v="2966"/>
    <d v="2025-04-11T10:17:36"/>
    <d v="2025-04-11T10:18:5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67"/>
    <d v="2025-04-11T10:18:55"/>
    <d v="2025-04-11T10:21:0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0"/>
    <m/>
    <n v="7"/>
    <n v="11"/>
    <n v="0"/>
    <m/>
    <m/>
    <m/>
    <m/>
    <m/>
    <m/>
    <m/>
    <m/>
    <m/>
    <m/>
    <m/>
    <m/>
    <m/>
    <s v="Si"/>
    <x v="1"/>
  </r>
  <r>
    <x v="2968"/>
    <d v="2025-04-11T11:10:44"/>
    <d v="2025-04-11T11:12:53"/>
    <s v="anonymous"/>
    <m/>
    <m/>
    <s v="Harolh Gómez Martínez"/>
    <d v="2025-10-29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969"/>
    <d v="2025-06-11T11:26:45"/>
    <d v="2025-06-11T11:27:59"/>
    <s v="anonymous"/>
    <m/>
    <m/>
    <s v="Sandra Milena Quiroz Usuga"/>
    <d v="2025-10-2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2"/>
  </r>
  <r>
    <x v="2970"/>
    <s v="11/29/25 22:53:04"/>
    <s v="11/29/25 22:55:03"/>
    <s v="anonymous"/>
    <m/>
    <m/>
    <s v="Yurany Snith Vahos Cardona"/>
    <d v="2025-10-29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9"/>
    <n v="0"/>
    <n v="30"/>
    <n v="15"/>
    <n v="0"/>
    <n v="0"/>
    <n v="0"/>
    <n v="15"/>
    <n v="10"/>
    <n v="20"/>
    <n v="0"/>
    <n v="0"/>
    <n v="0"/>
    <n v="0"/>
    <n v="0"/>
    <n v="0"/>
    <n v="0"/>
    <n v="0"/>
    <s v="Si"/>
    <x v="0"/>
  </r>
  <r>
    <x v="2971"/>
    <d v="2025-06-10T13:10:47"/>
    <d v="2025-06-10T13:15:08"/>
    <s v="anonymous"/>
    <m/>
    <m/>
    <s v="Catherine Montoya Sierra"/>
    <d v="2025-10-30T00:00:00"/>
    <x v="15"/>
    <m/>
    <m/>
    <s v="Versalles # 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MANRIQUE VERSALLES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5"/>
    <m/>
    <n v="32"/>
    <n v="0"/>
    <n v="0"/>
    <m/>
    <m/>
    <m/>
    <m/>
    <m/>
    <m/>
    <m/>
    <m/>
    <m/>
    <m/>
    <m/>
    <m/>
    <m/>
    <s v="Si"/>
    <x v="0"/>
  </r>
  <r>
    <x v="2972"/>
    <s v="10/29/25 12:35:05"/>
    <s v="10/29/25 12:37:35"/>
    <s v="anonymous"/>
    <m/>
    <m/>
    <s v="Yurany Snith Vahos Cardona"/>
    <d v="2025-10-30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9"/>
    <n v="0"/>
    <n v="5"/>
    <n v="10"/>
    <n v="0"/>
    <n v="0"/>
    <n v="0"/>
    <n v="0"/>
    <n v="15"/>
    <n v="0"/>
    <n v="0"/>
    <n v="0"/>
    <n v="0"/>
    <n v="0"/>
    <n v="0"/>
    <n v="0"/>
    <n v="0"/>
    <n v="0"/>
    <s v="Si"/>
    <x v="0"/>
  </r>
  <r>
    <x v="2973"/>
    <d v="2025-04-11T10:04:42"/>
    <d v="2025-04-11T10:06:21"/>
    <s v="anonymous"/>
    <m/>
    <m/>
    <s v="Leidy Johana Posada Vélez"/>
    <d v="2025-10-30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0"/>
    <m/>
    <m/>
    <m/>
    <m/>
    <m/>
    <m/>
    <m/>
    <m/>
    <m/>
    <m/>
    <m/>
    <m/>
    <m/>
    <s v="Si"/>
    <x v="1"/>
  </r>
  <r>
    <x v="2974"/>
    <d v="2025-04-11T10:18:26"/>
    <d v="2025-04-11T10:21:28"/>
    <s v="anonymous"/>
    <m/>
    <m/>
    <s v="Beatriz Elena Delgado Suár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Catherine Montoya Sierra;Daniel Marín Restrepo;Harolh Antonio Gómez Martínez;Leidy Johana Posada Vélez;"/>
    <x v="159"/>
    <m/>
    <n v="800"/>
    <n v="599"/>
    <n v="1"/>
    <m/>
    <m/>
    <m/>
    <m/>
    <m/>
    <m/>
    <m/>
    <m/>
    <m/>
    <m/>
    <m/>
    <m/>
    <m/>
    <s v="Si"/>
    <x v="0"/>
  </r>
  <r>
    <x v="2975"/>
    <d v="2025-04-11T10:06:39"/>
    <d v="2025-04-11T10:38:59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Aguas Frías"/>
    <m/>
    <m/>
    <x v="1"/>
    <s v="Implementación SATC- Aguas Frías parte Al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8"/>
    <n v="5"/>
    <n v="0"/>
    <m/>
    <m/>
    <m/>
    <m/>
    <m/>
    <m/>
    <m/>
    <m/>
    <m/>
    <m/>
    <m/>
    <m/>
    <m/>
    <s v="Si"/>
    <x v="1"/>
  </r>
  <r>
    <x v="2976"/>
    <d v="2025-04-11T10:39:03"/>
    <d v="2025-04-11T10:40:41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2977"/>
    <d v="2025-04-11T11:13:27"/>
    <d v="2025-04-11T11:16:04"/>
    <s v="anonymous"/>
    <m/>
    <m/>
    <s v="Harolh Gómez Martín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Presencial"/>
    <s v="Beatriz Elena Delgado Suárez;Daniel Marín Restrepo;Catherine Montoya Sierra;Leidy Johana Posada Vélez;"/>
    <x v="4"/>
    <n v="0"/>
    <n v="0"/>
    <n v="1"/>
    <n v="0"/>
    <m/>
    <m/>
    <m/>
    <m/>
    <m/>
    <m/>
    <m/>
    <m/>
    <m/>
    <m/>
    <m/>
    <m/>
    <m/>
    <s v="Si"/>
    <x v="0"/>
  </r>
  <r>
    <x v="2978"/>
    <d v="2025-04-11T12:06:12"/>
    <d v="2025-04-11T12:09:03"/>
    <s v="anonymous"/>
    <m/>
    <m/>
    <s v="Yuliet Arango Toro"/>
    <d v="2025-10-3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Seguridad y Convivencia;Sec. Salud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979"/>
    <d v="2025-10-11T09:19:45"/>
    <d v="2025-10-11T09:23:40"/>
    <s v="anonymous"/>
    <m/>
    <m/>
    <s v="Yuliet Arango Toro"/>
    <d v="2025-11-03T00:00:00"/>
    <x v="9"/>
    <m/>
    <m/>
    <m/>
    <s v="San Isidro"/>
    <m/>
    <m/>
    <m/>
    <m/>
    <m/>
    <m/>
    <m/>
    <m/>
    <m/>
    <m/>
    <m/>
    <m/>
    <m/>
    <m/>
    <m/>
    <m/>
    <m/>
    <x v="1"/>
    <s v="SATC sector chocó chiquit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980"/>
    <d v="2025-10-11T09:23:53"/>
    <d v="2025-10-11T09:25:44"/>
    <s v="anonymous"/>
    <m/>
    <m/>
    <s v="Yuliet Arango Toro"/>
    <d v="2025-11-03T00:00:00"/>
    <x v="9"/>
    <m/>
    <m/>
    <m/>
    <s v="Bermejal- Los Álamo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19"/>
    <m/>
    <n v="2"/>
    <n v="2"/>
    <n v="0"/>
    <m/>
    <m/>
    <m/>
    <m/>
    <m/>
    <m/>
    <m/>
    <m/>
    <m/>
    <m/>
    <m/>
    <m/>
    <m/>
    <s v="Si"/>
    <x v="0"/>
  </r>
  <r>
    <x v="2981"/>
    <d v="2025-05-11T11:28:27"/>
    <d v="2025-05-11T12:22:33"/>
    <s v="anonymous"/>
    <m/>
    <m/>
    <s v="Isabel Cristina Garcés Amaya"/>
    <d v="2025-11-04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2"/>
    <d v="2025-05-11T12:22:45"/>
    <d v="2025-05-11T12:30:27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CFEED;Cuerpo Oficial de Bomberos Medellín COBM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3"/>
    <d v="2025-05-11T12:34:02"/>
    <d v="2025-05-11T12:36:22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84"/>
    <d v="2025-07-11T06:22:17"/>
    <d v="2025-07-11T06:24:42"/>
    <s v="anonymous"/>
    <m/>
    <m/>
    <s v="Carlos David Sánchez"/>
    <d v="2025-11-04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comuna 13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16"/>
    <m/>
    <n v="10"/>
    <n v="5"/>
    <n v="0"/>
    <m/>
    <m/>
    <m/>
    <m/>
    <m/>
    <m/>
    <m/>
    <m/>
    <m/>
    <m/>
    <m/>
    <m/>
    <m/>
    <s v="Si"/>
    <x v="0"/>
  </r>
  <r>
    <x v="2985"/>
    <d v="2025-08-11T08:34:14"/>
    <d v="2025-08-11T08:36:39"/>
    <s v="anonymous"/>
    <m/>
    <m/>
    <s v="Harolh Gómez Martínez"/>
    <d v="2025-11-04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986"/>
    <d v="2025-08-11T08:36:54"/>
    <d v="2025-08-11T08:38:43"/>
    <s v="anonymous"/>
    <m/>
    <m/>
    <s v="Harolh Gómez Martínez"/>
    <d v="2025-11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Luis Amigo;"/>
    <s v="Virtual"/>
    <m/>
    <x v="19"/>
    <n v="0"/>
    <n v="4"/>
    <n v="0"/>
    <n v="0"/>
    <m/>
    <m/>
    <m/>
    <m/>
    <m/>
    <m/>
    <m/>
    <m/>
    <m/>
    <m/>
    <m/>
    <m/>
    <m/>
    <s v="Si"/>
    <x v="0"/>
  </r>
  <r>
    <x v="2987"/>
    <d v="2025-09-11T23:46:27"/>
    <d v="2025-09-11T23:48:44"/>
    <s v="anonymous"/>
    <m/>
    <m/>
    <s v="Beatriz Elena Delgado Suárez"/>
    <d v="2025-11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AH;"/>
    <s v="Virtual"/>
    <s v="Yurany Snith Vahos Cardona;"/>
    <x v="44"/>
    <m/>
    <n v="4"/>
    <n v="4"/>
    <n v="0"/>
    <m/>
    <m/>
    <m/>
    <m/>
    <m/>
    <m/>
    <m/>
    <m/>
    <m/>
    <m/>
    <m/>
    <m/>
    <m/>
    <s v="Si"/>
    <x v="0"/>
  </r>
  <r>
    <x v="2988"/>
    <d v="2025-09-11T23:52:36"/>
    <d v="2025-09-11T23:59:17"/>
    <s v="anonymous"/>
    <m/>
    <m/>
    <s v="Beatriz Elena Delgado Suárez"/>
    <d v="2025-11-04T00:00:00"/>
    <x v="13"/>
    <s v="Santo Domingo Savio #1"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Virtual"/>
    <m/>
    <x v="5"/>
    <m/>
    <n v="1"/>
    <n v="1"/>
    <n v="0"/>
    <m/>
    <m/>
    <m/>
    <m/>
    <m/>
    <m/>
    <m/>
    <m/>
    <m/>
    <m/>
    <m/>
    <m/>
    <m/>
    <s v="Si"/>
    <x v="0"/>
  </r>
  <r>
    <x v="2989"/>
    <d v="2025-09-11T23:59:20"/>
    <d v="2025-10-11T00:04:00"/>
    <s v="anonymous"/>
    <m/>
    <m/>
    <s v="Beatriz Elena Delgado Suárez"/>
    <d v="2025-11-04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esca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30"/>
    <m/>
    <n v="18"/>
    <n v="6"/>
    <n v="0"/>
    <m/>
    <m/>
    <m/>
    <m/>
    <m/>
    <m/>
    <m/>
    <m/>
    <m/>
    <m/>
    <m/>
    <m/>
    <m/>
    <s v="Si"/>
    <x v="0"/>
  </r>
  <r>
    <x v="2990"/>
    <d v="2025-10-11T09:06:57"/>
    <d v="2025-10-11T09:27:23"/>
    <s v="anonymous"/>
    <m/>
    <m/>
    <s v="Catherine Montoya Sierra"/>
    <d v="2025-11-04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2991"/>
    <d v="2025-10-11T09:27:30"/>
    <d v="2025-10-11T09:32:04"/>
    <s v="anonymous"/>
    <m/>
    <m/>
    <s v="Catherine Montoya Sierra"/>
    <d v="2025-11-04T00:00:00"/>
    <x v="8"/>
    <m/>
    <s v="Pablo VI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30"/>
    <m/>
    <n v="14"/>
    <n v="11"/>
    <n v="0"/>
    <m/>
    <m/>
    <m/>
    <m/>
    <m/>
    <m/>
    <m/>
    <m/>
    <m/>
    <m/>
    <m/>
    <m/>
    <m/>
    <s v="Si"/>
    <x v="2"/>
  </r>
  <r>
    <x v="2992"/>
    <d v="2025-10-11T09:25:52"/>
    <d v="2025-10-11T09:36:13"/>
    <s v="anonymous"/>
    <m/>
    <m/>
    <s v="Yuliet Arango Toro"/>
    <d v="2025-11-04T00:00:00"/>
    <x v="9"/>
    <m/>
    <m/>
    <m/>
    <s v="San Isidro"/>
    <m/>
    <m/>
    <m/>
    <m/>
    <m/>
    <m/>
    <m/>
    <m/>
    <m/>
    <m/>
    <m/>
    <m/>
    <m/>
    <m/>
    <m/>
    <m/>
    <m/>
    <x v="1"/>
    <s v="SATC Sector Chi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s v="Yurany Snith Vahos Cardona;"/>
    <x v="9"/>
    <m/>
    <n v="10"/>
    <n v="4"/>
    <n v="0"/>
    <m/>
    <m/>
    <m/>
    <m/>
    <m/>
    <m/>
    <m/>
    <m/>
    <m/>
    <m/>
    <m/>
    <m/>
    <m/>
    <s v="Si"/>
    <x v="1"/>
  </r>
  <r>
    <x v="2993"/>
    <d v="2025-10-11T09:36:29"/>
    <d v="2025-10-11T09:39:41"/>
    <s v="anonymous"/>
    <m/>
    <m/>
    <s v="Yuliet Arango Toro"/>
    <d v="2025-11-04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1"/>
    <m/>
    <n v="8"/>
    <n v="5"/>
    <n v="0"/>
    <m/>
    <m/>
    <m/>
    <m/>
    <m/>
    <m/>
    <m/>
    <m/>
    <m/>
    <m/>
    <m/>
    <m/>
    <m/>
    <s v="Si"/>
    <x v="2"/>
  </r>
  <r>
    <x v="2994"/>
    <s v="11/19/25 17:25:12"/>
    <s v="11/19/25 17:41:55"/>
    <s v="anonymous"/>
    <m/>
    <m/>
    <s v="Isabel Cristina Garcés Amaya"/>
    <d v="2025-11-04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95"/>
    <d v="2025-03-11T08:43:58"/>
    <d v="2025-03-11T08:45:25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ías turísticos San Javier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Guías turísticos San Javier ;"/>
    <s v="Presencial"/>
    <m/>
    <x v="30"/>
    <m/>
    <n v="14"/>
    <n v="11"/>
    <n v="0"/>
    <m/>
    <m/>
    <m/>
    <m/>
    <m/>
    <m/>
    <m/>
    <m/>
    <m/>
    <m/>
    <m/>
    <m/>
    <m/>
    <s v="Si"/>
    <x v="0"/>
  </r>
  <r>
    <x v="2996"/>
    <d v="2025-05-11T20:19:17"/>
    <d v="2025-05-11T20:22:10"/>
    <s v="anonymous"/>
    <m/>
    <m/>
    <s v="Laura María Bedoya Zapata"/>
    <d v="2025-11-05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Bomberos Doce de Octubre;"/>
    <s v="Presencial"/>
    <m/>
    <x v="21"/>
    <m/>
    <n v="0"/>
    <n v="5"/>
    <n v="0"/>
    <m/>
    <m/>
    <m/>
    <m/>
    <m/>
    <m/>
    <m/>
    <m/>
    <m/>
    <m/>
    <m/>
    <m/>
    <m/>
    <s v="Si"/>
    <x v="0"/>
  </r>
  <r>
    <x v="2997"/>
    <d v="2025-05-11T20:22:13"/>
    <d v="2025-05-11T20:26:57"/>
    <s v="anonymous"/>
    <m/>
    <m/>
    <s v="Laura María Bedoya Zapata"/>
    <d v="2025-11-05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2"/>
    <m/>
    <n v="9"/>
    <n v="8"/>
    <n v="0"/>
    <m/>
    <m/>
    <m/>
    <m/>
    <m/>
    <m/>
    <m/>
    <m/>
    <m/>
    <m/>
    <m/>
    <m/>
    <m/>
    <s v="Si"/>
    <x v="1"/>
  </r>
  <r>
    <x v="2998"/>
    <d v="2025-07-11T06:24:45"/>
    <d v="2025-07-11T06:26:00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Beatriz Elena Delgado Suárez;"/>
    <x v="15"/>
    <m/>
    <n v="15"/>
    <n v="5"/>
    <n v="0"/>
    <m/>
    <m/>
    <m/>
    <m/>
    <m/>
    <m/>
    <m/>
    <m/>
    <m/>
    <m/>
    <m/>
    <m/>
    <m/>
    <s v="Si"/>
    <x v="0"/>
  </r>
  <r>
    <x v="2999"/>
    <d v="2025-10-11T00:04:02"/>
    <d v="2025-10-11T00:07:14"/>
    <s v="anonymous"/>
    <m/>
    <m/>
    <s v="Beatriz Elena Delgado Suárez"/>
    <d v="2025-11-05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ias turisticos esc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42"/>
    <m/>
    <n v="16"/>
    <n v="11"/>
    <n v="0"/>
    <m/>
    <m/>
    <m/>
    <m/>
    <m/>
    <m/>
    <m/>
    <m/>
    <m/>
    <m/>
    <m/>
    <m/>
    <m/>
    <s v="Si"/>
    <x v="0"/>
  </r>
  <r>
    <x v="3000"/>
    <d v="2025-10-11T00:07:17"/>
    <d v="2025-10-11T00:09:15"/>
    <s v="anonymous"/>
    <m/>
    <m/>
    <s v="Beatriz Elena Delgado Suárez"/>
    <d v="2025-11-05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3001"/>
    <d v="2025-10-11T00:09:24"/>
    <d v="2025-10-11T00:12:08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 primera infancia ;"/>
    <s v="Presencial"/>
    <m/>
    <x v="24"/>
    <m/>
    <n v="18"/>
    <n v="2"/>
    <n v="0"/>
    <m/>
    <m/>
    <m/>
    <m/>
    <m/>
    <m/>
    <m/>
    <m/>
    <m/>
    <m/>
    <m/>
    <m/>
    <m/>
    <s v="Si"/>
    <x v="0"/>
  </r>
  <r>
    <x v="3002"/>
    <d v="2025-10-11T00:12:10"/>
    <d v="2025-10-11T00:18:44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e local de gobierno;"/>
    <s v="Presencial"/>
    <m/>
    <x v="50"/>
    <n v="1"/>
    <n v="14"/>
    <n v="4"/>
    <n v="0"/>
    <m/>
    <m/>
    <m/>
    <m/>
    <m/>
    <m/>
    <m/>
    <m/>
    <m/>
    <m/>
    <m/>
    <m/>
    <m/>
    <s v="Si"/>
    <x v="0"/>
  </r>
  <r>
    <x v="3003"/>
    <d v="2025-10-11T09:32:11"/>
    <d v="2025-10-11T09:34:55"/>
    <s v="anonymous"/>
    <m/>
    <m/>
    <s v="Catherine Montoya Sierra"/>
    <d v="2025-11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Sec. Medio Ambiente;Sec. Gestión y Control Territori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04"/>
    <d v="2025-10-11T09:35:00"/>
    <d v="2025-10-11T09:36:58"/>
    <s v="anonymous"/>
    <m/>
    <m/>
    <s v="Catherine Montoya Sierra"/>
    <d v="2025-11-05T00:00:00"/>
    <x v="8"/>
    <m/>
    <s v="Villa del Socorro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"/>
    <m/>
    <n v="9"/>
    <n v="7"/>
    <n v="0"/>
    <m/>
    <m/>
    <m/>
    <m/>
    <m/>
    <m/>
    <m/>
    <m/>
    <m/>
    <m/>
    <m/>
    <m/>
    <m/>
    <s v="Si"/>
    <x v="2"/>
  </r>
  <r>
    <x v="3005"/>
    <s v="11/19/25 17:42:20"/>
    <s v="11/19/25 17:53:16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6"/>
    <s v="11/19/25 17:53:27"/>
    <s v="11/19/25 17:57:36"/>
    <s v="anonymous"/>
    <m/>
    <m/>
    <s v="Isabel Cristina Garcés Amaya"/>
    <d v="2025-11-05T00:00:00"/>
    <x v="2"/>
    <m/>
    <m/>
    <m/>
    <m/>
    <s v="C5 Varios barrios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7"/>
    <s v="11/19/25 18:12:27"/>
    <s v="11/19/25 18:18:54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XIMENA RICO SUEÑOS COMPARTIDOS;CI XIMENA RICO LLANO SEMILLAS DE AMOR;SEDE SOCIAL SUEÑOS MARAVILLOSO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8"/>
    <d v="2025-07-11T10:55:03"/>
    <d v="2025-07-11T10:58:17"/>
    <s v="anonymous"/>
    <m/>
    <m/>
    <s v="Laura María Bedoya Zapata"/>
    <d v="2025-11-06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0"/>
    <m/>
    <n v="10"/>
    <n v="9"/>
    <n v="0"/>
    <m/>
    <m/>
    <m/>
    <m/>
    <m/>
    <m/>
    <m/>
    <m/>
    <m/>
    <m/>
    <m/>
    <m/>
    <m/>
    <s v="Si"/>
    <x v="1"/>
  </r>
  <r>
    <x v="3009"/>
    <d v="2025-08-11T08:40:03"/>
    <d v="2025-08-11T08:43:02"/>
    <s v="anonymous"/>
    <m/>
    <m/>
    <s v="Harolh Gómez Martínez"/>
    <d v="2025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"/>
    <x v="0"/>
    <n v="0"/>
    <n v="1"/>
    <n v="2"/>
    <n v="0"/>
    <m/>
    <m/>
    <m/>
    <m/>
    <m/>
    <m/>
    <m/>
    <m/>
    <m/>
    <m/>
    <m/>
    <m/>
    <m/>
    <s v="Si"/>
    <x v="0"/>
  </r>
  <r>
    <x v="3010"/>
    <d v="2025-10-11T00:18:48"/>
    <d v="2025-10-11T00:20:09"/>
    <s v="anonymous"/>
    <m/>
    <m/>
    <s v="Beatriz Elena Delgado Suárez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3011"/>
    <d v="2025-10-11T00:20:14"/>
    <d v="2025-10-11T00:23:48"/>
    <s v="anonymous"/>
    <m/>
    <m/>
    <s v="Beatriz Elena Delgado Suárez"/>
    <d v="2025-11-06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9"/>
    <m/>
    <n v="7"/>
    <n v="7"/>
    <n v="0"/>
    <m/>
    <m/>
    <m/>
    <m/>
    <m/>
    <m/>
    <m/>
    <m/>
    <m/>
    <m/>
    <m/>
    <m/>
    <m/>
    <s v="Si"/>
    <x v="0"/>
  </r>
  <r>
    <x v="3012"/>
    <d v="2025-10-11T09:37:02"/>
    <d v="2025-10-11T09:38:27"/>
    <s v="anonymous"/>
    <m/>
    <m/>
    <s v="Catherine Montoya Sierra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13"/>
    <d v="2025-10-11T09:43:31"/>
    <d v="2025-10-11T09:47:32"/>
    <s v="anonymous"/>
    <m/>
    <m/>
    <s v="Yuliet Arango Toro"/>
    <d v="2025-11-06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SVIMED;Departamento Administrativo de Planeación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3014"/>
    <d v="2025-10-11T09:47:42"/>
    <d v="2025-10-11T09:50:55"/>
    <s v="anonymous"/>
    <m/>
    <m/>
    <s v="Yuliet Arango Toro"/>
    <d v="2025-11-06T00:00:00"/>
    <x v="9"/>
    <m/>
    <m/>
    <m/>
    <s v="Campo Valdés #1"/>
    <m/>
    <m/>
    <m/>
    <m/>
    <m/>
    <m/>
    <m/>
    <m/>
    <m/>
    <m/>
    <m/>
    <m/>
    <m/>
    <m/>
    <m/>
    <m/>
    <m/>
    <x v="1"/>
    <s v="Taller SIRMED 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RMED ;"/>
    <s v="Presencial"/>
    <m/>
    <x v="37"/>
    <m/>
    <n v="8"/>
    <n v="4"/>
    <n v="0"/>
    <m/>
    <m/>
    <m/>
    <m/>
    <m/>
    <m/>
    <m/>
    <m/>
    <m/>
    <m/>
    <m/>
    <m/>
    <m/>
    <s v="Si"/>
    <x v="2"/>
  </r>
  <r>
    <x v="3015"/>
    <s v="11/19/25 18:02:38"/>
    <s v="11/19/25 18:12:15"/>
    <s v="anonymous"/>
    <m/>
    <m/>
    <s v="Isabel Cristina Garcés Amaya"/>
    <d v="2025-11-06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16"/>
    <d v="2025-08-11T08:43:23"/>
    <d v="2025-08-11T08:46:51"/>
    <s v="anonymous"/>
    <m/>
    <m/>
    <s v="Harolh Gómez Martínez"/>
    <d v="2025-11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7"/>
    <n v="11"/>
    <n v="0"/>
    <m/>
    <m/>
    <m/>
    <m/>
    <m/>
    <m/>
    <m/>
    <m/>
    <m/>
    <m/>
    <m/>
    <m/>
    <m/>
    <s v="Si"/>
    <x v="0"/>
  </r>
  <r>
    <x v="3017"/>
    <d v="2025-10-11T00:23:51"/>
    <d v="2025-10-11T00:26:18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C90 Varias veredas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acueduct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18"/>
    <d v="2025-10-11T00:26:23"/>
    <d v="2025-10-11T00:30:12"/>
    <s v="anonymous"/>
    <m/>
    <m/>
    <s v="Beatriz Elena Delgado Suárez"/>
    <d v="2025-11-07T00:00:00"/>
    <x v="6"/>
    <m/>
    <m/>
    <m/>
    <m/>
    <m/>
    <m/>
    <m/>
    <s v="C8 Varios barri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U COLMAYOR"/>
    <m/>
    <m/>
    <m/>
    <m/>
    <m/>
    <m/>
    <m/>
    <m/>
    <m/>
    <m/>
    <m/>
    <m/>
    <m/>
    <m/>
    <x v="31"/>
    <s v="Capacitaciones a integrantes de las comunidades educativas"/>
    <m/>
    <s v="Presencial"/>
    <s v="Daniel Marín Restrepo;"/>
    <x v="18"/>
    <m/>
    <n v="7"/>
    <n v="4"/>
    <n v="0"/>
    <m/>
    <m/>
    <m/>
    <m/>
    <m/>
    <m/>
    <m/>
    <m/>
    <m/>
    <m/>
    <m/>
    <m/>
    <m/>
    <s v="Si"/>
    <x v="0"/>
  </r>
  <r>
    <x v="3019"/>
    <d v="2025-10-11T00:30:17"/>
    <d v="2025-10-11T00:32:54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23"/>
    <m/>
    <n v="4"/>
    <n v="3"/>
    <n v="0"/>
    <m/>
    <m/>
    <m/>
    <m/>
    <m/>
    <m/>
    <m/>
    <m/>
    <m/>
    <m/>
    <m/>
    <m/>
    <m/>
    <s v="Si"/>
    <x v="0"/>
  </r>
  <r>
    <x v="3020"/>
    <d v="2025-09-11T11:16:56"/>
    <d v="2025-09-11T11:26:27"/>
    <s v="anonymous"/>
    <m/>
    <m/>
    <s v="Laura María Bedoya Zapata"/>
    <d v="2025-11-08T00:00:00"/>
    <x v="17"/>
    <m/>
    <m/>
    <m/>
    <m/>
    <m/>
    <s v="Picacho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c. Medio Ambiente;"/>
    <s v="Presencial"/>
    <m/>
    <x v="119"/>
    <m/>
    <n v="23"/>
    <n v="14"/>
    <n v="6"/>
    <m/>
    <n v="6"/>
    <n v="3"/>
    <n v="9"/>
    <n v="4"/>
    <m/>
    <m/>
    <m/>
    <m/>
    <m/>
    <m/>
    <m/>
    <m/>
    <s v="Si"/>
    <x v="3"/>
  </r>
  <r>
    <x v="3021"/>
    <d v="2025-10-11T07:50:59"/>
    <d v="2025-10-11T07:53:47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SIATA;"/>
    <s v="Presencial"/>
    <s v="Laura María Bedoya Zapata;"/>
    <x v="1"/>
    <n v="0"/>
    <n v="10"/>
    <n v="4"/>
    <n v="0"/>
    <m/>
    <m/>
    <m/>
    <m/>
    <m/>
    <m/>
    <m/>
    <m/>
    <m/>
    <m/>
    <m/>
    <m/>
    <m/>
    <s v="Si"/>
    <x v="4"/>
  </r>
  <r>
    <x v="3022"/>
    <d v="2025-10-11T07:53:51"/>
    <d v="2025-10-11T07:56:35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Laura María Bedoya Zapata;"/>
    <x v="13"/>
    <n v="0"/>
    <n v="4"/>
    <n v="2"/>
    <n v="0"/>
    <m/>
    <m/>
    <m/>
    <m/>
    <m/>
    <m/>
    <m/>
    <m/>
    <m/>
    <m/>
    <m/>
    <m/>
    <m/>
    <s v="Si"/>
    <x v="1"/>
  </r>
  <r>
    <x v="3023"/>
    <d v="2025-10-11T07:56:41"/>
    <d v="2025-10-11T07:59:08"/>
    <s v="anonymous"/>
    <m/>
    <m/>
    <s v="Harolh Gómez Martínez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65"/>
    <n v="0"/>
    <n v="29"/>
    <n v="13"/>
    <n v="0"/>
    <m/>
    <m/>
    <m/>
    <m/>
    <m/>
    <m/>
    <m/>
    <m/>
    <m/>
    <m/>
    <m/>
    <m/>
    <m/>
    <s v="Si"/>
    <x v="0"/>
  </r>
  <r>
    <x v="3024"/>
    <d v="2025-10-11T08:21:29"/>
    <d v="2025-10-11T08:24:55"/>
    <s v="anonymous"/>
    <m/>
    <m/>
    <s v="Leidy Johana Posada Vélez"/>
    <d v="2025-11-08T00:00:00"/>
    <x v="20"/>
    <m/>
    <m/>
    <m/>
    <m/>
    <m/>
    <m/>
    <m/>
    <m/>
    <m/>
    <m/>
    <m/>
    <m/>
    <m/>
    <m/>
    <m/>
    <m/>
    <m/>
    <m/>
    <s v="Aguas Frí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ec. Medio Ambiente;Ejercito ;Personería;"/>
    <s v="Presencial"/>
    <s v="Yuliet Arango Toro;Carlos David Sánchez;"/>
    <x v="46"/>
    <m/>
    <n v="15"/>
    <n v="35"/>
    <n v="2"/>
    <m/>
    <m/>
    <m/>
    <m/>
    <m/>
    <m/>
    <m/>
    <m/>
    <m/>
    <m/>
    <m/>
    <m/>
    <m/>
    <s v="Si"/>
    <x v="0"/>
  </r>
  <r>
    <x v="3025"/>
    <d v="2025-10-11T09:50:58"/>
    <d v="2025-10-11T09:54:30"/>
    <s v="anonymous"/>
    <m/>
    <m/>
    <s v="Yuliet Arango Toro"/>
    <d v="2025-11-08T00:00:00"/>
    <x v="9"/>
    <m/>
    <m/>
    <m/>
    <s v="Las Esmeralda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AH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6"/>
    <d v="2025-03-12T15:31:33"/>
    <d v="2025-03-12T15:33:31"/>
    <s v="anonymous"/>
    <m/>
    <m/>
    <s v="Sandra Milena Quiroz Usuga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Naturaleza del fuego y manejo de extinto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"/>
    <s v="Presencial"/>
    <s v="Harolh Antonio Gómez Martínez;Yurany Snith Vahos Cardona;Catherine Montoya Sierra;"/>
    <x v="160"/>
    <m/>
    <n v="50"/>
    <n v="62"/>
    <n v="0"/>
    <m/>
    <m/>
    <m/>
    <m/>
    <m/>
    <m/>
    <m/>
    <m/>
    <m/>
    <m/>
    <m/>
    <m/>
    <m/>
    <s v="Si"/>
    <x v="0"/>
  </r>
  <r>
    <x v="3027"/>
    <d v="2025-09-11T10:51:57"/>
    <d v="2025-09-11T10:54:19"/>
    <s v="anonymous"/>
    <m/>
    <m/>
    <s v="Laura María Bedoya Zapata"/>
    <d v="2025-11-09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8"/>
    <s v="11/13/25 8:35:44"/>
    <s v="11/13/25 8:37:06"/>
    <s v="anonymous"/>
    <m/>
    <m/>
    <s v="Carlos David Sánchez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3029"/>
    <d v="2025-03-12T15:33:34"/>
    <d v="2025-03-12T15:34:35"/>
    <s v="anonymous"/>
    <m/>
    <m/>
    <s v="Sandra Milena Quiroz Usuga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9"/>
    <n v="3"/>
    <n v="0"/>
    <m/>
    <m/>
    <m/>
    <m/>
    <m/>
    <m/>
    <m/>
    <m/>
    <m/>
    <m/>
    <m/>
    <m/>
    <m/>
    <s v="Si"/>
    <x v="0"/>
  </r>
  <r>
    <x v="3030"/>
    <s v="11/13/25 8:37:16"/>
    <s v="11/13/25 8:39:04"/>
    <s v="anonymous"/>
    <m/>
    <m/>
    <s v="Carlos David Sánchez"/>
    <d v="2025-11-11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9"/>
    <m/>
    <n v="10"/>
    <n v="4"/>
    <n v="0"/>
    <m/>
    <m/>
    <m/>
    <m/>
    <m/>
    <m/>
    <m/>
    <m/>
    <m/>
    <m/>
    <m/>
    <m/>
    <m/>
    <s v="Si"/>
    <x v="0"/>
  </r>
  <r>
    <x v="3031"/>
    <s v="11/14/25 11:59:53"/>
    <s v="11/14/25 12:03:03"/>
    <s v="anonymous"/>
    <m/>
    <m/>
    <s v="Harolh Gómez Martínez"/>
    <d v="2025-11-11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Comunicaciones DAGRD;Equipo social GRD;Equipo técnico;ISVIMED;Juntas de Acción Comunal (JAC);Sec. de Infraestructura Física;Sec. Gestión y Control Territorial;Sec. Gobierno;Sec. Inclusión Social, familia y Derechos Humanos;Subdirección de Manejo;"/>
    <s v="Presencial"/>
    <m/>
    <x v="14"/>
    <n v="0"/>
    <n v="13"/>
    <n v="10"/>
    <n v="0"/>
    <m/>
    <m/>
    <m/>
    <m/>
    <m/>
    <m/>
    <m/>
    <m/>
    <m/>
    <m/>
    <m/>
    <m/>
    <m/>
    <s v="Si"/>
    <x v="0"/>
  </r>
  <r>
    <x v="3032"/>
    <s v="11/14/25 17:00:36"/>
    <s v="11/14/25 17:03:01"/>
    <s v="anonymous"/>
    <m/>
    <m/>
    <s v="Laura María Bedoya Zapata"/>
    <d v="2025-11-11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6"/>
    <m/>
    <m/>
    <m/>
    <m/>
    <m/>
    <s v="Hogar ICBF;"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6"/>
    <m/>
    <n v="13"/>
    <n v="12"/>
    <n v="0"/>
    <m/>
    <m/>
    <m/>
    <m/>
    <m/>
    <m/>
    <m/>
    <m/>
    <m/>
    <m/>
    <m/>
    <m/>
    <m/>
    <s v="Si"/>
    <x v="0"/>
  </r>
  <r>
    <x v="3033"/>
    <s v="11/19/25 18:21:57"/>
    <s v="11/19/25 18:32:42"/>
    <s v="anonymous"/>
    <m/>
    <m/>
    <s v="Isabel Cristina Garcés Amaya"/>
    <d v="2025-11-11T00:00:00"/>
    <x v="1"/>
    <m/>
    <m/>
    <m/>
    <m/>
    <m/>
    <m/>
    <m/>
    <m/>
    <s v="C9 Varios barrios"/>
    <m/>
    <m/>
    <m/>
    <m/>
    <m/>
    <m/>
    <m/>
    <m/>
    <m/>
    <m/>
    <m/>
    <m/>
    <x v="1"/>
    <s v="Comunidad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Concejo de Medellín;Cuerpo Oficial de Bomberos Medellín COBM;"/>
    <s v="Presenci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34"/>
    <s v="11/20/25 14:56:07"/>
    <s v="11/20/25 14:58:35"/>
    <s v="anonymous"/>
    <m/>
    <m/>
    <s v="Yuliet Arango Toro"/>
    <d v="2025-11-11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5"/>
    <n v="1"/>
    <n v="0"/>
    <m/>
    <m/>
    <m/>
    <m/>
    <m/>
    <m/>
    <m/>
    <m/>
    <m/>
    <m/>
    <m/>
    <m/>
    <m/>
    <s v="Si"/>
    <x v="2"/>
  </r>
  <r>
    <x v="3035"/>
    <s v="11/20/25 14:58:38"/>
    <s v="11/20/25 15:00:58"/>
    <s v="anonymous"/>
    <m/>
    <m/>
    <s v="Yuliet Arango Toro"/>
    <d v="2025-11-11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0"/>
    <m/>
    <n v="3"/>
    <n v="0"/>
    <n v="0"/>
    <m/>
    <m/>
    <m/>
    <m/>
    <m/>
    <m/>
    <m/>
    <m/>
    <m/>
    <m/>
    <m/>
    <m/>
    <m/>
    <s v="Si"/>
    <x v="1"/>
  </r>
  <r>
    <x v="3036"/>
    <d v="2025-10-11T09:40:12"/>
    <d v="2025-10-11T09:42:52"/>
    <s v="anonymous"/>
    <m/>
    <m/>
    <s v="Yuliet Arango Toro"/>
    <d v="2025-11-12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Inclusión Social, familia y Derechos Humanos;Sec. Salud;"/>
    <s v="Presencial"/>
    <m/>
    <x v="36"/>
    <m/>
    <n v="13"/>
    <n v="9"/>
    <n v="0"/>
    <m/>
    <m/>
    <m/>
    <m/>
    <m/>
    <m/>
    <m/>
    <m/>
    <m/>
    <m/>
    <m/>
    <m/>
    <m/>
    <s v="Si"/>
    <x v="0"/>
  </r>
  <r>
    <x v="3037"/>
    <s v="11/13/25 8:39:07"/>
    <s v="11/13/25 8:40:19"/>
    <s v="anonymous"/>
    <m/>
    <m/>
    <s v="Carlos David Sánchez"/>
    <d v="2025-11-12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1"/>
    <m/>
    <n v="20"/>
    <n v="8"/>
    <n v="0"/>
    <m/>
    <m/>
    <m/>
    <m/>
    <m/>
    <m/>
    <m/>
    <m/>
    <m/>
    <m/>
    <m/>
    <m/>
    <m/>
    <s v="Si"/>
    <x v="0"/>
  </r>
  <r>
    <x v="3038"/>
    <s v="11/14/25 12:03:14"/>
    <s v="11/14/25 12:06:21"/>
    <s v="anonymous"/>
    <m/>
    <m/>
    <s v="Harolh Gómez Martínez"/>
    <d v="2025-11-12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3"/>
    <s v="Capacitaciones a integrantes de las comunidades educativas"/>
    <s v="Instituciones educativas sector público educación formal prescolar a 11°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3039"/>
    <s v="11/14/25 12:06:43"/>
    <s v="11/14/25 12:09:31"/>
    <s v="anonymous"/>
    <m/>
    <m/>
    <s v="Harolh Gómez Martínez"/>
    <d v="2025-11-12T00:00:00"/>
    <x v="5"/>
    <m/>
    <m/>
    <m/>
    <m/>
    <m/>
    <m/>
    <s v="Altami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Comité de convivencia Altamira;"/>
    <s v="Presencial"/>
    <m/>
    <x v="41"/>
    <n v="0"/>
    <n v="24"/>
    <n v="11"/>
    <n v="0"/>
    <m/>
    <m/>
    <m/>
    <m/>
    <m/>
    <m/>
    <m/>
    <m/>
    <m/>
    <m/>
    <m/>
    <m/>
    <m/>
    <s v="Si"/>
    <x v="0"/>
  </r>
  <r>
    <x v="3040"/>
    <s v="11/14/25 17:03:06"/>
    <s v="11/14/25 17:06:05"/>
    <s v="anonymous"/>
    <m/>
    <m/>
    <s v="Laura María Bedoya Zapata"/>
    <d v="2025-11-12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9"/>
    <n v="5"/>
    <n v="0"/>
    <m/>
    <m/>
    <m/>
    <m/>
    <m/>
    <m/>
    <m/>
    <m/>
    <m/>
    <m/>
    <m/>
    <m/>
    <m/>
    <s v="Si"/>
    <x v="1"/>
  </r>
  <r>
    <x v="3041"/>
    <s v="11/15/25 12:06:35"/>
    <s v="11/15/25 12:09:11"/>
    <s v="anonymous"/>
    <m/>
    <m/>
    <s v="Harolh Gómez Martínez"/>
    <d v="2025-11-12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79"/>
    <n v="412"/>
    <n v="45"/>
    <n v="40"/>
    <n v="0"/>
    <m/>
    <m/>
    <m/>
    <m/>
    <m/>
    <m/>
    <m/>
    <m/>
    <m/>
    <m/>
    <m/>
    <m/>
    <m/>
    <s v="Si"/>
    <x v="0"/>
  </r>
  <r>
    <x v="3042"/>
    <s v="11/19/25 18:35:02"/>
    <s v="11/19/25 18:41:41"/>
    <s v="anonymous"/>
    <m/>
    <m/>
    <s v="Isabel Cristina Garcés Amay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AH Catalina Diaz;"/>
    <s v="Virtual"/>
    <s v="Beatriz Elena Delgado Suárez;Yurany Snith Vahos Cardona;"/>
    <x v="19"/>
    <n v="0"/>
    <n v="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43"/>
    <s v="11/20/25 15:01:01"/>
    <s v="11/20/25 15:04:32"/>
    <s v="anonymous"/>
    <m/>
    <m/>
    <s v="Yuliet Arango Toro"/>
    <d v="2025-11-12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"/>
    <s v="Presencial"/>
    <m/>
    <x v="37"/>
    <m/>
    <n v="9"/>
    <n v="3"/>
    <n v="0"/>
    <m/>
    <m/>
    <m/>
    <m/>
    <m/>
    <m/>
    <m/>
    <m/>
    <m/>
    <m/>
    <m/>
    <m/>
    <m/>
    <s v="Si"/>
    <x v="0"/>
  </r>
  <r>
    <x v="3044"/>
    <s v="11/20/25 15:04:36"/>
    <s v="11/20/25 15:09:00"/>
    <s v="anonymous"/>
    <m/>
    <m/>
    <s v="Yuliet Arango Toro"/>
    <d v="2025-11-12T00:00:00"/>
    <x v="2"/>
    <m/>
    <m/>
    <m/>
    <m/>
    <s v="Tricentenari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5"/>
    <m/>
    <m/>
    <m/>
    <m/>
    <s v="Hogar ICBF;"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0"/>
    <n v="4"/>
    <n v="0"/>
    <m/>
    <m/>
    <m/>
    <m/>
    <m/>
    <m/>
    <m/>
    <m/>
    <m/>
    <m/>
    <m/>
    <m/>
    <m/>
    <s v="Si"/>
    <x v="0"/>
  </r>
  <r>
    <x v="3045"/>
    <d v="2025-03-12T15:34:44"/>
    <d v="2025-03-12T15:36:17"/>
    <s v="anonymous"/>
    <m/>
    <m/>
    <s v="Sandra Milena Quiroz Usuga"/>
    <d v="2025-11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Gestión y Control Territorial;Sec. Inclusión Social, familia y Derechos Humanos;Sec. Salud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46"/>
    <d v="2025-03-12T15:36:19"/>
    <d v="2025-03-12T15:37:25"/>
    <s v="anonymous"/>
    <m/>
    <m/>
    <s v="Sandra Milena Quiroz Usug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0"/>
    <m/>
    <n v="3"/>
    <n v="0"/>
    <n v="0"/>
    <m/>
    <m/>
    <m/>
    <m/>
    <m/>
    <m/>
    <m/>
    <m/>
    <m/>
    <m/>
    <m/>
    <m/>
    <m/>
    <s v="Si"/>
    <x v="0"/>
  </r>
  <r>
    <x v="3047"/>
    <s v="11/13/25 8:40:24"/>
    <s v="11/13/25 8:41:39"/>
    <s v="anonymous"/>
    <m/>
    <m/>
    <s v="Carlos David Sánchez"/>
    <d v="2025-11-1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4"/>
    <s v="Asesorías para la construcción y/o actualización de los Planes Escolares de Gestión del Riesgo de Desastres"/>
    <s v="Comunidad en general;"/>
    <s v="Presencial"/>
    <s v="Leidy Johana Posada Vélez;"/>
    <x v="16"/>
    <m/>
    <n v="10"/>
    <n v="5"/>
    <n v="0"/>
    <m/>
    <m/>
    <m/>
    <m/>
    <m/>
    <m/>
    <m/>
    <m/>
    <m/>
    <m/>
    <m/>
    <m/>
    <m/>
    <s v="Si"/>
    <x v="0"/>
  </r>
  <r>
    <x v="3048"/>
    <s v="11/14/25 12:09:44"/>
    <s v="11/14/25 12:12:06"/>
    <s v="anonymous"/>
    <m/>
    <m/>
    <s v="Harolh Gómez Martínez"/>
    <d v="2025-11-13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32"/>
    <n v="0"/>
    <n v="9"/>
    <n v="8"/>
    <n v="0"/>
    <m/>
    <m/>
    <n v="15"/>
    <m/>
    <m/>
    <m/>
    <m/>
    <m/>
    <m/>
    <m/>
    <m/>
    <m/>
    <m/>
    <s v="Si"/>
    <x v="0"/>
  </r>
  <r>
    <x v="3049"/>
    <s v="11/14/25 12:12:09"/>
    <s v="11/14/25 12:13:53"/>
    <s v="anonymous"/>
    <m/>
    <m/>
    <s v="Harolh Gómez Martínez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Presencial"/>
    <s v="Yurany Snith Vahos Cardona;"/>
    <x v="18"/>
    <n v="0"/>
    <n v="9"/>
    <n v="2"/>
    <n v="0"/>
    <m/>
    <m/>
    <m/>
    <m/>
    <m/>
    <m/>
    <m/>
    <m/>
    <m/>
    <m/>
    <m/>
    <m/>
    <m/>
    <s v="Si"/>
    <x v="0"/>
  </r>
  <r>
    <x v="3050"/>
    <s v="11/14/25 17:06:09"/>
    <s v="11/14/25 17:10:56"/>
    <s v="anonymous"/>
    <m/>
    <m/>
    <s v="Laura María Bedoya Zapata"/>
    <d v="2025-11-13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quipo técnico;"/>
    <s v="Presencial"/>
    <s v="Leidy Johana Posada Vélez;"/>
    <x v="57"/>
    <m/>
    <n v="14"/>
    <n v="12"/>
    <n v="0"/>
    <m/>
    <m/>
    <m/>
    <m/>
    <m/>
    <m/>
    <m/>
    <m/>
    <m/>
    <m/>
    <m/>
    <m/>
    <m/>
    <s v="Si"/>
    <x v="1"/>
  </r>
  <r>
    <x v="3051"/>
    <s v="11/19/25 18:33:13"/>
    <s v="11/19/25 18:34:46"/>
    <s v="anonymous"/>
    <m/>
    <m/>
    <s v="Isabel Cristina Garcés Amaya"/>
    <d v="2025-11-13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2"/>
    <s v="11/19/25 18:43:22"/>
    <s v="11/19/25 18:48:21"/>
    <s v="anonymous"/>
    <m/>
    <m/>
    <s v="Isabel Cristina Garcés Amaya"/>
    <d v="2025-11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3"/>
    <s v="11/19/25 18:48:46"/>
    <s v="11/19/25 18:57:30"/>
    <s v="anonymous"/>
    <m/>
    <m/>
    <s v="Isabel Cristina Garcés Amaya"/>
    <d v="2025-11-13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4"/>
    <s v="11/19/25 18:57:43"/>
    <s v="11/19/25 18:59:36"/>
    <s v="anonymous"/>
    <m/>
    <m/>
    <s v="Isabel Cristina Garcés Amaya"/>
    <d v="2025-11-13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5"/>
    <s v="11/20/25 15:09:23"/>
    <s v="11/20/25 15:11:33"/>
    <s v="anonymous"/>
    <m/>
    <m/>
    <s v="Yuliet Arango Toro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056"/>
    <s v="11/20/25 15:11:37"/>
    <s v="11/20/25 15:16:22"/>
    <s v="anonymous"/>
    <m/>
    <m/>
    <s v="Yuliet Arango Toro"/>
    <d v="2025-11-13T00:00:00"/>
    <x v="18"/>
    <m/>
    <m/>
    <m/>
    <m/>
    <m/>
    <m/>
    <m/>
    <m/>
    <m/>
    <m/>
    <m/>
    <s v="La Floresta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Leidy Johana Posada Vélez;"/>
    <x v="50"/>
    <m/>
    <n v="17"/>
    <n v="1"/>
    <n v="0"/>
    <m/>
    <m/>
    <m/>
    <m/>
    <m/>
    <m/>
    <m/>
    <m/>
    <m/>
    <m/>
    <m/>
    <m/>
    <m/>
    <s v="Si"/>
    <x v="0"/>
  </r>
  <r>
    <x v="3057"/>
    <s v="11/26/25 10:31:35"/>
    <s v="11/26/25 11:48:19"/>
    <s v="anonymous"/>
    <m/>
    <m/>
    <s v="Catherine Montoya Sierra"/>
    <d v="2025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58"/>
    <d v="2025-03-12T15:38:35"/>
    <d v="2025-03-12T15:40:22"/>
    <s v="anonymous"/>
    <m/>
    <m/>
    <s v="Sandra Milena Quiroz Usuga"/>
    <d v="2025-11-13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Salud;"/>
    <s v="Presencial"/>
    <s v="Sandra Milena Quiróz Úsuga;"/>
    <x v="31"/>
    <m/>
    <n v="9"/>
    <n v="4"/>
    <n v="0"/>
    <m/>
    <m/>
    <m/>
    <m/>
    <m/>
    <m/>
    <m/>
    <m/>
    <m/>
    <m/>
    <m/>
    <m/>
    <m/>
    <s v="Si"/>
    <x v="0"/>
  </r>
  <r>
    <x v="3059"/>
    <s v="11/14/25 12:17:39"/>
    <s v="11/14/25 12:18:50"/>
    <s v="anonymous"/>
    <m/>
    <m/>
    <s v="Harolh Gómez Martínez"/>
    <d v="2025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60"/>
    <s v="11/14/25 14:03:35"/>
    <s v="11/14/25 14:05:09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2"/>
    <m/>
    <n v="2"/>
    <n v="0"/>
    <n v="15"/>
    <m/>
    <m/>
    <m/>
    <m/>
    <m/>
    <m/>
    <m/>
    <m/>
    <m/>
    <m/>
    <m/>
    <m/>
    <m/>
    <s v="Si"/>
    <x v="0"/>
  </r>
  <r>
    <x v="3061"/>
    <s v="11/14/25 14:05:12"/>
    <s v="11/14/25 14:06:32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0"/>
    <n v="13"/>
    <m/>
    <m/>
    <m/>
    <m/>
    <m/>
    <m/>
    <m/>
    <m/>
    <m/>
    <m/>
    <m/>
    <m/>
    <m/>
    <s v="Si"/>
    <x v="0"/>
  </r>
  <r>
    <x v="3062"/>
    <s v="11/14/25 17:10:58"/>
    <s v="11/14/25 17:13:47"/>
    <s v="anonymous"/>
    <m/>
    <m/>
    <s v="Laura María Bedoya Zapata"/>
    <d v="2025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erencia indígena, CAH;"/>
    <s v="Presencial"/>
    <s v="Sandra Milena Quiróz Úsuga;"/>
    <x v="44"/>
    <m/>
    <n v="6"/>
    <n v="2"/>
    <n v="0"/>
    <m/>
    <m/>
    <m/>
    <m/>
    <m/>
    <m/>
    <m/>
    <m/>
    <m/>
    <m/>
    <m/>
    <m/>
    <m/>
    <s v="Si"/>
    <x v="0"/>
  </r>
  <r>
    <x v="3063"/>
    <s v="11/19/25 18:59:43"/>
    <s v="11/19/25 19:05:15"/>
    <s v="anonymous"/>
    <m/>
    <m/>
    <s v="Isabel Cristina Garcés Amaya"/>
    <d v="2025-11-14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Hogar El Rebaño;"/>
    <s v="Presencial"/>
    <m/>
    <x v="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4"/>
    <s v="11/19/25 19:05:35"/>
    <s v="11/19/25 19:09:44"/>
    <s v="anonymous"/>
    <m/>
    <m/>
    <s v="Isabel Cristina Garcés Amaya"/>
    <d v="2025-11-14T00:00:00"/>
    <x v="1"/>
    <m/>
    <m/>
    <m/>
    <m/>
    <m/>
    <m/>
    <m/>
    <m/>
    <s v="Juan Pablo II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16"/>
    <n v="0"/>
    <n v="1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5"/>
    <d v="2025-03-12T15:40:24"/>
    <d v="2025-03-12T15:41:57"/>
    <s v="anonymous"/>
    <m/>
    <m/>
    <s v="Sandra Milena Quiroz Usuga"/>
    <d v="2025-11-14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"/>
    <s v="Presencial"/>
    <s v="Laura María Bedoya Zapata;Sandra Milena Quiróz Úsuga;"/>
    <x v="13"/>
    <m/>
    <n v="4"/>
    <n v="2"/>
    <n v="0"/>
    <m/>
    <m/>
    <m/>
    <m/>
    <m/>
    <m/>
    <m/>
    <m/>
    <m/>
    <m/>
    <m/>
    <m/>
    <m/>
    <s v="Si"/>
    <x v="0"/>
  </r>
  <r>
    <x v="3066"/>
    <s v="11/15/25 15:56:08"/>
    <s v="11/15/25 15:57:44"/>
    <s v="anonymous"/>
    <m/>
    <m/>
    <s v="Carlos David Sánchez"/>
    <d v="2025-11-15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1"/>
    <n v="1"/>
    <n v="10"/>
    <m/>
    <m/>
    <m/>
    <m/>
    <m/>
    <m/>
    <m/>
    <m/>
    <m/>
    <m/>
    <m/>
    <m/>
    <m/>
    <s v="Si"/>
    <x v="0"/>
  </r>
  <r>
    <x v="3067"/>
    <s v="11/18/25 6:25:49"/>
    <s v="11/18/25 6:30:30"/>
    <s v="anonymous"/>
    <m/>
    <m/>
    <s v="Laura María Bedoya Zapata"/>
    <d v="2025-11-15T00:00:00"/>
    <x v="17"/>
    <m/>
    <m/>
    <m/>
    <m/>
    <m/>
    <s v="Picacho"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Juntas de Acción Comunal (JAC);Comités - Comisiones Comunitarios de Gestión del Riesgo de Desastres (CCGRD);"/>
    <s v="Presencial"/>
    <m/>
    <x v="30"/>
    <m/>
    <n v="19"/>
    <n v="6"/>
    <n v="8"/>
    <m/>
    <m/>
    <m/>
    <m/>
    <m/>
    <m/>
    <m/>
    <m/>
    <m/>
    <m/>
    <m/>
    <m/>
    <m/>
    <s v="Si"/>
    <x v="0"/>
  </r>
  <r>
    <x v="3068"/>
    <s v="11/19/25 19:09:55"/>
    <s v="11/19/25 19:13:25"/>
    <s v="anonymous"/>
    <m/>
    <m/>
    <s v="Isabel Cristina Garcés Amaya"/>
    <d v="2025-11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CAMPOAMOR;TODOS LOS COMITÉS Y COMISIONES;"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"/>
    <s v="Presencial"/>
    <s v="Carlos David Sánchez;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9"/>
    <d v="2025-03-12T15:41:59"/>
    <d v="2025-03-12T15:43:36"/>
    <s v="anonymous"/>
    <m/>
    <m/>
    <s v="Sandra Milena Quiroz Usuga"/>
    <d v="2025-11-15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Presencial"/>
    <s v="Sandra Milena Quiróz Úsuga;"/>
    <x v="14"/>
    <m/>
    <n v="18"/>
    <n v="5"/>
    <n v="10"/>
    <m/>
    <m/>
    <m/>
    <m/>
    <m/>
    <m/>
    <m/>
    <m/>
    <m/>
    <m/>
    <m/>
    <m/>
    <m/>
    <s v="Si"/>
    <x v="5"/>
  </r>
  <r>
    <x v="3070"/>
    <s v="11/17/25 19:38:04"/>
    <s v="11/17/25 19:40:37"/>
    <s v="anonymous"/>
    <m/>
    <m/>
    <s v="Harolh Gómez Martínez"/>
    <d v="2025-11-1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1"/>
    <n v="5"/>
    <n v="0"/>
    <m/>
    <m/>
    <m/>
    <m/>
    <m/>
    <m/>
    <m/>
    <m/>
    <m/>
    <m/>
    <m/>
    <m/>
    <m/>
    <s v="Si"/>
    <x v="0"/>
  </r>
  <r>
    <x v="3071"/>
    <s v="11/24/25 12:35:45"/>
    <s v="11/24/25 12:40:09"/>
    <s v="anonymous"/>
    <m/>
    <m/>
    <s v="Beatriz Elena Delgado Suárez"/>
    <d v="2025-11-17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94"/>
    <m/>
    <n v="25"/>
    <n v="23"/>
    <n v="0"/>
    <m/>
    <m/>
    <m/>
    <m/>
    <m/>
    <m/>
    <m/>
    <m/>
    <m/>
    <m/>
    <m/>
    <m/>
    <m/>
    <s v="Si"/>
    <x v="0"/>
  </r>
  <r>
    <x v="3072"/>
    <s v="11/19/25 19:13:35"/>
    <s v="11/19/25 19:15:43"/>
    <s v="anonymous"/>
    <m/>
    <m/>
    <s v="Isabel Cristina Garcés Amaya"/>
    <d v="2025-11-18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73"/>
    <s v="11/20/25 10:36:47"/>
    <s v="11/20/25 10:38:08"/>
    <s v="anonymous"/>
    <m/>
    <m/>
    <s v="Carlos David Sánchez"/>
    <d v="2025-11-18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escaleras eléctricas san javier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3074"/>
    <s v="11/24/25 13:26:37"/>
    <s v="11/24/25 13:29:52"/>
    <s v="anonymous"/>
    <m/>
    <m/>
    <s v="Yuliet Arango Toro"/>
    <d v="2025-11-1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4"/>
    <n v="0"/>
    <n v="0"/>
    <m/>
    <m/>
    <m/>
    <m/>
    <m/>
    <m/>
    <m/>
    <m/>
    <m/>
    <m/>
    <m/>
    <m/>
    <m/>
    <s v="Si"/>
    <x v="0"/>
  </r>
  <r>
    <x v="3075"/>
    <s v="11/24/25 13:29:54"/>
    <s v="11/24/25 13:32:18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Identificación rutas de evacuación y puntos de encuentro SATC Chocó Chiquito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"/>
    <s v="Presencial"/>
    <s v="Laura María Bedoya Zapata;"/>
    <x v="13"/>
    <m/>
    <n v="6"/>
    <n v="0"/>
    <n v="0"/>
    <m/>
    <m/>
    <m/>
    <m/>
    <m/>
    <m/>
    <m/>
    <m/>
    <m/>
    <m/>
    <m/>
    <m/>
    <m/>
    <s v="Si"/>
    <x v="1"/>
  </r>
  <r>
    <x v="3076"/>
    <s v="11/24/25 13:32:25"/>
    <s v="11/24/25 13:35:14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Taller Cadena de llamada 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unidad en general;"/>
    <s v="Presencial"/>
    <m/>
    <x v="37"/>
    <m/>
    <n v="6"/>
    <n v="6"/>
    <n v="2"/>
    <m/>
    <m/>
    <m/>
    <m/>
    <m/>
    <m/>
    <m/>
    <m/>
    <m/>
    <m/>
    <m/>
    <m/>
    <m/>
    <s v="Si"/>
    <x v="1"/>
  </r>
  <r>
    <x v="3077"/>
    <s v="11/24/25 17:08:59"/>
    <s v="11/24/25 17:12:01"/>
    <s v="anonymous"/>
    <m/>
    <m/>
    <s v="Harolh Gómez Martínez"/>
    <d v="2025-11-18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Sec. Gestión y Control Territorial;Sec. Gobierno;Sec. Inclusión Social, familia y Derechos Humanos;"/>
    <s v="Presencial"/>
    <m/>
    <x v="12"/>
    <n v="0"/>
    <n v="35"/>
    <n v="27"/>
    <n v="0"/>
    <m/>
    <m/>
    <m/>
    <m/>
    <m/>
    <m/>
    <m/>
    <m/>
    <m/>
    <m/>
    <m/>
    <m/>
    <m/>
    <s v="Si"/>
    <x v="0"/>
  </r>
  <r>
    <x v="3078"/>
    <s v="11/26/25 11:48:56"/>
    <s v="11/26/25 11:52:01"/>
    <s v="anonymous"/>
    <m/>
    <m/>
    <s v="Catherine Montoya Sierra"/>
    <d v="2025-11-18T00:00:00"/>
    <x v="15"/>
    <m/>
    <m/>
    <s v="Manrique Oriental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n v="0"/>
    <m/>
    <m/>
    <m/>
    <m/>
    <m/>
    <m/>
    <m/>
    <m/>
    <m/>
    <m/>
    <m/>
    <m/>
    <m/>
    <s v="Si"/>
    <x v="2"/>
  </r>
  <r>
    <x v="3079"/>
    <d v="2025-03-12T15:43:40"/>
    <d v="2025-03-12T15:44:57"/>
    <s v="anonymous"/>
    <m/>
    <m/>
    <s v="Sandra Milena Quiroz Usuga"/>
    <d v="2025-11-18T00:00:00"/>
    <x v="12"/>
    <m/>
    <m/>
    <m/>
    <m/>
    <m/>
    <m/>
    <m/>
    <m/>
    <m/>
    <m/>
    <m/>
    <m/>
    <m/>
    <m/>
    <m/>
    <m/>
    <m/>
    <m/>
    <m/>
    <s v="C80 Varias veredas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78"/>
    <m/>
    <n v="65"/>
    <n v="0"/>
    <n v="0"/>
    <m/>
    <m/>
    <m/>
    <m/>
    <m/>
    <m/>
    <m/>
    <m/>
    <m/>
    <m/>
    <m/>
    <m/>
    <m/>
    <s v="Si"/>
    <x v="0"/>
  </r>
  <r>
    <x v="3080"/>
    <s v="11/19/25 18:11:19"/>
    <s v="11/19/25 18:14:29"/>
    <s v="anonymous"/>
    <m/>
    <m/>
    <s v="Laura María Bedoya Zapata"/>
    <d v="2025-11-19T00:00:00"/>
    <x v="17"/>
    <m/>
    <m/>
    <m/>
    <m/>
    <m/>
    <s v="Doce de Octubre #1"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"/>
    <s v="Presencial"/>
    <m/>
    <x v="44"/>
    <m/>
    <n v="5"/>
    <n v="8"/>
    <n v="0"/>
    <m/>
    <m/>
    <m/>
    <m/>
    <m/>
    <m/>
    <m/>
    <m/>
    <m/>
    <m/>
    <m/>
    <m/>
    <m/>
    <s v="Si"/>
    <x v="0"/>
  </r>
  <r>
    <x v="3081"/>
    <s v="11/19/25 18:14:32"/>
    <s v="11/19/25 18:16:50"/>
    <s v="anonymous"/>
    <m/>
    <m/>
    <s v="Laura María Bedoya Zapata"/>
    <d v="2025-11-1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18"/>
    <n v="6"/>
    <n v="0"/>
    <m/>
    <m/>
    <m/>
    <m/>
    <m/>
    <m/>
    <m/>
    <m/>
    <m/>
    <m/>
    <m/>
    <m/>
    <m/>
    <s v="Si"/>
    <x v="1"/>
  </r>
  <r>
    <x v="3082"/>
    <s v="11/20/25 10:38:11"/>
    <s v="11/20/25 10:40:27"/>
    <s v="anonymous"/>
    <m/>
    <m/>
    <s v="Carlos David Sánchez"/>
    <d v="2025-11-19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primer respondi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3083"/>
    <s v="11/24/25 12:33:43"/>
    <s v="11/24/25 12:36:05"/>
    <s v="anonymous"/>
    <m/>
    <m/>
    <s v="Leidy Johana Posada Vélez"/>
    <d v="2025-11-19T00:00:00"/>
    <x v="20"/>
    <m/>
    <m/>
    <m/>
    <m/>
    <m/>
    <m/>
    <m/>
    <m/>
    <m/>
    <m/>
    <m/>
    <m/>
    <m/>
    <m/>
    <m/>
    <m/>
    <m/>
    <m/>
    <s v="Buga Patio Bonit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18"/>
    <m/>
    <n v="6"/>
    <n v="5"/>
    <n v="0"/>
    <m/>
    <m/>
    <m/>
    <m/>
    <m/>
    <m/>
    <m/>
    <m/>
    <m/>
    <m/>
    <m/>
    <m/>
    <m/>
    <s v="Si"/>
    <x v="1"/>
  </r>
  <r>
    <x v="3084"/>
    <s v="11/24/25 13:35:38"/>
    <s v="11/24/25 13:37:01"/>
    <s v="anonymous"/>
    <m/>
    <m/>
    <s v="Yuliet Arango Toro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3085"/>
    <s v="11/24/25 17:12:04"/>
    <s v="11/24/25 17:13:21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86"/>
    <s v="11/24/25 17:13:25"/>
    <s v="11/24/25 17:15:40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Yurany Snith Vahos Cardona;"/>
    <x v="37"/>
    <n v="0"/>
    <n v="9"/>
    <n v="3"/>
    <n v="0"/>
    <m/>
    <m/>
    <m/>
    <m/>
    <m/>
    <m/>
    <m/>
    <m/>
    <m/>
    <m/>
    <m/>
    <m/>
    <m/>
    <s v="Si"/>
    <x v="0"/>
  </r>
  <r>
    <x v="3087"/>
    <s v="11/26/25 11:52:06"/>
    <s v="11/26/25 11:52:44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8"/>
    <s v="11/26/25 11:52:50"/>
    <s v="11/26/25 11:53:40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9"/>
    <d v="2025-03-12T15:44:59"/>
    <d v="2025-03-12T15:46:02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Conocimiento y Reducción del riesgo de Desastres;"/>
    <s v="Presenci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3090"/>
    <d v="2025-03-12T15:46:03"/>
    <d v="2025-03-12T15:47:39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3091"/>
    <s v="11/21/25 10:27:04"/>
    <s v="11/21/25 11:10:56"/>
    <s v="anonymous"/>
    <m/>
    <m/>
    <s v="Laura María Bedoya Zapata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7"/>
    <m/>
    <n v="7"/>
    <n v="5"/>
    <n v="1"/>
    <m/>
    <m/>
    <m/>
    <m/>
    <m/>
    <m/>
    <m/>
    <m/>
    <m/>
    <m/>
    <m/>
    <m/>
    <m/>
    <s v="Si"/>
    <x v="1"/>
  </r>
  <r>
    <x v="3092"/>
    <s v="11/24/25 12:24:11"/>
    <s v="11/24/25 12:28:40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27"/>
    <m/>
    <n v="4"/>
    <n v="5"/>
    <n v="0"/>
    <m/>
    <m/>
    <m/>
    <m/>
    <m/>
    <m/>
    <m/>
    <m/>
    <m/>
    <m/>
    <m/>
    <m/>
    <m/>
    <s v="Si"/>
    <x v="1"/>
  </r>
  <r>
    <x v="3093"/>
    <s v="11/24/25 12:28:45"/>
    <s v="11/24/25 12:33:17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Centralidad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arrio Nuev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37"/>
    <m/>
    <n v="8"/>
    <n v="1"/>
    <n v="2"/>
    <m/>
    <m/>
    <m/>
    <m/>
    <m/>
    <m/>
    <m/>
    <m/>
    <m/>
    <m/>
    <m/>
    <m/>
    <m/>
    <s v="Si"/>
    <x v="1"/>
  </r>
  <r>
    <x v="3094"/>
    <s v="11/24/25 17:15:44"/>
    <s v="11/24/25 17:18:08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Juntas de Acción Comunal (JAC);Sec. de Movilidad;Sec. de Infraestructura Física;Sec. Gestión y Control Territorial;Sec. Gobierno;"/>
    <s v="Presencial"/>
    <m/>
    <x v="33"/>
    <n v="0"/>
    <n v="42"/>
    <n v="18"/>
    <n v="0"/>
    <m/>
    <m/>
    <m/>
    <m/>
    <m/>
    <m/>
    <m/>
    <m/>
    <m/>
    <m/>
    <m/>
    <m/>
    <m/>
    <s v="Si"/>
    <x v="0"/>
  </r>
  <r>
    <x v="3095"/>
    <s v="11/24/25 17:18:23"/>
    <s v="11/24/25 17:20:55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3096"/>
    <s v="11/26/25 11:53:47"/>
    <s v="11/26/25 11:55:21"/>
    <s v="anonymous"/>
    <m/>
    <m/>
    <s v="Catherine Montoya Sierra"/>
    <d v="2025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97"/>
    <d v="2025-03-12T15:47:40"/>
    <d v="2025-03-12T15:49:32"/>
    <s v="anonymous"/>
    <m/>
    <m/>
    <s v="Sandra Milena Quiroz Usuga"/>
    <d v="2025-11-20T00:00:00"/>
    <x v="16"/>
    <m/>
    <m/>
    <m/>
    <m/>
    <m/>
    <m/>
    <m/>
    <m/>
    <m/>
    <m/>
    <m/>
    <m/>
    <m/>
    <m/>
    <s v="Guayabal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Instituciones del Instituto Colombiano de Bienestar Familiar (ICBF)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98"/>
    <d v="2025-12-12T11:37:43"/>
    <d v="2025-12-12T12:48:18"/>
    <s v="anonymous"/>
    <m/>
    <m/>
    <s v="Isabel Cristina Garcés Amaya"/>
    <d v="2025-11-2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3099"/>
    <s v="11/24/25 5:59:17"/>
    <s v="11/24/25 6:01:06"/>
    <s v="anonymous"/>
    <m/>
    <m/>
    <s v="Carlos David Sánchez"/>
    <d v="2025-11-21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1"/>
    <n v="12"/>
    <m/>
    <m/>
    <m/>
    <m/>
    <m/>
    <m/>
    <m/>
    <m/>
    <m/>
    <m/>
    <m/>
    <m/>
    <m/>
    <s v="Si"/>
    <x v="0"/>
  </r>
  <r>
    <x v="3100"/>
    <s v="11/24/25 12:36:43"/>
    <s v="11/24/25 12:42:01"/>
    <s v="anonymous"/>
    <m/>
    <m/>
    <s v="Leidy Johana Posada Vélez"/>
    <d v="2025-11-21T00:00:00"/>
    <x v="18"/>
    <m/>
    <m/>
    <m/>
    <m/>
    <m/>
    <m/>
    <m/>
    <m/>
    <m/>
    <m/>
    <m/>
    <s v="Barrio Cristóbal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3"/>
    <m/>
    <n v="4"/>
    <n v="3"/>
    <n v="0"/>
    <m/>
    <m/>
    <m/>
    <m/>
    <m/>
    <m/>
    <m/>
    <m/>
    <m/>
    <m/>
    <m/>
    <m/>
    <m/>
    <s v="Si"/>
    <x v="2"/>
  </r>
  <r>
    <x v="3101"/>
    <s v="11/24/25 13:37:17"/>
    <s v="11/24/25 13:38:24"/>
    <s v="anonymous"/>
    <m/>
    <m/>
    <s v="Yuliet Arango Toro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102"/>
    <s v="11/24/25 12:38:45"/>
    <s v="11/24/25 13:48:55"/>
    <s v="anonymous"/>
    <m/>
    <m/>
    <s v="Laura María Bedoya Zapata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liet Arango Toro;"/>
    <x v="0"/>
    <m/>
    <n v="2"/>
    <n v="1"/>
    <n v="0"/>
    <m/>
    <m/>
    <m/>
    <m/>
    <m/>
    <m/>
    <m/>
    <m/>
    <m/>
    <m/>
    <m/>
    <m/>
    <m/>
    <s v="No"/>
    <x v="0"/>
  </r>
  <r>
    <x v="3103"/>
    <s v="11/24/25 17:21:26"/>
    <s v="11/24/25 17:22:46"/>
    <s v="anonymous"/>
    <m/>
    <m/>
    <s v="Harolh Gómez Martínez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3104"/>
    <s v="11/26/25 11:56:48"/>
    <s v="11/26/25 11:57:32"/>
    <s v="anonymous"/>
    <m/>
    <m/>
    <s v="Catherine Montoya Sierra"/>
    <d v="2025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05"/>
    <d v="2025-03-12T15:49:34"/>
    <d v="2025-03-12T15:50:35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Laura María Bedoya Zapata;Sandra Milena Quiróz Úsuga;"/>
    <x v="13"/>
    <m/>
    <n v="5"/>
    <n v="1"/>
    <n v="0"/>
    <m/>
    <m/>
    <m/>
    <m/>
    <m/>
    <m/>
    <m/>
    <m/>
    <m/>
    <m/>
    <m/>
    <m/>
    <m/>
    <s v="Si"/>
    <x v="0"/>
  </r>
  <r>
    <x v="3106"/>
    <d v="2025-03-12T15:50:36"/>
    <d v="2025-03-12T15:51:34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"/>
    <s v="Presencial"/>
    <s v="Sandra Milena Quiróz Úsuga;"/>
    <x v="24"/>
    <m/>
    <n v="16"/>
    <n v="5"/>
    <n v="0"/>
    <m/>
    <m/>
    <m/>
    <m/>
    <m/>
    <m/>
    <m/>
    <m/>
    <m/>
    <m/>
    <m/>
    <m/>
    <m/>
    <s v="Si"/>
    <x v="0"/>
  </r>
  <r>
    <x v="3107"/>
    <s v="11/24/25 13:38:29"/>
    <s v="11/24/25 13:42:51"/>
    <s v="anonymous"/>
    <m/>
    <m/>
    <s v="Yuliet Arango Toro"/>
    <d v="2025-11-22T00:00:00"/>
    <x v="9"/>
    <m/>
    <m/>
    <m/>
    <s v="Campo Valdés #1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"/>
    <x v="3"/>
    <n v="10"/>
    <n v="2"/>
    <n v="8"/>
    <n v="0"/>
    <m/>
    <m/>
    <m/>
    <m/>
    <m/>
    <m/>
    <m/>
    <m/>
    <m/>
    <m/>
    <m/>
    <m/>
    <m/>
    <s v="Si"/>
    <x v="0"/>
  </r>
  <r>
    <x v="3108"/>
    <d v="2025-03-12T15:51:36"/>
    <d v="2025-03-12T19:49:23"/>
    <s v="anonymous"/>
    <m/>
    <m/>
    <s v="Sandra Milena Quiroz Usuga"/>
    <d v="2025-11-22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5"/>
    <m/>
    <n v="12"/>
    <n v="8"/>
    <n v="0"/>
    <m/>
    <m/>
    <m/>
    <m/>
    <m/>
    <m/>
    <m/>
    <m/>
    <m/>
    <m/>
    <m/>
    <m/>
    <m/>
    <s v="Si"/>
    <x v="5"/>
  </r>
  <r>
    <x v="3109"/>
    <d v="2025-03-12T19:49:25"/>
    <d v="2025-03-12T19:50:39"/>
    <s v="anonymous"/>
    <m/>
    <m/>
    <s v="Sandra Milena Quiroz Usuga"/>
    <d v="2025-11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2"/>
  </r>
  <r>
    <x v="3110"/>
    <d v="2025-04-11T11:54:11"/>
    <d v="2025-04-11T12:00:59"/>
    <s v="anonymous"/>
    <m/>
    <m/>
    <s v="Yuliet Arango Toro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13"/>
    <m/>
    <n v="4"/>
    <n v="2"/>
    <n v="0"/>
    <m/>
    <m/>
    <m/>
    <m/>
    <m/>
    <m/>
    <m/>
    <m/>
    <m/>
    <m/>
    <m/>
    <m/>
    <m/>
    <s v="Si"/>
    <x v="0"/>
  </r>
  <r>
    <x v="3111"/>
    <s v="11/24/25 17:23:19"/>
    <s v="11/24/25 17:26:00"/>
    <s v="anonymous"/>
    <m/>
    <m/>
    <s v="Harolh Gómez Martínez"/>
    <d v="2025-11-2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s v="Laura María Bedoya Zapata;"/>
    <x v="16"/>
    <n v="0"/>
    <n v="10"/>
    <n v="5"/>
    <n v="0"/>
    <m/>
    <m/>
    <m/>
    <m/>
    <m/>
    <m/>
    <m/>
    <m/>
    <m/>
    <m/>
    <m/>
    <m/>
    <m/>
    <s v="Si"/>
    <x v="0"/>
  </r>
  <r>
    <x v="3112"/>
    <s v="11/24/25 17:26:05"/>
    <s v="11/24/25 17:27:1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21"/>
    <n v="0"/>
    <n v="3"/>
    <n v="2"/>
    <n v="0"/>
    <m/>
    <m/>
    <m/>
    <m/>
    <m/>
    <m/>
    <m/>
    <m/>
    <m/>
    <m/>
    <m/>
    <m/>
    <m/>
    <s v="Si"/>
    <x v="0"/>
  </r>
  <r>
    <x v="3113"/>
    <s v="11/24/25 17:27:39"/>
    <s v="11/24/25 17:28:3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14"/>
    <d v="2025-03-12T19:50:42"/>
    <d v="2025-03-12T19:52:18"/>
    <s v="anonymous"/>
    <m/>
    <m/>
    <s v="Sandra Milena Quiroz Usuga"/>
    <d v="2025-11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Sandra Milena Quiróz Úsuga;Beatriz Elena Delgado Suárez;Carlos David Sánchez;Catherine Montoya Sierra;Daniel Marín Restrepo;Harolh Antonio Gómez Martínez;Isabel Cristina Garcés Amaya;Leidy Johana Posada Vélez;Laura María Bedoya Zapata;Yuliet Arango Toro;Yurany Snith Vahos Cardona;"/>
    <x v="37"/>
    <m/>
    <n v="8"/>
    <n v="12"/>
    <n v="0"/>
    <m/>
    <m/>
    <m/>
    <m/>
    <m/>
    <m/>
    <m/>
    <m/>
    <m/>
    <m/>
    <m/>
    <m/>
    <m/>
    <s v="Si"/>
    <x v="0"/>
  </r>
  <r>
    <x v="3115"/>
    <d v="2025-12-12T12:49:33"/>
    <d v="2025-12-12T13:17:04"/>
    <s v="anonymous"/>
    <m/>
    <m/>
    <s v="Isabel Cristina Garcés Amaya"/>
    <d v="2025-11-24T00:00:00"/>
    <x v="16"/>
    <m/>
    <m/>
    <m/>
    <m/>
    <m/>
    <m/>
    <m/>
    <m/>
    <m/>
    <m/>
    <m/>
    <m/>
    <m/>
    <m/>
    <s v="Santa Fe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Juntas de Acción Comunal (JAC);Mesa de Salud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16"/>
    <s v="11/25/25 11:50:45"/>
    <s v="11/25/25 11:51:51"/>
    <s v="anonymous"/>
    <m/>
    <m/>
    <s v="Carlos David Sánchez"/>
    <d v="2025-11-25T00:00:00"/>
    <x v="11"/>
    <m/>
    <m/>
    <m/>
    <m/>
    <m/>
    <m/>
    <m/>
    <m/>
    <m/>
    <m/>
    <m/>
    <m/>
    <s v="Belencito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3117"/>
    <s v="11/26/25 12:04:15"/>
    <s v="11/26/25 12:05:40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3118"/>
    <s v="11/26/25 12:06:36"/>
    <s v="11/26/25 12:08:14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19"/>
    <d v="2025-03-12T19:52:19"/>
    <d v="2025-03-12T19:53:45"/>
    <s v="anonymous"/>
    <m/>
    <m/>
    <s v="Sandra Milena Quiroz Usuga"/>
    <d v="2025-11-25T00:00:00"/>
    <x v="5"/>
    <m/>
    <m/>
    <m/>
    <m/>
    <m/>
    <m/>
    <s v="C7 Varios barrios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4"/>
    <m/>
    <n v="20"/>
    <n v="3"/>
    <n v="0"/>
    <m/>
    <m/>
    <m/>
    <m/>
    <m/>
    <m/>
    <m/>
    <m/>
    <m/>
    <m/>
    <m/>
    <m/>
    <m/>
    <s v="Si"/>
    <x v="0"/>
  </r>
  <r>
    <x v="3120"/>
    <d v="2025-03-12T19:53:47"/>
    <d v="2025-03-12T19:55:14"/>
    <s v="anonymous"/>
    <m/>
    <m/>
    <s v="Sandra Milena Quiroz Usuga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"/>
    <s v="Virtual"/>
    <s v="Sandra Milena Quiróz Úsuga;"/>
    <x v="120"/>
    <m/>
    <n v="33"/>
    <n v="20"/>
    <n v="0"/>
    <m/>
    <m/>
    <m/>
    <m/>
    <m/>
    <m/>
    <m/>
    <m/>
    <m/>
    <m/>
    <m/>
    <m/>
    <m/>
    <s v="Si"/>
    <x v="0"/>
  </r>
  <r>
    <x v="3121"/>
    <d v="2025-04-12T10:37:58"/>
    <d v="2025-04-12T10:44:45"/>
    <s v="anonymous"/>
    <m/>
    <m/>
    <s v="Laura María Bedoya Zapata"/>
    <d v="2025-11-25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Cuerpo Oficial de Bomberos Medellín COBM;"/>
    <s v="Presencial"/>
    <s v="Harolh Antonio Gómez Martínez;"/>
    <x v="27"/>
    <m/>
    <n v="6"/>
    <n v="3"/>
    <n v="8"/>
    <m/>
    <n v="8"/>
    <n v="1"/>
    <m/>
    <m/>
    <m/>
    <m/>
    <m/>
    <m/>
    <m/>
    <m/>
    <m/>
    <m/>
    <s v="Si"/>
    <x v="0"/>
  </r>
  <r>
    <x v="3122"/>
    <d v="2025-05-12T18:36:12"/>
    <d v="2025-05-12T18:38:14"/>
    <s v="anonymous"/>
    <m/>
    <m/>
    <s v="Harolh Gómez Martínez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Daniel Marín Restrepo;Leidy Johana Posada Vélez;Sandra Milena Quiróz Úsuga;Yuliet Arango Toro;Beatriz Elena Delgado Suárez;"/>
    <x v="77"/>
    <n v="0"/>
    <n v="30"/>
    <n v="28"/>
    <n v="0"/>
    <m/>
    <m/>
    <m/>
    <m/>
    <m/>
    <m/>
    <m/>
    <m/>
    <m/>
    <m/>
    <m/>
    <m/>
    <m/>
    <s v="Si"/>
    <x v="0"/>
  </r>
  <r>
    <x v="3123"/>
    <d v="2025-12-12T13:27:38"/>
    <d v="2025-12-12T13:32:19"/>
    <s v="anonymous"/>
    <m/>
    <m/>
    <s v="Isabel Cristina Garcés Amaya"/>
    <d v="2025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24"/>
    <s v="11/26/25 12:54:30"/>
    <s v="11/26/25 12:56:26"/>
    <s v="anonymous"/>
    <m/>
    <m/>
    <s v="Carlos David Sánchez"/>
    <d v="2025-11-26T00:00:00"/>
    <x v="11"/>
    <m/>
    <m/>
    <m/>
    <m/>
    <m/>
    <m/>
    <m/>
    <m/>
    <m/>
    <m/>
    <m/>
    <m/>
    <s v="El Corazón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LA PRADERA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3125"/>
    <s v="11/26/25 12:56:28"/>
    <s v="11/26/25 12:57:44"/>
    <s v="anonymous"/>
    <m/>
    <m/>
    <s v="Carlos David Sánchez"/>
    <d v="2025-11-26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1"/>
    <m/>
    <n v="8"/>
    <n v="5"/>
    <n v="0"/>
    <m/>
    <m/>
    <m/>
    <m/>
    <m/>
    <m/>
    <m/>
    <m/>
    <m/>
    <m/>
    <m/>
    <m/>
    <m/>
    <s v="Si"/>
    <x v="0"/>
  </r>
  <r>
    <x v="3126"/>
    <d v="2025-04-12T10:13:43"/>
    <d v="2025-04-12T10:25:13"/>
    <s v="anonymous"/>
    <m/>
    <m/>
    <s v="Laura María Bedoya Zapata"/>
    <d v="2025-11-26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6"/>
    <m/>
    <n v="16"/>
    <n v="6"/>
    <n v="0"/>
    <m/>
    <m/>
    <m/>
    <m/>
    <m/>
    <m/>
    <m/>
    <m/>
    <m/>
    <m/>
    <m/>
    <m/>
    <m/>
    <s v="Si"/>
    <x v="1"/>
  </r>
  <r>
    <x v="3127"/>
    <d v="2025-05-12T18:34:09"/>
    <d v="2025-05-12T18:35:58"/>
    <s v="anonymous"/>
    <m/>
    <m/>
    <s v="Harolh Gómez Martínez"/>
    <d v="2025-1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3128"/>
    <d v="2025-05-12T18:38:23"/>
    <d v="2025-05-12T18:40:43"/>
    <s v="anonymous"/>
    <m/>
    <m/>
    <s v="Harolh Gómez Martínez"/>
    <d v="2025-11-26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37"/>
    <n v="0"/>
    <n v="9"/>
    <n v="3"/>
    <n v="0"/>
    <m/>
    <m/>
    <m/>
    <m/>
    <m/>
    <m/>
    <m/>
    <m/>
    <m/>
    <m/>
    <m/>
    <m/>
    <m/>
    <s v="Si"/>
    <x v="0"/>
  </r>
  <r>
    <x v="3129"/>
    <s v="12/15/25 11:34:06"/>
    <s v="12/15/25 11:39:50"/>
    <s v="anonymous"/>
    <m/>
    <m/>
    <s v="Yuliet Arango Toro"/>
    <d v="2025-11-26T00:00:00"/>
    <x v="9"/>
    <m/>
    <m/>
    <m/>
    <s v="Brasilia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AH;"/>
    <s v="Presencial"/>
    <s v="Yurany Snith Vahos Cardona;"/>
    <x v="37"/>
    <m/>
    <n v="7"/>
    <n v="5"/>
    <n v="0"/>
    <m/>
    <m/>
    <m/>
    <m/>
    <m/>
    <m/>
    <m/>
    <m/>
    <m/>
    <m/>
    <m/>
    <m/>
    <m/>
    <s v="Si"/>
    <x v="0"/>
  </r>
  <r>
    <x v="3130"/>
    <s v="11/28/25 7:30:44"/>
    <s v="11/28/25 7:32:30"/>
    <s v="anonymous"/>
    <m/>
    <m/>
    <s v="Carlos David Sánchez"/>
    <d v="2025-11-27T00:00:00"/>
    <x v="14"/>
    <m/>
    <m/>
    <m/>
    <m/>
    <m/>
    <m/>
    <m/>
    <m/>
    <m/>
    <m/>
    <m/>
    <m/>
    <m/>
    <s v="El Poblado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4"/>
    <m/>
    <m/>
    <m/>
    <m/>
    <m/>
    <m/>
    <m/>
    <m/>
    <m/>
    <m/>
    <m/>
    <m/>
    <m/>
    <s v="JI BC UVA ILUSION VERDE;"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59"/>
    <m/>
    <n v="10"/>
    <n v="1"/>
    <n v="30"/>
    <m/>
    <m/>
    <m/>
    <m/>
    <m/>
    <m/>
    <m/>
    <m/>
    <m/>
    <m/>
    <m/>
    <m/>
    <m/>
    <s v="Si"/>
    <x v="0"/>
  </r>
  <r>
    <x v="3131"/>
    <d v="2025-04-12T10:45:04"/>
    <d v="2025-04-12T10:56:55"/>
    <s v="anonymous"/>
    <m/>
    <m/>
    <s v="Laura María Bedoya Zapata"/>
    <d v="2025-11-27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5"/>
    <m/>
    <n v="14"/>
    <n v="6"/>
    <n v="6"/>
    <m/>
    <m/>
    <m/>
    <m/>
    <m/>
    <m/>
    <m/>
    <m/>
    <m/>
    <m/>
    <m/>
    <m/>
    <m/>
    <s v="Si"/>
    <x v="1"/>
  </r>
  <r>
    <x v="3132"/>
    <d v="2025-12-12T13:32:30"/>
    <d v="2025-12-12T13:40:56"/>
    <s v="anonymous"/>
    <m/>
    <m/>
    <s v="Isabel Cristina Garcés Amaya"/>
    <d v="2025-11-27T00:00:00"/>
    <x v="16"/>
    <m/>
    <m/>
    <m/>
    <m/>
    <m/>
    <m/>
    <m/>
    <m/>
    <m/>
    <m/>
    <m/>
    <m/>
    <m/>
    <m/>
    <s v="Santa Fe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3"/>
    <d v="2025-04-11T12:02:20"/>
    <d v="2025-04-11T12:05:45"/>
    <s v="anonymous"/>
    <m/>
    <m/>
    <s v="Yuliet Arango Toro"/>
    <d v="2025-11-28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"/>
    <m/>
    <n v="8"/>
    <n v="7"/>
    <n v="0"/>
    <m/>
    <m/>
    <m/>
    <m/>
    <m/>
    <m/>
    <m/>
    <m/>
    <m/>
    <m/>
    <m/>
    <m/>
    <m/>
    <s v="Si"/>
    <x v="1"/>
  </r>
  <r>
    <x v="3134"/>
    <s v="12/15/25 11:39:53"/>
    <s v="12/15/25 11:44:01"/>
    <s v="anonymous"/>
    <m/>
    <m/>
    <s v="Yuliet Arango Toro"/>
    <d v="2025-11-28T00:00:00"/>
    <x v="2"/>
    <m/>
    <m/>
    <m/>
    <m/>
    <s v="Tejel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Jardín Infantil Privado"/>
    <n v="5"/>
    <m/>
    <m/>
    <m/>
    <m/>
    <s v="Hogar ICBF;"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7"/>
    <m/>
    <n v="12"/>
    <n v="0"/>
    <n v="0"/>
    <m/>
    <m/>
    <m/>
    <m/>
    <m/>
    <m/>
    <m/>
    <m/>
    <m/>
    <m/>
    <m/>
    <m/>
    <m/>
    <s v="Si"/>
    <x v="0"/>
  </r>
  <r>
    <x v="3135"/>
    <d v="2025-05-12T18:31:30"/>
    <d v="2025-05-12T18:34:06"/>
    <s v="anonymous"/>
    <m/>
    <m/>
    <s v="Harolh Gómez Martínez"/>
    <d v="2025-11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Yuliet Arango Toro;Yurany Snith Vahos Cardona;"/>
    <x v="161"/>
    <n v="0"/>
    <n v="90"/>
    <n v="44"/>
    <n v="0"/>
    <m/>
    <m/>
    <m/>
    <m/>
    <m/>
    <m/>
    <m/>
    <m/>
    <m/>
    <m/>
    <m/>
    <m/>
    <m/>
    <s v="Si"/>
    <x v="0"/>
  </r>
  <r>
    <x v="3136"/>
    <d v="2025-05-12T18:26:21"/>
    <d v="2025-05-12T18:27:39"/>
    <s v="anonymous"/>
    <m/>
    <m/>
    <s v="Harolh Gómez Martínez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37"/>
    <d v="2025-12-12T13:41:56"/>
    <d v="2025-12-12T13:47:20"/>
    <s v="anonymous"/>
    <m/>
    <m/>
    <s v="Isabel Cristina Garcés Amaya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8"/>
    <s v="12/15/25 11:26:24"/>
    <s v="12/15/25 11:34:03"/>
    <s v="anonymous"/>
    <m/>
    <m/>
    <s v="Yuliet Arango Toro"/>
    <d v="2025-12-0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"/>
    <m/>
    <m/>
    <m/>
    <m/>
    <s v="IE MAESTRO ARENAS BETANCUR"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162"/>
    <m/>
    <n v="140"/>
    <n v="80"/>
    <n v="0"/>
    <m/>
    <m/>
    <m/>
    <m/>
    <m/>
    <m/>
    <m/>
    <m/>
    <m/>
    <m/>
    <m/>
    <m/>
    <m/>
    <s v="Si"/>
    <x v="0"/>
  </r>
  <r>
    <x v="3139"/>
    <d v="2025-03-12T19:55:16"/>
    <d v="2025-03-12T19:57:38"/>
    <s v="anonymous"/>
    <m/>
    <m/>
    <s v="Sandra Milena Quiroz Usuga"/>
    <d v="2025-12-02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Equipo social GRD;Unidad Administrativa;"/>
    <s v="Presencial"/>
    <s v="Catherine Montoya Sierra;Leidy Johana Posada Vélez;Sandra Milena Quiróz Úsuga;"/>
    <x v="72"/>
    <m/>
    <n v="75"/>
    <n v="75"/>
    <n v="100"/>
    <m/>
    <m/>
    <m/>
    <m/>
    <m/>
    <m/>
    <m/>
    <m/>
    <m/>
    <m/>
    <m/>
    <m/>
    <m/>
    <s v="Si"/>
    <x v="0"/>
  </r>
  <r>
    <x v="3140"/>
    <d v="2025-12-12T13:47:34"/>
    <d v="2025-12-12T13:49:25"/>
    <s v="anonymous"/>
    <m/>
    <m/>
    <s v="Isabel Cristina Garcés Amaya"/>
    <d v="2025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1"/>
    <d v="2025-03-12T19:57:40"/>
    <d v="2025-03-12T19:59:54"/>
    <s v="anonymous"/>
    <m/>
    <m/>
    <s v="Sandra Milena Quiroz Usuga"/>
    <d v="2025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apiensa;Sec. de Movilidad;Sec. de la Mujer;Sec. Gobierno;Sec. Inclusión Social, familia y Derechos Humanos;Sec. Juventud;Sec. Medio Ambiente;Sec. Salud;"/>
    <s v="Presencial"/>
    <s v="Sandra Milena Quiróz Úsuga;"/>
    <x v="61"/>
    <m/>
    <n v="27"/>
    <n v="10"/>
    <n v="0"/>
    <m/>
    <m/>
    <m/>
    <m/>
    <m/>
    <m/>
    <m/>
    <m/>
    <m/>
    <m/>
    <m/>
    <m/>
    <m/>
    <s v="Si"/>
    <x v="0"/>
  </r>
  <r>
    <x v="3142"/>
    <d v="2025-05-12T18:21:15"/>
    <d v="2025-05-12T18:24:02"/>
    <s v="anonymous"/>
    <m/>
    <m/>
    <s v="Harolh Gómez Martínez"/>
    <d v="2025-12-03T00:00:00"/>
    <x v="5"/>
    <m/>
    <m/>
    <m/>
    <m/>
    <m/>
    <m/>
    <s v="Robledo"/>
    <m/>
    <m/>
    <m/>
    <m/>
    <m/>
    <m/>
    <m/>
    <m/>
    <m/>
    <m/>
    <m/>
    <m/>
    <m/>
    <m/>
    <x v="4"/>
    <m/>
    <m/>
    <m/>
    <s v="|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 de con 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3143"/>
    <d v="2025-05-12T18:24:13"/>
    <d v="2025-05-12T18:26:18"/>
    <s v="anonymous"/>
    <m/>
    <m/>
    <s v="Harolh Gómez Martínez"/>
    <d v="2025-12-0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sion local de gobierno;"/>
    <s v="Presencial"/>
    <m/>
    <x v="1"/>
    <n v="0"/>
    <n v="8"/>
    <n v="8"/>
    <n v="0"/>
    <m/>
    <m/>
    <m/>
    <m/>
    <m/>
    <m/>
    <m/>
    <m/>
    <m/>
    <m/>
    <m/>
    <m/>
    <m/>
    <s v="Si"/>
    <x v="0"/>
  </r>
  <r>
    <x v="3144"/>
    <d v="2025-12-12T13:49:32"/>
    <d v="2025-12-12T13:52:42"/>
    <s v="anonymous"/>
    <m/>
    <m/>
    <s v="Isabel Cristina Garcés Amaya"/>
    <d v="2025-12-03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9"/>
    <m/>
    <m/>
    <m/>
    <m/>
    <m/>
    <m/>
    <m/>
    <m/>
    <s v="CENTRO INFANTIL 2 DULCE CORAZON;"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5"/>
    <d v="2025-12-12T13:52:48"/>
    <d v="2025-12-12T13:57:02"/>
    <s v="anonymous"/>
    <m/>
    <m/>
    <s v="Isabel Cristina Garcés Amaya"/>
    <d v="2025-12-04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37"/>
    <n v="0"/>
    <n v="1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6"/>
    <s v="12/23/25 9:10:49"/>
    <s v="12/23/25 9:13:49"/>
    <s v="anonymous"/>
    <m/>
    <m/>
    <s v="Catherine Montoya Sierra"/>
    <d v="2025-12-04T00:00:00"/>
    <x v="15"/>
    <s v=" "/>
    <s v=" "/>
    <s v="Manrique Oriental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4"/>
    <s v=" "/>
    <m/>
    <m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0"/>
    <s v="Articulación y acompañamiento interinstitucional (actividades organizadas por otras entidades a las cuales somos invitados - diferentes a mesas, comisiones etc.)"/>
    <m/>
    <s v=" "/>
    <s v=" "/>
    <s v=" "/>
    <s v=" "/>
    <s v=" "/>
    <x v="8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32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Educación;Sec. de Movilidad;Sec. de Infraestructura Física;Sec. Cultura;Sec. Gestión y Control Territorial;Sec. Gobierno;Sec. Medio Ambiente;Sec. Seguridad y Convivencia;"/>
    <s v="Virtual"/>
    <s v=" "/>
    <x v="4"/>
    <s v=" "/>
    <n v="1"/>
    <n v="0"/>
    <n v="0"/>
    <s v=" "/>
    <s v=" "/>
    <s v=" "/>
    <s v=" "/>
    <s v=" "/>
    <s v=" "/>
    <s v=" "/>
    <s v=" "/>
    <s v=" "/>
    <s v=" "/>
    <s v=" "/>
    <s v=" "/>
    <s v=" "/>
    <s v="Si"/>
    <x v="0"/>
  </r>
  <r>
    <x v="3147"/>
    <d v="2025-05-12T17:52:39"/>
    <d v="2025-05-12T17:54:41"/>
    <s v="anonymous"/>
    <m/>
    <m/>
    <s v="Harolh Gómez Martínez"/>
    <d v="2025-12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12"/>
    <n v="7"/>
    <n v="0"/>
    <m/>
    <m/>
    <m/>
    <m/>
    <m/>
    <m/>
    <m/>
    <m/>
    <m/>
    <m/>
    <m/>
    <m/>
    <m/>
    <s v="Si"/>
    <x v="0"/>
  </r>
  <r>
    <x v="3148"/>
    <d v="2025-05-12T17:54:49"/>
    <d v="2025-05-12T17:55:47"/>
    <s v="anonymous"/>
    <m/>
    <m/>
    <s v="Harolh Gómez Martínez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3149"/>
    <d v="2025-05-12T18:35:24"/>
    <d v="2025-05-12T18:36:46"/>
    <s v="anonymous"/>
    <m/>
    <m/>
    <s v="Carlos David Sánchez"/>
    <d v="2025-12-05T00:00:00"/>
    <x v="11"/>
    <m/>
    <m/>
    <m/>
    <m/>
    <m/>
    <m/>
    <m/>
    <m/>
    <m/>
    <m/>
    <m/>
    <m/>
    <s v="San Javier #1"/>
    <m/>
    <m/>
    <m/>
    <m/>
    <m/>
    <m/>
    <m/>
    <m/>
    <x v="1"/>
    <s v="Reunión mesa de riesgo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50"/>
    <d v="2025-12-12T13:57:14"/>
    <d v="2025-12-12T13:59:29"/>
    <s v="anonymous"/>
    <m/>
    <m/>
    <s v="Isabel Cristina Garcés Amaya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a del bombero;"/>
    <s v="Presencial"/>
    <s v="Laura María Bedoya Zapata;Catherine Montoya Sierra;Beatriz Elena Delgado Suárez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1"/>
    <d v="2025-07-12T12:45:34"/>
    <d v="2025-07-12T12:48:34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COMISIÓN SANTA MARGARITA;COMISIÓN VILLA FLORA;COMISIÓN BELLO HORIZONTE;COMISIÓN LAS COMETAS;COMISIÓN FUENTE CLARA;COMISIÓN OLAYA 2;COMITÉ EL DIAMANTE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7"/>
    <n v="5"/>
    <n v="0"/>
    <m/>
    <m/>
    <m/>
    <m/>
    <m/>
    <m/>
    <m/>
    <m/>
    <m/>
    <m/>
    <m/>
    <m/>
    <m/>
    <s v="Si"/>
    <x v="2"/>
  </r>
  <r>
    <x v="3152"/>
    <d v="2025-12-12T11:36:09"/>
    <d v="2025-12-12T11:39:05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SANTA MARGARITA;COMISIÓN BELLO HORIZONTE;COMISIÓN LAS COMETAS;COMISIÓN FUENTE CLARA;COMISIÓN OLAYA 2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9"/>
    <n v="3"/>
    <n v="0"/>
    <m/>
    <m/>
    <m/>
    <m/>
    <m/>
    <m/>
    <m/>
    <m/>
    <m/>
    <m/>
    <m/>
    <m/>
    <m/>
    <s v="Si"/>
    <x v="2"/>
  </r>
  <r>
    <x v="3153"/>
    <d v="2025-12-12T11:33:34"/>
    <d v="2025-12-12T11:35:55"/>
    <s v="anonymous"/>
    <m/>
    <m/>
    <s v="Harolh Gómez Martínez"/>
    <d v="2025-12-09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DU;"/>
    <s v="Presencial"/>
    <m/>
    <x v="15"/>
    <n v="0"/>
    <n v="13"/>
    <n v="7"/>
    <n v="0"/>
    <m/>
    <m/>
    <m/>
    <m/>
    <m/>
    <m/>
    <m/>
    <m/>
    <m/>
    <m/>
    <m/>
    <m/>
    <m/>
    <s v="Si"/>
    <x v="0"/>
  </r>
  <r>
    <x v="3154"/>
    <d v="2025-12-12T13:59:45"/>
    <d v="2025-12-12T14:08:24"/>
    <s v="anonymous"/>
    <m/>
    <m/>
    <s v="Isabel Cristina Garcés Amaya"/>
    <d v="2025-12-09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Tejiendo Hogares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5"/>
    <d v="2025-12-12T14:08:44"/>
    <d v="2025-12-12T14:11:48"/>
    <s v="anonymous"/>
    <m/>
    <m/>
    <s v="Isabel Cristina Garcés Amaya"/>
    <d v="2025-12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6"/>
    <s v="12/15/25 11:39:55"/>
    <s v="12/15/25 11:42:32"/>
    <s v="anonymous"/>
    <m/>
    <m/>
    <s v="Leidy Johana Posada Vélez"/>
    <d v="2025-12-09T00:00:00"/>
    <x v="3"/>
    <m/>
    <m/>
    <m/>
    <m/>
    <m/>
    <m/>
    <m/>
    <m/>
    <m/>
    <s v="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83"/>
    <m/>
    <n v="49"/>
    <n v="21"/>
    <n v="0"/>
    <m/>
    <m/>
    <m/>
    <m/>
    <m/>
    <m/>
    <m/>
    <m/>
    <m/>
    <m/>
    <m/>
    <m/>
    <m/>
    <s v="Si"/>
    <x v="0"/>
  </r>
  <r>
    <x v="3157"/>
    <d v="2025-11-12T07:48:00"/>
    <d v="2025-11-12T07:50:12"/>
    <s v="anonymous"/>
    <m/>
    <m/>
    <s v="Carlos David Sánchez"/>
    <d v="2025-12-10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2"/>
    <n v="1"/>
    <n v="17"/>
    <m/>
    <m/>
    <m/>
    <m/>
    <m/>
    <m/>
    <m/>
    <m/>
    <m/>
    <m/>
    <m/>
    <m/>
    <m/>
    <s v="Si"/>
    <x v="0"/>
  </r>
  <r>
    <x v="3158"/>
    <d v="2025-11-12T08:44:22"/>
    <d v="2025-11-12T08:45:41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3159"/>
    <d v="2025-11-12T08:45:44"/>
    <d v="2025-11-12T08:47:15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ndición de cuentas distrito de Medellín 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60"/>
    <d v="2025-12-12T11:30:45"/>
    <d v="2025-12-12T11:31:53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61"/>
    <d v="2025-12-12T11:32:09"/>
    <d v="2025-12-12T11:33:22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m/>
    <n v="0"/>
    <n v="1"/>
    <n v="0"/>
    <m/>
    <m/>
    <m/>
    <m/>
    <m/>
    <m/>
    <m/>
    <m/>
    <m/>
    <m/>
    <m/>
    <m/>
    <m/>
    <s v="Si"/>
    <x v="0"/>
  </r>
  <r>
    <x v="3162"/>
    <d v="2025-12-12T14:36:08"/>
    <d v="2025-12-12T14:40:01"/>
    <s v="anonymous"/>
    <m/>
    <m/>
    <s v="Isabel Cristina Garcés Amaya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ndición del Alcalde Federico Gutierrez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63"/>
    <s v="12/15/25 11:37:00"/>
    <s v="12/15/25 11:38:32"/>
    <s v="anonymous"/>
    <m/>
    <m/>
    <s v="Leidy Johana Posada Vélez"/>
    <d v="2025-12-10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4"/>
    <s v="12/15/25 11:45:59"/>
    <s v="12/15/25 11:50:26"/>
    <s v="anonymous"/>
    <m/>
    <m/>
    <s v="Yuliet Arango Toro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5"/>
    <s v="12/15/25 11:50:29"/>
    <s v="12/15/25 11:53:46"/>
    <s v="anonymous"/>
    <m/>
    <m/>
    <s v="Yuliet Arango Toro"/>
    <d v="2025-12-1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n v="6"/>
    <n v="3"/>
    <n v="0"/>
    <m/>
    <m/>
    <m/>
    <m/>
    <m/>
    <m/>
    <m/>
    <m/>
    <m/>
    <m/>
    <m/>
    <m/>
    <m/>
    <s v="Si"/>
    <x v="0"/>
  </r>
  <r>
    <x v="3166"/>
    <d v="2025-12-12T06:25:03"/>
    <d v="2025-12-12T06:26:34"/>
    <s v="anonymous"/>
    <m/>
    <m/>
    <s v="Carlos David Sánchez"/>
    <d v="2025-12-1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6"/>
    <m/>
    <n v="2"/>
    <n v="1"/>
    <n v="19"/>
    <m/>
    <m/>
    <m/>
    <m/>
    <m/>
    <m/>
    <m/>
    <m/>
    <m/>
    <m/>
    <m/>
    <m/>
    <m/>
    <s v="Si"/>
    <x v="0"/>
  </r>
  <r>
    <x v="3167"/>
    <d v="2025-12-12T11:26:38"/>
    <d v="2025-12-12T11:28:23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juridico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3168"/>
    <d v="2025-12-12T11:28:51"/>
    <d v="2025-12-12T11:30:36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Beatriz Elena Delgado Suárez;Laura María Bedoya Zapata;Yurany Snith Vahos Cardona;"/>
    <x v="3"/>
    <n v="0"/>
    <n v="7"/>
    <n v="3"/>
    <n v="0"/>
    <m/>
    <m/>
    <m/>
    <m/>
    <m/>
    <m/>
    <m/>
    <m/>
    <m/>
    <m/>
    <m/>
    <m/>
    <m/>
    <s v="Si"/>
    <x v="0"/>
  </r>
  <r>
    <x v="3169"/>
    <d v="2025-03-12T15:37:27"/>
    <d v="2025-03-12T15:38:33"/>
    <s v="anonymous"/>
    <m/>
    <m/>
    <s v="Sandra Milena Quiroz Usuga"/>
    <d v="2025-12-13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Salu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3170"/>
    <s v="12/14/25 10:10:38"/>
    <s v="12/14/25 10:12:33"/>
    <s v="anonymous"/>
    <m/>
    <m/>
    <s v="Carlos David Sánchez"/>
    <d v="2025-12-13T00:00:00"/>
    <x v="11"/>
    <m/>
    <m/>
    <m/>
    <m/>
    <m/>
    <m/>
    <m/>
    <m/>
    <m/>
    <m/>
    <m/>
    <m/>
    <s v="San Javier #1"/>
    <m/>
    <m/>
    <m/>
    <m/>
    <m/>
    <m/>
    <m/>
    <m/>
    <x v="1"/>
    <s v="Mesa de gestión del riesgo san Javier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3171"/>
    <s v="12/15/25 11:30:58"/>
    <s v="12/15/25 11:32:57"/>
    <s v="anonymous"/>
    <m/>
    <m/>
    <s v="Leidy Johana Posada Vélez"/>
    <d v="2025-12-13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67"/>
    <m/>
    <n v="26"/>
    <n v="10"/>
    <n v="0"/>
    <m/>
    <m/>
    <m/>
    <m/>
    <m/>
    <m/>
    <m/>
    <m/>
    <m/>
    <m/>
    <m/>
    <m/>
    <m/>
    <s v="Si"/>
    <x v="0"/>
  </r>
  <r>
    <x v="3172"/>
    <s v="12/15/25 11:58:17"/>
    <s v="12/15/25 12:06:08"/>
    <s v="anonymous"/>
    <m/>
    <m/>
    <s v="Yuliet Arango Toro"/>
    <d v="2025-12-14T00:00:00"/>
    <x v="9"/>
    <m/>
    <m/>
    <m/>
    <s v="San Isidro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4"/>
    <m/>
    <m/>
    <m/>
    <s v="JI BC MORAVIA MAMA CHILA;JI BC MORAVIA;CI SAN CAYETANO;CI CAMINO DE COLORES;CI CAPULLITO;CI BELLA INFANCIA;CI FANTASIAS;CI PRIMAVERA;CI PARQUE DE LOS DESEOS;CI PICARDIAS;CI EXPLORADORES DE SUEÑOS MIRANDA;CI EXPLORADORES DE SUEÑOS CAMPO VALDES;CS CISAMF;SEDE SOCIAL MIRANDA;CDS LOVAINA;JAC EL BOSQUE;BIBLIOTECA PUBLICA PILOTO MANRIQUE;SEDE SOCIAL PALERMO;CS ARANJUEZ;CI ARANJUEZ SAN CAYETANO;CI ARANJUEZ BERLIN;CI MANITAS LIBRES;CI LA LIBERTAD;CI COMUNIQUEMONOS ARCO IRIS 2;"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6"/>
    <m/>
    <n v="40"/>
    <n v="10"/>
    <n v="0"/>
    <m/>
    <m/>
    <m/>
    <m/>
    <m/>
    <m/>
    <m/>
    <m/>
    <m/>
    <m/>
    <m/>
    <m/>
    <m/>
    <s v="Si"/>
    <x v="0"/>
  </r>
  <r>
    <x v="3173"/>
    <s v="12/15/25 11:33:33"/>
    <s v="12/15/25 11:36:23"/>
    <s v="anonymous"/>
    <m/>
    <m/>
    <s v="Leidy Johana Posada Vélez"/>
    <d v="2025-12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ISVIMED;Sapiensa;Sec. Cultura;Sec. de Movilidad;Sec. Seguridad y Convivencia;Sec. Salud;"/>
    <s v="Presencial"/>
    <m/>
    <x v="14"/>
    <m/>
    <n v="17"/>
    <n v="6"/>
    <n v="0"/>
    <m/>
    <m/>
    <m/>
    <m/>
    <m/>
    <m/>
    <m/>
    <m/>
    <m/>
    <m/>
    <m/>
    <m/>
    <m/>
    <s v="Si"/>
    <x v="0"/>
  </r>
  <r>
    <x v="3174"/>
    <s v="12/22/25 14:02:30"/>
    <s v="12/22/25 14:04:54"/>
    <s v="anonymous"/>
    <m/>
    <m/>
    <s v="Laura María Bedoya Zapata"/>
    <d v="2025-12-15T00:00:00"/>
    <x v="7"/>
    <m/>
    <m/>
    <m/>
    <m/>
    <m/>
    <m/>
    <m/>
    <m/>
    <m/>
    <m/>
    <m/>
    <m/>
    <m/>
    <m/>
    <m/>
    <m/>
    <m/>
    <s v="Travesías"/>
    <m/>
    <m/>
    <m/>
    <x v="1"/>
    <s v="Viabilidad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s v="Harolh Antonio Gómez Martínez;"/>
    <x v="19"/>
    <m/>
    <n v="3"/>
    <n v="1"/>
    <n v="0"/>
    <m/>
    <m/>
    <m/>
    <m/>
    <m/>
    <m/>
    <m/>
    <m/>
    <m/>
    <m/>
    <m/>
    <m/>
    <m/>
    <s v="Si"/>
    <x v="1"/>
  </r>
  <r>
    <x v="3175"/>
    <s v="12/22/25 13:35:54"/>
    <s v="12/22/25 13:48:1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18"/>
    <m/>
    <n v="4"/>
    <n v="7"/>
    <n v="0"/>
    <m/>
    <m/>
    <m/>
    <m/>
    <m/>
    <m/>
    <m/>
    <m/>
    <m/>
    <m/>
    <m/>
    <m/>
    <m/>
    <s v="Si"/>
    <x v="0"/>
  </r>
  <r>
    <x v="3176"/>
    <s v="12/22/25 13:49:13"/>
    <s v="12/22/25 13:53:3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44"/>
    <m/>
    <n v="8"/>
    <n v="1"/>
    <n v="0"/>
    <m/>
    <m/>
    <m/>
    <m/>
    <m/>
    <m/>
    <m/>
    <m/>
    <m/>
    <m/>
    <m/>
    <m/>
    <m/>
    <s v="No"/>
    <x v="0"/>
  </r>
  <r>
    <x v="3177"/>
    <s v="12/20/25 10:11:01"/>
    <s v="12/20/25 10:12:27"/>
    <s v="anonymous"/>
    <m/>
    <m/>
    <s v="Carlos David Sánchez"/>
    <d v="2025-1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3178"/>
    <s v="12/20/25 10:12:30"/>
    <s v="12/20/25 10:13:36"/>
    <s v="anonymous"/>
    <m/>
    <m/>
    <s v="Carlos David Sánchez"/>
    <d v="2025-1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Reunion is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3179"/>
    <s v="12/22/25 13:17:11"/>
    <s v="12/22/25 13:19:05"/>
    <s v="anonymous"/>
    <m/>
    <m/>
    <s v="Leidy Johana Posada Vélez"/>
    <d v="2025-12-20T00:00:00"/>
    <x v="18"/>
    <m/>
    <m/>
    <m/>
    <m/>
    <m/>
    <m/>
    <m/>
    <m/>
    <m/>
    <m/>
    <m/>
    <s v="Santa Mónica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4"/>
    <n v="3"/>
    <n v="0"/>
    <m/>
    <m/>
    <m/>
    <m/>
    <m/>
    <m/>
    <m/>
    <m/>
    <m/>
    <m/>
    <m/>
    <m/>
    <m/>
    <s v="Si"/>
    <x v="2"/>
  </r>
  <r>
    <x v="3180"/>
    <s v="12/22/25 13:15:14"/>
    <s v="12/22/25 13:17:09"/>
    <s v="anonymous"/>
    <m/>
    <m/>
    <s v="Leidy Johana Posada Vélez"/>
    <d v="2025-12-21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2"/>
  </r>
  <r>
    <x v="3181"/>
    <s v="12/22/25 13:10:09"/>
    <s v="12/22/25 13:15:12"/>
    <s v="anonymous"/>
    <m/>
    <m/>
    <s v="Leidy Johana Posada Vélez"/>
    <d v="2025-12-22T00:00:00"/>
    <x v="3"/>
    <m/>
    <m/>
    <m/>
    <m/>
    <m/>
    <m/>
    <m/>
    <m/>
    <m/>
    <s v="Calle Nueva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Catherine Montoya Sierra;"/>
    <x v="41"/>
    <m/>
    <n v="20"/>
    <n v="15"/>
    <n v="0"/>
    <m/>
    <m/>
    <m/>
    <m/>
    <m/>
    <m/>
    <m/>
    <m/>
    <m/>
    <m/>
    <m/>
    <m/>
    <m/>
    <s v="Si"/>
    <x v="0"/>
  </r>
  <r>
    <x v="3182"/>
    <d v="2025-12-12T13:17:22"/>
    <d v="2025-12-12T13:21:51"/>
    <s v="anonymous"/>
    <m/>
    <m/>
    <s v="Isabel Cristina Garcés Amaya"/>
    <d v="2025-12-24T00:00:00"/>
    <x v="16"/>
    <m/>
    <m/>
    <m/>
    <m/>
    <m/>
    <m/>
    <m/>
    <m/>
    <m/>
    <m/>
    <m/>
    <m/>
    <m/>
    <m/>
    <s v="Santa Fe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ARRIO SANTA FE SAN PAB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"/>
    <d v="2026-01-21T11:18:40"/>
    <d v="2026-01-21T11:19:27"/>
    <s v="anónimo"/>
    <m/>
    <m/>
    <s v="Juan Carlos Calderón Cadavid"/>
    <d v="2026-0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2"/>
    <d v="2026-01-26T13:54:50"/>
    <d v="2026-01-26T13:56:54"/>
    <s v="anónimo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3"/>
    <d v="2026-01-28T11:37:05"/>
    <d v="2026-01-28T12:02:15"/>
    <s v="anónimo"/>
    <m/>
    <m/>
    <s v="Laura María Bedoya Zapata"/>
    <d v="2026-01-27T00:00:00"/>
    <x v="6"/>
    <m/>
    <m/>
    <m/>
    <m/>
    <m/>
    <m/>
    <m/>
    <s v="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tividades en el marco de los SAT-C/SIATA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"/>
    <s v="Presencial"/>
    <s v="Daniel Marín Restrepo"/>
    <x v="27"/>
    <m/>
    <n v="5"/>
    <n v="4"/>
    <n v="0"/>
    <m/>
    <m/>
    <m/>
    <m/>
    <m/>
    <m/>
    <m/>
    <m/>
    <m/>
    <m/>
    <m/>
    <m/>
    <m/>
    <s v="Si"/>
    <x v="0"/>
  </r>
  <r>
    <x v="4"/>
    <d v="2026-02-03T10:19:35"/>
    <d v="2026-02-03T10:25:37"/>
    <s v="anónimo"/>
    <m/>
    <m/>
    <s v="Harolh Gómez Martínez"/>
    <d v="2026-01-1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Gestión del Riesgo  de Desastres;Dirección DAGRD;Juntas de Acción Comunal (JAC);Subdirección de Conocimiento y Reducción del riesgo de Desastres"/>
    <s v="Presencial"/>
    <m/>
    <x v="36"/>
    <n v="0"/>
    <n v="11"/>
    <n v="11"/>
    <n v="0"/>
    <m/>
    <m/>
    <m/>
    <m/>
    <m/>
    <m/>
    <m/>
    <m/>
    <m/>
    <m/>
    <m/>
    <m/>
    <m/>
    <s v="Si"/>
    <x v="0"/>
  </r>
  <r>
    <x v="5"/>
    <d v="2026-02-03T10:25:45"/>
    <d v="2026-02-03T10:31:37"/>
    <s v="anónimo"/>
    <m/>
    <m/>
    <s v="Harolh Gómez Martínez"/>
    <d v="2026-01-19T00:00:00"/>
    <x v="7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6"/>
    <d v="2026-02-03T10:31:52"/>
    <d v="2026-02-03T10:35:02"/>
    <s v="anónimo"/>
    <m/>
    <m/>
    <s v="Harolh Gómez Martínez"/>
    <d v="2026-01-21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60 - La Honda – sector Caracolí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DAGRD;SIATA"/>
    <s v="Presencial"/>
    <m/>
    <x v="27"/>
    <n v="0"/>
    <n v="7"/>
    <n v="2"/>
    <n v="0"/>
    <m/>
    <m/>
    <m/>
    <m/>
    <m/>
    <m/>
    <m/>
    <m/>
    <m/>
    <m/>
    <m/>
    <m/>
    <m/>
    <s v="Si"/>
    <x v="1"/>
  </r>
  <r>
    <x v="7"/>
    <d v="2026-02-04T09:05:48"/>
    <d v="2026-02-04T09:12:21"/>
    <s v="anónimo"/>
    <m/>
    <m/>
    <s v="Catalina Díaz Escobar"/>
    <d v="2026-01-27T00:00:00"/>
    <x v="5"/>
    <m/>
    <m/>
    <m/>
    <m/>
    <m/>
    <m/>
    <s v="Córdob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de Ayuda Mutua (CAM)"/>
    <s v="Presencial"/>
    <s v="Beatriz Elena Delgado Suárez"/>
    <x v="18"/>
    <n v="0"/>
    <n v="6"/>
    <n v="5"/>
    <n v="0"/>
    <n v="0"/>
    <n v="0"/>
    <n v="0"/>
    <n v="10"/>
    <n v="1"/>
    <n v="0"/>
    <n v="0"/>
    <n v="0"/>
    <n v="0"/>
    <n v="0"/>
    <n v="0"/>
    <n v="0"/>
    <n v="0"/>
    <s v="Si"/>
    <x v="0"/>
  </r>
  <r>
    <x v="8"/>
    <d v="2026-02-04T11:37:28"/>
    <d v="2026-02-04T11:42:01"/>
    <s v="anónimo"/>
    <m/>
    <m/>
    <s v="Harolh Gómez Martínez"/>
    <d v="2026-01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Isabel Cristina Garcés Amaya"/>
    <x v="5"/>
    <n v="0"/>
    <n v="1"/>
    <n v="1"/>
    <n v="0"/>
    <m/>
    <m/>
    <m/>
    <m/>
    <m/>
    <m/>
    <m/>
    <m/>
    <m/>
    <m/>
    <m/>
    <m/>
    <m/>
    <s v="Si"/>
    <x v="0"/>
  </r>
  <r>
    <x v="9"/>
    <d v="2026-02-04T11:42:09"/>
    <d v="2026-02-04T11:44:19"/>
    <s v="anónimo"/>
    <m/>
    <m/>
    <s v="Harolh Gómez Martínez"/>
    <d v="2026-01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"/>
    <s v="Presencial"/>
    <m/>
    <x v="59"/>
    <n v="0"/>
    <n v="25"/>
    <n v="16"/>
    <n v="0"/>
    <m/>
    <m/>
    <m/>
    <m/>
    <m/>
    <m/>
    <m/>
    <m/>
    <m/>
    <m/>
    <m/>
    <m/>
    <m/>
    <s v="Si"/>
    <x v="0"/>
  </r>
  <r>
    <x v="10"/>
    <d v="2026-02-04T11:44:21"/>
    <d v="2026-02-04T11:47:14"/>
    <s v="anónimo"/>
    <m/>
    <m/>
    <s v="Harolh Gómez Martínez"/>
    <d v="2026-01-22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infancia y adolescencia"/>
    <s v="Presencial"/>
    <m/>
    <x v="24"/>
    <n v="0"/>
    <n v="17"/>
    <n v="4"/>
    <n v="0"/>
    <m/>
    <m/>
    <m/>
    <m/>
    <m/>
    <m/>
    <m/>
    <m/>
    <m/>
    <m/>
    <m/>
    <m/>
    <m/>
    <s v="Si"/>
    <x v="0"/>
  </r>
  <r>
    <x v="11"/>
    <d v="2026-02-04T11:47:21"/>
    <d v="2026-02-04T11:48:40"/>
    <s v="anónimo"/>
    <m/>
    <m/>
    <s v="Harolh Gómez Martínez"/>
    <d v="2026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"/>
    <s v="Presencial"/>
    <s v="Catalina Díaz Escobar;Juan Carlos Calderón Cadavid;Laura María Bedoya Zapata;Yurany Snith Vahos Cardona"/>
    <x v="23"/>
    <n v="0"/>
    <n v="4"/>
    <n v="3"/>
    <n v="0"/>
    <m/>
    <m/>
    <m/>
    <m/>
    <m/>
    <m/>
    <m/>
    <m/>
    <m/>
    <m/>
    <m/>
    <m/>
    <m/>
    <s v="Si"/>
    <x v="0"/>
  </r>
  <r>
    <x v="12"/>
    <d v="2026-02-04T11:48:55"/>
    <d v="2026-02-04T11:49:5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"/>
    <d v="2026-02-04T11:49:59"/>
    <d v="2026-02-04T11:51:40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ía de Participación Ciudadana;SIRMED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4"/>
    <d v="2026-02-04T11:54:18"/>
    <d v="2026-02-04T11:55:3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Yurany Snith Vahos Cardona;Juan Carlos Calderón Cadavid;Nelly María Castillo Asprilla;Laura María Bedoya Zapata"/>
    <x v="21"/>
    <n v="0"/>
    <n v="3"/>
    <n v="2"/>
    <n v="0"/>
    <m/>
    <m/>
    <m/>
    <m/>
    <m/>
    <m/>
    <m/>
    <m/>
    <m/>
    <m/>
    <m/>
    <m/>
    <m/>
    <s v="Si"/>
    <x v="0"/>
  </r>
  <r>
    <x v="15"/>
    <d v="2026-02-04T11:55:41"/>
    <d v="2026-02-04T11:56:44"/>
    <s v="anónimo"/>
    <m/>
    <m/>
    <s v="Harolh Gómez Martínez"/>
    <d v="2026-0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Nelly María Castillo Asprilla;Juan Carlos Calderón Cadavid;Laura María Bedoya Zapata;Catalina Díaz Escobar"/>
    <x v="19"/>
    <n v="0"/>
    <n v="2"/>
    <n v="2"/>
    <n v="0"/>
    <m/>
    <m/>
    <m/>
    <m/>
    <m/>
    <m/>
    <m/>
    <m/>
    <m/>
    <m/>
    <m/>
    <m/>
    <m/>
    <s v="Si"/>
    <x v="0"/>
  </r>
  <r>
    <x v="16"/>
    <d v="2026-02-04T11:56:54"/>
    <d v="2026-02-04T11:57:35"/>
    <s v="anónimo"/>
    <m/>
    <m/>
    <s v="Harolh Gómez Martínez"/>
    <d v="2026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7"/>
    <d v="2026-02-04T11:57:47"/>
    <d v="2026-02-04T12:00:06"/>
    <s v="anónimo"/>
    <m/>
    <m/>
    <s v="Harolh Gómez Martínez"/>
    <d v="2026-01-28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4 - San Isidro (Chocó Chiquito)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"/>
    <s v="Presencial"/>
    <m/>
    <x v="27"/>
    <n v="0"/>
    <n v="6"/>
    <n v="3"/>
    <n v="0"/>
    <m/>
    <m/>
    <m/>
    <m/>
    <m/>
    <m/>
    <m/>
    <m/>
    <m/>
    <m/>
    <m/>
    <m/>
    <m/>
    <s v="Si"/>
    <x v="1"/>
  </r>
  <r>
    <x v="18"/>
    <d v="2026-02-04T12:00:13"/>
    <d v="2026-02-04T12:01:13"/>
    <s v="anónimo"/>
    <m/>
    <m/>
    <s v="Harolh Gómez Martínez"/>
    <d v="2026-0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"/>
    <d v="2026-02-04T12:01:16"/>
    <d v="2026-02-04T12:03:43"/>
    <s v="anónimo"/>
    <m/>
    <m/>
    <s v="Harolh Gómez Martínez"/>
    <d v="2026-02-03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a comisiones accident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ités - Comisiones Comunitarios de Gestión del Riesgo de Desastres (CCGRD);ISVIMED;Juntas de Acción Comunal (JAC);PONAL;Secretaría de Educación;Secretaría de Gestión Humana y Servicio a la Ciudadanía;Secretaría de Gobierno y Gestión del Gabinete;Secretaría de Inclusión Social, Familia y Derechos Humanos;Secretaría de Infraestructura Física;Secretaría de Medio Ambiente;Secretaría de Movilidad;Secretaría de Salud;Secretaría de Seguridad y Convivencia"/>
    <s v="Presencial"/>
    <m/>
    <x v="68"/>
    <n v="0"/>
    <n v="75"/>
    <n v="55"/>
    <n v="0"/>
    <m/>
    <m/>
    <m/>
    <m/>
    <m/>
    <m/>
    <m/>
    <m/>
    <m/>
    <m/>
    <m/>
    <m/>
    <m/>
    <s v="Si"/>
    <x v="0"/>
  </r>
  <r>
    <x v="3183"/>
    <m/>
    <m/>
    <m/>
    <m/>
    <m/>
    <m/>
    <m/>
    <x v="22"/>
    <m/>
    <m/>
    <m/>
    <m/>
    <m/>
    <m/>
    <m/>
    <m/>
    <m/>
    <m/>
    <m/>
    <m/>
    <m/>
    <m/>
    <m/>
    <m/>
    <m/>
    <m/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m/>
    <m/>
    <m/>
    <m/>
    <x v="163"/>
    <m/>
    <m/>
    <m/>
    <m/>
    <m/>
    <m/>
    <m/>
    <m/>
    <m/>
    <m/>
    <m/>
    <m/>
    <m/>
    <m/>
    <m/>
    <m/>
    <m/>
    <m/>
    <x v="6"/>
  </r>
</pivotCacheRecords>
</file>

<file path=xl/pivotCache/pivotCacheRecords3.xml><?xml version="1.0" encoding="utf-8"?>
<pivotCacheRecords xmlns="http://schemas.openxmlformats.org/spreadsheetml/2006/main" count="3203">
  <r>
    <x v="0"/>
    <d v="2026-01-20T13:33:02"/>
    <d v="2026-01-20T13:35:17"/>
    <s v="anonymous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Yurany Snith Vahos Cardona;"/>
    <x v="0"/>
    <m/>
    <n v="2"/>
    <n v="1"/>
    <n v="0"/>
    <m/>
    <m/>
    <m/>
    <m/>
    <m/>
    <m/>
    <m/>
    <m/>
    <m/>
    <m/>
    <m/>
    <m/>
    <m/>
    <s v="No"/>
    <x v="0"/>
  </r>
  <r>
    <x v="1"/>
    <d v="2024-01-11T20:11:54"/>
    <d v="2024-01-11T20:15:56"/>
    <s v="anonymous"/>
    <m/>
    <m/>
    <s v="Isabel Cristina Garcés Amaya"/>
    <d v="2024-05-2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"/>
    <d v="2024-01-11T20:41:46"/>
    <d v="2024-01-11T20:44:00"/>
    <s v="anonymous"/>
    <m/>
    <m/>
    <s v="Isabel Cristina Garcés Amaya"/>
    <d v="2024-05-22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"/>
    <d v="2024-01-11T21:01:01"/>
    <d v="2024-01-11T21:02:53"/>
    <s v="anonymous"/>
    <m/>
    <m/>
    <s v="Isabel Cristina Garcés Amaya"/>
    <d v="2024-05-22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0"/>
    <n v="6"/>
    <n v="6"/>
    <n v="0"/>
    <n v="0"/>
    <n v="10"/>
    <n v="0"/>
    <n v="0"/>
    <n v="0"/>
    <n v="0"/>
    <n v="0"/>
    <n v="0"/>
    <n v="0"/>
    <n v="0"/>
    <n v="0"/>
    <n v="0"/>
    <n v="0"/>
    <s v="Si"/>
    <x v="0"/>
  </r>
  <r>
    <x v="4"/>
    <d v="2024-01-11T20:44:17"/>
    <d v="2024-01-11T20:47:45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Programa Buen Comienzo;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"/>
    <d v="2024-01-11T20:47:55"/>
    <d v="2024-01-11T20:50:03"/>
    <s v="anonymous"/>
    <m/>
    <m/>
    <s v="Isabel Cristina Garcés Amaya"/>
    <d v="2024-05-23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1"/>
    <n v="0"/>
    <n v="0"/>
    <n v="0"/>
    <n v="0"/>
    <n v="0"/>
    <n v="0"/>
    <n v="0"/>
    <n v="0"/>
    <s v="Si"/>
    <x v="0"/>
  </r>
  <r>
    <x v="6"/>
    <d v="2024-01-11T20:50:14"/>
    <d v="2024-01-11T20:51:56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"/>
    <d v="2024-01-11T20:52:06"/>
    <d v="2024-01-11T20:57:28"/>
    <s v="anonymous"/>
    <m/>
    <m/>
    <s v="Isabel Cristina Garcés Amaya"/>
    <d v="2024-05-23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"/>
    <d v="2024-01-11T20:58:24"/>
    <d v="2024-01-11T21:00:10"/>
    <s v="anonymous"/>
    <m/>
    <m/>
    <s v="Isabel Cristina Garcés Amaya"/>
    <d v="2024-05-23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Sec. Educación;"/>
    <s v="Presencial"/>
    <m/>
    <x v="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"/>
    <d v="2024-09-08T10:18:46"/>
    <d v="2024-09-08T12:04:44"/>
    <s v="anonymous"/>
    <m/>
    <m/>
    <s v="Laura María Bedoya Zapata"/>
    <d v="2024-05-27T00:00:00"/>
    <x v="2"/>
    <m/>
    <m/>
    <m/>
    <m/>
    <s v="C5 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s v="Yuliet Arango Toro;"/>
    <x v="6"/>
    <m/>
    <m/>
    <m/>
    <m/>
    <m/>
    <m/>
    <m/>
    <m/>
    <m/>
    <m/>
    <m/>
    <m/>
    <m/>
    <m/>
    <m/>
    <m/>
    <m/>
    <s v="Si"/>
    <x v="0"/>
  </r>
  <r>
    <x v="10"/>
    <d v="2024-01-11T21:21:09"/>
    <d v="2024-01-11T21:23:45"/>
    <s v="anonymous"/>
    <m/>
    <m/>
    <s v="Isabel Cristina Garcés Amaya"/>
    <d v="2024-05-27T00:00:00"/>
    <x v="3"/>
    <m/>
    <m/>
    <m/>
    <m/>
    <m/>
    <m/>
    <m/>
    <m/>
    <m/>
    <s v="C10 Los Ángele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"/>
    <d v="2024-01-11T21:35:04"/>
    <d v="2024-01-11T21:44:28"/>
    <s v="anonymous"/>
    <m/>
    <m/>
    <s v="Isabel Cristina Garcés Amaya"/>
    <d v="2024-05-27T00:00:00"/>
    <x v="4"/>
    <m/>
    <m/>
    <m/>
    <m/>
    <m/>
    <m/>
    <m/>
    <m/>
    <m/>
    <m/>
    <m/>
    <m/>
    <m/>
    <m/>
    <m/>
    <m/>
    <s v="C50 La Frisola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"/>
    <d v="2024-09-08T13:52:51"/>
    <d v="2024-09-08T13:57:29"/>
    <s v="anonymous"/>
    <m/>
    <m/>
    <s v="Laura María Bedoya Zapata"/>
    <d v="2024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13"/>
    <d v="2024-09-08T13:57:35"/>
    <d v="2024-09-08T14:01:28"/>
    <s v="anonymous"/>
    <m/>
    <m/>
    <s v="Laura María Bedoya Zapata"/>
    <d v="2024-05-28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compañamiento a SAT-C"/>
    <s v="SIATA;"/>
    <s v="Presencial"/>
    <m/>
    <x v="9"/>
    <m/>
    <m/>
    <m/>
    <m/>
    <m/>
    <m/>
    <m/>
    <m/>
    <m/>
    <m/>
    <m/>
    <m/>
    <m/>
    <m/>
    <m/>
    <m/>
    <m/>
    <s v="Si"/>
    <x v="1"/>
  </r>
  <r>
    <x v="14"/>
    <d v="2024-01-11T21:23:56"/>
    <d v="2024-01-11T21:26:00"/>
    <s v="anonymous"/>
    <m/>
    <m/>
    <s v="Isabel Cristina Garcés Amaya"/>
    <d v="2024-05-28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5"/>
    <d v="2024-01-11T21:03:06"/>
    <d v="2024-01-11T21:04:41"/>
    <s v="anonymous"/>
    <m/>
    <m/>
    <s v="Isabel Cristina Garcés Amaya"/>
    <d v="2024-05-29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"/>
    <d v="2024-01-11T21:26:23"/>
    <d v="2024-01-11T21:28:07"/>
    <s v="anonymous"/>
    <m/>
    <m/>
    <s v="Isabel Cristina Garcés Amaya"/>
    <d v="2024-05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7"/>
    <d v="2024-01-11T21:32:03"/>
    <d v="2024-01-11T21:34:49"/>
    <s v="anonymous"/>
    <m/>
    <m/>
    <s v="Isabel Cristina Garcés Amaya"/>
    <d v="2024-05-29T00:00:00"/>
    <x v="4"/>
    <m/>
    <m/>
    <m/>
    <m/>
    <m/>
    <m/>
    <m/>
    <m/>
    <m/>
    <m/>
    <m/>
    <m/>
    <m/>
    <m/>
    <m/>
    <m/>
    <s v="C50 Centralidad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"/>
    <d v="2024-09-08T14:02:55"/>
    <d v="2024-09-08T14:05:48"/>
    <s v="anonymous"/>
    <m/>
    <m/>
    <s v="Laura María Bedoya Zapata"/>
    <d v="2024-05-30T00:00:00"/>
    <x v="6"/>
    <m/>
    <m/>
    <m/>
    <m/>
    <m/>
    <m/>
    <m/>
    <s v="C8 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0"/>
    <m/>
    <m/>
    <m/>
    <m/>
    <m/>
    <m/>
    <m/>
    <m/>
    <m/>
    <m/>
    <m/>
    <m/>
    <m/>
    <m/>
    <m/>
    <m/>
    <m/>
    <s v="Si"/>
    <x v="0"/>
  </r>
  <r>
    <x v="19"/>
    <d v="2024-01-11T21:05:12"/>
    <d v="2024-01-11T21:08:03"/>
    <s v="anonymous"/>
    <m/>
    <m/>
    <s v="Isabel Cristina Garcés Amaya"/>
    <d v="2024-05-31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0"/>
    <d v="2024-09-08T14:05:51"/>
    <d v="2024-09-08T14:09:27"/>
    <s v="anonymous"/>
    <m/>
    <m/>
    <s v="Laura María Bedoya Zapata"/>
    <d v="2024-04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m/>
    <m/>
    <m/>
    <m/>
    <m/>
    <m/>
    <m/>
    <m/>
    <m/>
    <m/>
    <m/>
    <m/>
    <m/>
    <m/>
    <m/>
    <m/>
    <s v="Si"/>
    <x v="0"/>
  </r>
  <r>
    <x v="21"/>
    <d v="2024-01-11T21:08:16"/>
    <d v="2024-01-11T21:10:18"/>
    <s v="anonymous"/>
    <m/>
    <m/>
    <s v="Isabel Cristina Garcés Amaya"/>
    <d v="2024-04-06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14"/>
    <n v="0"/>
    <n v="14"/>
    <n v="9"/>
    <n v="0"/>
    <n v="0"/>
    <n v="0"/>
    <n v="0"/>
    <n v="0"/>
    <n v="0"/>
    <n v="0"/>
    <n v="0"/>
    <n v="0"/>
    <n v="0"/>
    <n v="0"/>
    <n v="0"/>
    <n v="0"/>
    <n v="0"/>
    <s v="Si"/>
    <x v="0"/>
  </r>
  <r>
    <x v="22"/>
    <d v="2024-01-11T21:10:30"/>
    <d v="2024-01-11T21:12:12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5"/>
    <n v="0"/>
    <n v="12"/>
    <n v="8"/>
    <n v="0"/>
    <n v="0"/>
    <n v="20"/>
    <n v="0"/>
    <n v="0"/>
    <n v="0"/>
    <n v="0"/>
    <n v="0"/>
    <n v="0"/>
    <n v="0"/>
    <n v="0"/>
    <n v="0"/>
    <n v="0"/>
    <n v="0"/>
    <s v="Si"/>
    <x v="0"/>
  </r>
  <r>
    <x v="23"/>
    <d v="2024-01-11T21:12:19"/>
    <d v="2024-01-11T21:13:33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6"/>
    <n v="0"/>
    <n v="10"/>
    <n v="5"/>
    <n v="0"/>
    <n v="0"/>
    <n v="15"/>
    <n v="0"/>
    <n v="0"/>
    <n v="0"/>
    <n v="0"/>
    <n v="0"/>
    <n v="0"/>
    <n v="0"/>
    <n v="0"/>
    <n v="0"/>
    <n v="0"/>
    <n v="0"/>
    <s v="Si"/>
    <x v="0"/>
  </r>
  <r>
    <x v="24"/>
    <d v="2024-01-11T20:23:36"/>
    <d v="2024-01-11T20:25:42"/>
    <s v="anonymous"/>
    <m/>
    <m/>
    <s v="Isabel Cristina Garcés Amaya"/>
    <d v="2024-06-06T00:00:00"/>
    <x v="3"/>
    <m/>
    <m/>
    <m/>
    <m/>
    <m/>
    <m/>
    <m/>
    <m/>
    <m/>
    <s v="C10 Varios barrios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1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"/>
    <d v="2024-09-08T14:28:02"/>
    <d v="2024-09-08T14:32:24"/>
    <s v="anonymous"/>
    <m/>
    <m/>
    <s v="Laura María Bedoya Zapata"/>
    <d v="2024-11-0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6"/>
    <s v="Acompañamiento a SAT-C"/>
    <s v="SIATA;"/>
    <s v="Presencial"/>
    <m/>
    <x v="18"/>
    <m/>
    <n v="8"/>
    <n v="1"/>
    <n v="0"/>
    <n v="0"/>
    <n v="0"/>
    <n v="1"/>
    <n v="2"/>
    <n v="5"/>
    <m/>
    <m/>
    <m/>
    <n v="1"/>
    <m/>
    <m/>
    <m/>
    <m/>
    <s v="Si"/>
    <x v="1"/>
  </r>
  <r>
    <x v="26"/>
    <d v="2024-01-11T20:36:36"/>
    <d v="2024-01-11T20:38:52"/>
    <s v="anonymous"/>
    <m/>
    <m/>
    <s v="Isabel Cristina Garcés Amaya"/>
    <d v="2024-12-06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3"/>
    <n v="0"/>
    <n v="3"/>
    <n v="11"/>
    <n v="0"/>
    <n v="0"/>
    <n v="0"/>
    <n v="0"/>
    <n v="0"/>
    <n v="0"/>
    <n v="0"/>
    <n v="0"/>
    <n v="0"/>
    <n v="0"/>
    <n v="0"/>
    <n v="0"/>
    <n v="0"/>
    <n v="0"/>
    <s v="Si"/>
    <x v="0"/>
  </r>
  <r>
    <x v="27"/>
    <d v="2024-01-11T21:13:41"/>
    <d v="2024-01-11T21:15:59"/>
    <s v="anonymous"/>
    <m/>
    <m/>
    <s v="Isabel Cristina Garcés Amaya"/>
    <d v="2024-06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"/>
    <d v="2024-01-11T21:28:50"/>
    <d v="2024-01-11T21:30:17"/>
    <s v="anonymous"/>
    <m/>
    <m/>
    <s v="Isabel Cristina Garcés Amaya"/>
    <d v="2024-06-18T00:00:00"/>
    <x v="3"/>
    <m/>
    <m/>
    <m/>
    <m/>
    <m/>
    <m/>
    <m/>
    <m/>
    <m/>
    <s v="C10 Varios barrio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9"/>
    <d v="2024-01-11T20:39:36"/>
    <d v="2024-01-11T20:41:29"/>
    <s v="anonymous"/>
    <m/>
    <m/>
    <s v="Isabel Cristina Garcés Amaya"/>
    <d v="2024-06-19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30"/>
    <d v="2024-01-11T21:30:27"/>
    <d v="2024-01-11T21:31:53"/>
    <s v="anonymous"/>
    <m/>
    <m/>
    <s v="Isabel Cristina Garcés Amaya"/>
    <d v="2024-06-19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"/>
    <d v="2024-01-11T20:16:23"/>
    <d v="2024-01-11T20:20:07"/>
    <s v="anonymous"/>
    <m/>
    <m/>
    <s v="Isabel Cristina Garcés Amaya"/>
    <d v="2024-06-20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n v="0"/>
    <n v="0"/>
    <n v="0"/>
    <n v="0"/>
    <n v="0"/>
    <n v="0"/>
    <n v="0"/>
    <m/>
    <n v="0"/>
    <n v="0"/>
    <n v="0"/>
    <n v="0"/>
    <n v="0"/>
    <n v="0"/>
    <n v="0"/>
    <n v="0"/>
    <n v="0"/>
    <s v="Si"/>
    <x v="2"/>
  </r>
  <r>
    <x v="32"/>
    <d v="2024-01-11T21:44:38"/>
    <d v="2024-01-11T21:48:13"/>
    <s v="anonymous"/>
    <m/>
    <m/>
    <s v="Isabel Cristina Garcés Amaya"/>
    <d v="2024-06-20T00:00:00"/>
    <x v="7"/>
    <m/>
    <m/>
    <m/>
    <m/>
    <m/>
    <m/>
    <m/>
    <m/>
    <m/>
    <m/>
    <m/>
    <m/>
    <m/>
    <m/>
    <m/>
    <m/>
    <m/>
    <s v="C60 Centralidad"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3"/>
    <s v="7/23/24 9:28:39"/>
    <s v="7/23/24 9:32:27"/>
    <s v="anonymous"/>
    <m/>
    <m/>
    <s v="Isabel Cristina Garcés Amaya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0"/>
    <n v="57"/>
    <n v="13"/>
    <n v="6"/>
    <n v="0"/>
    <n v="0"/>
    <n v="0"/>
    <n v="2"/>
    <n v="17"/>
    <n v="0"/>
    <n v="0"/>
    <n v="0"/>
    <n v="0"/>
    <n v="0"/>
    <n v="0"/>
    <n v="0"/>
    <n v="0"/>
    <n v="0"/>
    <s v="Si"/>
    <x v="0"/>
  </r>
  <r>
    <x v="34"/>
    <s v="7/24/24 8:52:23"/>
    <s v="7/24/24 9:10:29"/>
    <s v="anonymous"/>
    <m/>
    <m/>
    <s v="Harolh Gómez Martínez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0"/>
    <n v="0"/>
    <n v="15"/>
    <n v="4"/>
    <n v="0"/>
    <n v="0"/>
    <n v="0"/>
    <n v="0"/>
    <n v="19"/>
    <n v="0"/>
    <n v="0"/>
    <n v="0"/>
    <n v="0"/>
    <n v="0"/>
    <n v="0"/>
    <n v="0"/>
    <n v="0"/>
    <n v="0"/>
    <s v="Si"/>
    <x v="0"/>
  </r>
  <r>
    <x v="35"/>
    <d v="2024-01-11T20:20:30"/>
    <d v="2024-01-11T20:22:49"/>
    <s v="anonymous"/>
    <m/>
    <m/>
    <s v="Isabel Cristina Garcés Amaya"/>
    <d v="2024-06-23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Catherine Montoya Sierra;"/>
    <x v="22"/>
    <n v="0"/>
    <n v="9"/>
    <n v="15"/>
    <n v="0"/>
    <n v="0"/>
    <n v="0"/>
    <n v="0"/>
    <n v="0"/>
    <n v="0"/>
    <n v="0"/>
    <n v="0"/>
    <n v="0"/>
    <n v="0"/>
    <n v="0"/>
    <n v="0"/>
    <n v="0"/>
    <n v="0"/>
    <s v="Si"/>
    <x v="2"/>
  </r>
  <r>
    <x v="36"/>
    <s v="7/22/24 15:12:50"/>
    <s v="7/22/24 15:25:28"/>
    <s v="anonymous"/>
    <m/>
    <m/>
    <s v="Isabel Cristina Garcés Amaya"/>
    <d v="2024-06-24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Virtual"/>
    <m/>
    <x v="4"/>
    <n v="1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"/>
    <s v="7/22/24 18:53:42"/>
    <s v="7/22/24 19:03:18"/>
    <s v="anonymous"/>
    <m/>
    <m/>
    <s v="Isabel Cristina Garcés Amaya"/>
    <d v="2024-06-24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Virtual"/>
    <m/>
    <x v="4"/>
    <n v="6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8"/>
    <s v="7/22/24 19:05:20"/>
    <s v="7/22/24 19:13:30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m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9"/>
    <s v="7/22/24 19:13:34"/>
    <s v="7/22/24 19:17:31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3"/>
    <m/>
    <n v="0"/>
    <n v="7"/>
    <n v="0"/>
    <n v="0"/>
    <n v="0"/>
    <n v="0"/>
    <n v="7"/>
    <n v="0"/>
    <n v="0"/>
    <n v="0"/>
    <n v="0"/>
    <n v="0"/>
    <n v="0"/>
    <n v="0"/>
    <n v="0"/>
    <n v="0"/>
    <s v="Si"/>
    <x v="0"/>
  </r>
  <r>
    <x v="40"/>
    <s v="7/22/24 21:05:31"/>
    <s v="7/22/24 21:20:40"/>
    <s v="anonymous"/>
    <m/>
    <m/>
    <s v="Catherine Montoya Sierra"/>
    <d v="2024-06-24T00:00:00"/>
    <x v="8"/>
    <m/>
    <s v="C2 Santa Cruz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m/>
    <x v="24"/>
    <m/>
    <n v="21"/>
    <m/>
    <m/>
    <m/>
    <m/>
    <m/>
    <m/>
    <m/>
    <m/>
    <m/>
    <m/>
    <m/>
    <m/>
    <m/>
    <m/>
    <m/>
    <s v="Si"/>
    <x v="0"/>
  </r>
  <r>
    <x v="41"/>
    <s v="7/24/24 6:53:09"/>
    <s v="7/24/24 6:55:59"/>
    <s v="anonymous"/>
    <m/>
    <m/>
    <s v="Yurany Snith Vahos Cardona"/>
    <d v="2024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42"/>
    <s v="7/24/24 9:09:52"/>
    <s v="7/24/24 9:15:31"/>
    <s v="anonymous"/>
    <m/>
    <m/>
    <s v="Daniel Marín Restrepo"/>
    <d v="2024-06-24T00:00:00"/>
    <x v="6"/>
    <m/>
    <m/>
    <m/>
    <m/>
    <m/>
    <m/>
    <m/>
    <s v="C8 La Lader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SVIMED;Sec. Participación Ciudadana;"/>
    <s v="Presencial"/>
    <m/>
    <x v="25"/>
    <n v="40"/>
    <n v="15"/>
    <n v="25"/>
    <n v="0"/>
    <n v="0"/>
    <n v="0"/>
    <n v="0"/>
    <n v="30"/>
    <n v="10"/>
    <n v="0"/>
    <n v="0"/>
    <n v="0"/>
    <n v="0"/>
    <n v="0"/>
    <n v="0"/>
    <n v="0"/>
    <n v="0"/>
    <s v="Si"/>
    <x v="0"/>
  </r>
  <r>
    <x v="43"/>
    <d v="2024-01-11T21:19:17"/>
    <d v="2024-01-11T21:21:00"/>
    <s v="anonymous"/>
    <m/>
    <m/>
    <s v="Isabel Cristina Garcés Amaya"/>
    <d v="2024-06-2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4"/>
    <s v="7/23/24 9:32:44"/>
    <s v="7/23/24 9:49:41"/>
    <s v="anonymous"/>
    <m/>
    <m/>
    <s v="Harolh Gómez Martínez"/>
    <d v="2024-06-25T00:00:00"/>
    <x v="7"/>
    <m/>
    <m/>
    <m/>
    <m/>
    <m/>
    <m/>
    <m/>
    <m/>
    <m/>
    <m/>
    <m/>
    <m/>
    <m/>
    <m/>
    <m/>
    <m/>
    <m/>
    <s v="C60 El Picach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Sandra Milena Quiróz Úsuga;Leidy Johana Posada Vélez;"/>
    <x v="26"/>
    <n v="0"/>
    <n v="18"/>
    <n v="15"/>
    <n v="0"/>
    <n v="0"/>
    <n v="0"/>
    <n v="0"/>
    <n v="33"/>
    <n v="0"/>
    <n v="0"/>
    <n v="0"/>
    <n v="0"/>
    <n v="0"/>
    <n v="0"/>
    <n v="0"/>
    <n v="0"/>
    <n v="0"/>
    <s v="Si"/>
    <x v="0"/>
  </r>
  <r>
    <x v="45"/>
    <s v="7/23/24 10:08:16"/>
    <s v="7/23/24 10:16:26"/>
    <s v="anonymous"/>
    <m/>
    <m/>
    <s v="Laura María Bedoya Zapata"/>
    <d v="2024-06-25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m/>
    <x v="27"/>
    <m/>
    <n v="7"/>
    <m/>
    <m/>
    <m/>
    <m/>
    <m/>
    <n v="6"/>
    <n v="2"/>
    <m/>
    <m/>
    <m/>
    <m/>
    <m/>
    <n v="1"/>
    <m/>
    <m/>
    <s v="Si"/>
    <x v="0"/>
  </r>
  <r>
    <x v="46"/>
    <s v="7/23/24 11:22:33"/>
    <s v="7/23/24 11:27:00"/>
    <s v="anonymous"/>
    <m/>
    <m/>
    <s v="Laura María Bedoya Zapat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Equipo técnico;"/>
    <s v="Presencial"/>
    <m/>
    <x v="13"/>
    <m/>
    <m/>
    <m/>
    <m/>
    <m/>
    <m/>
    <m/>
    <m/>
    <m/>
    <m/>
    <m/>
    <m/>
    <m/>
    <m/>
    <m/>
    <m/>
    <m/>
    <s v="Si"/>
    <x v="0"/>
  </r>
  <r>
    <x v="47"/>
    <s v="7/24/24 6:56:03"/>
    <s v="7/24/24 7:03:09"/>
    <s v="anonymous"/>
    <m/>
    <m/>
    <s v="Yurany Snith Vahos Cardon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48"/>
    <s v="7/24/24 8:44:12"/>
    <s v="7/24/24 9:08:36"/>
    <s v="anonymous"/>
    <m/>
    <m/>
    <s v="Yuliet Arango Toro"/>
    <d v="2024-06-25T00:00:00"/>
    <x v="9"/>
    <m/>
    <m/>
    <m/>
    <s v="C4 Manrique Central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obierno;"/>
    <s v="Presencial"/>
    <m/>
    <x v="28"/>
    <m/>
    <m/>
    <m/>
    <m/>
    <m/>
    <m/>
    <m/>
    <m/>
    <m/>
    <m/>
    <m/>
    <m/>
    <m/>
    <m/>
    <m/>
    <m/>
    <m/>
    <s v="Si"/>
    <x v="0"/>
  </r>
  <r>
    <x v="49"/>
    <s v="7/24/24 9:08:40"/>
    <s v="7/24/24 9:13:59"/>
    <s v="anonymous"/>
    <m/>
    <m/>
    <s v="Yuliet Arango Toro"/>
    <d v="2024-06-2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"/>
    <m/>
    <n v="1"/>
    <n v="1"/>
    <m/>
    <m/>
    <m/>
    <m/>
    <m/>
    <n v="2"/>
    <m/>
    <m/>
    <m/>
    <m/>
    <m/>
    <m/>
    <m/>
    <m/>
    <s v="Si"/>
    <x v="2"/>
  </r>
  <r>
    <x v="50"/>
    <s v="7/24/24 9:14:19"/>
    <s v="7/24/24 9:18:03"/>
    <s v="anonymous"/>
    <m/>
    <m/>
    <s v="Yuliet Arango Toro"/>
    <d v="2024-06-2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7"/>
    <m/>
    <n v="4"/>
    <n v="5"/>
    <m/>
    <m/>
    <m/>
    <m/>
    <m/>
    <m/>
    <m/>
    <m/>
    <m/>
    <m/>
    <m/>
    <m/>
    <m/>
    <m/>
    <s v="Si"/>
    <x v="2"/>
  </r>
  <r>
    <x v="51"/>
    <s v="7/24/24 9:15:40"/>
    <s v="7/24/24 9:19:19"/>
    <s v="anonymous"/>
    <m/>
    <m/>
    <s v="Daniel Marín Restrepo"/>
    <d v="2024-06-25T00:00:00"/>
    <x v="10"/>
    <m/>
    <m/>
    <m/>
    <m/>
    <m/>
    <m/>
    <m/>
    <m/>
    <m/>
    <m/>
    <s v="C11 La castellana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21"/>
    <n v="48"/>
    <n v="3"/>
    <n v="2"/>
    <m/>
    <m/>
    <m/>
    <m/>
    <m/>
    <m/>
    <m/>
    <m/>
    <m/>
    <m/>
    <m/>
    <m/>
    <m/>
    <m/>
    <s v="Si"/>
    <x v="3"/>
  </r>
  <r>
    <x v="52"/>
    <s v="7/22/24 19:27:07"/>
    <s v="7/22/24 19:27:48"/>
    <s v="anonymous"/>
    <m/>
    <m/>
    <s v="Isabel Cristina Garcés Amay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Presencial"/>
    <s v="Beatriz Elena Delgado Suárez;Carlos David Sánchez;Catherine Montoya Sierra;Daniel Marín Restrepo;Harolh Antonio Gómez Martínez;Leidy Johana Posada Vélez;Laura María Bedoya Zapata;Sandra Milena Quiróz Úsuga;Yuliet Arango Toro;Yurany Snith Vahos Cardona;"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53"/>
    <s v="7/24/24 7:04:40"/>
    <s v="7/24/24 7:06:52"/>
    <s v="anonymous"/>
    <m/>
    <m/>
    <s v="Yurany Snith Vahos Cardon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4"/>
    <s v="7/24/24 9:12:37"/>
    <s v="7/24/24 9:13:53"/>
    <s v="anonymous"/>
    <m/>
    <m/>
    <s v="Harolh Gómez Martínez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5"/>
    <s v="7/24/24 20:20:41"/>
    <s v="7/24/24 20:23:48"/>
    <s v="anonymous"/>
    <m/>
    <m/>
    <s v="Catherine Montoya Sierr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18"/>
    <m/>
    <n v="7"/>
    <n v="4"/>
    <n v="0"/>
    <n v="0"/>
    <n v="0"/>
    <m/>
    <m/>
    <m/>
    <n v="0"/>
    <n v="0"/>
    <n v="0"/>
    <n v="0"/>
    <n v="0"/>
    <n v="0"/>
    <n v="0"/>
    <n v="0"/>
    <s v="Si"/>
    <x v="0"/>
  </r>
  <r>
    <x v="56"/>
    <s v="7/23/24 9:49:52"/>
    <s v="7/23/24 10:02:42"/>
    <s v="anonymous"/>
    <m/>
    <m/>
    <s v="Harolh Gómez Martínez"/>
    <d v="2024-06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8"/>
    <n v="0"/>
    <n v="5"/>
    <n v="6"/>
    <n v="0"/>
    <n v="0"/>
    <n v="0"/>
    <n v="0"/>
    <n v="11"/>
    <n v="0"/>
    <n v="0"/>
    <n v="1"/>
    <n v="0"/>
    <n v="0"/>
    <n v="0"/>
    <n v="0"/>
    <n v="0"/>
    <n v="0"/>
    <s v="Si"/>
    <x v="0"/>
  </r>
  <r>
    <x v="57"/>
    <s v="7/23/24 10:16:41"/>
    <s v="7/23/24 10:19:32"/>
    <s v="anonymous"/>
    <m/>
    <m/>
    <s v="Harolh Gómez Martínez"/>
    <d v="2024-06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58"/>
    <s v="7/23/24 11:27:06"/>
    <s v="7/23/24 11:34:34"/>
    <s v="anonymous"/>
    <m/>
    <m/>
    <s v="Laura María Bedoya Zapata"/>
    <d v="2024-06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29"/>
    <m/>
    <m/>
    <m/>
    <m/>
    <m/>
    <m/>
    <m/>
    <m/>
    <m/>
    <m/>
    <m/>
    <m/>
    <m/>
    <m/>
    <m/>
    <m/>
    <m/>
    <s v="Si"/>
    <x v="0"/>
  </r>
  <r>
    <x v="59"/>
    <s v="7/24/24 7:12:30"/>
    <s v="7/24/24 7:16:11"/>
    <s v="anonymous"/>
    <m/>
    <m/>
    <s v="Yurany Snith Vahos Cardona"/>
    <d v="2024-06-27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0"/>
  </r>
  <r>
    <x v="60"/>
    <d v="2024-09-08T14:34:28"/>
    <d v="2024-09-08T14:54:04"/>
    <s v="anonymous"/>
    <m/>
    <m/>
    <s v="Laura María Bedoya Zapata"/>
    <d v="2024-06-27T00:00:00"/>
    <x v="6"/>
    <m/>
    <m/>
    <m/>
    <m/>
    <m/>
    <m/>
    <m/>
    <s v="C8 Villa Liliam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61"/>
    <s v="7/23/24 10:19:41"/>
    <s v="7/23/24 10:23:58"/>
    <s v="anonymous"/>
    <m/>
    <m/>
    <s v="Harolh Gómez Martínez"/>
    <d v="2024-06-28T00:00:00"/>
    <x v="12"/>
    <m/>
    <m/>
    <m/>
    <m/>
    <m/>
    <m/>
    <m/>
    <m/>
    <m/>
    <m/>
    <m/>
    <m/>
    <m/>
    <m/>
    <m/>
    <m/>
    <m/>
    <m/>
    <m/>
    <s v="C80 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"/>
    <s v="Virtual"/>
    <s v="Sandra Milena Quiróz Úsuga;"/>
    <x v="27"/>
    <n v="0"/>
    <n v="6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62"/>
    <s v="7/24/24 12:39:55"/>
    <s v="7/24/24 12:45:21"/>
    <s v="anonymous"/>
    <m/>
    <m/>
    <s v="Yuliet Arango Toro"/>
    <d v="2024-06-28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s v="Sandra Milena Quiróz Úsuga;"/>
    <x v="31"/>
    <n v="182"/>
    <m/>
    <m/>
    <n v="182"/>
    <m/>
    <m/>
    <m/>
    <m/>
    <m/>
    <m/>
    <m/>
    <m/>
    <m/>
    <m/>
    <m/>
    <m/>
    <m/>
    <s v="Si"/>
    <x v="0"/>
  </r>
  <r>
    <x v="63"/>
    <s v="7/24/24 16:32:57"/>
    <s v="7/24/24 16:57:44"/>
    <s v="anonymous"/>
    <m/>
    <m/>
    <s v="Catherine Montoya Sierra"/>
    <d v="2024-06-28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2"/>
    <m/>
    <n v="2"/>
    <n v="0"/>
    <n v="15"/>
    <n v="15"/>
    <n v="0"/>
    <n v="0"/>
    <n v="2"/>
    <n v="0"/>
    <n v="0"/>
    <n v="0"/>
    <n v="0"/>
    <n v="0"/>
    <n v="0"/>
    <n v="0"/>
    <n v="0"/>
    <n v="0"/>
    <s v="Si"/>
    <x v="0"/>
  </r>
  <r>
    <x v="64"/>
    <s v="7/24/24 20:23:56"/>
    <s v="7/24/24 20:25:58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3"/>
    <m/>
    <m/>
    <m/>
    <m/>
    <m/>
    <m/>
    <m/>
    <m/>
    <m/>
    <m/>
    <m/>
    <m/>
    <m/>
    <m/>
    <m/>
    <m/>
    <m/>
    <s v="Si"/>
    <x v="0"/>
  </r>
  <r>
    <x v="65"/>
    <s v="7/24/24 20:26:08"/>
    <s v="7/24/24 20:29:36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66"/>
    <s v="7/23/24 20:37:06"/>
    <s v="7/23/24 20:39:52"/>
    <s v="anonymous"/>
    <m/>
    <m/>
    <s v="Sandra Milena Quiroz Usuga"/>
    <d v="2024-06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6"/>
    <m/>
    <m/>
    <m/>
    <m/>
    <m/>
    <m/>
    <m/>
    <m/>
    <m/>
    <m/>
    <m/>
    <m/>
    <m/>
    <m/>
    <m/>
    <m/>
    <m/>
    <s v="Si"/>
    <x v="0"/>
  </r>
  <r>
    <x v="67"/>
    <s v="7/24/24 9:23:45"/>
    <s v="7/24/24 9:27:00"/>
    <s v="anonymous"/>
    <m/>
    <m/>
    <s v="Daniel Marín Restrepo"/>
    <d v="2024-06-30T00:00:00"/>
    <x v="14"/>
    <m/>
    <m/>
    <m/>
    <m/>
    <m/>
    <m/>
    <m/>
    <m/>
    <m/>
    <m/>
    <m/>
    <m/>
    <m/>
    <s v="C14 El Tesoro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16"/>
    <n v="15"/>
    <n v="6"/>
    <n v="9"/>
    <m/>
    <m/>
    <m/>
    <m/>
    <m/>
    <m/>
    <m/>
    <m/>
    <m/>
    <m/>
    <m/>
    <m/>
    <m/>
    <m/>
    <s v="Si"/>
    <x v="0"/>
  </r>
  <r>
    <x v="68"/>
    <s v="7/22/24 19:27:53"/>
    <s v="7/22/24 19:30:28"/>
    <s v="anonymous"/>
    <m/>
    <m/>
    <s v="Isabel Cristina Garcés Amaya"/>
    <d v="2024-07-0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69"/>
    <s v="7/23/24 10:24:01"/>
    <s v="7/23/24 10:30:34"/>
    <s v="anonymous"/>
    <m/>
    <m/>
    <s v="Harolh Gómez Martínez"/>
    <d v="2024-07-02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n v="0"/>
    <n v="2"/>
    <n v="5"/>
    <n v="0"/>
    <n v="0"/>
    <n v="0"/>
    <n v="0"/>
    <n v="7"/>
    <n v="0"/>
    <n v="0"/>
    <n v="0"/>
    <n v="0"/>
    <n v="0"/>
    <n v="0"/>
    <n v="0"/>
    <n v="0"/>
    <n v="0"/>
    <s v="Si"/>
    <x v="2"/>
  </r>
  <r>
    <x v="70"/>
    <s v="7/24/24 7:16:22"/>
    <s v="7/24/24 7:19:45"/>
    <s v="anonymous"/>
    <m/>
    <m/>
    <s v="Yurany Snith Vahos Cardona"/>
    <d v="2024-07-02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Sandra Milena Quiróz Úsuga;"/>
    <x v="21"/>
    <n v="0"/>
    <n v="2"/>
    <n v="3"/>
    <n v="0"/>
    <n v="0"/>
    <n v="0"/>
    <n v="0"/>
    <n v="3"/>
    <n v="2"/>
    <n v="0"/>
    <n v="0"/>
    <n v="0"/>
    <n v="0"/>
    <n v="0"/>
    <n v="0"/>
    <n v="0"/>
    <n v="0"/>
    <s v="Si"/>
    <x v="0"/>
  </r>
  <r>
    <x v="71"/>
    <s v="7/24/24 9:15:12"/>
    <s v="7/24/24 9:16:57"/>
    <s v="anonymous"/>
    <m/>
    <m/>
    <s v="Harolh Gómez Martínez"/>
    <d v="2024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Comunitarios de Gestión del Riesgo de Desastres (CCGRD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2"/>
    <s v="7/22/24 19:31:37"/>
    <s v="7/22/24 19:40:20"/>
    <s v="anonymous"/>
    <m/>
    <m/>
    <s v="Isabel Cristina Garcés Amaya"/>
    <d v="2024-07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s v="Catherine Montoya Sierra;"/>
    <x v="35"/>
    <n v="0"/>
    <n v="22"/>
    <n v="10"/>
    <n v="0"/>
    <n v="0"/>
    <n v="0"/>
    <n v="1"/>
    <m/>
    <n v="31"/>
    <n v="0"/>
    <n v="0"/>
    <n v="0"/>
    <n v="0"/>
    <n v="0"/>
    <n v="0"/>
    <n v="0"/>
    <n v="0"/>
    <s v="Si"/>
    <x v="3"/>
  </r>
  <r>
    <x v="73"/>
    <s v="7/23/24 10:31:17"/>
    <s v="7/23/24 10:35:00"/>
    <s v="anonymous"/>
    <m/>
    <m/>
    <s v="Harolh Gómez Martínez"/>
    <d v="2024-07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16"/>
    <n v="0"/>
    <n v="6"/>
    <n v="11"/>
    <n v="0"/>
    <n v="0"/>
    <n v="0"/>
    <n v="0"/>
    <n v="15"/>
    <n v="0"/>
    <n v="0"/>
    <n v="0"/>
    <n v="0"/>
    <n v="0"/>
    <n v="0"/>
    <n v="0"/>
    <n v="0"/>
    <n v="0"/>
    <s v="Si"/>
    <x v="0"/>
  </r>
  <r>
    <x v="74"/>
    <s v="7/24/24 9:20:12"/>
    <s v="7/24/24 9:26:02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estión y Control Territorial;Sec. Gobierno;Sec. Salud;Sec. Seguridad y Convivencia;"/>
    <s v="Presencial"/>
    <m/>
    <x v="36"/>
    <m/>
    <m/>
    <m/>
    <m/>
    <m/>
    <m/>
    <m/>
    <m/>
    <m/>
    <m/>
    <m/>
    <m/>
    <m/>
    <m/>
    <m/>
    <m/>
    <m/>
    <s v="Si"/>
    <x v="0"/>
  </r>
  <r>
    <x v="75"/>
    <s v="7/24/24 9:26:15"/>
    <s v="7/24/24 9:30:57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Gobierno;Sec. Inclusión Social, familia y Derechos Humanos;Sec. Medio Ambiente;Sec. Salud;Sec. Seguridad y Convivencia;"/>
    <s v="Presencial"/>
    <m/>
    <x v="37"/>
    <m/>
    <n v="7"/>
    <n v="5"/>
    <m/>
    <m/>
    <m/>
    <m/>
    <m/>
    <m/>
    <m/>
    <m/>
    <m/>
    <m/>
    <m/>
    <m/>
    <m/>
    <m/>
    <s v="Si"/>
    <x v="0"/>
  </r>
  <r>
    <x v="76"/>
    <s v="7/22/24 19:40:24"/>
    <s v="7/22/24 19:52:37"/>
    <s v="anonymous"/>
    <m/>
    <m/>
    <s v="Isabel Cristina Garcés Amaya"/>
    <d v="2024-07-0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Metro de Medellín;SIATA;"/>
    <s v="Virtual"/>
    <m/>
    <x v="28"/>
    <n v="0"/>
    <n v="24"/>
    <n v="20"/>
    <m/>
    <n v="0"/>
    <n v="0"/>
    <n v="0"/>
    <n v="44"/>
    <n v="0"/>
    <n v="0"/>
    <n v="0"/>
    <n v="0"/>
    <n v="0"/>
    <n v="0"/>
    <n v="0"/>
    <n v="0"/>
    <n v="0"/>
    <s v="Si"/>
    <x v="0"/>
  </r>
  <r>
    <x v="77"/>
    <s v="7/22/24 21:21:02"/>
    <s v="7/22/24 21:27:38"/>
    <s v="anonymous"/>
    <m/>
    <m/>
    <s v="Catherine Montoya Sierra"/>
    <d v="2024-07-04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Comités/Comisiones Consejo Municipal de Gestión del Riesgo de Desastres (CMGRD);"/>
    <s v="Presencial"/>
    <m/>
    <x v="19"/>
    <m/>
    <n v="4"/>
    <n v="0"/>
    <n v="1"/>
    <n v="0"/>
    <n v="1"/>
    <n v="0"/>
    <n v="2"/>
    <n v="1"/>
    <n v="0"/>
    <n v="0"/>
    <n v="0"/>
    <n v="0"/>
    <n v="0"/>
    <n v="0"/>
    <n v="0"/>
    <n v="0"/>
    <s v="Si"/>
    <x v="2"/>
  </r>
  <r>
    <x v="78"/>
    <s v="7/23/24 10:44:43"/>
    <s v="7/23/24 10:47:01"/>
    <s v="anonymous"/>
    <m/>
    <m/>
    <s v="Harolh Gómez Martínez"/>
    <d v="2024-07-04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2"/>
  </r>
  <r>
    <x v="79"/>
    <s v="7/24/24 7:20:05"/>
    <s v="7/24/24 7:22:46"/>
    <s v="anonymous"/>
    <m/>
    <m/>
    <s v="Yurany Snith Vahos Cardona"/>
    <d v="2024-07-04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80"/>
    <s v="7/24/24 9:34:32"/>
    <s v="7/24/24 9:39:37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4"/>
    <n v="1"/>
    <m/>
    <m/>
    <m/>
    <m/>
    <m/>
    <m/>
    <m/>
    <m/>
    <m/>
    <m/>
    <m/>
    <m/>
    <m/>
    <m/>
    <s v="Si"/>
    <x v="2"/>
  </r>
  <r>
    <x v="81"/>
    <s v="7/24/24 9:39:52"/>
    <s v="7/24/24 9:42:35"/>
    <s v="anonymous"/>
    <m/>
    <m/>
    <s v="Yuliet Arango Toro"/>
    <d v="2024-07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82"/>
    <s v="7/24/24 12:45:23"/>
    <s v="7/24/24 12:53:58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0"/>
    <m/>
    <m/>
    <m/>
    <m/>
    <m/>
    <m/>
    <m/>
    <m/>
    <m/>
    <m/>
    <m/>
    <m/>
    <m/>
    <m/>
    <m/>
    <m/>
    <m/>
    <s v="Si"/>
    <x v="0"/>
  </r>
  <r>
    <x v="83"/>
    <s v="7/23/24 10:35:02"/>
    <s v="7/23/24 10:41:45"/>
    <s v="anonymous"/>
    <m/>
    <m/>
    <s v="Harolh Gómez Martínez"/>
    <d v="2024-07-05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Sec. Medio Ambiente;Sec. Gobierno;Sec. Seguridad y Convivencia;"/>
    <s v="Presencial"/>
    <s v="Beatriz Elena Delgado Suárez;Carlos David Sánchez;Catherine Montoya Sierra;Isabel Cristina Garcés Amaya;Leidy Johana Posada Vélez;Sandra Milena Quiróz Úsuga;Yuliet Arango Toro;"/>
    <x v="18"/>
    <n v="0"/>
    <n v="9"/>
    <n v="2"/>
    <n v="0"/>
    <n v="0"/>
    <n v="0"/>
    <n v="0"/>
    <n v="11"/>
    <n v="0"/>
    <n v="0"/>
    <n v="0"/>
    <n v="0"/>
    <n v="0"/>
    <n v="0"/>
    <n v="0"/>
    <n v="0"/>
    <n v="0"/>
    <s v="Si"/>
    <x v="2"/>
  </r>
  <r>
    <x v="84"/>
    <s v="7/23/24 10:47:04"/>
    <s v="7/23/24 10:50:26"/>
    <s v="anonymous"/>
    <m/>
    <m/>
    <s v="Harolh Gómez Martínez"/>
    <d v="2024-07-05T00:00:00"/>
    <x v="11"/>
    <m/>
    <m/>
    <m/>
    <m/>
    <m/>
    <m/>
    <m/>
    <m/>
    <m/>
    <m/>
    <m/>
    <m/>
    <s v="C13 Los Alcázare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s v="Carlos David Sánchez;Leidy Johana Posada Vélez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85"/>
    <s v="7/23/24 20:28:43"/>
    <s v="7/23/24 20:35:23"/>
    <s v="anonymous"/>
    <m/>
    <m/>
    <s v="Sandra Milena Quiroz Usuga"/>
    <d v="2024-07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uerpo Oficial de Bomberos Medellín COBM;Mesa ambiental;Sec. Medio Ambiente;Sec. Seguridad y Convivencia;"/>
    <s v="Presencial"/>
    <s v="Beatriz Elena Delgado Suárez;Carlos David Sánchez;Catherine Montoya Sierra;Harolh Antonio Gómez Martínez;Isabel Cristina Garcés Amaya;Leidy Johana Posada Vélez;Yuliet Arango Toro;"/>
    <x v="38"/>
    <m/>
    <m/>
    <m/>
    <m/>
    <m/>
    <m/>
    <m/>
    <m/>
    <m/>
    <m/>
    <m/>
    <m/>
    <m/>
    <m/>
    <m/>
    <m/>
    <m/>
    <s v="Si"/>
    <x v="0"/>
  </r>
  <r>
    <x v="86"/>
    <d v="2024-09-08T15:34:43"/>
    <d v="2024-09-08T15:36:39"/>
    <s v="anonymous"/>
    <m/>
    <m/>
    <s v="Laura María Bedoya Zapata"/>
    <d v="2024-07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87"/>
    <s v="7/24/24 9:44:10"/>
    <s v="7/24/24 9:57:21"/>
    <s v="anonymous"/>
    <m/>
    <m/>
    <s v="Yuliet Arango Toro"/>
    <d v="2024-07-07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"/>
    <m/>
    <n v="5"/>
    <n v="5"/>
    <m/>
    <m/>
    <m/>
    <m/>
    <m/>
    <m/>
    <m/>
    <m/>
    <m/>
    <m/>
    <m/>
    <m/>
    <m/>
    <m/>
    <s v="Si"/>
    <x v="2"/>
  </r>
  <r>
    <x v="88"/>
    <s v="7/22/24 20:01:48"/>
    <s v="7/22/24 20:08:29"/>
    <s v="anonymous"/>
    <m/>
    <m/>
    <s v="Isabel Cristina Garcés Amaya"/>
    <d v="2024-07-0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Unidad de Niñez;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9"/>
    <s v="7/22/24 20:10:27"/>
    <s v="7/22/24 20:19:52"/>
    <s v="anonymous"/>
    <m/>
    <m/>
    <s v="Isabel Cristina Garcés Amaya"/>
    <d v="2024-07-08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0"/>
    <s v="7/23/24 10:50:29"/>
    <s v="7/23/24 10:53:09"/>
    <s v="anonymous"/>
    <m/>
    <m/>
    <s v="Harolh Gómez Martínez"/>
    <d v="2024-07-08T00:00:00"/>
    <x v="5"/>
    <m/>
    <m/>
    <m/>
    <m/>
    <m/>
    <m/>
    <s v="C7 Fuente Cla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"/>
    <s v="Presencial"/>
    <s v="Leidy Johana Posada Vélez;"/>
    <x v="39"/>
    <n v="800"/>
    <n v="26"/>
    <n v="26"/>
    <n v="0"/>
    <n v="0"/>
    <n v="0"/>
    <n v="0"/>
    <n v="52"/>
    <n v="0"/>
    <n v="1"/>
    <n v="2"/>
    <n v="0"/>
    <n v="0"/>
    <n v="0"/>
    <n v="0"/>
    <n v="0"/>
    <n v="0"/>
    <s v="Si"/>
    <x v="0"/>
  </r>
  <r>
    <x v="91"/>
    <s v="7/23/24 20:26:28"/>
    <s v="7/23/24 20:28:33"/>
    <s v="anonymous"/>
    <m/>
    <m/>
    <s v="Sandra Milena Quiroz Usuga"/>
    <d v="2024-07-0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m/>
    <s v="Virtual"/>
    <s v="Beatriz Elena Delgado Suárez;"/>
    <x v="40"/>
    <m/>
    <m/>
    <m/>
    <m/>
    <m/>
    <m/>
    <m/>
    <m/>
    <m/>
    <m/>
    <m/>
    <m/>
    <m/>
    <m/>
    <m/>
    <m/>
    <m/>
    <s v="Si"/>
    <x v="0"/>
  </r>
  <r>
    <x v="92"/>
    <s v="7/24/24 7:07:03"/>
    <s v="7/24/24 7:12:27"/>
    <s v="anonymous"/>
    <m/>
    <m/>
    <s v="Yurany Snith Vahos Cardona"/>
    <d v="2024-07-08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1"/>
    <n v="0"/>
    <n v="20"/>
    <n v="15"/>
    <n v="0"/>
    <n v="0"/>
    <n v="0"/>
    <n v="8"/>
    <n v="18"/>
    <n v="19"/>
    <n v="0"/>
    <n v="0"/>
    <n v="0"/>
    <n v="0"/>
    <n v="0"/>
    <n v="0"/>
    <n v="0"/>
    <n v="0"/>
    <s v="Si"/>
    <x v="0"/>
  </r>
  <r>
    <x v="93"/>
    <d v="2024-09-08T14:55:57"/>
    <d v="2024-09-08T14:58:52"/>
    <s v="anonymous"/>
    <m/>
    <m/>
    <s v="Laura María Bedoya Zapata"/>
    <d v="2024-07-08T00:00:00"/>
    <x v="6"/>
    <m/>
    <m/>
    <m/>
    <m/>
    <m/>
    <m/>
    <m/>
    <s v="C8 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Mesa ambiental;"/>
    <s v="Presencial"/>
    <m/>
    <x v="0"/>
    <m/>
    <m/>
    <m/>
    <m/>
    <m/>
    <m/>
    <m/>
    <m/>
    <m/>
    <m/>
    <m/>
    <m/>
    <m/>
    <m/>
    <m/>
    <m/>
    <m/>
    <s v="Si"/>
    <x v="0"/>
  </r>
  <r>
    <x v="94"/>
    <s v="7/23/24 10:53:18"/>
    <s v="7/23/24 11:05:21"/>
    <s v="anonymous"/>
    <m/>
    <m/>
    <s v="Harolh Gómez Martínez"/>
    <d v="2024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therine Montoya Sierra;Yuliet Arango Toro;Leidy Johana Posada Vélez;"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95"/>
    <s v="7/24/24 7:22:58"/>
    <s v="7/24/24 7:24:47"/>
    <s v="anonymous"/>
    <m/>
    <m/>
    <s v="Yurany Snith Vahos Cardona"/>
    <d v="2024-07-0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27"/>
    <n v="0"/>
    <n v="8"/>
    <n v="1"/>
    <n v="0"/>
    <n v="0"/>
    <n v="0"/>
    <n v="0"/>
    <n v="6"/>
    <n v="2"/>
    <n v="0"/>
    <n v="0"/>
    <n v="0"/>
    <n v="0"/>
    <n v="0"/>
    <n v="0"/>
    <n v="0"/>
    <n v="0"/>
    <s v="Si"/>
    <x v="0"/>
  </r>
  <r>
    <x v="96"/>
    <s v="7/24/24 7:30:17"/>
    <s v="7/24/24 7:32:09"/>
    <s v="anonymous"/>
    <m/>
    <m/>
    <s v="Yurany Snith Vahos Cardona"/>
    <d v="2024-07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0"/>
    <n v="0"/>
    <n v="3"/>
    <n v="0"/>
    <n v="0"/>
    <n v="0"/>
    <n v="0"/>
    <n v="0"/>
    <n v="2"/>
    <n v="1"/>
    <n v="0"/>
    <n v="0"/>
    <n v="0"/>
    <n v="0"/>
    <n v="0"/>
    <n v="0"/>
    <n v="0"/>
    <n v="0"/>
    <s v="Si"/>
    <x v="0"/>
  </r>
  <r>
    <x v="97"/>
    <s v="7/24/24 12:54:08"/>
    <s v="7/24/24 12:56:29"/>
    <s v="anonymous"/>
    <m/>
    <m/>
    <s v="Yuliet Arango Toro"/>
    <d v="2024-07-0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Sandra Milena Quiróz Úsuga;"/>
    <x v="42"/>
    <n v="320"/>
    <m/>
    <m/>
    <n v="320"/>
    <m/>
    <m/>
    <m/>
    <m/>
    <m/>
    <m/>
    <m/>
    <m/>
    <m/>
    <m/>
    <m/>
    <m/>
    <m/>
    <s v="Si"/>
    <x v="0"/>
  </r>
  <r>
    <x v="98"/>
    <s v="7/22/24 20:20:09"/>
    <s v="7/22/24 20:31:08"/>
    <s v="anonymous"/>
    <m/>
    <m/>
    <s v="Isabel Cristina Garcés Amaya"/>
    <d v="2024-07-10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43"/>
    <n v="0"/>
    <n v="0"/>
    <n v="0"/>
    <m/>
    <m/>
    <n v="780"/>
    <n v="0"/>
    <n v="33"/>
    <n v="0"/>
    <n v="0"/>
    <n v="0"/>
    <n v="0"/>
    <n v="0"/>
    <n v="0"/>
    <n v="0"/>
    <n v="0"/>
    <n v="0"/>
    <s v="Si"/>
    <x v="0"/>
  </r>
  <r>
    <x v="99"/>
    <s v="7/24/24 7:28:29"/>
    <s v="7/24/24 7:30:06"/>
    <s v="anonymous"/>
    <m/>
    <m/>
    <s v="Yurany Snith Vahos Cardona"/>
    <d v="2024-07-10T00:00:00"/>
    <x v="9"/>
    <m/>
    <m/>
    <m/>
    <s v="C4 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"/>
    <x v="44"/>
    <n v="0"/>
    <n v="4"/>
    <n v="4"/>
    <n v="0"/>
    <n v="0"/>
    <n v="0"/>
    <n v="1"/>
    <n v="5"/>
    <n v="2"/>
    <n v="0"/>
    <n v="0"/>
    <n v="0"/>
    <n v="0"/>
    <n v="0"/>
    <n v="0"/>
    <n v="0"/>
    <n v="0"/>
    <s v="Si"/>
    <x v="0"/>
  </r>
  <r>
    <x v="100"/>
    <s v="7/24/24 7:32:28"/>
    <s v="7/24/24 7:34:40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21"/>
    <n v="0"/>
    <n v="3"/>
    <n v="2"/>
    <n v="0"/>
    <n v="0"/>
    <n v="0"/>
    <n v="0"/>
    <n v="4"/>
    <n v="2"/>
    <n v="0"/>
    <n v="0"/>
    <n v="0"/>
    <n v="0"/>
    <n v="0"/>
    <n v="0"/>
    <n v="0"/>
    <n v="0"/>
    <s v="Si"/>
    <x v="0"/>
  </r>
  <r>
    <x v="101"/>
    <s v="7/24/24 7:34:51"/>
    <s v="7/24/24 7:36:35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2"/>
    <s v="7/24/24 9:27:03"/>
    <s v="7/24/24 9:29:51"/>
    <s v="anonymous"/>
    <m/>
    <m/>
    <s v="Daniel Marín Restrepo"/>
    <d v="2024-07-1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Concejo de Medellín;"/>
    <s v="Presencial"/>
    <m/>
    <x v="17"/>
    <m/>
    <m/>
    <m/>
    <m/>
    <m/>
    <m/>
    <m/>
    <m/>
    <m/>
    <m/>
    <m/>
    <m/>
    <m/>
    <m/>
    <m/>
    <m/>
    <m/>
    <s v="Si"/>
    <x v="0"/>
  </r>
  <r>
    <x v="103"/>
    <s v="7/24/24 19:38:21"/>
    <s v="7/24/24 19:57:19"/>
    <s v="anonymous"/>
    <m/>
    <m/>
    <s v="Catherine Montoya Sierra"/>
    <d v="2024-07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19"/>
    <m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04"/>
    <s v="7/22/24 20:33:53"/>
    <s v="7/22/24 20:41:25"/>
    <s v="anonymous"/>
    <m/>
    <m/>
    <s v="Isabel Cristina Garcés Amaya"/>
    <d v="2024-07-11T00:00:00"/>
    <x v="4"/>
    <m/>
    <m/>
    <m/>
    <m/>
    <m/>
    <m/>
    <m/>
    <m/>
    <m/>
    <m/>
    <m/>
    <m/>
    <m/>
    <m/>
    <m/>
    <m/>
    <s v="C50 La Aldea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Mesa Intersectorial por comuna;"/>
    <s v="Presencial"/>
    <m/>
    <x v="45"/>
    <n v="0"/>
    <n v="14"/>
    <n v="17"/>
    <n v="0"/>
    <n v="0"/>
    <n v="0"/>
    <n v="0"/>
    <n v="31"/>
    <n v="0"/>
    <n v="0"/>
    <n v="0"/>
    <n v="0"/>
    <n v="0"/>
    <n v="0"/>
    <n v="0"/>
    <n v="0"/>
    <n v="0"/>
    <s v="Si"/>
    <x v="0"/>
  </r>
  <r>
    <x v="105"/>
    <s v="7/22/24 20:44:03"/>
    <s v="7/22/24 21:05:27"/>
    <s v="anonymous"/>
    <m/>
    <m/>
    <s v="Catherine Montoya Sierra"/>
    <d v="2024-07-11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40"/>
    <m/>
    <m/>
    <m/>
    <n v="200"/>
    <m/>
    <m/>
    <m/>
    <m/>
    <m/>
    <m/>
    <m/>
    <m/>
    <m/>
    <m/>
    <m/>
    <m/>
    <m/>
    <s v="Si"/>
    <x v="0"/>
  </r>
  <r>
    <x v="106"/>
    <s v="7/23/24 10:16:31"/>
    <s v="7/23/24 10:45:11"/>
    <s v="anonymous"/>
    <m/>
    <m/>
    <s v="Laura María Bedoya Zapata"/>
    <d v="2024-07-11T00:00:00"/>
    <x v="2"/>
    <m/>
    <m/>
    <m/>
    <m/>
    <s v="C5 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m/>
    <m/>
    <m/>
    <n v="2"/>
    <n v="6"/>
    <n v="1"/>
    <m/>
    <m/>
    <m/>
    <m/>
    <m/>
    <m/>
    <m/>
    <m/>
    <s v="Si"/>
    <x v="0"/>
  </r>
  <r>
    <x v="107"/>
    <s v="7/23/24 11:05:25"/>
    <s v="7/23/24 11:09:2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08"/>
    <s v="7/23/24 11:34:59"/>
    <s v="7/23/24 11:36:32"/>
    <s v="anonymous"/>
    <m/>
    <m/>
    <s v="Laura María Bedoya Zapata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19"/>
    <m/>
    <m/>
    <m/>
    <m/>
    <m/>
    <m/>
    <m/>
    <m/>
    <m/>
    <m/>
    <m/>
    <m/>
    <m/>
    <m/>
    <m/>
    <m/>
    <m/>
    <s v="Si"/>
    <x v="0"/>
  </r>
  <r>
    <x v="109"/>
    <s v="7/24/24 7:24:56"/>
    <s v="7/24/24 7:27:16"/>
    <s v="anonymous"/>
    <m/>
    <m/>
    <s v="Yurany Snith Vahos Cardona"/>
    <d v="2024-07-11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Sandra Milena Quiróz Úsuga;"/>
    <x v="30"/>
    <n v="50"/>
    <n v="25"/>
    <n v="0"/>
    <n v="0"/>
    <n v="0"/>
    <n v="0"/>
    <n v="0"/>
    <n v="23"/>
    <n v="2"/>
    <n v="0"/>
    <n v="0"/>
    <n v="0"/>
    <n v="0"/>
    <n v="0"/>
    <n v="0"/>
    <n v="0"/>
    <n v="0"/>
    <s v="Si"/>
    <x v="3"/>
  </r>
  <r>
    <x v="110"/>
    <s v="7/24/24 9:10:34"/>
    <s v="7/24/24 9:12:3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Leidy Johana Posada Vélez;Carlos David Sánchez;"/>
    <x v="21"/>
    <n v="5"/>
    <n v="2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11"/>
    <s v="7/24/24 9:29:54"/>
    <s v="7/24/24 9:32:12"/>
    <s v="anonymous"/>
    <m/>
    <m/>
    <s v="Daniel Marín Restrepo"/>
    <d v="2024-07-11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1"/>
    <n v="16"/>
    <m/>
    <m/>
    <m/>
    <m/>
    <m/>
    <m/>
    <m/>
    <m/>
    <m/>
    <m/>
    <m/>
    <m/>
    <m/>
    <m/>
    <m/>
    <m/>
    <s v="Si"/>
    <x v="0"/>
  </r>
  <r>
    <x v="112"/>
    <s v="7/24/24 10:54:37"/>
    <s v="7/24/24 10:57:03"/>
    <s v="anonymous"/>
    <m/>
    <m/>
    <s v="Yuliet Arango Toro"/>
    <d v="2024-07-11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Sandra Milena Quiróz Úsuga;"/>
    <x v="21"/>
    <m/>
    <n v="2"/>
    <n v="3"/>
    <m/>
    <m/>
    <m/>
    <m/>
    <m/>
    <m/>
    <m/>
    <m/>
    <m/>
    <m/>
    <m/>
    <m/>
    <m/>
    <m/>
    <s v="Si"/>
    <x v="2"/>
  </r>
  <r>
    <x v="113"/>
    <s v="7/23/24 11:09:27"/>
    <s v="7/23/24 11:11:46"/>
    <s v="anonymous"/>
    <m/>
    <m/>
    <s v="Harolh Gómez Martínez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Conocimiento y Reducción del riesgo de Desastres;"/>
    <s v="Presencial"/>
    <s v="Leidy Johana Posada Vélez;Catherine Montoya Sierra;"/>
    <x v="19"/>
    <n v="5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114"/>
    <s v="7/24/24 9:32:15"/>
    <s v="7/24/24 9:33:59"/>
    <s v="anonymous"/>
    <m/>
    <m/>
    <s v="Daniel Marín Restrepo"/>
    <d v="2024-07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m/>
    <x v="46"/>
    <n v="50"/>
    <m/>
    <m/>
    <m/>
    <m/>
    <m/>
    <m/>
    <m/>
    <m/>
    <m/>
    <m/>
    <m/>
    <m/>
    <m/>
    <m/>
    <m/>
    <m/>
    <s v="Si"/>
    <x v="0"/>
  </r>
  <r>
    <x v="115"/>
    <d v="2024-09-08T14:59:42"/>
    <d v="2024-09-08T15:14:49"/>
    <s v="anonymous"/>
    <m/>
    <m/>
    <s v="Laura María Bedoya Zapata"/>
    <d v="2024-07-12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m/>
    <m/>
    <m/>
    <m/>
    <m/>
    <m/>
    <m/>
    <m/>
    <m/>
    <m/>
    <m/>
    <m/>
    <m/>
    <m/>
    <m/>
    <m/>
    <s v="Si"/>
    <x v="0"/>
  </r>
  <r>
    <x v="116"/>
    <d v="2024-09-08T15:37:01"/>
    <d v="2024-09-08T15:38:01"/>
    <s v="anonymous"/>
    <m/>
    <m/>
    <s v="Laura María Bedoya Zapata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17"/>
    <s v="7/23/24 11:12:00"/>
    <s v="7/23/24 11:15:07"/>
    <s v="anonymous"/>
    <m/>
    <m/>
    <s v="Harolh Gómez Martínez"/>
    <d v="2024-07-13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Comunidad en general;Equipo social GRD;Equipo técnico;Juntas Administradoras Locales (JAL);Juntas de Acción Comunal (JAC);Mesa ambiental;Sec. de Infraestructura Física;Sec. Gobierno;Sec. Medio Ambiente;"/>
    <s v="Presencial"/>
    <s v="Carlos David Sánchez;Leidy Johana Posada Vélez;"/>
    <x v="14"/>
    <n v="0"/>
    <n v="11"/>
    <n v="12"/>
    <n v="0"/>
    <n v="0"/>
    <n v="0"/>
    <n v="0"/>
    <n v="23"/>
    <n v="0"/>
    <n v="0"/>
    <n v="0"/>
    <n v="0"/>
    <n v="0"/>
    <n v="0"/>
    <n v="0"/>
    <n v="0"/>
    <n v="0"/>
    <s v="Si"/>
    <x v="0"/>
  </r>
  <r>
    <x v="118"/>
    <s v="7/23/24 11:15:21"/>
    <s v="7/23/24 11:20:32"/>
    <s v="anonymous"/>
    <m/>
    <m/>
    <s v="Harolh Gómez Martínez"/>
    <d v="2024-07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8"/>
    <n v="0"/>
    <n v="30"/>
    <n v="17"/>
    <n v="0"/>
    <n v="0"/>
    <n v="0"/>
    <n v="0"/>
    <n v="47"/>
    <n v="0"/>
    <n v="0"/>
    <n v="0"/>
    <n v="0"/>
    <n v="0"/>
    <n v="0"/>
    <n v="0"/>
    <n v="0"/>
    <n v="0"/>
    <s v="Si"/>
    <x v="2"/>
  </r>
  <r>
    <x v="119"/>
    <s v="7/22/24 20:41:47"/>
    <s v="7/22/24 21:09:4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39"/>
    <n v="0"/>
    <n v="49"/>
    <n v="13"/>
    <n v="0"/>
    <n v="0"/>
    <n v="0"/>
    <n v="0"/>
    <n v="0"/>
    <n v="52"/>
    <n v="0"/>
    <n v="0"/>
    <n v="0"/>
    <n v="0"/>
    <n v="0"/>
    <n v="0"/>
    <n v="0"/>
    <n v="0"/>
    <s v="Si"/>
    <x v="0"/>
  </r>
  <r>
    <x v="120"/>
    <s v="7/22/24 21:09:43"/>
    <s v="7/22/24 21:14:3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46"/>
    <n v="0"/>
    <n v="43"/>
    <n v="7"/>
    <n v="0"/>
    <n v="0"/>
    <n v="0"/>
    <m/>
    <n v="0"/>
    <n v="50"/>
    <m/>
    <n v="0"/>
    <n v="0"/>
    <n v="0"/>
    <n v="0"/>
    <n v="0"/>
    <n v="0"/>
    <n v="0"/>
    <s v="No"/>
    <x v="0"/>
  </r>
  <r>
    <x v="121"/>
    <s v="7/23/24 10:45:18"/>
    <s v="7/23/24 11:11:55"/>
    <s v="anonymous"/>
    <m/>
    <m/>
    <s v="Laura María Bedoya Zapata"/>
    <d v="2024-07-15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m/>
    <m/>
    <m/>
    <m/>
    <m/>
    <m/>
    <m/>
    <m/>
    <m/>
    <m/>
    <m/>
    <m/>
    <m/>
    <m/>
    <m/>
    <m/>
    <m/>
    <s v="Si"/>
    <x v="0"/>
  </r>
  <r>
    <x v="122"/>
    <s v="7/23/24 20:22:18"/>
    <s v="7/23/24 20:26:12"/>
    <s v="anonymous"/>
    <m/>
    <m/>
    <s v="Sandra Milena Quiroz Usuga"/>
    <d v="2024-07-1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de Acción Comunal (JAC);Sec. Salud;Sec. Medio Ambiente;"/>
    <s v="Presencial"/>
    <s v="Yurany Snith Vahos Cardona;Carlos David Sánchez;"/>
    <x v="15"/>
    <m/>
    <m/>
    <m/>
    <m/>
    <m/>
    <m/>
    <m/>
    <m/>
    <m/>
    <m/>
    <m/>
    <m/>
    <m/>
    <m/>
    <m/>
    <m/>
    <m/>
    <s v="Si"/>
    <x v="2"/>
  </r>
  <r>
    <x v="123"/>
    <s v="7/24/24 7:36:44"/>
    <s v="7/24/24 7:38:49"/>
    <s v="anonymous"/>
    <m/>
    <m/>
    <s v="Yurany Snith Vahos Cardona"/>
    <d v="2024-07-15T00:00:00"/>
    <x v="16"/>
    <m/>
    <m/>
    <m/>
    <m/>
    <m/>
    <m/>
    <m/>
    <m/>
    <m/>
    <m/>
    <m/>
    <m/>
    <m/>
    <m/>
    <s v="C15 Campo Amor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Sandra Milena Quiróz Úsuga;Carlos David Sánchez;"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24"/>
    <s v="7/24/24 7:39:00"/>
    <s v="7/24/24 7:40:31"/>
    <s v="anonymous"/>
    <m/>
    <m/>
    <s v="Yurany Snith Vahos Cardona"/>
    <d v="2024-07-1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5"/>
    <s v="7/22/24 21:14:33"/>
    <s v="7/22/24 21:27:06"/>
    <s v="anonymous"/>
    <m/>
    <m/>
    <s v="Isabel Cristina Garcés Amaya"/>
    <d v="2024-07-1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l Instituto Colombiano de Bienestar Familiar (ICBF);Instituto Colombiano de Bienestar Familiar;"/>
    <s v="Presencial"/>
    <s v="Catherine Montoya Sierra;Leidy Johana Posada Vélez;Sandra Milena Quiróz Úsuga;"/>
    <x v="48"/>
    <n v="0"/>
    <n v="61"/>
    <n v="7"/>
    <n v="0"/>
    <n v="0"/>
    <n v="0"/>
    <m/>
    <n v="68"/>
    <n v="0"/>
    <n v="0"/>
    <n v="0"/>
    <n v="0"/>
    <n v="0"/>
    <n v="0"/>
    <n v="0"/>
    <n v="0"/>
    <n v="0"/>
    <s v="Si"/>
    <x v="0"/>
  </r>
  <r>
    <x v="126"/>
    <s v="7/23/24 5:37:37"/>
    <s v="7/23/24 5:41:01"/>
    <s v="anonymous"/>
    <m/>
    <m/>
    <s v="Isabel Cristina Garcés Amaya"/>
    <d v="2024-07-16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7"/>
    <s v="7/23/24 11:12:46"/>
    <s v="7/23/24 11:21:56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m/>
    <m/>
    <m/>
    <m/>
    <m/>
    <m/>
    <m/>
    <m/>
    <m/>
    <m/>
    <m/>
    <m/>
    <m/>
    <m/>
    <m/>
    <m/>
    <s v="Si"/>
    <x v="0"/>
  </r>
  <r>
    <x v="128"/>
    <s v="7/23/24 11:20:35"/>
    <s v="7/23/24 11:25:5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29"/>
    <s v="7/23/24 11:26:15"/>
    <s v="7/23/24 11:27:4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"/>
    <s v="Presencial"/>
    <s v="Laura María Bedoya Zapata;Sandra Milena Quiróz Úsuga;Carlos David Sánchez;"/>
    <x v="1"/>
    <n v="0"/>
    <n v="10"/>
    <n v="6"/>
    <n v="0"/>
    <n v="0"/>
    <n v="0"/>
    <n v="0"/>
    <n v="16"/>
    <n v="0"/>
    <n v="0"/>
    <n v="0"/>
    <n v="0"/>
    <n v="0"/>
    <n v="0"/>
    <n v="0"/>
    <n v="0"/>
    <n v="0"/>
    <s v="Si"/>
    <x v="0"/>
  </r>
  <r>
    <x v="130"/>
    <s v="7/23/24 11:36:40"/>
    <s v="7/23/24 11:41:21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131"/>
    <s v="7/23/24 11:41:43"/>
    <s v="7/23/24 12:06:47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técnico;SIATA;"/>
    <s v="Presencial"/>
    <m/>
    <x v="21"/>
    <m/>
    <m/>
    <m/>
    <m/>
    <m/>
    <m/>
    <m/>
    <m/>
    <m/>
    <m/>
    <m/>
    <m/>
    <m/>
    <m/>
    <m/>
    <m/>
    <m/>
    <s v="Si"/>
    <x v="0"/>
  </r>
  <r>
    <x v="132"/>
    <s v="7/23/24 20:17:36"/>
    <s v="7/23/24 20:21:55"/>
    <s v="anonymous"/>
    <m/>
    <m/>
    <s v="Sandra Milena Quiroz Usug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Laura María Bedoya Zapata;Yuliet Arango Toro;"/>
    <x v="20"/>
    <m/>
    <m/>
    <m/>
    <m/>
    <m/>
    <m/>
    <m/>
    <m/>
    <m/>
    <m/>
    <m/>
    <m/>
    <m/>
    <m/>
    <m/>
    <m/>
    <m/>
    <s v="Si"/>
    <x v="0"/>
  </r>
  <r>
    <x v="133"/>
    <s v="7/24/24 8:39:37"/>
    <s v="7/24/24 8:41:35"/>
    <s v="anonymous"/>
    <m/>
    <m/>
    <s v="Yurany Snith Vahos Cardon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FOCI;"/>
    <s v="Virtu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34"/>
    <s v="7/24/24 16:59:05"/>
    <s v="7/24/24 17:05:10"/>
    <s v="anonymous"/>
    <m/>
    <m/>
    <s v="Catherine Montoya Sierra"/>
    <d v="2024-07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4"/>
    <n v="7"/>
    <n v="0"/>
    <n v="0"/>
    <n v="3"/>
    <n v="2"/>
    <n v="0"/>
    <n v="2"/>
    <n v="0"/>
    <n v="0"/>
    <n v="0"/>
    <n v="0"/>
    <n v="0"/>
    <n v="0"/>
    <n v="0"/>
    <n v="0"/>
    <s v="Si"/>
    <x v="0"/>
  </r>
  <r>
    <x v="135"/>
    <s v="7/23/24 5:41:16"/>
    <s v="7/23/24 5:48:30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Cuerpo Oficial de Bomberos Medellín COBM;Dirección DAGRD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136"/>
    <s v="7/23/24 11:29:24"/>
    <s v="7/23/24 11:32:55"/>
    <s v="anonymous"/>
    <m/>
    <m/>
    <s v="Harolh Gómez Martínez"/>
    <d v="2024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liet Arango Toro;Catherine Montoya Sierra;Leidy Johana Posada Vélez;Carlos David Sánch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7"/>
    <s v="7/23/24 11:33:04"/>
    <s v="7/23/24 11:35:01"/>
    <s v="anonymous"/>
    <m/>
    <m/>
    <s v="Harolh Gómez Martínez"/>
    <d v="2024-07-17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Equipo social GRD;"/>
    <s v="Presencial"/>
    <s v="Carlos David Sánchez;Leidy Johana Posada Vélez;"/>
    <x v="1"/>
    <n v="0"/>
    <n v="14"/>
    <n v="2"/>
    <n v="0"/>
    <n v="0"/>
    <n v="0"/>
    <n v="0"/>
    <n v="16"/>
    <n v="0"/>
    <n v="0"/>
    <n v="0"/>
    <n v="0"/>
    <n v="0"/>
    <n v="0"/>
    <n v="0"/>
    <n v="0"/>
    <n v="0"/>
    <s v="Si"/>
    <x v="0"/>
  </r>
  <r>
    <x v="138"/>
    <s v="7/24/24 9:19:24"/>
    <s v="7/24/24 9:23:41"/>
    <s v="anonymous"/>
    <m/>
    <m/>
    <s v="Daniel Marín Restrepo"/>
    <d v="2024-07-17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SVIMED;Sec. Inclusión Social, familia y Derechos Humanos;"/>
    <s v="Presencial"/>
    <m/>
    <x v="37"/>
    <n v="10"/>
    <n v="5"/>
    <n v="5"/>
    <m/>
    <m/>
    <m/>
    <m/>
    <m/>
    <m/>
    <m/>
    <m/>
    <m/>
    <m/>
    <m/>
    <m/>
    <m/>
    <m/>
    <s v="Si"/>
    <x v="0"/>
  </r>
  <r>
    <x v="139"/>
    <s v="7/24/24 10:57:40"/>
    <s v="7/24/24 10:59:34"/>
    <s v="anonymous"/>
    <m/>
    <m/>
    <s v="Yuliet Arango Toro"/>
    <d v="2024-07-17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140"/>
    <s v="7/24/24 12:56:40"/>
    <s v="7/24/24 13:01:20"/>
    <s v="anonymous"/>
    <m/>
    <m/>
    <s v="Yuliet Arango Toro"/>
    <d v="2024-07-17T00:00:00"/>
    <x v="9"/>
    <m/>
    <m/>
    <m/>
    <s v="C4 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Asesorías para la construcción y/o actualización de los Planes Escolares de Gestión del Riesgo de Desastres"/>
    <s v="Instituciones educativas sector público educación formal prescolar a 11°;"/>
    <s v="Presencial"/>
    <m/>
    <x v="32"/>
    <n v="500"/>
    <m/>
    <m/>
    <m/>
    <m/>
    <n v="500"/>
    <m/>
    <m/>
    <m/>
    <m/>
    <m/>
    <m/>
    <m/>
    <m/>
    <m/>
    <m/>
    <m/>
    <s v="Si"/>
    <x v="0"/>
  </r>
  <r>
    <x v="141"/>
    <s v="7/24/24 20:08:14"/>
    <s v="7/24/24 20:14:21"/>
    <s v="anonymous"/>
    <m/>
    <m/>
    <s v="Catherine Montoya Sierra"/>
    <d v="2024-07-1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7"/>
    <m/>
    <n v="15"/>
    <n v="15"/>
    <n v="30"/>
    <n v="30"/>
    <n v="0"/>
    <n v="0"/>
    <n v="0"/>
    <n v="0"/>
    <n v="0"/>
    <n v="0"/>
    <n v="0"/>
    <n v="0"/>
    <n v="0"/>
    <n v="0"/>
    <n v="0"/>
    <n v="0"/>
    <s v="Si"/>
    <x v="0"/>
  </r>
  <r>
    <x v="142"/>
    <d v="2024-01-11T21:16:14"/>
    <d v="2024-01-11T21:19:08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6"/>
    <n v="0"/>
    <n v="0"/>
    <n v="0"/>
    <n v="0"/>
    <n v="0"/>
    <n v="0"/>
    <n v="0"/>
    <n v="50"/>
    <n v="0"/>
    <n v="0"/>
    <n v="0"/>
    <n v="0"/>
    <n v="0"/>
    <n v="0"/>
    <n v="0"/>
    <n v="0"/>
    <n v="0"/>
    <s v="Si"/>
    <x v="0"/>
  </r>
  <r>
    <x v="143"/>
    <s v="7/23/24 11:35:11"/>
    <s v="7/23/24 11:36:22"/>
    <s v="anonymous"/>
    <m/>
    <m/>
    <s v="Harolh Gómez Martínez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44"/>
    <s v="7/23/24 15:38:17"/>
    <s v="7/23/24 18:35:29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"/>
    <s v="Presencial"/>
    <m/>
    <x v="3"/>
    <m/>
    <n v="5"/>
    <n v="5"/>
    <m/>
    <m/>
    <m/>
    <n v="2"/>
    <n v="7"/>
    <n v="1"/>
    <m/>
    <n v="1"/>
    <m/>
    <m/>
    <m/>
    <m/>
    <m/>
    <m/>
    <s v="Si"/>
    <x v="0"/>
  </r>
  <r>
    <x v="145"/>
    <s v="7/23/24 18:36:03"/>
    <s v="7/23/24 18:43:56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Participación Ciudadana;Sec. Salud;"/>
    <s v="Presencial"/>
    <m/>
    <x v="13"/>
    <m/>
    <n v="6"/>
    <m/>
    <m/>
    <m/>
    <m/>
    <n v="1"/>
    <n v="3"/>
    <n v="2"/>
    <n v="1"/>
    <m/>
    <m/>
    <m/>
    <m/>
    <m/>
    <m/>
    <m/>
    <s v="Si"/>
    <x v="0"/>
  </r>
  <r>
    <x v="146"/>
    <s v="7/24/24 8:41:39"/>
    <s v="7/24/24 8:44:02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7"/>
    <s v="7/24/24 8:45:48"/>
    <s v="7/24/24 8:47:09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8"/>
    <s v="7/24/24 9:34:04"/>
    <s v="7/24/24 9:36:35"/>
    <s v="anonymous"/>
    <m/>
    <m/>
    <s v="Daniel Marín Restrepo"/>
    <d v="2024-07-18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22"/>
    <n v="24"/>
    <m/>
    <m/>
    <m/>
    <m/>
    <m/>
    <m/>
    <m/>
    <m/>
    <m/>
    <m/>
    <m/>
    <m/>
    <m/>
    <m/>
    <m/>
    <m/>
    <s v="Si"/>
    <x v="0"/>
  </r>
  <r>
    <x v="149"/>
    <s v="7/24/24 10:59:46"/>
    <s v="7/24/24 11:04:01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Programa Buen Comienzo;Sec. Gobierno;Sec. Inclusión Social, familia y Derechos Humanos;Sec. Salud;Sec. Seguridad y Convivencia;"/>
    <s v="Presencial"/>
    <s v="Sandra Milena Quiróz Úsuga;"/>
    <x v="9"/>
    <m/>
    <m/>
    <m/>
    <m/>
    <m/>
    <m/>
    <m/>
    <m/>
    <m/>
    <m/>
    <m/>
    <m/>
    <m/>
    <m/>
    <m/>
    <m/>
    <m/>
    <s v="Si"/>
    <x v="0"/>
  </r>
  <r>
    <x v="150"/>
    <s v="7/24/24 11:04:05"/>
    <s v="7/24/24 11:09:57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Sec. Gestión y Control Territorial;Sec. Gobierno;Sec. Inclusión Social, familia y Derechos Humanos;Sec. No Violencia;Sec. Seguridad y Convivencia;"/>
    <s v="Presencial"/>
    <s v="Sandra Milena Quiróz Úsuga;"/>
    <x v="44"/>
    <m/>
    <n v="4"/>
    <n v="4"/>
    <m/>
    <m/>
    <m/>
    <m/>
    <m/>
    <m/>
    <m/>
    <m/>
    <m/>
    <m/>
    <m/>
    <m/>
    <m/>
    <m/>
    <s v="Si"/>
    <x v="0"/>
  </r>
  <r>
    <x v="151"/>
    <s v="7/24/24 11:24:31"/>
    <s v="7/24/24 11:26:47"/>
    <s v="anonymous"/>
    <m/>
    <m/>
    <s v="Yurany Snith Vahos Cardona"/>
    <d v="2024-07-18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s v="Yuliet Arango Toro;Sandra Milena Quiróz Úsuga;"/>
    <x v="22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152"/>
    <s v="7/24/24 15:37:37"/>
    <s v="7/24/24 15:44:02"/>
    <s v="anonymous"/>
    <m/>
    <m/>
    <s v="Isabel Cristina Garcés Amaya"/>
    <d v="2024-07-18T00:00:00"/>
    <x v="1"/>
    <m/>
    <m/>
    <m/>
    <m/>
    <m/>
    <m/>
    <m/>
    <m/>
    <s v="C9 Alejandro Echavarrí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Virtual"/>
    <m/>
    <x v="4"/>
    <n v="1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53"/>
    <s v="7/24/24 15:44:19"/>
    <s v="7/24/24 15:50:28"/>
    <s v="anonymous"/>
    <m/>
    <m/>
    <s v="Isabel Cristina Garcés Amaya"/>
    <d v="2024-07-18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Virtu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4"/>
    <s v="7/24/24 15:50:31"/>
    <s v="7/24/24 15:56:48"/>
    <s v="anonymous"/>
    <m/>
    <m/>
    <s v="Isabel Cristina Garcés Amaya"/>
    <d v="2024-07-18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"/>
    <n v="0"/>
    <n v="13"/>
    <n v="3"/>
    <n v="0"/>
    <n v="0"/>
    <n v="0"/>
    <n v="0"/>
    <n v="16"/>
    <n v="0"/>
    <n v="0"/>
    <n v="0"/>
    <n v="0"/>
    <n v="0"/>
    <n v="0"/>
    <n v="0"/>
    <n v="0"/>
    <n v="0"/>
    <s v="Si"/>
    <x v="0"/>
  </r>
  <r>
    <x v="155"/>
    <s v="7/24/24 20:17:06"/>
    <s v="7/24/24 20:20:18"/>
    <s v="anonymous"/>
    <m/>
    <m/>
    <s v="Catherine Montoya Sierra"/>
    <d v="2024-07-18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9"/>
    <m/>
    <n v="7"/>
    <n v="7"/>
    <n v="14"/>
    <n v="14"/>
    <n v="0"/>
    <n v="0"/>
    <n v="0"/>
    <n v="0"/>
    <n v="0"/>
    <n v="0"/>
    <n v="0"/>
    <n v="0"/>
    <n v="0"/>
    <n v="0"/>
    <n v="0"/>
    <n v="0"/>
    <s v="Si"/>
    <x v="0"/>
  </r>
  <r>
    <x v="156"/>
    <d v="2024-09-08T15:21:59"/>
    <d v="2024-09-08T15:33:25"/>
    <s v="anonymous"/>
    <m/>
    <m/>
    <s v="Laura María Bedoya Zapata"/>
    <d v="2024-07-18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"/>
    <m/>
    <m/>
    <m/>
    <m/>
    <m/>
    <m/>
    <m/>
    <m/>
    <m/>
    <m/>
    <m/>
    <m/>
    <m/>
    <m/>
    <m/>
    <m/>
    <m/>
    <s v="Si"/>
    <x v="0"/>
  </r>
  <r>
    <x v="157"/>
    <d v="2024-09-08T15:38:40"/>
    <d v="2024-09-08T15:39:42"/>
    <s v="anonymous"/>
    <m/>
    <m/>
    <s v="Laura María Bedoya Zapata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58"/>
    <s v="7/23/24 11:36:32"/>
    <s v="7/23/24 11:37:57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Yuliet Arango Toro;"/>
    <x v="49"/>
    <n v="0"/>
    <n v="23"/>
    <n v="17"/>
    <n v="0"/>
    <n v="0"/>
    <n v="0"/>
    <n v="0"/>
    <n v="39"/>
    <n v="0"/>
    <n v="0"/>
    <n v="0"/>
    <n v="0"/>
    <n v="0"/>
    <n v="0"/>
    <n v="0"/>
    <n v="0"/>
    <n v="0"/>
    <s v="Si"/>
    <x v="0"/>
  </r>
  <r>
    <x v="159"/>
    <s v="7/23/24 11:37:59"/>
    <s v="7/23/24 11:39:30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Daniel Marín Restrepo;Isabel Cristina Garcés Amaya;Leidy Johana Posada Vélez;Laura María Bedoya Zapata;Sandra Milena Quiróz Úsuga;Yuliet Arango Toro;"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160"/>
    <s v="7/24/24 8:44:07"/>
    <s v="7/24/24 8:45:42"/>
    <s v="anonymous"/>
    <m/>
    <m/>
    <s v="Yurany Snith Vahos Cardona"/>
    <d v="2024-07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1"/>
    <s v="7/24/24 9:38:42"/>
    <s v="7/24/24 9:40:12"/>
    <s v="anonymous"/>
    <m/>
    <m/>
    <s v="Daniel Marín Restrepo"/>
    <d v="2024-07-19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Juntas Administradoras Locales (JAL);"/>
    <s v="Presencial"/>
    <m/>
    <x v="27"/>
    <n v="9"/>
    <m/>
    <m/>
    <m/>
    <m/>
    <m/>
    <m/>
    <m/>
    <m/>
    <m/>
    <m/>
    <m/>
    <m/>
    <m/>
    <m/>
    <m/>
    <m/>
    <s v="Si"/>
    <x v="0"/>
  </r>
  <r>
    <x v="162"/>
    <s v="7/24/24 11:10:16"/>
    <s v="7/24/24 11:13:00"/>
    <s v="anonymous"/>
    <m/>
    <m/>
    <s v="Yuliet Arango Toro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Harolh Antonio Gómez Martínez;"/>
    <x v="45"/>
    <m/>
    <m/>
    <m/>
    <m/>
    <m/>
    <m/>
    <m/>
    <m/>
    <m/>
    <m/>
    <m/>
    <m/>
    <m/>
    <m/>
    <m/>
    <m/>
    <m/>
    <s v="Si"/>
    <x v="0"/>
  </r>
  <r>
    <x v="163"/>
    <s v="7/24/24 11:13:13"/>
    <s v="7/24/24 11:17:12"/>
    <s v="anonymous"/>
    <m/>
    <m/>
    <s v="Yuliet Arango Toro"/>
    <d v="2024-07-21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164"/>
    <s v="7/24/24 11:21:48"/>
    <s v="7/24/24 11:24:29"/>
    <s v="anonymous"/>
    <m/>
    <m/>
    <s v="Yurany Snith Vahos Cardona"/>
    <d v="2024-07-2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5"/>
    <n v="30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5"/>
    <s v="7/24/24 15:57:17"/>
    <s v="7/24/24 16:02:14"/>
    <s v="anonymous"/>
    <m/>
    <m/>
    <s v="Isabel Cristina Garcés Amaya"/>
    <d v="2024-07-21T00:00:00"/>
    <x v="1"/>
    <m/>
    <m/>
    <m/>
    <m/>
    <m/>
    <m/>
    <m/>
    <m/>
    <s v="C9 Geron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n v="0"/>
    <n v="5"/>
    <n v="9"/>
    <n v="0"/>
    <n v="0"/>
    <n v="1"/>
    <n v="0"/>
    <n v="13"/>
    <n v="0"/>
    <n v="0"/>
    <n v="0"/>
    <n v="0"/>
    <n v="0"/>
    <n v="0"/>
    <n v="0"/>
    <n v="0"/>
    <n v="0"/>
    <s v="Si"/>
    <x v="2"/>
  </r>
  <r>
    <x v="166"/>
    <s v="7/23/24 20:04:48"/>
    <s v="7/23/24 20:09:53"/>
    <s v="anonymous"/>
    <m/>
    <m/>
    <s v="Sandra Milena Quiroz Usuga"/>
    <d v="2024-07-22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n v="50"/>
    <n v="25"/>
    <n v="25"/>
    <n v="40"/>
    <m/>
    <m/>
    <n v="8"/>
    <n v="2"/>
    <m/>
    <m/>
    <m/>
    <m/>
    <m/>
    <m/>
    <m/>
    <m/>
    <m/>
    <s v="Si"/>
    <x v="2"/>
  </r>
  <r>
    <x v="167"/>
    <s v="7/23/24 20:17:03"/>
    <s v="7/23/24 20:17:29"/>
    <s v="anonymous"/>
    <m/>
    <m/>
    <s v="Sandra Milena Quiroz Usuga"/>
    <d v="2024-07-2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Si"/>
    <x v="0"/>
  </r>
  <r>
    <x v="168"/>
    <s v="7/24/24 19:57:51"/>
    <s v="7/24/24 20:07:55"/>
    <s v="anonymous"/>
    <m/>
    <m/>
    <s v="Catherine Montoya Sierra"/>
    <d v="2024-07-22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7"/>
    <n v="0"/>
    <n v="40"/>
    <n v="26"/>
    <n v="66"/>
    <n v="0"/>
    <n v="66"/>
    <n v="0"/>
    <n v="0"/>
    <n v="0"/>
    <n v="0"/>
    <n v="0"/>
    <n v="0"/>
    <n v="0"/>
    <n v="0"/>
    <n v="0"/>
    <n v="0"/>
    <n v="0"/>
    <s v="Si"/>
    <x v="0"/>
  </r>
  <r>
    <x v="169"/>
    <s v="7/24/24 23:48:36"/>
    <s v="7/24/24 23:52:20"/>
    <s v="anonymous"/>
    <m/>
    <m/>
    <s v="Beatriz Elena Delgado Suárez"/>
    <d v="2024-07-2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Hogar Seguro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0"/>
    <m/>
    <n v="10"/>
    <n v="8"/>
    <m/>
    <m/>
    <m/>
    <m/>
    <n v="18"/>
    <m/>
    <m/>
    <m/>
    <m/>
    <m/>
    <m/>
    <m/>
    <m/>
    <m/>
    <s v="Si"/>
    <x v="0"/>
  </r>
  <r>
    <x v="170"/>
    <s v="7/24/24 9:36:37"/>
    <s v="7/24/24 9:38:39"/>
    <s v="anonymous"/>
    <m/>
    <m/>
    <s v="Daniel Marín Restrepo"/>
    <d v="2024-07-23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1"/>
    <n v="28"/>
    <m/>
    <m/>
    <m/>
    <m/>
    <m/>
    <m/>
    <m/>
    <m/>
    <m/>
    <m/>
    <m/>
    <m/>
    <m/>
    <m/>
    <m/>
    <m/>
    <s v="Si"/>
    <x v="0"/>
  </r>
  <r>
    <x v="171"/>
    <s v="7/24/24 16:46:46"/>
    <s v="7/24/24 16:50:58"/>
    <s v="anonymous"/>
    <m/>
    <m/>
    <s v="Sandra Milena Quiroz Usuga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Si"/>
    <x v="0"/>
  </r>
  <r>
    <x v="172"/>
    <s v="7/24/24 20:29:39"/>
    <s v="7/24/24 21:04:23"/>
    <s v="anonymous"/>
    <m/>
    <m/>
    <s v="Catherine Montoya Sierra"/>
    <d v="2024-07-23T00:00:00"/>
    <x v="2"/>
    <m/>
    <m/>
    <m/>
    <m/>
    <s v="C5 Tejel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0"/>
    <m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73"/>
    <s v="7/24/24 23:52:48"/>
    <s v="7/24/24 23:56:41"/>
    <s v="anonymous"/>
    <m/>
    <m/>
    <s v="Beatriz Elena Delgado Suárez"/>
    <d v="2024-07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Empresas privadas;"/>
    <s v="Presencial"/>
    <m/>
    <x v="16"/>
    <m/>
    <n v="7"/>
    <n v="8"/>
    <m/>
    <m/>
    <m/>
    <m/>
    <n v="15"/>
    <m/>
    <m/>
    <m/>
    <m/>
    <m/>
    <m/>
    <m/>
    <m/>
    <m/>
    <s v="Si"/>
    <x v="0"/>
  </r>
  <r>
    <x v="174"/>
    <s v="7/26/24 15:02:30"/>
    <s v="7/26/24 15:05:53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7"/>
    <m/>
    <m/>
    <m/>
    <m/>
    <m/>
    <m/>
    <m/>
    <m/>
    <m/>
    <m/>
    <m/>
    <m/>
    <m/>
    <m/>
    <m/>
    <m/>
    <m/>
    <s v="Si"/>
    <x v="0"/>
  </r>
  <r>
    <x v="175"/>
    <s v="7/26/24 17:44:49"/>
    <s v="7/26/24 17:52:56"/>
    <s v="anonymous"/>
    <m/>
    <m/>
    <s v="Catherine Montoya Sierra"/>
    <d v="2024-07-23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Capacitaciones a integrantes de las comunidades educativas"/>
    <s v="Comités Comunitarios de Gestión del Riesgo de Desastres (CCGRD);"/>
    <s v="Presencial"/>
    <m/>
    <x v="52"/>
    <m/>
    <n v="32"/>
    <n v="23"/>
    <n v="0"/>
    <n v="0"/>
    <n v="0"/>
    <n v="0"/>
    <m/>
    <m/>
    <n v="0"/>
    <n v="0"/>
    <n v="0"/>
    <n v="0"/>
    <n v="0"/>
    <n v="0"/>
    <n v="0"/>
    <n v="0"/>
    <s v="Si"/>
    <x v="0"/>
  </r>
  <r>
    <x v="176"/>
    <d v="2024-01-08T12:02:51"/>
    <d v="2024-01-08T12:51:21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14"/>
    <n v="0"/>
    <n v="11"/>
    <n v="12"/>
    <n v="23"/>
    <n v="0"/>
    <n v="23"/>
    <n v="0"/>
    <n v="0"/>
    <n v="0"/>
    <n v="0"/>
    <n v="0"/>
    <n v="0"/>
    <n v="0"/>
    <n v="0"/>
    <n v="0"/>
    <n v="0"/>
    <n v="0"/>
    <s v="Si"/>
    <x v="0"/>
  </r>
  <r>
    <x v="177"/>
    <d v="2024-01-08T12:51:33"/>
    <d v="2024-01-08T12:53:35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37"/>
    <n v="0"/>
    <n v="7"/>
    <n v="5"/>
    <n v="12"/>
    <n v="0"/>
    <n v="12"/>
    <n v="0"/>
    <n v="0"/>
    <n v="0"/>
    <n v="0"/>
    <n v="0"/>
    <n v="0"/>
    <n v="0"/>
    <n v="0"/>
    <n v="0"/>
    <n v="0"/>
    <n v="0"/>
    <s v="Si"/>
    <x v="0"/>
  </r>
  <r>
    <x v="178"/>
    <d v="2024-05-08T15:38:29"/>
    <d v="2024-05-08T16:27:24"/>
    <s v="anonymous"/>
    <m/>
    <m/>
    <s v="Yuliet Arango Toro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2"/>
    <n v="3"/>
    <m/>
    <m/>
    <m/>
    <m/>
    <m/>
    <m/>
    <n v="1"/>
    <m/>
    <m/>
    <m/>
    <m/>
    <m/>
    <m/>
    <m/>
    <s v="Si"/>
    <x v="3"/>
  </r>
  <r>
    <x v="179"/>
    <s v="8/21/24 15:08:48"/>
    <s v="8/21/24 15:16:16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7"/>
    <m/>
    <m/>
    <m/>
    <m/>
    <m/>
    <m/>
    <m/>
    <m/>
    <m/>
    <m/>
    <m/>
    <m/>
    <m/>
    <m/>
    <m/>
    <m/>
    <m/>
    <s v="Si"/>
    <x v="1"/>
  </r>
  <r>
    <x v="180"/>
    <s v="7/24/24 16:51:07"/>
    <s v="7/24/24 16:52:36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m/>
    <m/>
    <m/>
    <m/>
    <m/>
    <m/>
    <m/>
    <m/>
    <m/>
    <m/>
    <m/>
    <m/>
    <m/>
    <m/>
    <m/>
    <m/>
    <s v="Si"/>
    <x v="0"/>
  </r>
  <r>
    <x v="181"/>
    <s v="7/24/24 23:56:48"/>
    <s v="7/24/24 23:59:21"/>
    <s v="anonymous"/>
    <m/>
    <m/>
    <s v="Beatriz Elena Delgado Suárez"/>
    <d v="2024-07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Cuerpo Oficial de Bomberos Medellín COBM;"/>
    <s v="Virtual"/>
    <m/>
    <x v="0"/>
    <m/>
    <n v="1"/>
    <n v="2"/>
    <m/>
    <m/>
    <m/>
    <m/>
    <n v="3"/>
    <m/>
    <m/>
    <m/>
    <m/>
    <m/>
    <m/>
    <m/>
    <m/>
    <m/>
    <s v="Si"/>
    <x v="0"/>
  </r>
  <r>
    <x v="182"/>
    <d v="2024-01-08T08:28:33"/>
    <d v="2024-01-08T08:30:21"/>
    <s v="anonymous"/>
    <m/>
    <m/>
    <s v="Catherine Montoya Sierra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3"/>
    <d v="2024-01-08T12:55:05"/>
    <d v="2024-01-08T13:01:45"/>
    <s v="anonymous"/>
    <m/>
    <m/>
    <s v="Isabel Cristina Garcés Amaya"/>
    <d v="2024-07-2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Subdirección de Manejo;"/>
    <s v="Presencial"/>
    <m/>
    <x v="44"/>
    <n v="0"/>
    <n v="3"/>
    <n v="5"/>
    <n v="0"/>
    <n v="0"/>
    <n v="0"/>
    <n v="0"/>
    <n v="8"/>
    <n v="0"/>
    <n v="0"/>
    <n v="0"/>
    <n v="0"/>
    <n v="0"/>
    <n v="0"/>
    <n v="0"/>
    <n v="0"/>
    <n v="0"/>
    <s v="Si"/>
    <x v="0"/>
  </r>
  <r>
    <x v="184"/>
    <d v="2024-02-08T11:26:49"/>
    <d v="2024-02-08T11:33:20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m/>
    <m/>
    <m/>
    <m/>
    <m/>
    <m/>
    <m/>
    <m/>
    <m/>
    <m/>
    <m/>
    <m/>
    <m/>
    <m/>
    <m/>
    <m/>
    <m/>
    <s v="No"/>
    <x v="0"/>
  </r>
  <r>
    <x v="185"/>
    <d v="2024-02-08T14:25:23"/>
    <d v="2024-02-08T14:28:08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rlos David Sánch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86"/>
    <d v="2024-02-08T14:31:27"/>
    <d v="2024-02-08T14:33:12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Leidy Johana Posada Vélez;Yuliet Arango Toro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187"/>
    <d v="2024-02-08T14:33:17"/>
    <d v="2024-02-08T14:34:57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88"/>
    <d v="2024-12-10T12:33:56"/>
    <d v="2024-12-10T13:01:17"/>
    <s v="anonymous"/>
    <m/>
    <m/>
    <s v="Laura María Bedoya Zapata"/>
    <d v="2024-07-24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Cuerpo Oficial de Bomberos Medellín COBM;"/>
    <s v="Presencial"/>
    <m/>
    <x v="1"/>
    <m/>
    <m/>
    <m/>
    <m/>
    <m/>
    <n v="15"/>
    <m/>
    <m/>
    <m/>
    <m/>
    <m/>
    <m/>
    <m/>
    <m/>
    <m/>
    <m/>
    <m/>
    <s v="Si"/>
    <x v="0"/>
  </r>
  <r>
    <x v="189"/>
    <s v="7/25/24 17:42:50"/>
    <s v="7/25/24 17:46:13"/>
    <s v="anonymous"/>
    <m/>
    <m/>
    <s v="Beatriz Elena Delgado Suárez"/>
    <d v="2024-07-25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37"/>
    <m/>
    <n v="5"/>
    <n v="7"/>
    <m/>
    <m/>
    <m/>
    <m/>
    <n v="12"/>
    <m/>
    <m/>
    <m/>
    <m/>
    <m/>
    <m/>
    <m/>
    <m/>
    <m/>
    <s v="Si"/>
    <x v="0"/>
  </r>
  <r>
    <x v="190"/>
    <s v="7/26/24 11:11:44"/>
    <s v="7/26/24 11:14:49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3"/>
    <m/>
    <m/>
    <m/>
    <m/>
    <m/>
    <m/>
    <m/>
    <m/>
    <m/>
    <m/>
    <m/>
    <m/>
    <m/>
    <m/>
    <m/>
    <m/>
    <m/>
    <s v="Si"/>
    <x v="0"/>
  </r>
  <r>
    <x v="191"/>
    <s v="7/26/24 11:14:52"/>
    <s v="7/26/24 11:16:58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4"/>
    <m/>
    <m/>
    <m/>
    <m/>
    <m/>
    <m/>
    <m/>
    <m/>
    <m/>
    <m/>
    <m/>
    <m/>
    <m/>
    <m/>
    <m/>
    <m/>
    <m/>
    <s v="Si"/>
    <x v="0"/>
  </r>
  <r>
    <x v="192"/>
    <d v="2024-01-08T13:04:46"/>
    <d v="2024-01-08T13:28:56"/>
    <s v="anonymous"/>
    <m/>
    <m/>
    <s v="Isabel Cristina Garcés Amaya"/>
    <d v="2024-07-25T00:00:00"/>
    <x v="1"/>
    <m/>
    <m/>
    <m/>
    <m/>
    <m/>
    <m/>
    <m/>
    <m/>
    <s v="C9 Buenos Aires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n v="0"/>
    <n v="0"/>
    <n v="1"/>
    <n v="0"/>
    <n v="0"/>
    <n v="0"/>
    <n v="0"/>
    <n v="1"/>
    <n v="0"/>
    <n v="1"/>
    <n v="0"/>
    <n v="0"/>
    <n v="0"/>
    <n v="0"/>
    <n v="0"/>
    <n v="0"/>
    <n v="0"/>
    <s v="Si"/>
    <x v="0"/>
  </r>
  <r>
    <x v="193"/>
    <d v="2024-05-08T16:27:29"/>
    <d v="2024-05-08T16:34:42"/>
    <s v="anonymous"/>
    <m/>
    <m/>
    <s v="Yuliet Arango Toro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rección DAGRD;"/>
    <s v="Presencial"/>
    <s v="Carlos David Sánchez;Catherine Montoya Sierra;Daniel Marín Restrepo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Si"/>
    <x v="0"/>
  </r>
  <r>
    <x v="194"/>
    <d v="2024-05-08T16:35:18"/>
    <d v="2024-05-08T16:38:50"/>
    <s v="anonymous"/>
    <m/>
    <m/>
    <s v="Yuliet Arango Toro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3"/>
    <n v="2"/>
    <m/>
    <m/>
    <m/>
    <m/>
    <m/>
    <m/>
    <n v="1"/>
    <m/>
    <m/>
    <m/>
    <m/>
    <m/>
    <m/>
    <m/>
    <s v="Si"/>
    <x v="3"/>
  </r>
  <r>
    <x v="195"/>
    <d v="2024-09-08T15:41:55"/>
    <d v="2024-09-08T15:57:08"/>
    <s v="anonymous"/>
    <m/>
    <m/>
    <s v="Laura María Bedoya Zapata"/>
    <d v="2024-07-25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9"/>
    <m/>
    <m/>
    <m/>
    <m/>
    <m/>
    <m/>
    <m/>
    <m/>
    <m/>
    <m/>
    <m/>
    <m/>
    <m/>
    <m/>
    <m/>
    <m/>
    <m/>
    <s v="Si"/>
    <x v="0"/>
  </r>
  <r>
    <x v="196"/>
    <d v="2024-09-08T15:57:27"/>
    <d v="2024-09-08T15:59:29"/>
    <s v="anonymous"/>
    <m/>
    <m/>
    <s v="Laura María Bedoya Zapata"/>
    <d v="2024-07-25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197"/>
    <d v="2024-09-08T16:24:40"/>
    <d v="2024-09-08T16:26:56"/>
    <s v="anonymous"/>
    <m/>
    <m/>
    <s v="Laura María Bedoya Zapata"/>
    <d v="2024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98"/>
    <s v="8/22/24 11:39:26"/>
    <s v="8/22/24 11:42:19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No"/>
    <x v="3"/>
  </r>
  <r>
    <x v="199"/>
    <s v="8/22/24 11:42:33"/>
    <s v="8/22/24 11:44:48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técnico;Equipo social GRD;"/>
    <s v="Presencial"/>
    <s v="Carlos David Sánchez;Catherine Montoya Sierra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No"/>
    <x v="0"/>
  </r>
  <r>
    <x v="200"/>
    <d v="2024-01-08T13:30:25"/>
    <d v="2024-01-08T13:33:59"/>
    <s v="anonymous"/>
    <m/>
    <m/>
    <s v="Isabel Cristina Garcés Amaya"/>
    <d v="2024-07-2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55"/>
    <n v="0"/>
    <n v="31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201"/>
    <d v="2024-01-08T13:40:27"/>
    <d v="2024-01-08T13:53:15"/>
    <s v="anonymous"/>
    <m/>
    <m/>
    <s v="Isabel Cristina Garcés Amaya"/>
    <d v="2024-07-26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omunidad en general;"/>
    <s v="Presencial"/>
    <s v="Catherine Montoya Sierra;"/>
    <x v="31"/>
    <n v="0"/>
    <n v="5"/>
    <n v="8"/>
    <n v="0"/>
    <n v="0"/>
    <n v="0"/>
    <n v="0"/>
    <n v="13"/>
    <n v="0"/>
    <n v="0"/>
    <n v="0"/>
    <n v="0"/>
    <n v="0"/>
    <n v="0"/>
    <n v="0"/>
    <n v="0"/>
    <n v="0"/>
    <s v="Si"/>
    <x v="0"/>
  </r>
  <r>
    <x v="202"/>
    <d v="2024-02-08T14:35:37"/>
    <d v="2024-02-08T14:38:33"/>
    <s v="anonymous"/>
    <m/>
    <m/>
    <s v="Harolh Gómez Martínez"/>
    <d v="2024-07-26T00:00:00"/>
    <x v="11"/>
    <m/>
    <m/>
    <m/>
    <m/>
    <m/>
    <m/>
    <m/>
    <m/>
    <m/>
    <m/>
    <m/>
    <m/>
    <s v="C13 El Pesebre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Carlos David Sánchez;"/>
    <x v="27"/>
    <n v="180"/>
    <n v="9"/>
    <n v="0"/>
    <n v="0"/>
    <n v="0"/>
    <n v="0"/>
    <n v="0"/>
    <n v="9"/>
    <n v="0"/>
    <n v="0"/>
    <n v="0"/>
    <n v="0"/>
    <n v="0"/>
    <n v="0"/>
    <n v="0"/>
    <n v="0"/>
    <n v="0"/>
    <s v="Si"/>
    <x v="0"/>
  </r>
  <r>
    <x v="203"/>
    <d v="2024-02-08T14:39:57"/>
    <d v="2024-02-08T14:42:32"/>
    <s v="anonymous"/>
    <m/>
    <m/>
    <s v="Harolh Gómez Martínez"/>
    <d v="2024-07-26T00:00:00"/>
    <x v="11"/>
    <m/>
    <m/>
    <m/>
    <m/>
    <m/>
    <m/>
    <m/>
    <m/>
    <m/>
    <m/>
    <m/>
    <m/>
    <s v="C13 Los Alcázares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Carlos David Sánchez;Leidy Johana Posada Vélez;"/>
    <x v="56"/>
    <n v="580"/>
    <n v="154"/>
    <n v="4"/>
    <m/>
    <n v="0"/>
    <n v="0"/>
    <n v="0"/>
    <n v="157"/>
    <n v="0"/>
    <n v="0"/>
    <n v="0"/>
    <n v="0"/>
    <n v="0"/>
    <n v="0"/>
    <n v="0"/>
    <n v="0"/>
    <n v="0"/>
    <s v="Si"/>
    <x v="0"/>
  </r>
  <r>
    <x v="204"/>
    <d v="2024-02-08T14:43:05"/>
    <d v="2024-02-08T14:46:17"/>
    <s v="anonymous"/>
    <m/>
    <m/>
    <s v="Harolh Gómez Martínez"/>
    <d v="2024-07-26T00:00:00"/>
    <x v="11"/>
    <m/>
    <m/>
    <m/>
    <m/>
    <m/>
    <m/>
    <m/>
    <m/>
    <m/>
    <m/>
    <m/>
    <m/>
    <s v="C13 San Javier #1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s v="Carlos David Sánchez;Leidy Johana Posada Vélez;"/>
    <x v="24"/>
    <n v="0"/>
    <n v="18"/>
    <n v="3"/>
    <n v="0"/>
    <n v="0"/>
    <n v="0"/>
    <n v="0"/>
    <n v="21"/>
    <n v="0"/>
    <n v="0"/>
    <n v="0"/>
    <n v="0"/>
    <n v="0"/>
    <n v="0"/>
    <n v="0"/>
    <n v="0"/>
    <n v="0"/>
    <s v="Si"/>
    <x v="0"/>
  </r>
  <r>
    <x v="205"/>
    <d v="2024-05-08T16:38:59"/>
    <d v="2024-05-08T16:47:35"/>
    <s v="anonymous"/>
    <m/>
    <m/>
    <s v="Yuliet Arango Toro"/>
    <d v="2024-07-26T00:00:00"/>
    <x v="9"/>
    <m/>
    <m/>
    <m/>
    <s v="C4 La Piñue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7"/>
    <n v="170"/>
    <m/>
    <m/>
    <n v="170"/>
    <n v="170"/>
    <m/>
    <m/>
    <m/>
    <m/>
    <m/>
    <m/>
    <m/>
    <m/>
    <m/>
    <m/>
    <m/>
    <m/>
    <s v="Si"/>
    <x v="0"/>
  </r>
  <r>
    <x v="206"/>
    <d v="2024-09-08T16:05:57"/>
    <d v="2024-09-08T16:18:59"/>
    <s v="anonymous"/>
    <m/>
    <m/>
    <s v="Laura María Bedoya Zapata"/>
    <d v="2024-07-2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1"/>
  </r>
  <r>
    <x v="207"/>
    <d v="2024-09-08T16:20:27"/>
    <d v="2024-09-08T16:22:44"/>
    <s v="anonymous"/>
    <m/>
    <m/>
    <s v="Laura María Bedoya Zapata"/>
    <d v="2024-07-26T00:00:00"/>
    <x v="17"/>
    <m/>
    <m/>
    <m/>
    <m/>
    <m/>
    <s v="C6 Picachito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6"/>
    <m/>
    <m/>
    <m/>
    <m/>
    <m/>
    <m/>
    <m/>
    <m/>
    <m/>
    <m/>
    <m/>
    <m/>
    <m/>
    <m/>
    <m/>
    <m/>
    <m/>
    <s v="Si"/>
    <x v="0"/>
  </r>
  <r>
    <x v="208"/>
    <d v="2024-02-08T14:46:34"/>
    <d v="2024-02-08T14:48:34"/>
    <s v="anonymous"/>
    <m/>
    <m/>
    <s v="Harolh Gómez Martínez"/>
    <d v="2024-07-27T00:00:00"/>
    <x v="14"/>
    <m/>
    <m/>
    <m/>
    <m/>
    <m/>
    <m/>
    <m/>
    <m/>
    <m/>
    <m/>
    <m/>
    <m/>
    <m/>
    <s v="C14 El Castill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9"/>
    <n v="0"/>
    <n v="20"/>
    <n v="21"/>
    <n v="0"/>
    <n v="0"/>
    <n v="0"/>
    <n v="0"/>
    <n v="41"/>
    <n v="0"/>
    <n v="0"/>
    <n v="0"/>
    <n v="0"/>
    <n v="0"/>
    <n v="0"/>
    <n v="0"/>
    <n v="0"/>
    <n v="0"/>
    <s v="Si"/>
    <x v="0"/>
  </r>
  <r>
    <x v="209"/>
    <d v="2024-02-08T14:49:22"/>
    <d v="2024-02-08T14:52:17"/>
    <s v="anonymous"/>
    <m/>
    <m/>
    <s v="Harolh Gómez Martínez"/>
    <d v="2024-07-27T00:00:00"/>
    <x v="6"/>
    <m/>
    <m/>
    <m/>
    <m/>
    <m/>
    <m/>
    <m/>
    <s v="C8 Villa Hermos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ités Comunitarios de Gestión del Riesgo de Desastres (CCGRD);Comunidad en general;Instituciones de Educación Superior;Juntas Administradoras Locales (JAL);Mesa ambiental;Sec. Gobierno;"/>
    <s v="Presencial"/>
    <s v="Daniel Marín Restrepo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10"/>
    <d v="2024-05-08T16:47:41"/>
    <d v="2024-05-08T16:50:33"/>
    <s v="anonymous"/>
    <m/>
    <m/>
    <s v="Yuliet Arango Toro"/>
    <d v="2024-07-28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3"/>
    <n v="2"/>
    <m/>
    <m/>
    <m/>
    <m/>
    <m/>
    <m/>
    <m/>
    <m/>
    <m/>
    <m/>
    <m/>
    <m/>
    <m/>
    <m/>
    <s v="Si"/>
    <x v="2"/>
  </r>
  <r>
    <x v="211"/>
    <d v="2024-07-08T10:38:52"/>
    <d v="2024-07-08T10:45:15"/>
    <s v="anonymous"/>
    <m/>
    <m/>
    <s v="Sandra Milena Quiroz Usuga"/>
    <d v="2024-07-28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Empresas Públicas de Medellín;Equipo Comunicaciones DAGRD;Sec. Cultura;Sec. de la Mujer;Sec. de Movilidad;Sec. Gestión y Control Territorial;Sec. Gobierno;Sec. Inclusión Social, familia y Derechos Humanos;Sec. Juventud;Sec. Participación Ciudadana;Sec. Salud;Sec. Seguridad y Convivencia;Subdirección de Conocimiento y Reducción del riesgo de Desastres;Subdirección de Manejo;Unidad de Niñez;"/>
    <s v="Presencial"/>
    <m/>
    <x v="60"/>
    <m/>
    <m/>
    <m/>
    <m/>
    <m/>
    <m/>
    <m/>
    <m/>
    <m/>
    <m/>
    <m/>
    <m/>
    <m/>
    <m/>
    <m/>
    <m/>
    <m/>
    <s v="No"/>
    <x v="0"/>
  </r>
  <r>
    <x v="212"/>
    <s v="7/29/24 16:39:59"/>
    <s v="7/29/24 16:43:37"/>
    <s v="anonymous"/>
    <m/>
    <m/>
    <s v="Beatriz Elena Delgado Suárez"/>
    <d v="2024-07-29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3"/>
    <n v="1"/>
    <m/>
    <m/>
    <m/>
    <m/>
    <n v="4"/>
    <m/>
    <m/>
    <m/>
    <m/>
    <m/>
    <m/>
    <m/>
    <m/>
    <m/>
    <s v="Si"/>
    <x v="0"/>
  </r>
  <r>
    <x v="213"/>
    <s v="7/29/24 16:43:42"/>
    <s v="7/29/24 16:45:29"/>
    <s v="anonymous"/>
    <m/>
    <m/>
    <s v="Beatriz Elena Delgado Suárez"/>
    <d v="2024-07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n v="11"/>
    <n v="1"/>
    <m/>
    <m/>
    <m/>
    <m/>
    <m/>
    <m/>
    <m/>
    <m/>
    <m/>
    <m/>
    <m/>
    <m/>
    <m/>
    <m/>
    <s v="Si"/>
    <x v="0"/>
  </r>
  <r>
    <x v="214"/>
    <d v="2024-01-08T15:26:28"/>
    <d v="2024-01-08T16:10:33"/>
    <s v="anonymous"/>
    <m/>
    <m/>
    <s v="Catherine Montoya Sierra"/>
    <d v="2024-07-29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9"/>
    <n v="0"/>
    <n v="35"/>
    <n v="27"/>
    <n v="0"/>
    <n v="0"/>
    <n v="62"/>
    <n v="0"/>
    <n v="2"/>
    <n v="0"/>
    <n v="0"/>
    <n v="0"/>
    <n v="0"/>
    <n v="0"/>
    <n v="0"/>
    <n v="0"/>
    <n v="0"/>
    <n v="0"/>
    <s v="Si"/>
    <x v="0"/>
  </r>
  <r>
    <x v="215"/>
    <d v="2024-02-08T15:31:09"/>
    <d v="2024-02-08T15:39:12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5"/>
    <n v="0"/>
    <n v="20"/>
    <n v="11"/>
    <n v="0"/>
    <n v="0"/>
    <n v="0"/>
    <n v="0"/>
    <n v="0"/>
    <n v="31"/>
    <n v="0"/>
    <n v="0"/>
    <n v="0"/>
    <n v="0"/>
    <n v="0"/>
    <n v="0"/>
    <n v="0"/>
    <n v="0"/>
    <s v="Si"/>
    <x v="0"/>
  </r>
  <r>
    <x v="216"/>
    <d v="2024-02-08T15:39:35"/>
    <d v="2024-02-08T15:46:06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n v="0"/>
    <n v="1"/>
    <n v="2"/>
    <n v="0"/>
    <n v="0"/>
    <n v="0"/>
    <n v="3"/>
    <n v="0"/>
    <n v="0"/>
    <n v="0"/>
    <n v="0"/>
    <n v="0"/>
    <n v="0"/>
    <n v="0"/>
    <n v="0"/>
    <n v="0"/>
    <n v="0"/>
    <s v="Si"/>
    <x v="0"/>
  </r>
  <r>
    <x v="217"/>
    <d v="2024-02-08T15:45:22"/>
    <d v="2024-02-08T15:46:53"/>
    <s v="anonymous"/>
    <m/>
    <m/>
    <s v="Harolh Gómez Martínez"/>
    <d v="2024-07-29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IATA;"/>
    <s v="Presencial"/>
    <s v="Leidy Johana Posada Vélez;"/>
    <x v="21"/>
    <n v="0"/>
    <n v="1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218"/>
    <d v="2024-02-08T15:46:21"/>
    <d v="2024-02-08T15:50:21"/>
    <s v="anonymous"/>
    <m/>
    <m/>
    <s v="Isabel Cristina Garcés Amaya"/>
    <d v="2024-07-29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Comunidad en general;Instituciones del Instituto Colombiano de Bienestar Familiar (ICBF);Instituto Colombiano de Bienestar Familiar;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"/>
    <d v="2024-02-08T15:46:56"/>
    <d v="2024-02-08T16:10:52"/>
    <s v="anonymous"/>
    <m/>
    <m/>
    <s v="Harolh Gómez Martínez"/>
    <d v="2024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10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20"/>
    <d v="2024-07-08T10:47:19"/>
    <d v="2024-07-08T10:50:06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ambiental;Sec. Medio Ambiente;"/>
    <s v="Presencial"/>
    <m/>
    <x v="32"/>
    <m/>
    <m/>
    <m/>
    <m/>
    <m/>
    <m/>
    <m/>
    <m/>
    <m/>
    <m/>
    <m/>
    <m/>
    <m/>
    <m/>
    <m/>
    <m/>
    <m/>
    <s v="No"/>
    <x v="0"/>
  </r>
  <r>
    <x v="221"/>
    <d v="2024-07-08T10:50:37"/>
    <d v="2024-07-08T10:52:24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2"/>
    <d v="2024-07-08T10:52:31"/>
    <d v="2024-07-08T10:54:51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15"/>
    <m/>
    <m/>
    <m/>
    <m/>
    <m/>
    <m/>
    <m/>
    <m/>
    <m/>
    <m/>
    <m/>
    <m/>
    <m/>
    <m/>
    <m/>
    <m/>
    <m/>
    <s v="No"/>
    <x v="0"/>
  </r>
  <r>
    <x v="223"/>
    <d v="2024-07-08T10:55:02"/>
    <d v="2024-07-08T10:56:02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4"/>
    <d v="2024-09-08T16:00:14"/>
    <d v="2024-09-08T16:05:42"/>
    <s v="anonymous"/>
    <m/>
    <m/>
    <s v="Laura María Bedoya Zapata"/>
    <d v="2024-07-29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m/>
    <n v="6"/>
    <n v="2"/>
    <n v="0"/>
    <n v="0"/>
    <n v="0"/>
    <n v="0"/>
    <n v="6"/>
    <n v="2"/>
    <m/>
    <m/>
    <m/>
    <n v="3"/>
    <m/>
    <m/>
    <m/>
    <m/>
    <s v="Si"/>
    <x v="0"/>
  </r>
  <r>
    <x v="225"/>
    <s v="7/31/24 10:46:21"/>
    <s v="7/31/24 10:47:58"/>
    <s v="anonymous"/>
    <m/>
    <m/>
    <s v="Beatriz Elena Delgado Suárez"/>
    <d v="2024-07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0"/>
    <m/>
    <n v="1"/>
    <n v="2"/>
    <m/>
    <m/>
    <m/>
    <m/>
    <m/>
    <m/>
    <m/>
    <m/>
    <m/>
    <m/>
    <m/>
    <m/>
    <m/>
    <m/>
    <s v="Si"/>
    <x v="0"/>
  </r>
  <r>
    <x v="226"/>
    <d v="2024-01-08T08:44:38"/>
    <d v="2024-01-08T08:52:49"/>
    <s v="anonymous"/>
    <m/>
    <m/>
    <s v="Catherine Montoya Sierra"/>
    <d v="2024-07-30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"/>
    <n v="0"/>
    <n v="22"/>
    <n v="22"/>
    <n v="0"/>
    <n v="2"/>
    <n v="0"/>
    <n v="0"/>
    <n v="0"/>
    <n v="0"/>
    <n v="0"/>
    <n v="0"/>
    <n v="0"/>
    <n v="0"/>
    <n v="0"/>
    <n v="0"/>
    <s v="Si"/>
    <x v="0"/>
  </r>
  <r>
    <x v="227"/>
    <d v="2024-01-08T16:53:45"/>
    <d v="2024-01-08T16:56:38"/>
    <s v="anonymous"/>
    <m/>
    <m/>
    <s v="Catherine Montoya Sierra"/>
    <d v="2024-07-30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8"/>
    <d v="2024-02-08T14:52:39"/>
    <d v="2024-02-08T15:05:35"/>
    <s v="anonymous"/>
    <m/>
    <m/>
    <s v="Harolh Gómez Martínez"/>
    <d v="2024-07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29"/>
    <d v="2024-02-08T15:05:49"/>
    <d v="2024-02-08T15:15:38"/>
    <s v="anonymous"/>
    <m/>
    <m/>
    <s v="Harolh Gómez Martínez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Virtual"/>
    <s v="Carlos David Sánchez;Sandra Milena Quiróz Úsuga;Leidy Johana Posada Vélez;"/>
    <x v="27"/>
    <n v="0"/>
    <n v="7"/>
    <n v="2"/>
    <n v="0"/>
    <n v="0"/>
    <n v="0"/>
    <n v="0"/>
    <n v="9"/>
    <n v="0"/>
    <n v="0"/>
    <n v="0"/>
    <n v="0"/>
    <n v="0"/>
    <n v="0"/>
    <n v="0"/>
    <n v="0"/>
    <n v="0"/>
    <s v="Si"/>
    <x v="0"/>
  </r>
  <r>
    <x v="230"/>
    <d v="2024-02-08T15:57:43"/>
    <d v="2024-02-08T16:07:29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12"/>
    <n v="10"/>
    <n v="21"/>
    <n v="0"/>
    <n v="21"/>
    <n v="0"/>
    <n v="1"/>
    <n v="0"/>
    <n v="0"/>
    <n v="0"/>
    <n v="0"/>
    <n v="0"/>
    <n v="0"/>
    <n v="0"/>
    <n v="0"/>
    <n v="0"/>
    <s v="Si"/>
    <x v="0"/>
  </r>
  <r>
    <x v="231"/>
    <d v="2024-02-08T16:07:32"/>
    <d v="2024-02-08T16:10:00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6"/>
    <n v="16"/>
    <n v="21"/>
    <n v="0"/>
    <n v="21"/>
    <n v="0"/>
    <n v="1"/>
    <n v="0"/>
    <n v="0"/>
    <n v="0"/>
    <n v="0"/>
    <n v="0"/>
    <n v="0"/>
    <n v="0"/>
    <n v="0"/>
    <n v="0"/>
    <s v="Si"/>
    <x v="0"/>
  </r>
  <r>
    <x v="232"/>
    <d v="2024-05-08T16:58:56"/>
    <d v="2024-05-08T17:01:39"/>
    <s v="anonymous"/>
    <m/>
    <m/>
    <s v="Yuliet Arango Toro"/>
    <d v="2024-07-30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233"/>
    <d v="2024-07-08T10:56:09"/>
    <d v="2024-07-08T10:58:05"/>
    <s v="anonymous"/>
    <m/>
    <m/>
    <s v="Sandra Milena Quiroz Usuga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Carlos David Sánchez;Catherine Montoya Sierra;Harolh Antonio Gómez Martínez;Leidy Johana Posada Vélez;"/>
    <x v="31"/>
    <m/>
    <m/>
    <m/>
    <m/>
    <m/>
    <m/>
    <m/>
    <m/>
    <m/>
    <m/>
    <m/>
    <m/>
    <m/>
    <m/>
    <m/>
    <m/>
    <m/>
    <s v="No"/>
    <x v="0"/>
  </r>
  <r>
    <x v="234"/>
    <d v="2024-08-08T18:06:16"/>
    <d v="2024-08-08T19:12:20"/>
    <s v="anonymous"/>
    <m/>
    <m/>
    <s v="Isabel Cristina Garcés Amaya"/>
    <d v="2024-07-30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Metro de Medellín;SIATA;Cuerpo Oficial de Bomberos Medellín COBM;Comités Comunitarios de Gestión del Riesgo de Desastres (CCGRD);Comunidad en general;"/>
    <s v="Presencial"/>
    <s v="Catherine Montoya Sierra;"/>
    <x v="42"/>
    <n v="0"/>
    <n v="11"/>
    <n v="16"/>
    <n v="0"/>
    <n v="0"/>
    <n v="0"/>
    <n v="0"/>
    <n v="27"/>
    <n v="0"/>
    <n v="0"/>
    <n v="0"/>
    <n v="0"/>
    <n v="0"/>
    <n v="0"/>
    <n v="0"/>
    <n v="0"/>
    <n v="0"/>
    <s v="Si"/>
    <x v="4"/>
  </r>
  <r>
    <x v="235"/>
    <s v="7/31/24 10:48:04"/>
    <s v="7/31/24 10:53:06"/>
    <s v="anonymous"/>
    <m/>
    <m/>
    <s v="Beatriz Elena Delgado Suárez"/>
    <d v="2024-07-3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3"/>
    <m/>
    <n v="8"/>
    <n v="2"/>
    <m/>
    <m/>
    <m/>
    <m/>
    <n v="10"/>
    <m/>
    <m/>
    <m/>
    <m/>
    <m/>
    <m/>
    <m/>
    <m/>
    <m/>
    <s v="Si"/>
    <x v="0"/>
  </r>
  <r>
    <x v="236"/>
    <d v="2024-01-08T09:15:04"/>
    <d v="2024-01-08T09:16:33"/>
    <s v="anonymous"/>
    <m/>
    <m/>
    <s v="Catherine Montoya Sierra"/>
    <d v="2024-07-3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n v="0"/>
    <n v="2"/>
    <n v="0"/>
    <n v="19"/>
    <n v="19"/>
    <n v="0"/>
    <n v="2"/>
    <n v="0"/>
    <n v="0"/>
    <n v="0"/>
    <n v="0"/>
    <n v="0"/>
    <n v="0"/>
    <n v="0"/>
    <n v="0"/>
    <n v="0"/>
    <n v="0"/>
    <s v="Si"/>
    <x v="0"/>
  </r>
  <r>
    <x v="237"/>
    <d v="2024-02-08T14:23:12"/>
    <d v="2024-02-08T14:26:40"/>
    <s v="anonymous"/>
    <m/>
    <m/>
    <s v="Beatriz Elena Delgado Suárez"/>
    <d v="2024-07-31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n v="1"/>
    <n v="1"/>
    <n v="1"/>
    <m/>
    <m/>
    <m/>
    <m/>
    <m/>
    <m/>
    <m/>
    <m/>
    <m/>
    <m/>
    <m/>
    <m/>
    <m/>
    <m/>
    <s v="Si"/>
    <x v="0"/>
  </r>
  <r>
    <x v="238"/>
    <d v="2024-02-08T15:15:46"/>
    <d v="2024-02-08T15:17:36"/>
    <s v="anonymous"/>
    <m/>
    <m/>
    <s v="Harolh Gómez Martínez"/>
    <d v="2024-07-31T00:00:00"/>
    <x v="5"/>
    <m/>
    <m/>
    <m/>
    <m/>
    <m/>
    <m/>
    <s v="C7 Fuente Cla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39"/>
    <d v="2024-02-08T15:18:03"/>
    <d v="2024-02-08T15:20:18"/>
    <s v="anonymous"/>
    <m/>
    <m/>
    <s v="Harolh Gómez Martínez"/>
    <d v="2024-07-31T00:00:00"/>
    <x v="5"/>
    <m/>
    <m/>
    <m/>
    <m/>
    <m/>
    <m/>
    <s v="C7 Villa Flo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4"/>
  </r>
  <r>
    <x v="240"/>
    <d v="2024-02-08T16:10:57"/>
    <d v="2024-02-08T16:12:22"/>
    <s v="anonymous"/>
    <m/>
    <m/>
    <s v="Harolh Gómez Martínez"/>
    <d v="2024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41"/>
    <d v="2024-05-08T17:01:43"/>
    <d v="2024-05-08T17:10:29"/>
    <s v="anonymous"/>
    <m/>
    <m/>
    <s v="Yuliet Arango Toro"/>
    <d v="2024-07-31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61"/>
    <m/>
    <m/>
    <m/>
    <n v="37"/>
    <n v="37"/>
    <m/>
    <m/>
    <m/>
    <m/>
    <m/>
    <m/>
    <m/>
    <m/>
    <m/>
    <m/>
    <m/>
    <m/>
    <s v="Si"/>
    <x v="0"/>
  </r>
  <r>
    <x v="242"/>
    <d v="2024-08-08T14:30:46"/>
    <d v="2024-08-08T14:39:27"/>
    <s v="anonymous"/>
    <m/>
    <m/>
    <s v="Yuliet Arango Toro"/>
    <d v="2024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Catherine Montoya Sierra;"/>
    <x v="50"/>
    <m/>
    <m/>
    <m/>
    <m/>
    <m/>
    <m/>
    <m/>
    <m/>
    <m/>
    <m/>
    <m/>
    <m/>
    <m/>
    <m/>
    <m/>
    <m/>
    <m/>
    <s v="Si"/>
    <x v="0"/>
  </r>
  <r>
    <x v="243"/>
    <d v="2024-02-08T15:20:50"/>
    <d v="2024-02-08T15:23:40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La Palma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"/>
    <s v="Presencial"/>
    <s v="Carlos David Sánchez;Leidy Johana Posada Vélez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44"/>
    <d v="2024-02-08T15:23:55"/>
    <d v="2024-02-08T15:28:29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El Pati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Presencial"/>
    <s v="Carlos David Sánchez;Leidy Johana Posada Vélez;"/>
    <x v="18"/>
    <n v="0"/>
    <n v="7"/>
    <n v="4"/>
    <n v="0"/>
    <n v="0"/>
    <n v="0"/>
    <n v="0"/>
    <n v="11"/>
    <n v="0"/>
    <n v="0"/>
    <n v="0"/>
    <n v="0"/>
    <n v="0"/>
    <n v="0"/>
    <n v="0"/>
    <n v="0"/>
    <n v="0"/>
    <s v="Si"/>
    <x v="0"/>
  </r>
  <r>
    <x v="245"/>
    <d v="2024-02-08T15:28:32"/>
    <d v="2024-02-08T15:31:33"/>
    <s v="anonymous"/>
    <m/>
    <m/>
    <s v="Harolh Gómez Martínez"/>
    <d v="2024-08-0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Carlos David Sánchez;Leidy Johana Posada Vélez;"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246"/>
    <d v="2024-07-08T10:58:12"/>
    <d v="2024-07-08T11:01:43"/>
    <s v="anonymous"/>
    <m/>
    <m/>
    <s v="Sandra Milena Quiroz Usuga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liet Arango Toro;"/>
    <x v="1"/>
    <m/>
    <m/>
    <m/>
    <m/>
    <m/>
    <m/>
    <m/>
    <m/>
    <m/>
    <m/>
    <m/>
    <m/>
    <m/>
    <m/>
    <m/>
    <m/>
    <m/>
    <s v="No"/>
    <x v="3"/>
  </r>
  <r>
    <x v="247"/>
    <d v="2024-08-08T14:39:45"/>
    <d v="2024-08-08T14:51:20"/>
    <s v="anonymous"/>
    <m/>
    <m/>
    <s v="Yuliet Arango Toro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Sandra Milena Quiróz Úsuga;"/>
    <x v="44"/>
    <m/>
    <m/>
    <m/>
    <m/>
    <m/>
    <m/>
    <m/>
    <m/>
    <m/>
    <m/>
    <m/>
    <m/>
    <m/>
    <m/>
    <m/>
    <m/>
    <m/>
    <s v="Si"/>
    <x v="3"/>
  </r>
  <r>
    <x v="248"/>
    <d v="2024-08-08T14:51:25"/>
    <d v="2024-08-08T14:58:23"/>
    <s v="anonymous"/>
    <m/>
    <m/>
    <s v="Yuliet Arango Toro"/>
    <d v="2024-08-01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249"/>
    <d v="2024-09-08T16:27:07"/>
    <d v="2024-09-08T16:28:03"/>
    <s v="anonymous"/>
    <m/>
    <m/>
    <s v="Laura María Bedoya Zapata"/>
    <d v="2024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250"/>
    <s v="8/22/24 18:04:40"/>
    <s v="8/22/24 18:07:18"/>
    <s v="anonymous"/>
    <m/>
    <m/>
    <s v="Laura María Bedoya Zapata"/>
    <d v="2024-08-01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IATA;"/>
    <s v="Presencial"/>
    <m/>
    <x v="32"/>
    <m/>
    <m/>
    <m/>
    <m/>
    <m/>
    <m/>
    <m/>
    <m/>
    <m/>
    <m/>
    <m/>
    <m/>
    <m/>
    <m/>
    <m/>
    <m/>
    <m/>
    <s v="Si"/>
    <x v="0"/>
  </r>
  <r>
    <x v="251"/>
    <d v="2024-02-08T15:31:42"/>
    <d v="2024-02-08T15:32:53"/>
    <s v="anonymous"/>
    <m/>
    <m/>
    <s v="Harolh Gómez Martínez"/>
    <d v="2024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52"/>
    <d v="2024-12-08T17:12:28"/>
    <d v="2024-12-08T17:28:19"/>
    <s v="anonymous"/>
    <m/>
    <m/>
    <s v="Beatriz Elena Delgado Suárez"/>
    <d v="2024-08-02T00:00:00"/>
    <x v="10"/>
    <m/>
    <m/>
    <m/>
    <m/>
    <m/>
    <m/>
    <m/>
    <m/>
    <m/>
    <m/>
    <s v="C11 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Grupos de Socorro;Sec. Cultura;Subdirección de Manejo;Unidad de Niñez;"/>
    <s v="Presencial"/>
    <s v="Sandra Milena Quiróz Úsuga;Leidy Johana Posada Vélez;Harolh Antonio Gómez Martínez;"/>
    <x v="31"/>
    <m/>
    <n v="10"/>
    <n v="3"/>
    <m/>
    <m/>
    <m/>
    <m/>
    <m/>
    <m/>
    <m/>
    <m/>
    <m/>
    <m/>
    <m/>
    <m/>
    <m/>
    <m/>
    <s v="Si"/>
    <x v="0"/>
  </r>
  <r>
    <x v="253"/>
    <s v="8/22/24 11:48:20"/>
    <s v="8/22/24 11:53:26"/>
    <s v="anonymous"/>
    <m/>
    <m/>
    <s v="Sandra Milena Quiroz Usuga"/>
    <d v="2024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rupos de Socorro;"/>
    <s v="Presencial"/>
    <s v="Beatriz Elena Delgado Suárez;Harolh Antonio Gómez Martínez;Leidy Johana Posada Vélez;Sandra Milena Quiróz Úsuga;"/>
    <x v="31"/>
    <m/>
    <m/>
    <m/>
    <m/>
    <m/>
    <m/>
    <m/>
    <m/>
    <m/>
    <m/>
    <m/>
    <m/>
    <m/>
    <m/>
    <m/>
    <m/>
    <m/>
    <s v="No"/>
    <x v="0"/>
  </r>
  <r>
    <x v="254"/>
    <s v="8/22/24 19:19:19"/>
    <s v="8/22/24 19:20:18"/>
    <s v="anonymous"/>
    <m/>
    <m/>
    <s v="Laura María Bedoya Zapata"/>
    <d v="2024-08-02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0"/>
  </r>
  <r>
    <x v="255"/>
    <d v="2024-08-08T14:59:01"/>
    <d v="2024-08-08T15:12:27"/>
    <s v="anonymous"/>
    <m/>
    <m/>
    <s v="Yuliet Arango Toro"/>
    <d v="2024-08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Daniel Marín Restrepo;Catherine Montoya Sierra;Leidy Johana Posada Vélez;"/>
    <x v="19"/>
    <m/>
    <m/>
    <m/>
    <m/>
    <m/>
    <m/>
    <m/>
    <m/>
    <m/>
    <m/>
    <m/>
    <m/>
    <m/>
    <m/>
    <m/>
    <m/>
    <m/>
    <s v="Si"/>
    <x v="0"/>
  </r>
  <r>
    <x v="256"/>
    <d v="2024-12-08T14:21:37"/>
    <d v="2024-12-08T14:24:12"/>
    <s v="anonymous"/>
    <m/>
    <m/>
    <s v="Harolh Gómez Martínez"/>
    <d v="2024-08-03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"/>
    <x v="15"/>
    <n v="0"/>
    <n v="11"/>
    <n v="9"/>
    <n v="0"/>
    <n v="0"/>
    <m/>
    <n v="0"/>
    <n v="20"/>
    <n v="0"/>
    <n v="0"/>
    <n v="0"/>
    <n v="0"/>
    <n v="0"/>
    <n v="0"/>
    <n v="0"/>
    <n v="0"/>
    <n v="0"/>
    <s v="Si"/>
    <x v="2"/>
  </r>
  <r>
    <x v="257"/>
    <d v="2024-12-08T17:28:24"/>
    <d v="2024-12-08T17:48:47"/>
    <s v="anonymous"/>
    <m/>
    <m/>
    <s v="Carlos David Sánchez"/>
    <d v="2024-08-03T00:00:00"/>
    <x v="9"/>
    <m/>
    <m/>
    <m/>
    <s v="C4 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Grupos de Socorro;Subdirección de Manejo;"/>
    <s v="Presencial"/>
    <s v="Beatriz Elena Delgado Suárez;Harolh Antonio Gómez Martínez;Yurany Snith Vahos Cardona;"/>
    <x v="9"/>
    <m/>
    <n v="9"/>
    <n v="5"/>
    <m/>
    <m/>
    <m/>
    <m/>
    <m/>
    <m/>
    <m/>
    <m/>
    <m/>
    <m/>
    <m/>
    <m/>
    <m/>
    <m/>
    <s v="Si"/>
    <x v="0"/>
  </r>
  <r>
    <x v="258"/>
    <d v="2024-07-08T11:02:16"/>
    <d v="2024-07-08T11:04:09"/>
    <s v="anonymous"/>
    <m/>
    <m/>
    <s v="Sandra Milena Quiroz Usug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"/>
    <s v="Presencial"/>
    <s v="Isabel Cristina Garcés Amaya;Yuliet Arango Toro;"/>
    <x v="47"/>
    <m/>
    <m/>
    <m/>
    <m/>
    <m/>
    <m/>
    <m/>
    <m/>
    <m/>
    <m/>
    <m/>
    <m/>
    <m/>
    <m/>
    <m/>
    <m/>
    <m/>
    <s v="No"/>
    <x v="0"/>
  </r>
  <r>
    <x v="259"/>
    <d v="2024-08-08T15:12:46"/>
    <d v="2024-08-08T15:15:04"/>
    <s v="anonymous"/>
    <m/>
    <m/>
    <s v="Yuliet Arango Toro"/>
    <d v="2024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Isabel Cristina Garcés Amaya;Sandra Milena Quiróz Úsuga;"/>
    <x v="30"/>
    <m/>
    <m/>
    <m/>
    <m/>
    <m/>
    <m/>
    <m/>
    <m/>
    <m/>
    <m/>
    <m/>
    <m/>
    <m/>
    <m/>
    <m/>
    <m/>
    <m/>
    <s v="Si"/>
    <x v="0"/>
  </r>
  <r>
    <x v="260"/>
    <d v="2024-08-08T19:12:45"/>
    <d v="2024-08-08T19:16:24"/>
    <s v="anonymous"/>
    <m/>
    <m/>
    <s v="Isabel Cristina Garcés Amay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Sandra Milena Quiróz Úsug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61"/>
    <d v="2024-08-08T11:34:22"/>
    <d v="2024-08-08T11:35:47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0"/>
    <n v="0"/>
    <n v="2"/>
    <n v="1"/>
    <m/>
    <n v="0"/>
    <n v="0"/>
    <n v="0"/>
    <n v="3"/>
    <n v="0"/>
    <n v="0"/>
    <n v="0"/>
    <n v="0"/>
    <n v="0"/>
    <n v="0"/>
    <n v="0"/>
    <n v="0"/>
    <n v="0"/>
    <s v="Si"/>
    <x v="0"/>
  </r>
  <r>
    <x v="262"/>
    <d v="2024-08-08T11:35:54"/>
    <d v="2024-08-08T11:37:33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3"/>
    <d v="2024-08-08T19:16:26"/>
    <d v="2024-08-08T19:20:57"/>
    <s v="anonymous"/>
    <m/>
    <m/>
    <s v="Isabel Cristina Garcés Amaya"/>
    <d v="2024-08-05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64"/>
    <d v="2024-08-08T19:21:02"/>
    <d v="2024-08-08T19:23:37"/>
    <s v="anonymous"/>
    <m/>
    <m/>
    <s v="Isabel Cristina Garcés Amaya"/>
    <d v="2024-08-05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5"/>
    <d v="2024-12-08T17:49:41"/>
    <d v="2024-12-08T18:01:51"/>
    <s v="anonymous"/>
    <m/>
    <m/>
    <s v="Leidy Johana Posada Vélez"/>
    <d v="2024-08-05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Grupos de Socorro;Subdirección de Manejo;"/>
    <s v="Presencial"/>
    <s v="Beatriz Elena Delgado Suárez;Daniel Marín Restrepo;Harolh Antonio Gómez Martínez;"/>
    <x v="3"/>
    <m/>
    <n v="4"/>
    <n v="6"/>
    <m/>
    <m/>
    <m/>
    <m/>
    <m/>
    <m/>
    <m/>
    <m/>
    <m/>
    <m/>
    <m/>
    <m/>
    <m/>
    <m/>
    <s v="Si"/>
    <x v="0"/>
  </r>
  <r>
    <x v="266"/>
    <d v="2024-07-08T11:04:17"/>
    <d v="2024-07-08T11:06:25"/>
    <s v="anonymous"/>
    <m/>
    <m/>
    <s v="Sandra Milena Quiroz Usuga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Harolh Antonio Gómez Martínez;Leidy Johana Posada Vélez;"/>
    <x v="45"/>
    <m/>
    <m/>
    <m/>
    <m/>
    <m/>
    <m/>
    <m/>
    <m/>
    <m/>
    <m/>
    <m/>
    <m/>
    <m/>
    <m/>
    <m/>
    <m/>
    <m/>
    <s v="No"/>
    <x v="0"/>
  </r>
  <r>
    <x v="267"/>
    <d v="2024-07-08T11:06:55"/>
    <d v="2024-07-08T11:10:14"/>
    <s v="anonymous"/>
    <m/>
    <m/>
    <s v="Sandra Milena Quiroz Usuga"/>
    <d v="2024-08-06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omunidad en general;DAGRAN;Dirección DAGRD;Empresas Públicas de Medellín;Equipo Comunicaciones DAGRD;Equipo social GRD;Grupos de Socorro;Sec. Cultura;Sec. de la Mujer;Sec. de Movilidad;Sec. Gestión y Control Territorial;Sec. Gobierno;Sec. Inclusión Social, familia y Derechos Humanos;Sec. Juventud;Sec. Participación Ciudadana;Sec. Salud;Subdirección de Conocimiento y Reducción del riesgo de Desastres;Subdirección de Manejo;Unidad de Niñez;"/>
    <s v="Presencial"/>
    <s v="Beatriz Elena Delgado Suárez;Yuliet Arango Toro;"/>
    <x v="62"/>
    <m/>
    <m/>
    <m/>
    <m/>
    <m/>
    <m/>
    <m/>
    <m/>
    <m/>
    <m/>
    <m/>
    <m/>
    <m/>
    <m/>
    <m/>
    <m/>
    <m/>
    <s v="No"/>
    <x v="0"/>
  </r>
  <r>
    <x v="268"/>
    <d v="2024-08-08T15:16:36"/>
    <d v="2024-08-08T15:25:42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269"/>
    <d v="2024-08-08T15:26:24"/>
    <d v="2024-08-08T15:28:46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Beatriz Elena Delgado Suárez;Yuliet Arango Toro;"/>
    <x v="0"/>
    <m/>
    <m/>
    <m/>
    <m/>
    <m/>
    <m/>
    <m/>
    <m/>
    <m/>
    <m/>
    <m/>
    <m/>
    <m/>
    <m/>
    <m/>
    <m/>
    <m/>
    <s v="Si"/>
    <x v="0"/>
  </r>
  <r>
    <x v="270"/>
    <d v="2024-08-08T19:27:15"/>
    <d v="2024-08-08T19:29:59"/>
    <s v="anonymous"/>
    <m/>
    <m/>
    <s v="Isabel Cristina Garcés Amaya"/>
    <d v="2024-08-06T00:00:00"/>
    <x v="3"/>
    <m/>
    <m/>
    <m/>
    <m/>
    <m/>
    <m/>
    <m/>
    <m/>
    <m/>
    <s v="C10 Boston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"/>
    <d v="2024-11-08T06:52:28"/>
    <d v="2024-11-08T06:59:47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2"/>
    <d v="2024-12-08T14:24:37"/>
    <d v="2024-12-08T14:27:45"/>
    <s v="anonymous"/>
    <m/>
    <m/>
    <s v="Harolh Gómez Martínez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s v="Leidy Johana Posada Vélez;Sandra Milena Quiróz Úsuga;"/>
    <x v="30"/>
    <n v="0"/>
    <n v="15"/>
    <n v="10"/>
    <n v="0"/>
    <n v="0"/>
    <n v="0"/>
    <n v="0"/>
    <n v="25"/>
    <n v="0"/>
    <n v="0"/>
    <n v="0"/>
    <n v="0"/>
    <n v="0"/>
    <n v="0"/>
    <n v="0"/>
    <n v="0"/>
    <n v="0"/>
    <s v="Si"/>
    <x v="0"/>
  </r>
  <r>
    <x v="273"/>
    <d v="2024-12-08T14:30:32"/>
    <d v="2024-12-08T14:33:53"/>
    <s v="anonymous"/>
    <m/>
    <m/>
    <s v="Harolh Gómez Martínez"/>
    <d v="2024-08-0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Virtual"/>
    <s v="Beatriz Elena Delgado Suárez;Carlos David Sánchez;Catherine Montoya Sierra;Daniel Marín Restrepo;Isabel Cristina Garcés Amaya;Leidy Johana Posada Vélez;Laura María Bedoya Zapata;"/>
    <x v="1"/>
    <n v="0"/>
    <n v="7"/>
    <n v="9"/>
    <n v="0"/>
    <n v="0"/>
    <n v="0"/>
    <n v="0"/>
    <n v="16"/>
    <n v="0"/>
    <n v="0"/>
    <n v="0"/>
    <n v="0"/>
    <n v="0"/>
    <n v="0"/>
    <n v="0"/>
    <n v="0"/>
    <n v="0"/>
    <s v="Si"/>
    <x v="0"/>
  </r>
  <r>
    <x v="274"/>
    <s v="8/15/24 22:02:06"/>
    <s v="8/15/24 22:07:08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5"/>
    <s v="8/15/24 22:07:18"/>
    <s v="8/15/24 22:12:47"/>
    <s v="anonymous"/>
    <m/>
    <m/>
    <s v="Beatriz Elena Delgado Suárez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Equipo social GRD;"/>
    <s v="Virtual"/>
    <s v="Carlos David Sánchez;Catherine Montoya Sierra;Daniel Marín Restrepo;Harolh Antonio Gómez Martínez;Sandra Milena Quiróz Úsuga;"/>
    <x v="24"/>
    <m/>
    <n v="14"/>
    <n v="7"/>
    <m/>
    <m/>
    <m/>
    <m/>
    <m/>
    <m/>
    <m/>
    <m/>
    <m/>
    <m/>
    <m/>
    <m/>
    <m/>
    <m/>
    <s v="Si"/>
    <x v="0"/>
  </r>
  <r>
    <x v="276"/>
    <d v="2024-08-08T19:30:28"/>
    <d v="2024-08-08T19:37:59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Comités Comunitarios de Gestión del Riesgo de Desastres (CCGRD);"/>
    <s v="Presencial"/>
    <s v="Laura María Bedoya Zapat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77"/>
    <d v="2024-12-08T18:02:36"/>
    <d v="2024-12-08T18:08:21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s v="Beatriz Elena Delgado Suárez;Harolh Antonio Gómez Martínez;Laura María Bedoya Zapata;"/>
    <x v="31"/>
    <m/>
    <n v="3"/>
    <n v="10"/>
    <m/>
    <m/>
    <m/>
    <m/>
    <m/>
    <m/>
    <m/>
    <m/>
    <m/>
    <m/>
    <m/>
    <m/>
    <m/>
    <m/>
    <s v="Si"/>
    <x v="0"/>
  </r>
  <r>
    <x v="278"/>
    <d v="2024-12-08T14:27:49"/>
    <d v="2024-12-08T14:30:07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m/>
    <x v="19"/>
    <n v="0"/>
    <n v="2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279"/>
    <d v="2024-12-08T14:34:09"/>
    <d v="2024-12-08T14:35:52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0"/>
    <d v="2024-12-08T18:08:53"/>
    <d v="2024-12-08T18:15:56"/>
    <s v="anonymous"/>
    <m/>
    <m/>
    <s v="Harolh Gómez Martínez"/>
    <d v="2024-08-08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Equipo Comunicaciones DAGRD;Grupos de Socorro;Subdirección de Manejo;"/>
    <s v="Presencial"/>
    <s v="Beatriz Elena Delgado Suárez;Catherine Montoya Sierra;"/>
    <x v="18"/>
    <m/>
    <n v="7"/>
    <n v="4"/>
    <m/>
    <m/>
    <m/>
    <m/>
    <m/>
    <m/>
    <m/>
    <m/>
    <m/>
    <m/>
    <m/>
    <m/>
    <m/>
    <m/>
    <s v="Si"/>
    <x v="0"/>
  </r>
  <r>
    <x v="281"/>
    <s v="8/15/24 22:12:51"/>
    <s v="8/15/24 22:15:53"/>
    <s v="anonymous"/>
    <m/>
    <m/>
    <s v="Beatriz Elena Delgado Suárez"/>
    <d v="2024-08-0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3"/>
    <n v="7"/>
    <n v="5"/>
    <n v="2"/>
    <m/>
    <m/>
    <m/>
    <m/>
    <m/>
    <m/>
    <m/>
    <m/>
    <m/>
    <m/>
    <m/>
    <m/>
    <m/>
    <m/>
    <s v="Si"/>
    <x v="0"/>
  </r>
  <r>
    <x v="282"/>
    <s v="8/15/24 22:16:03"/>
    <s v="8/15/24 22:22:55"/>
    <s v="anonymous"/>
    <m/>
    <m/>
    <s v="Beatriz Elena Delgado Suárez"/>
    <d v="2024-08-08T00:00:00"/>
    <x v="6"/>
    <m/>
    <m/>
    <m/>
    <m/>
    <m/>
    <m/>
    <m/>
    <s v="C8 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Empresas privadas;Instituciones de Educación Superior;"/>
    <s v="Virtual"/>
    <m/>
    <x v="27"/>
    <n v="9"/>
    <n v="9"/>
    <m/>
    <n v="0"/>
    <m/>
    <m/>
    <m/>
    <m/>
    <m/>
    <m/>
    <m/>
    <m/>
    <m/>
    <m/>
    <m/>
    <m/>
    <m/>
    <s v="Si"/>
    <x v="0"/>
  </r>
  <r>
    <x v="283"/>
    <d v="2024-12-08T14:38:15"/>
    <d v="2024-12-08T14:39:26"/>
    <s v="anonymous"/>
    <m/>
    <m/>
    <s v="Harolh Gómez Martínez"/>
    <d v="2024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4"/>
    <d v="2024-12-08T14:36:26"/>
    <d v="2024-12-08T14:37:36"/>
    <s v="anonymous"/>
    <m/>
    <m/>
    <s v="Harolh Gómez Martín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5"/>
    <d v="2024-12-08T18:17:02"/>
    <d v="2024-12-08T18:35:49"/>
    <s v="anonymous"/>
    <m/>
    <m/>
    <s v="Beatriz Elena Delgado Suár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Equipo técnico;Grupos de Socorro;Subdirección de Conocimiento y Reducción del riesgo de Desastres;Subdirección de Manejo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2"/>
    <m/>
    <n v="51"/>
    <n v="51"/>
    <m/>
    <m/>
    <m/>
    <m/>
    <m/>
    <m/>
    <m/>
    <m/>
    <m/>
    <m/>
    <m/>
    <m/>
    <m/>
    <m/>
    <s v="Si"/>
    <x v="0"/>
  </r>
  <r>
    <x v="286"/>
    <s v="8/22/24 11:53:32"/>
    <s v="8/22/24 11:58:22"/>
    <s v="anonymous"/>
    <m/>
    <m/>
    <s v="Sandra Milena Quiroz Usuga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Dirección DAGRD;Equipo Comunicaciones DAGRD;Equipo social GRD;Equipo técnico;Grupos de Socorr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54"/>
    <m/>
    <m/>
    <m/>
    <m/>
    <m/>
    <m/>
    <m/>
    <m/>
    <m/>
    <m/>
    <m/>
    <m/>
    <m/>
    <m/>
    <m/>
    <m/>
    <m/>
    <s v="No"/>
    <x v="0"/>
  </r>
  <r>
    <x v="287"/>
    <d v="2024-12-08T11:23:53"/>
    <d v="2024-12-08T11:49:47"/>
    <s v="anonymous"/>
    <m/>
    <m/>
    <s v="Catherine Montoya Sierra"/>
    <d v="2024-08-12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4"/>
    <n v="0"/>
    <n v="8"/>
    <n v="0"/>
    <n v="0"/>
    <n v="0"/>
    <n v="0"/>
    <n v="3"/>
    <n v="5"/>
    <n v="0"/>
    <n v="0"/>
    <n v="0"/>
    <n v="0"/>
    <n v="0"/>
    <n v="0"/>
    <n v="0"/>
    <n v="0"/>
    <n v="0"/>
    <s v="Si"/>
    <x v="0"/>
  </r>
  <r>
    <x v="288"/>
    <d v="2024-12-08T14:39:52"/>
    <d v="2024-12-08T14:40:52"/>
    <s v="anonymous"/>
    <m/>
    <m/>
    <s v="Harolh Gómez Martínez"/>
    <d v="2024-08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9"/>
    <s v="8/15/24 22:23:02"/>
    <s v="8/15/24 22:25:5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22"/>
    <m/>
    <n v="13"/>
    <n v="11"/>
    <m/>
    <m/>
    <m/>
    <m/>
    <m/>
    <m/>
    <m/>
    <m/>
    <m/>
    <m/>
    <m/>
    <m/>
    <m/>
    <m/>
    <s v="Si"/>
    <x v="0"/>
  </r>
  <r>
    <x v="290"/>
    <s v="8/15/24 22:25:57"/>
    <s v="8/15/24 22:29:26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57"/>
    <n v="250"/>
    <n v="18"/>
    <n v="8"/>
    <m/>
    <m/>
    <m/>
    <m/>
    <m/>
    <m/>
    <m/>
    <m/>
    <m/>
    <m/>
    <m/>
    <m/>
    <m/>
    <m/>
    <s v="Si"/>
    <x v="0"/>
  </r>
  <r>
    <x v="291"/>
    <s v="8/15/24 22:29:33"/>
    <s v="8/15/24 22:31:2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s v="Daniel Marín Restrepo;"/>
    <x v="0"/>
    <m/>
    <n v="2"/>
    <n v="1"/>
    <m/>
    <m/>
    <m/>
    <m/>
    <m/>
    <m/>
    <m/>
    <m/>
    <m/>
    <m/>
    <m/>
    <m/>
    <m/>
    <m/>
    <s v="Si"/>
    <x v="0"/>
  </r>
  <r>
    <x v="292"/>
    <s v="8/25/24 13:48:05"/>
    <s v="8/25/24 14:07:27"/>
    <s v="anonymous"/>
    <m/>
    <m/>
    <s v="Isabel Cristina Garcés Amaya"/>
    <d v="2024-08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uerpo Oficial de Bomberos Medellín COBM;"/>
    <s v="Presencial"/>
    <s v="Catherine Montoya Sierr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93"/>
    <s v="8/13/24 9:15:57"/>
    <s v="8/13/24 9:32:52"/>
    <s v="anonymous"/>
    <m/>
    <m/>
    <s v="Catherine Montoya Sierra"/>
    <d v="2024-08-13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n v="0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294"/>
    <s v="8/18/24 23:36:32"/>
    <s v="8/18/24 23:39:09"/>
    <s v="anonymous"/>
    <m/>
    <m/>
    <s v="Yuliet Arango Toro"/>
    <d v="2024-08-13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5"/>
    <m/>
    <m/>
    <m/>
    <m/>
    <m/>
    <m/>
    <m/>
    <m/>
    <m/>
    <m/>
    <m/>
    <m/>
    <m/>
    <m/>
    <m/>
    <s v="Si"/>
    <x v="2"/>
  </r>
  <r>
    <x v="295"/>
    <s v="8/18/24 23:39:15"/>
    <s v="8/18/24 23:46:21"/>
    <s v="anonymous"/>
    <m/>
    <m/>
    <s v="Yuliet Arango Toro"/>
    <d v="2024-08-1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n v="4"/>
    <n v="4"/>
    <m/>
    <m/>
    <m/>
    <m/>
    <m/>
    <m/>
    <m/>
    <m/>
    <m/>
    <m/>
    <m/>
    <m/>
    <m/>
    <m/>
    <s v="Si"/>
    <x v="2"/>
  </r>
  <r>
    <x v="296"/>
    <s v="8/22/24 11:16:22"/>
    <s v="8/22/24 11:26:56"/>
    <s v="anonymous"/>
    <m/>
    <m/>
    <s v="Sandra Milena Quiroz Usuga"/>
    <d v="2024-08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Beatriz Elena Delgado Suárez;Carlos David Sánchez;Catherine Montoya Sierra;Harolh Antonio Gómez Martínez;Leidy Johana Posada Vélez;Sandra Milena Quiróz Úsuga;"/>
    <x v="63"/>
    <m/>
    <m/>
    <m/>
    <m/>
    <m/>
    <m/>
    <m/>
    <m/>
    <m/>
    <m/>
    <m/>
    <m/>
    <m/>
    <m/>
    <m/>
    <m/>
    <m/>
    <s v="No"/>
    <x v="2"/>
  </r>
  <r>
    <x v="297"/>
    <s v="8/23/24 0:11:28"/>
    <s v="8/23/24 0:12:52"/>
    <s v="anonymous"/>
    <m/>
    <m/>
    <s v="Laura María Bedoya Zapata"/>
    <d v="2024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5"/>
    <m/>
    <m/>
    <m/>
    <m/>
    <m/>
    <m/>
    <m/>
    <m/>
    <m/>
    <m/>
    <m/>
    <m/>
    <m/>
    <m/>
    <m/>
    <m/>
    <m/>
    <s v="Si"/>
    <x v="0"/>
  </r>
  <r>
    <x v="298"/>
    <s v="8/25/24 14:07:45"/>
    <s v="8/25/24 14:10:46"/>
    <s v="anonymous"/>
    <m/>
    <m/>
    <s v="Isabel Cristina Garcés Amaya"/>
    <d v="2024-08-13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99"/>
    <s v="8/25/24 14:10:58"/>
    <s v="8/25/24 14:17:1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ambiental;Sec. Inclusión Social, familia y Derechos Humanos;Sec. Participación Ciudadana;Sec. Seguridad y Convivencia;Juntas de Acción Comunal (JAC);Comunidad en general;"/>
    <s v="Presencial"/>
    <m/>
    <x v="27"/>
    <n v="0"/>
    <n v="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300"/>
    <s v="8/25/24 14:17:24"/>
    <s v="8/25/24 14:20:4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301"/>
    <s v="8/25/24 14:21:02"/>
    <s v="8/25/24 14:23:56"/>
    <s v="anonymous"/>
    <m/>
    <m/>
    <s v="Isabel Cristina Garcés Amaya"/>
    <d v="2024-08-13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02"/>
    <s v="8/14/24 8:46:30"/>
    <s v="8/14/24 8:49:18"/>
    <s v="anonymous"/>
    <m/>
    <m/>
    <s v="Catherine Montoya Sierra"/>
    <d v="2024-08-14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3"/>
    <n v="0"/>
    <n v="7"/>
    <n v="0"/>
    <n v="0"/>
    <n v="0"/>
    <n v="0"/>
    <n v="0"/>
    <n v="7"/>
    <n v="0"/>
    <n v="0"/>
    <n v="0"/>
    <n v="0"/>
    <n v="0"/>
    <n v="0"/>
    <n v="0"/>
    <n v="0"/>
    <n v="0"/>
    <s v="Si"/>
    <x v="0"/>
  </r>
  <r>
    <x v="303"/>
    <s v="8/15/24 22:31:28"/>
    <s v="8/15/24 22:32:54"/>
    <s v="anonymous"/>
    <m/>
    <m/>
    <s v="Beatriz Elena Delgado Suárez"/>
    <d v="2024-08-14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"/>
    <s v="Presencial"/>
    <m/>
    <x v="18"/>
    <m/>
    <n v="5"/>
    <n v="6"/>
    <m/>
    <m/>
    <m/>
    <m/>
    <m/>
    <m/>
    <m/>
    <m/>
    <m/>
    <m/>
    <m/>
    <m/>
    <m/>
    <m/>
    <s v="Si"/>
    <x v="0"/>
  </r>
  <r>
    <x v="304"/>
    <s v="8/15/24 22:33:01"/>
    <s v="8/15/24 22:36:05"/>
    <s v="anonymous"/>
    <m/>
    <m/>
    <s v="Beatriz Elena Delgado Suárez"/>
    <d v="2024-08-1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quipo Comunicaciones DAGRD;Subdirección de Conocimiento y Reducción del riesgo de Desastres;Subdirección de Manejo;"/>
    <s v="Presencial"/>
    <m/>
    <x v="27"/>
    <m/>
    <n v="5"/>
    <n v="4"/>
    <m/>
    <m/>
    <m/>
    <m/>
    <m/>
    <m/>
    <m/>
    <m/>
    <m/>
    <m/>
    <m/>
    <m/>
    <m/>
    <m/>
    <s v="Si"/>
    <x v="0"/>
  </r>
  <r>
    <x v="305"/>
    <s v="8/22/24 11:29:42"/>
    <s v="8/22/24 11:30:10"/>
    <s v="anonymous"/>
    <m/>
    <m/>
    <s v="Sandra Milena Quiroz Usuga"/>
    <d v="2024-08-14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7"/>
    <m/>
    <m/>
    <m/>
    <m/>
    <m/>
    <m/>
    <m/>
    <m/>
    <m/>
    <m/>
    <m/>
    <m/>
    <m/>
    <m/>
    <m/>
    <m/>
    <m/>
    <s v="No"/>
    <x v="0"/>
  </r>
  <r>
    <x v="306"/>
    <s v="8/22/24 20:00:29"/>
    <s v="8/22/24 20:02:49"/>
    <s v="anonymous"/>
    <m/>
    <m/>
    <s v="Laura María Bedoya Zapata"/>
    <d v="2024-08-1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4"/>
    <m/>
    <n v="6"/>
    <n v="2"/>
    <m/>
    <m/>
    <m/>
    <n v="1"/>
    <n v="3"/>
    <m/>
    <m/>
    <m/>
    <m/>
    <m/>
    <m/>
    <m/>
    <m/>
    <m/>
    <s v="Si"/>
    <x v="0"/>
  </r>
  <r>
    <x v="307"/>
    <s v="8/25/24 14:24:22"/>
    <s v="8/25/24 14:29:10"/>
    <s v="anonymous"/>
    <m/>
    <m/>
    <s v="Isabel Cristina Garcés Amaya"/>
    <d v="2024-08-1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Cuerpo Oficial de Bomberos Medellín COBM;"/>
    <s v="Presencial"/>
    <m/>
    <x v="45"/>
    <n v="0"/>
    <n v="10"/>
    <n v="21"/>
    <n v="0"/>
    <n v="0"/>
    <n v="31"/>
    <n v="0"/>
    <n v="0"/>
    <n v="0"/>
    <n v="0"/>
    <n v="0"/>
    <n v="0"/>
    <n v="0"/>
    <n v="0"/>
    <n v="0"/>
    <n v="0"/>
    <n v="0"/>
    <s v="Si"/>
    <x v="0"/>
  </r>
  <r>
    <x v="308"/>
    <s v="8/15/24 22:36:14"/>
    <s v="8/15/24 22:38:31"/>
    <s v="anonymous"/>
    <m/>
    <m/>
    <s v="Beatriz Elena Delgado Suárez"/>
    <d v="2024-08-15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19"/>
    <m/>
    <n v="4"/>
    <n v="0"/>
    <m/>
    <m/>
    <m/>
    <m/>
    <m/>
    <m/>
    <m/>
    <m/>
    <m/>
    <m/>
    <m/>
    <m/>
    <m/>
    <m/>
    <s v="Si"/>
    <x v="0"/>
  </r>
  <r>
    <x v="309"/>
    <s v="8/18/24 23:46:27"/>
    <s v="8/18/24 23:51:57"/>
    <s v="anonymous"/>
    <m/>
    <m/>
    <s v="Yuliet Arango Toro"/>
    <d v="2024-08-15T00:00:00"/>
    <x v="15"/>
    <m/>
    <m/>
    <s v="C3 Manrique Oriental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5"/>
    <n v="10"/>
    <n v="25"/>
    <n v="25"/>
    <m/>
    <m/>
    <m/>
    <m/>
    <m/>
    <m/>
    <m/>
    <m/>
    <m/>
    <m/>
    <m/>
    <m/>
    <s v="Si"/>
    <x v="0"/>
  </r>
  <r>
    <x v="310"/>
    <s v="8/18/24 23:52:01"/>
    <s v="8/18/24 23:56:22"/>
    <s v="anonymous"/>
    <m/>
    <m/>
    <s v="Yuliet Arango Toro"/>
    <d v="2024-08-15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18"/>
    <m/>
    <n v="6"/>
    <n v="5"/>
    <m/>
    <m/>
    <n v="11"/>
    <m/>
    <m/>
    <m/>
    <m/>
    <m/>
    <m/>
    <m/>
    <m/>
    <m/>
    <m/>
    <m/>
    <s v="Si"/>
    <x v="0"/>
  </r>
  <r>
    <x v="311"/>
    <s v="8/22/24 22:26:40"/>
    <s v="8/22/24 22:28:25"/>
    <s v="anonymous"/>
    <m/>
    <m/>
    <s v="Laura María Bedoya Zapata"/>
    <d v="2024-08-1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"/>
    <s v="Presencial"/>
    <s v="Isabel Cristina Garcés Amaya;Catherine Montoya Sierra;Carlos David Sánchez;Harolh Antonio Gómez Martínez;"/>
    <x v="63"/>
    <m/>
    <m/>
    <m/>
    <m/>
    <m/>
    <m/>
    <m/>
    <m/>
    <m/>
    <m/>
    <m/>
    <m/>
    <m/>
    <m/>
    <m/>
    <m/>
    <m/>
    <s v="Si"/>
    <x v="1"/>
  </r>
  <r>
    <x v="312"/>
    <s v="9/16/24 11:27:14"/>
    <s v="9/16/24 11:28:30"/>
    <s v="anonymous"/>
    <m/>
    <m/>
    <s v="Harolh Gómez Martínez"/>
    <d v="2024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13"/>
    <s v="8/16/24 11:45:00"/>
    <s v="8/16/24 11:50:48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Empresa de Desarrollo Urbano (EDU);Familias Buen Comienzo;INDER;Instituciones del Instituto Colombiano de Bienestar Familiar (ICBF);Juntas de Acción Comunal (JAC);Mesa ambiental;Programa Buen Comienzo;Sapiensa;Sec. de la Mujer;Sec. Gestión y Control Territorial;Sec. Gobierno;Sec. Juventud;Sec. Medio Ambiente;Sec. Participación Ciudadana;Sec. Salud;Sec. Seguridad y Convivencia;Unidad de Niñez;"/>
    <s v="Presencial"/>
    <m/>
    <x v="47"/>
    <m/>
    <n v="18"/>
    <n v="12"/>
    <m/>
    <m/>
    <m/>
    <m/>
    <m/>
    <m/>
    <m/>
    <m/>
    <m/>
    <m/>
    <m/>
    <m/>
    <m/>
    <m/>
    <s v="Si"/>
    <x v="0"/>
  </r>
  <r>
    <x v="314"/>
    <s v="8/16/24 13:13:54"/>
    <s v="8/16/24 13:18:16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m/>
    <m/>
    <m/>
    <m/>
    <m/>
    <m/>
    <m/>
    <m/>
    <m/>
    <m/>
    <m/>
    <m/>
    <m/>
    <m/>
    <s v="Si"/>
    <x v="0"/>
  </r>
  <r>
    <x v="315"/>
    <s v="8/18/24 23:56:53"/>
    <s v="8/19/24 0:00:38"/>
    <s v="anonymous"/>
    <m/>
    <m/>
    <s v="Yuliet Arango Toro"/>
    <d v="2024-08-16T00:00:00"/>
    <x v="9"/>
    <m/>
    <m/>
    <m/>
    <s v="C4 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m/>
    <n v="2"/>
    <m/>
    <m/>
    <m/>
    <m/>
    <m/>
    <m/>
    <m/>
    <m/>
    <m/>
    <m/>
    <m/>
    <m/>
    <m/>
    <m/>
    <m/>
    <s v="Si"/>
    <x v="0"/>
  </r>
  <r>
    <x v="316"/>
    <s v="8/23/24 14:44:10"/>
    <s v="8/23/24 15:09:13"/>
    <s v="anonymous"/>
    <m/>
    <m/>
    <s v="Yuliet Arango Toro"/>
    <d v="2024-08-16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Salud;"/>
    <s v="Presencial"/>
    <m/>
    <x v="36"/>
    <m/>
    <m/>
    <m/>
    <m/>
    <m/>
    <m/>
    <m/>
    <m/>
    <m/>
    <m/>
    <m/>
    <m/>
    <m/>
    <m/>
    <m/>
    <m/>
    <m/>
    <s v="Si"/>
    <x v="0"/>
  </r>
  <r>
    <x v="317"/>
    <s v="8/25/24 14:30:01"/>
    <s v="8/25/24 14:33:36"/>
    <s v="anonymous"/>
    <m/>
    <m/>
    <s v="Isabel Cristina Garcés Amaya"/>
    <d v="2024-08-16T00:00:00"/>
    <x v="3"/>
    <m/>
    <m/>
    <m/>
    <m/>
    <m/>
    <m/>
    <m/>
    <m/>
    <m/>
    <s v="C10 Bo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2"/>
    <n v="0"/>
    <n v="14"/>
    <n v="13"/>
    <n v="0"/>
    <n v="0"/>
    <n v="27"/>
    <n v="0"/>
    <n v="0"/>
    <n v="0"/>
    <n v="0"/>
    <n v="0"/>
    <n v="0"/>
    <n v="0"/>
    <n v="0"/>
    <n v="0"/>
    <n v="0"/>
    <n v="0"/>
    <s v="Si"/>
    <x v="0"/>
  </r>
  <r>
    <x v="318"/>
    <s v="8/20/24 20:38:19"/>
    <s v="8/20/24 20:42:11"/>
    <s v="anonymous"/>
    <m/>
    <m/>
    <s v="Beatriz Elena Delgado Suárez"/>
    <d v="2024-08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"/>
    <n v="10"/>
    <n v="6"/>
    <n v="4"/>
    <m/>
    <m/>
    <m/>
    <m/>
    <m/>
    <m/>
    <m/>
    <m/>
    <m/>
    <m/>
    <m/>
    <m/>
    <m/>
    <m/>
    <s v="Si"/>
    <x v="0"/>
  </r>
  <r>
    <x v="319"/>
    <s v="8/23/24 10:12:10"/>
    <s v="8/23/24 10:14:04"/>
    <s v="anonymous"/>
    <m/>
    <m/>
    <s v="Daniel Marín Restrepo"/>
    <d v="2024-08-2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n v="12"/>
    <m/>
    <m/>
    <m/>
    <m/>
    <m/>
    <m/>
    <m/>
    <m/>
    <m/>
    <m/>
    <m/>
    <m/>
    <m/>
    <m/>
    <m/>
    <m/>
    <s v="Si"/>
    <x v="0"/>
  </r>
  <r>
    <x v="320"/>
    <s v="8/23/24 22:04:00"/>
    <s v="8/23/24 22:08:45"/>
    <s v="anonymous"/>
    <m/>
    <m/>
    <s v="Catherine Montoya Sierra"/>
    <d v="2024-08-20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46"/>
    <m/>
    <n v="25"/>
    <n v="25"/>
    <m/>
    <m/>
    <m/>
    <n v="7"/>
    <n v="33"/>
    <n v="10"/>
    <m/>
    <m/>
    <m/>
    <m/>
    <m/>
    <m/>
    <m/>
    <m/>
    <s v="Si"/>
    <x v="0"/>
  </r>
  <r>
    <x v="321"/>
    <s v="8/25/24 14:34:15"/>
    <s v="8/25/24 14:37:36"/>
    <s v="anonymous"/>
    <m/>
    <m/>
    <s v="Isabel Cristina Garcés Amaya"/>
    <d v="2024-08-2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22"/>
    <s v="8/25/24 14:38:03"/>
    <s v="8/25/24 14:44:28"/>
    <s v="anonymous"/>
    <m/>
    <m/>
    <s v="Isabel Cristina Garcés Amaya"/>
    <d v="2024-08-20T00:00:00"/>
    <x v="3"/>
    <m/>
    <m/>
    <m/>
    <m/>
    <m/>
    <m/>
    <m/>
    <m/>
    <m/>
    <s v="C10 Alpujarra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Instituto Colombiano de Bienestar Familiar;"/>
    <s v="Presencial"/>
    <m/>
    <x v="64"/>
    <n v="0"/>
    <n v="139"/>
    <n v="1"/>
    <n v="0"/>
    <n v="0"/>
    <n v="0"/>
    <n v="0"/>
    <n v="140"/>
    <n v="0"/>
    <n v="0"/>
    <n v="0"/>
    <n v="0"/>
    <n v="0"/>
    <n v="0"/>
    <n v="0"/>
    <n v="0"/>
    <n v="0"/>
    <s v="Si"/>
    <x v="0"/>
  </r>
  <r>
    <x v="323"/>
    <s v="8/22/24 11:30:16"/>
    <s v="8/22/24 11:32:25"/>
    <s v="anonymous"/>
    <m/>
    <m/>
    <s v="Sandra Milena Quiroz Usuga"/>
    <d v="2024-08-2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32"/>
    <m/>
    <m/>
    <m/>
    <m/>
    <m/>
    <m/>
    <m/>
    <m/>
    <m/>
    <m/>
    <m/>
    <m/>
    <m/>
    <m/>
    <m/>
    <m/>
    <m/>
    <s v="No"/>
    <x v="0"/>
  </r>
  <r>
    <x v="324"/>
    <s v="8/22/24 11:33:00"/>
    <s v="8/22/24 11:36:35"/>
    <s v="anonymous"/>
    <m/>
    <m/>
    <s v="Sandra Milena Quiroz Usuga"/>
    <d v="2024-08-2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Juntas Administradoras Locales (JAL);Sec. de la Mujer;Sec. Participación Ciudadana;"/>
    <s v="Presencial"/>
    <s v="Yurany Snith Vahos Cardona;"/>
    <x v="50"/>
    <m/>
    <m/>
    <m/>
    <m/>
    <m/>
    <m/>
    <m/>
    <m/>
    <m/>
    <m/>
    <m/>
    <m/>
    <m/>
    <m/>
    <m/>
    <m/>
    <m/>
    <s v="No"/>
    <x v="0"/>
  </r>
  <r>
    <x v="325"/>
    <s v="8/23/24 10:14:30"/>
    <s v="8/23/24 10:15:58"/>
    <s v="anonymous"/>
    <m/>
    <m/>
    <s v="Daniel Marín Restrepo"/>
    <d v="2024-08-21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obierno;"/>
    <s v="Presencial"/>
    <s v="Beatriz Elena Delgado Suárez;"/>
    <x v="30"/>
    <m/>
    <m/>
    <m/>
    <m/>
    <m/>
    <m/>
    <m/>
    <m/>
    <m/>
    <m/>
    <m/>
    <m/>
    <m/>
    <m/>
    <m/>
    <m/>
    <m/>
    <s v="Si"/>
    <x v="0"/>
  </r>
  <r>
    <x v="326"/>
    <s v="8/23/24 10:19:44"/>
    <s v="8/23/24 10:21:30"/>
    <s v="anonymous"/>
    <m/>
    <m/>
    <s v="Daniel Marín Restrepo"/>
    <d v="2024-08-21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m/>
    <m/>
    <m/>
    <m/>
    <m/>
    <m/>
    <m/>
    <m/>
    <m/>
    <m/>
    <m/>
    <m/>
    <m/>
    <m/>
    <m/>
    <m/>
    <s v="Si"/>
    <x v="0"/>
  </r>
  <r>
    <x v="327"/>
    <s v="8/23/24 11:36:40"/>
    <s v="8/23/24 11:43:03"/>
    <s v="anonymous"/>
    <m/>
    <m/>
    <s v="Beatriz Elena Delgado Suárez"/>
    <d v="2024-08-21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sector público;Juntas Administradoras Locales (JAL);Juntas de Acción Comunal (JAC);Metro de Medellín;"/>
    <s v="Presencial"/>
    <m/>
    <x v="32"/>
    <m/>
    <m/>
    <m/>
    <m/>
    <m/>
    <m/>
    <m/>
    <m/>
    <m/>
    <m/>
    <m/>
    <m/>
    <m/>
    <m/>
    <m/>
    <m/>
    <m/>
    <s v="Si"/>
    <x v="0"/>
  </r>
  <r>
    <x v="328"/>
    <s v="8/23/24 15:09:22"/>
    <s v="8/23/24 15:12:03"/>
    <s v="anonymous"/>
    <m/>
    <m/>
    <s v="Yuliet Arango Toro"/>
    <d v="2024-08-21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3"/>
    <n v="1"/>
    <m/>
    <m/>
    <m/>
    <m/>
    <m/>
    <m/>
    <m/>
    <m/>
    <m/>
    <m/>
    <m/>
    <m/>
    <m/>
    <m/>
    <s v="Si"/>
    <x v="2"/>
  </r>
  <r>
    <x v="329"/>
    <s v="8/23/24 15:12:11"/>
    <s v="8/23/24 15:17:00"/>
    <s v="anonymous"/>
    <m/>
    <m/>
    <s v="Yuliet Arango Toro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Leidy Johana Posada Vélez;Carlos David Sánchez;"/>
    <x v="19"/>
    <m/>
    <n v="3"/>
    <n v="1"/>
    <m/>
    <m/>
    <m/>
    <m/>
    <m/>
    <m/>
    <m/>
    <m/>
    <m/>
    <m/>
    <m/>
    <m/>
    <m/>
    <m/>
    <s v="Si"/>
    <x v="0"/>
  </r>
  <r>
    <x v="330"/>
    <s v="8/23/24 22:08:48"/>
    <s v="8/23/24 22:10:09"/>
    <s v="anonymous"/>
    <m/>
    <m/>
    <s v="Catherine Montoya Sierra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31"/>
    <s v="8/23/24 22:10:12"/>
    <s v="8/23/24 22:12:07"/>
    <s v="anonymous"/>
    <m/>
    <m/>
    <s v="Catherine Montoya Sierra"/>
    <d v="2024-08-21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63"/>
    <m/>
    <m/>
    <m/>
    <m/>
    <m/>
    <m/>
    <m/>
    <m/>
    <m/>
    <m/>
    <m/>
    <m/>
    <m/>
    <m/>
    <m/>
    <m/>
    <m/>
    <s v="Si"/>
    <x v="0"/>
  </r>
  <r>
    <x v="332"/>
    <s v="8/23/24 22:12:49"/>
    <s v="8/23/24 22:16:17"/>
    <s v="anonymous"/>
    <m/>
    <m/>
    <s v="Catherine Montoya Sierra"/>
    <d v="2024-08-21T00:00:00"/>
    <x v="2"/>
    <m/>
    <m/>
    <m/>
    <m/>
    <s v="C5 Caribe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13"/>
    <m/>
    <n v="4"/>
    <n v="2"/>
    <m/>
    <m/>
    <m/>
    <m/>
    <m/>
    <m/>
    <m/>
    <m/>
    <m/>
    <m/>
    <m/>
    <m/>
    <m/>
    <m/>
    <s v="Si"/>
    <x v="0"/>
  </r>
  <r>
    <x v="333"/>
    <s v="8/25/24 14:44:50"/>
    <s v="8/25/24 14:49:22"/>
    <s v="anonymous"/>
    <m/>
    <m/>
    <s v="Isabel Cristina Garcés Amaya"/>
    <d v="2024-08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34"/>
    <s v="8/25/24 14:49:45"/>
    <s v="8/25/24 14:54:28"/>
    <s v="anonymous"/>
    <m/>
    <m/>
    <s v="Isabel Cristina Garcés Amaya"/>
    <d v="2024-08-21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de la Mujer;Sec. de Movilidad;Sec. Educación;Sec. Gestión y Control Territorial;Sec. Gobierno;Sec. Inclusión Social, familia y Derechos Humanos;Sec. Medio Ambiente;Sec. Seguridad y Convivencia;Sec. Participación Ciudadana;Sec. Salud;"/>
    <s v="Presencial"/>
    <m/>
    <x v="32"/>
    <n v="0"/>
    <n v="12"/>
    <n v="5"/>
    <n v="0"/>
    <n v="0"/>
    <n v="0"/>
    <n v="0"/>
    <n v="17"/>
    <n v="0"/>
    <n v="0"/>
    <n v="0"/>
    <n v="0"/>
    <n v="0"/>
    <n v="0"/>
    <n v="0"/>
    <n v="0"/>
    <n v="0"/>
    <s v="Si"/>
    <x v="0"/>
  </r>
  <r>
    <x v="335"/>
    <s v="8/22/24 11:36:51"/>
    <s v="8/22/24 11:39:19"/>
    <s v="anonymous"/>
    <m/>
    <m/>
    <s v="Sandra Milena Quiroz Usuga"/>
    <d v="2024-08-2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"/>
    <m/>
    <m/>
    <m/>
    <m/>
    <m/>
    <m/>
    <m/>
    <m/>
    <m/>
    <m/>
    <m/>
    <m/>
    <m/>
    <m/>
    <m/>
    <m/>
    <m/>
    <s v="No"/>
    <x v="2"/>
  </r>
  <r>
    <x v="336"/>
    <s v="8/23/24 10:16:18"/>
    <s v="8/23/24 10:18:21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41"/>
    <m/>
    <m/>
    <m/>
    <m/>
    <m/>
    <m/>
    <m/>
    <m/>
    <m/>
    <m/>
    <m/>
    <m/>
    <m/>
    <m/>
    <m/>
    <m/>
    <m/>
    <s v="Si"/>
    <x v="0"/>
  </r>
  <r>
    <x v="337"/>
    <s v="8/23/24 10:18:25"/>
    <s v="8/23/24 10:19:32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30"/>
    <m/>
    <m/>
    <m/>
    <m/>
    <m/>
    <m/>
    <m/>
    <m/>
    <m/>
    <m/>
    <m/>
    <m/>
    <m/>
    <m/>
    <m/>
    <m/>
    <m/>
    <s v="Si"/>
    <x v="0"/>
  </r>
  <r>
    <x v="338"/>
    <s v="8/23/24 11:43:07"/>
    <s v="8/23/24 11:47:25"/>
    <s v="anonymous"/>
    <m/>
    <m/>
    <s v="Beatriz Elena Delgado Suárez"/>
    <d v="2024-08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7"/>
    <m/>
    <m/>
    <m/>
    <m/>
    <m/>
    <m/>
    <m/>
    <m/>
    <m/>
    <m/>
    <m/>
    <m/>
    <m/>
    <m/>
    <m/>
    <m/>
    <m/>
    <s v="Si"/>
    <x v="0"/>
  </r>
  <r>
    <x v="339"/>
    <s v="8/23/24 15:17:35"/>
    <s v="8/23/24 15:31:22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stituciones asistenciales a primera infancia (Guarderías privadas );Sec. Gestión y Control Territorial;Sec. Gobierno;Sec. Medio Ambiente;Sec. Salud;"/>
    <s v="Presencial"/>
    <m/>
    <x v="47"/>
    <m/>
    <m/>
    <m/>
    <m/>
    <m/>
    <m/>
    <m/>
    <m/>
    <m/>
    <m/>
    <m/>
    <m/>
    <m/>
    <m/>
    <m/>
    <m/>
    <m/>
    <s v="Si"/>
    <x v="0"/>
  </r>
  <r>
    <x v="340"/>
    <s v="8/23/24 15:31:35"/>
    <s v="8/23/24 15:40:44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Medio Ambiente;Sec. Juventud;Sec. Inclusión Social, familia y Derechos Humanos;Sec. No Violencia;Sec. Participación Ciudadana;Sec. Salud;Sec. Seguridad y Convivencia;"/>
    <s v="Presencial"/>
    <m/>
    <x v="18"/>
    <m/>
    <m/>
    <m/>
    <m/>
    <m/>
    <m/>
    <m/>
    <m/>
    <m/>
    <m/>
    <m/>
    <m/>
    <m/>
    <m/>
    <m/>
    <m/>
    <m/>
    <s v="Si"/>
    <x v="0"/>
  </r>
  <r>
    <x v="341"/>
    <s v="8/25/24 14:54:56"/>
    <s v="8/25/24 15:00:28"/>
    <s v="anonymous"/>
    <m/>
    <m/>
    <s v="Isabel Cristina Garcés Amaya"/>
    <d v="2024-08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42"/>
    <s v="8/25/24 15:01:34"/>
    <s v="8/25/24 15:05:53"/>
    <s v="anonymous"/>
    <m/>
    <m/>
    <s v="Isabel Cristina Garcés Amaya"/>
    <d v="2024-08-2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Gestión y Control Territorial;Sec. Inclusión Social, familia y Derechos Humanos;Sec. Medio Ambiente;Sec. Participación Ciudadana;Sec. Salud;Sec. Seguridad y Convivencia;"/>
    <s v="Presencial"/>
    <m/>
    <x v="65"/>
    <n v="0"/>
    <n v="17"/>
    <n v="25"/>
    <n v="0"/>
    <n v="0"/>
    <n v="0"/>
    <n v="0"/>
    <n v="0"/>
    <n v="0"/>
    <n v="0"/>
    <n v="0"/>
    <n v="0"/>
    <n v="0"/>
    <n v="0"/>
    <n v="0"/>
    <n v="0"/>
    <n v="0"/>
    <s v="Si"/>
    <x v="0"/>
  </r>
  <r>
    <x v="343"/>
    <d v="2024-05-09T16:36:01"/>
    <d v="2024-05-09T16:38:27"/>
    <s v="anonymous"/>
    <m/>
    <m/>
    <s v="Harolh Gómez Martínez"/>
    <d v="2024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44"/>
    <s v="8/26/24 7:30:07"/>
    <s v="8/26/24 7:31:27"/>
    <s v="anonymous"/>
    <m/>
    <m/>
    <s v="Catherine Montoya Sierra"/>
    <d v="2024-08-23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345"/>
    <s v="8/30/24 11:23:48"/>
    <s v="8/30/24 11:42:00"/>
    <s v="anonymous"/>
    <m/>
    <m/>
    <s v="Laura María Bedoya Zapata"/>
    <d v="2024-08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346"/>
    <d v="2024-05-09T16:38:34"/>
    <d v="2024-05-09T16:39:55"/>
    <s v="anonymous"/>
    <m/>
    <m/>
    <s v="Harolh Gómez Martínez"/>
    <d v="2024-08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47"/>
    <s v="8/29/24 10:44:57"/>
    <s v="8/30/24 10:36:38"/>
    <s v="anonymous"/>
    <m/>
    <m/>
    <s v="Isabel Cristina Garcés Amaya"/>
    <d v="2024-08-24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19"/>
    <n v="0"/>
    <n v="3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48"/>
    <s v="8/25/24 13:51:05"/>
    <s v="8/25/24 13:53:15"/>
    <s v="anonymous"/>
    <m/>
    <m/>
    <s v="Sandra Milena Quiroz Usuga"/>
    <d v="2024-08-25T00:00:00"/>
    <x v="12"/>
    <m/>
    <m/>
    <m/>
    <m/>
    <m/>
    <m/>
    <m/>
    <m/>
    <m/>
    <m/>
    <m/>
    <m/>
    <m/>
    <m/>
    <m/>
    <m/>
    <m/>
    <m/>
    <m/>
    <s v="C80 Área de Expansión San Antoni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63"/>
    <m/>
    <m/>
    <m/>
    <m/>
    <m/>
    <m/>
    <m/>
    <m/>
    <m/>
    <m/>
    <m/>
    <m/>
    <m/>
    <m/>
    <m/>
    <m/>
    <m/>
    <s v="No"/>
    <x v="0"/>
  </r>
  <r>
    <x v="349"/>
    <s v="8/30/24 10:10:29"/>
    <s v="8/30/24 10:13:37"/>
    <s v="anonymous"/>
    <m/>
    <m/>
    <s v="Yurany Snith Vahos Cardona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liet Arango Toro;"/>
    <x v="47"/>
    <n v="0"/>
    <n v="20"/>
    <n v="10"/>
    <n v="0"/>
    <n v="0"/>
    <n v="0"/>
    <n v="8"/>
    <n v="15"/>
    <n v="7"/>
    <n v="0"/>
    <n v="0"/>
    <n v="0"/>
    <n v="0"/>
    <n v="0"/>
    <n v="0"/>
    <n v="0"/>
    <n v="0"/>
    <s v="Si"/>
    <x v="0"/>
  </r>
  <r>
    <x v="350"/>
    <s v="8/30/24 11:24:47"/>
    <s v="8/30/24 11:27:16"/>
    <s v="anonymous"/>
    <m/>
    <m/>
    <s v="Yuliet Arango Toro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47"/>
    <m/>
    <m/>
    <m/>
    <m/>
    <m/>
    <m/>
    <m/>
    <m/>
    <m/>
    <m/>
    <m/>
    <m/>
    <m/>
    <m/>
    <m/>
    <m/>
    <m/>
    <s v="Si"/>
    <x v="0"/>
  </r>
  <r>
    <x v="351"/>
    <s v="8/26/24 10:26:50"/>
    <s v="8/26/24 10:29:37"/>
    <s v="anonymous"/>
    <m/>
    <m/>
    <s v="Catherine Montoya Sierra"/>
    <d v="2024-08-26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MVA;Mesa ambiental;Sec. de Movilidad;Sec. Gestión y Control Territorial;Sec. Medio Ambiente;Sec. de Infraestructura Física;Sec. Gobierno;Empresas Públicas de Medellín;"/>
    <s v="Presencial"/>
    <m/>
    <x v="34"/>
    <m/>
    <m/>
    <m/>
    <m/>
    <m/>
    <m/>
    <m/>
    <m/>
    <m/>
    <m/>
    <m/>
    <m/>
    <m/>
    <m/>
    <m/>
    <m/>
    <m/>
    <s v="Si"/>
    <x v="0"/>
  </r>
  <r>
    <x v="352"/>
    <s v="8/30/24 10:09:44"/>
    <s v="8/30/24 10:12:03"/>
    <s v="anonymous"/>
    <m/>
    <m/>
    <s v="Sandra Milena Quiroz Usuga"/>
    <d v="2024-08-26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ec. Seguridad y Convivencia;"/>
    <s v="Presencial"/>
    <m/>
    <x v="19"/>
    <m/>
    <m/>
    <m/>
    <m/>
    <m/>
    <m/>
    <m/>
    <m/>
    <m/>
    <m/>
    <m/>
    <m/>
    <m/>
    <m/>
    <m/>
    <m/>
    <m/>
    <s v="No"/>
    <x v="0"/>
  </r>
  <r>
    <x v="353"/>
    <s v="8/30/24 10:15:06"/>
    <s v="8/30/24 10:18:46"/>
    <s v="anonymous"/>
    <m/>
    <m/>
    <s v="Daniel Marín Restrepo"/>
    <d v="2024-08-26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Virtual"/>
    <m/>
    <x v="21"/>
    <n v="5"/>
    <m/>
    <m/>
    <m/>
    <m/>
    <m/>
    <m/>
    <m/>
    <m/>
    <m/>
    <m/>
    <m/>
    <m/>
    <m/>
    <m/>
    <m/>
    <m/>
    <s v="Si"/>
    <x v="0"/>
  </r>
  <r>
    <x v="354"/>
    <s v="8/30/24 10:45:09"/>
    <s v="8/30/24 10:53:36"/>
    <s v="anonymous"/>
    <m/>
    <m/>
    <s v="Isabel Cristina Garcés Amaya"/>
    <d v="2024-08-2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Presencial"/>
    <m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55"/>
    <s v="8/30/24 11:11:01"/>
    <s v="8/30/24 11:15:50"/>
    <s v="anonymous"/>
    <m/>
    <m/>
    <s v="Yurany Snith Vahos Cardona"/>
    <d v="2024-08-26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Beatriz Elena Delgado Suárez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56"/>
    <s v="8/27/24 9:04:09"/>
    <s v="8/27/24 9:05:49"/>
    <s v="anonymous"/>
    <m/>
    <m/>
    <s v="Catherine Montoya Sierra"/>
    <d v="2024-08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m/>
    <m/>
    <m/>
    <m/>
    <m/>
    <m/>
    <m/>
    <n v="6"/>
    <m/>
    <m/>
    <m/>
    <m/>
    <m/>
    <m/>
    <m/>
    <m/>
    <m/>
    <s v="Si"/>
    <x v="0"/>
  </r>
  <r>
    <x v="357"/>
    <s v="8/27/24 13:38:31"/>
    <s v="8/27/24 13:42:04"/>
    <s v="anonymous"/>
    <m/>
    <m/>
    <s v="Beatriz Elena Delgado Suárez"/>
    <d v="2024-08-2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Empresas Públicas de Medellín;"/>
    <s v="Virtual"/>
    <m/>
    <x v="19"/>
    <m/>
    <n v="3"/>
    <n v="1"/>
    <m/>
    <m/>
    <m/>
    <m/>
    <m/>
    <m/>
    <m/>
    <m/>
    <m/>
    <m/>
    <m/>
    <m/>
    <m/>
    <m/>
    <s v="Si"/>
    <x v="0"/>
  </r>
  <r>
    <x v="358"/>
    <s v="8/30/24 10:12:39"/>
    <s v="8/30/24 10:14:17"/>
    <s v="anonymous"/>
    <m/>
    <m/>
    <s v="Sandra Milena Quiroz Usuga"/>
    <d v="2024-08-2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ités/Comisiones Consejo Municipal de Gestión del Riesgo de Desastres (CMGRD);"/>
    <s v="Virtual"/>
    <s v="Catherine Montoya Sierra;Daniel Marín Restrepo;Leidy Johana Posada Vélez;"/>
    <x v="57"/>
    <m/>
    <m/>
    <m/>
    <m/>
    <m/>
    <m/>
    <m/>
    <m/>
    <m/>
    <m/>
    <m/>
    <m/>
    <m/>
    <m/>
    <m/>
    <m/>
    <m/>
    <s v="No"/>
    <x v="2"/>
  </r>
  <r>
    <x v="359"/>
    <s v="8/30/24 10:13:41"/>
    <s v="8/30/24 10:16:20"/>
    <s v="anonymous"/>
    <m/>
    <m/>
    <s v="Yurany Snith Vahos Cardona"/>
    <d v="2024-08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1"/>
    <n v="0"/>
    <n v="18"/>
    <n v="7"/>
    <n v="0"/>
    <n v="0"/>
    <n v="0"/>
    <n v="5"/>
    <n v="20"/>
    <n v="0"/>
    <n v="0"/>
    <n v="0"/>
    <n v="0"/>
    <n v="0"/>
    <n v="0"/>
    <n v="0"/>
    <n v="0"/>
    <n v="0"/>
    <s v="Si"/>
    <x v="0"/>
  </r>
  <r>
    <x v="360"/>
    <s v="8/30/24 10:19:04"/>
    <s v="8/30/24 10:20:10"/>
    <s v="anonymous"/>
    <m/>
    <m/>
    <s v="Daniel Marín Restrepo"/>
    <d v="2024-08-27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m/>
    <m/>
    <m/>
    <m/>
    <m/>
    <m/>
    <m/>
    <m/>
    <m/>
    <m/>
    <m/>
    <m/>
    <m/>
    <m/>
    <m/>
    <m/>
    <s v="Si"/>
    <x v="0"/>
  </r>
  <r>
    <x v="361"/>
    <s v="8/30/24 10:16:23"/>
    <s v="8/30/24 10:31:21"/>
    <s v="anonymous"/>
    <m/>
    <m/>
    <s v="Yurany Snith Vahos Cardona"/>
    <d v="2024-08-27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47"/>
    <n v="130"/>
    <n v="23"/>
    <n v="8"/>
    <n v="0"/>
    <n v="0"/>
    <n v="0"/>
    <n v="20"/>
    <n v="6"/>
    <n v="4"/>
    <n v="0"/>
    <n v="0"/>
    <n v="0"/>
    <n v="0"/>
    <n v="0"/>
    <n v="0"/>
    <n v="0"/>
    <n v="0"/>
    <s v="Si"/>
    <x v="0"/>
  </r>
  <r>
    <x v="362"/>
    <s v="8/30/24 10:33:14"/>
    <s v="8/30/24 10:35:36"/>
    <s v="anonymous"/>
    <m/>
    <m/>
    <s v="Beatriz Elena Delgado Suárez"/>
    <d v="2024-08-27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presas sector público;"/>
    <s v="Virtual"/>
    <m/>
    <x v="5"/>
    <m/>
    <n v="1"/>
    <n v="1"/>
    <m/>
    <m/>
    <m/>
    <m/>
    <m/>
    <m/>
    <m/>
    <m/>
    <m/>
    <m/>
    <m/>
    <m/>
    <m/>
    <m/>
    <s v="Si"/>
    <x v="0"/>
  </r>
  <r>
    <x v="363"/>
    <s v="8/30/24 10:53:49"/>
    <s v="8/30/24 10:57:03"/>
    <s v="anonymous"/>
    <m/>
    <m/>
    <s v="Isabel Cristina Garcés Amaya"/>
    <d v="2024-08-27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Cuerpo Oficial de Bomberos Medellín COBM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64"/>
    <s v="8/30/24 10:57:13"/>
    <s v="8/30/24 11:03:41"/>
    <s v="anonymous"/>
    <m/>
    <m/>
    <s v="Isabel Cristina Garcés Amaya"/>
    <d v="2024-08-27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365"/>
    <s v="8/30/24 11:09:32"/>
    <s v="8/30/24 11:10:52"/>
    <s v="anonymous"/>
    <m/>
    <m/>
    <s v="Beatriz Elena Delgado Suárez"/>
    <d v="2024-08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366"/>
    <s v="8/30/24 11:27:19"/>
    <s v="8/30/24 11:36:04"/>
    <s v="anonymous"/>
    <m/>
    <m/>
    <s v="Yuliet Arango Toro"/>
    <d v="2024-08-2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m/>
    <m/>
    <m/>
    <n v="27"/>
    <m/>
    <m/>
    <m/>
    <m/>
    <m/>
    <m/>
    <m/>
    <m/>
    <m/>
    <m/>
    <m/>
    <m/>
    <m/>
    <s v="Si"/>
    <x v="0"/>
  </r>
  <r>
    <x v="367"/>
    <s v="8/30/24 11:52:01"/>
    <s v="8/30/24 11:54:06"/>
    <s v="anonymous"/>
    <m/>
    <m/>
    <s v="Laura María Bedoya Zapata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Yurany Snith Vahos Cardona;"/>
    <x v="23"/>
    <m/>
    <m/>
    <m/>
    <m/>
    <m/>
    <m/>
    <m/>
    <m/>
    <m/>
    <m/>
    <m/>
    <m/>
    <m/>
    <m/>
    <m/>
    <m/>
    <m/>
    <s v="Si"/>
    <x v="0"/>
  </r>
  <r>
    <x v="368"/>
    <s v="8/30/24 13:13:48"/>
    <s v="8/30/24 13:36:10"/>
    <s v="anonymous"/>
    <m/>
    <m/>
    <s v="Yuliet Arango Toro"/>
    <d v="2024-08-27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369"/>
    <s v="8/30/24 14:29:21"/>
    <s v="8/30/24 14:33:10"/>
    <s v="anonymous"/>
    <m/>
    <m/>
    <s v="Leidy Johana Posada Vélez"/>
    <d v="2024-08-27T00:00:00"/>
    <x v="20"/>
    <m/>
    <m/>
    <m/>
    <m/>
    <m/>
    <m/>
    <m/>
    <m/>
    <m/>
    <m/>
    <m/>
    <m/>
    <m/>
    <m/>
    <m/>
    <m/>
    <m/>
    <m/>
    <s v="C70 El Corazón- El Morr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50"/>
    <m/>
    <n v="16"/>
    <n v="2"/>
    <m/>
    <m/>
    <m/>
    <m/>
    <m/>
    <n v="18"/>
    <m/>
    <m/>
    <m/>
    <m/>
    <m/>
    <m/>
    <m/>
    <m/>
    <s v="Si"/>
    <x v="0"/>
  </r>
  <r>
    <x v="370"/>
    <d v="2024-05-09T16:40:09"/>
    <d v="2024-05-09T16:41:55"/>
    <s v="anonymous"/>
    <m/>
    <m/>
    <s v="Harolh Gómez Martínez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Laura María Bedoya Zapata;"/>
    <x v="23"/>
    <n v="0"/>
    <n v="1"/>
    <n v="6"/>
    <n v="0"/>
    <n v="0"/>
    <n v="0"/>
    <n v="0"/>
    <n v="6"/>
    <n v="0"/>
    <n v="0"/>
    <n v="0"/>
    <n v="0"/>
    <n v="0"/>
    <n v="0"/>
    <n v="0"/>
    <n v="0"/>
    <n v="0"/>
    <s v="Si"/>
    <x v="0"/>
  </r>
  <r>
    <x v="371"/>
    <s v="8/30/24 10:20:13"/>
    <s v="8/30/24 10:22:27"/>
    <s v="anonymous"/>
    <m/>
    <m/>
    <s v="Daniel Marín Restrepo"/>
    <d v="2024-08-28T00:00:00"/>
    <x v="6"/>
    <m/>
    <m/>
    <m/>
    <m/>
    <m/>
    <m/>
    <m/>
    <s v="C8 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estión y Control Territorial;Sec. Medio Ambiente;Personería;"/>
    <s v="Presencial"/>
    <s v="Leidy Johana Posada Vélez;"/>
    <x v="51"/>
    <m/>
    <m/>
    <m/>
    <m/>
    <m/>
    <m/>
    <m/>
    <m/>
    <m/>
    <m/>
    <m/>
    <m/>
    <m/>
    <m/>
    <m/>
    <m/>
    <m/>
    <s v="Si"/>
    <x v="0"/>
  </r>
  <r>
    <x v="372"/>
    <s v="8/30/24 10:22:43"/>
    <s v="8/30/24 10:23:52"/>
    <s v="anonymous"/>
    <m/>
    <m/>
    <s v="Daniel Marín Restrepo"/>
    <d v="2024-08-28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"/>
    <m/>
    <m/>
    <m/>
    <m/>
    <m/>
    <m/>
    <m/>
    <m/>
    <m/>
    <m/>
    <m/>
    <m/>
    <m/>
    <m/>
    <m/>
    <m/>
    <m/>
    <s v="Si"/>
    <x v="0"/>
  </r>
  <r>
    <x v="373"/>
    <s v="8/30/24 10:52:13"/>
    <s v="8/30/24 10:53:16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74"/>
    <s v="8/30/24 10:53:19"/>
    <s v="8/30/24 10:54:22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75"/>
    <s v="8/30/24 11:03:55"/>
    <s v="8/30/24 11:11:54"/>
    <s v="anonymous"/>
    <m/>
    <m/>
    <s v="Isabel Cristina Garcés Amaya"/>
    <d v="2024-08-28T00:00:00"/>
    <x v="3"/>
    <m/>
    <m/>
    <m/>
    <m/>
    <m/>
    <m/>
    <m/>
    <m/>
    <m/>
    <s v="C10 Jesús Nazaren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Mesas de Seguridad;Sec. de la Mujer;Sec. de Movilidad;Sec. Seguridad y Convivencia;"/>
    <s v="Presencial"/>
    <m/>
    <x v="51"/>
    <n v="0"/>
    <n v="10"/>
    <n v="18"/>
    <n v="0"/>
    <n v="0"/>
    <n v="0"/>
    <n v="0"/>
    <n v="0"/>
    <n v="0"/>
    <n v="0"/>
    <n v="0"/>
    <n v="0"/>
    <n v="0"/>
    <n v="0"/>
    <n v="0"/>
    <n v="0"/>
    <n v="0"/>
    <s v="Si"/>
    <x v="0"/>
  </r>
  <r>
    <x v="376"/>
    <s v="8/30/24 11:12:07"/>
    <s v="8/30/24 11:13:40"/>
    <s v="anonymous"/>
    <m/>
    <m/>
    <s v="Beatriz Elena Delgado Suárez"/>
    <d v="2024-08-28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44"/>
    <m/>
    <n v="6"/>
    <n v="2"/>
    <m/>
    <m/>
    <m/>
    <m/>
    <m/>
    <m/>
    <m/>
    <m/>
    <m/>
    <m/>
    <m/>
    <m/>
    <m/>
    <m/>
    <s v="Si"/>
    <x v="0"/>
  </r>
  <r>
    <x v="377"/>
    <s v="8/30/24 11:13:51"/>
    <s v="8/30/24 11:15:06"/>
    <s v="anonymous"/>
    <m/>
    <m/>
    <s v="Beatriz Elena Delgado Suár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4"/>
    <m/>
    <n v="1"/>
    <m/>
    <m/>
    <m/>
    <m/>
    <m/>
    <m/>
    <m/>
    <m/>
    <m/>
    <m/>
    <m/>
    <m/>
    <m/>
    <m/>
    <m/>
    <s v="Si"/>
    <x v="0"/>
  </r>
  <r>
    <x v="378"/>
    <s v="8/30/24 11:18:23"/>
    <s v="8/30/24 11:28:51"/>
    <s v="anonymous"/>
    <m/>
    <m/>
    <s v="Yurany Snith Vahos Cardon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9"/>
    <s v="8/30/24 11:42:08"/>
    <s v="8/30/24 11:51:57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0"/>
    <m/>
    <m/>
    <m/>
    <m/>
    <m/>
    <m/>
    <m/>
    <m/>
    <m/>
    <m/>
    <m/>
    <m/>
    <m/>
    <m/>
    <m/>
    <m/>
    <m/>
    <s v="Si"/>
    <x v="0"/>
  </r>
  <r>
    <x v="380"/>
    <s v="8/30/24 13:58:25"/>
    <s v="8/30/24 14:08:43"/>
    <s v="anonymous"/>
    <m/>
    <m/>
    <s v="Leidy Johana Posada Vélez"/>
    <d v="2024-08-28T00:00:00"/>
    <x v="10"/>
    <m/>
    <m/>
    <m/>
    <m/>
    <m/>
    <m/>
    <m/>
    <m/>
    <m/>
    <m/>
    <s v="C11 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14"/>
    <m/>
    <n v="13"/>
    <n v="10"/>
    <m/>
    <m/>
    <m/>
    <n v="3"/>
    <n v="18"/>
    <n v="2"/>
    <m/>
    <m/>
    <m/>
    <m/>
    <m/>
    <m/>
    <m/>
    <m/>
    <s v="Si"/>
    <x v="0"/>
  </r>
  <r>
    <x v="381"/>
    <s v="8/30/24 14:23:19"/>
    <s v="8/30/24 14:26:53"/>
    <s v="anonymous"/>
    <m/>
    <m/>
    <s v="Leidy Johana Posada Vélez"/>
    <d v="2024-08-28T00:00:00"/>
    <x v="20"/>
    <m/>
    <m/>
    <m/>
    <m/>
    <m/>
    <m/>
    <m/>
    <m/>
    <m/>
    <m/>
    <m/>
    <m/>
    <m/>
    <m/>
    <m/>
    <m/>
    <m/>
    <m/>
    <s v="C70 Centralidad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ub tercera edad;"/>
    <s v="Presencial"/>
    <m/>
    <x v="15"/>
    <m/>
    <n v="29"/>
    <n v="1"/>
    <m/>
    <m/>
    <m/>
    <m/>
    <m/>
    <n v="20"/>
    <n v="1"/>
    <m/>
    <m/>
    <m/>
    <m/>
    <m/>
    <m/>
    <m/>
    <s v="Si"/>
    <x v="0"/>
  </r>
  <r>
    <x v="382"/>
    <d v="2024-05-09T16:42:40"/>
    <d v="2024-05-09T16:44:26"/>
    <s v="anonymous"/>
    <m/>
    <m/>
    <s v="Harolh Gómez Martín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3"/>
    <d v="2024-05-09T16:45:03"/>
    <d v="2024-05-09T16:47:31"/>
    <s v="anonymous"/>
    <m/>
    <m/>
    <s v="Harolh Gómez Martínez"/>
    <d v="2024-08-28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4"/>
    <s v="9/26/24 19:11:59"/>
    <s v="9/26/24 19:13:03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85"/>
    <s v="9/26/24 19:13:12"/>
    <s v="9/26/24 19:13:54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386"/>
    <d v="2024-12-10T19:37:33"/>
    <d v="2024-12-10T19:38:39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5"/>
    <m/>
    <m/>
    <m/>
    <m/>
    <m/>
    <m/>
    <m/>
    <m/>
    <m/>
    <m/>
    <m/>
    <m/>
    <m/>
    <m/>
    <m/>
    <m/>
    <m/>
    <s v="Si"/>
    <x v="0"/>
  </r>
  <r>
    <x v="387"/>
    <s v="8/30/24 10:14:27"/>
    <s v="8/30/24 10:16:03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Yuliet Arango Toro;"/>
    <x v="28"/>
    <m/>
    <m/>
    <m/>
    <m/>
    <m/>
    <m/>
    <m/>
    <m/>
    <m/>
    <m/>
    <m/>
    <m/>
    <m/>
    <m/>
    <m/>
    <m/>
    <m/>
    <s v="No"/>
    <x v="0"/>
  </r>
  <r>
    <x v="388"/>
    <s v="8/30/24 10:16:08"/>
    <s v="8/30/24 10:16:54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3"/>
    <m/>
    <m/>
    <m/>
    <m/>
    <m/>
    <m/>
    <m/>
    <m/>
    <m/>
    <m/>
    <m/>
    <m/>
    <m/>
    <m/>
    <m/>
    <m/>
    <m/>
    <s v="No"/>
    <x v="0"/>
  </r>
  <r>
    <x v="389"/>
    <s v="8/30/24 10:23:54"/>
    <s v="8/30/24 10:25:24"/>
    <s v="anonymous"/>
    <m/>
    <m/>
    <s v="Daniel Marín Restrepo"/>
    <d v="2024-08-29T00:00:00"/>
    <x v="6"/>
    <m/>
    <m/>
    <m/>
    <m/>
    <m/>
    <m/>
    <m/>
    <s v="C8 La Libertad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63"/>
    <m/>
    <m/>
    <m/>
    <m/>
    <m/>
    <m/>
    <m/>
    <m/>
    <m/>
    <m/>
    <m/>
    <m/>
    <m/>
    <m/>
    <m/>
    <m/>
    <m/>
    <s v="Si"/>
    <x v="0"/>
  </r>
  <r>
    <x v="390"/>
    <s v="8/30/24 11:15:13"/>
    <s v="8/30/24 11:16:20"/>
    <s v="anonymous"/>
    <m/>
    <m/>
    <s v="Beatriz Elena Delgado Suárez"/>
    <d v="2024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Virtual"/>
    <m/>
    <x v="4"/>
    <m/>
    <n v="1"/>
    <m/>
    <m/>
    <m/>
    <m/>
    <m/>
    <m/>
    <m/>
    <m/>
    <m/>
    <m/>
    <m/>
    <m/>
    <m/>
    <m/>
    <m/>
    <s v="Si"/>
    <x v="0"/>
  </r>
  <r>
    <x v="391"/>
    <s v="8/30/24 11:15:55"/>
    <s v="8/30/24 11:18:15"/>
    <s v="anonymous"/>
    <m/>
    <m/>
    <s v="Yurany Snith Vahos Cardona"/>
    <d v="2024-08-2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Sandra Milena Quiróz Úsuga;"/>
    <x v="14"/>
    <n v="0"/>
    <n v="18"/>
    <n v="5"/>
    <n v="0"/>
    <n v="0"/>
    <n v="0"/>
    <n v="5"/>
    <n v="15"/>
    <n v="3"/>
    <n v="0"/>
    <n v="0"/>
    <n v="0"/>
    <n v="0"/>
    <n v="0"/>
    <n v="0"/>
    <n v="0"/>
    <n v="0"/>
    <s v="Si"/>
    <x v="0"/>
  </r>
  <r>
    <x v="392"/>
    <s v="8/30/24 15:23:53"/>
    <s v="8/30/24 15:26:21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m/>
    <m/>
    <m/>
    <m/>
    <n v="24"/>
    <m/>
    <m/>
    <m/>
    <m/>
    <m/>
    <m/>
    <m/>
    <m/>
    <m/>
    <m/>
    <m/>
    <s v="Si"/>
    <x v="0"/>
  </r>
  <r>
    <x v="393"/>
    <s v="8/30/24 15:26:24"/>
    <s v="8/30/24 15:28:39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5"/>
    <m/>
    <m/>
    <m/>
    <m/>
    <m/>
    <m/>
    <m/>
    <n v="20"/>
    <m/>
    <m/>
    <m/>
    <m/>
    <m/>
    <m/>
    <m/>
    <m/>
    <m/>
    <s v="Si"/>
    <x v="0"/>
  </r>
  <r>
    <x v="394"/>
    <d v="2024-05-09T16:47:50"/>
    <d v="2024-05-09T16:49:24"/>
    <s v="anonymous"/>
    <m/>
    <m/>
    <s v="Harolh Gómez Martínez"/>
    <d v="2024-08-29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395"/>
    <d v="2024-05-09T16:49:38"/>
    <d v="2024-05-09T16:52:34"/>
    <s v="anonymous"/>
    <m/>
    <m/>
    <s v="Harolh Gómez Martínez"/>
    <d v="2024-08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66"/>
    <n v="0"/>
    <n v="20"/>
    <n v="9"/>
    <n v="0"/>
    <n v="0"/>
    <n v="0"/>
    <n v="0"/>
    <n v="29"/>
    <n v="0"/>
    <n v="0"/>
    <n v="0"/>
    <n v="0"/>
    <n v="0"/>
    <n v="0"/>
    <n v="0"/>
    <n v="0"/>
    <n v="0"/>
    <s v="Si"/>
    <x v="0"/>
  </r>
  <r>
    <x v="396"/>
    <s v="8/30/24 13:34:01"/>
    <s v="8/30/24 13:57:29"/>
    <s v="anonymous"/>
    <m/>
    <m/>
    <s v="Leidy Johana Posada Vélez"/>
    <d v="2024-08-30T00:00:00"/>
    <x v="21"/>
    <m/>
    <m/>
    <m/>
    <m/>
    <m/>
    <m/>
    <m/>
    <m/>
    <m/>
    <m/>
    <m/>
    <m/>
    <m/>
    <m/>
    <m/>
    <s v="C16 Las Mercedes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66"/>
    <m/>
    <n v="29"/>
    <m/>
    <m/>
    <m/>
    <m/>
    <m/>
    <n v="21"/>
    <n v="8"/>
    <m/>
    <m/>
    <m/>
    <m/>
    <m/>
    <m/>
    <m/>
    <m/>
    <s v="Si"/>
    <x v="0"/>
  </r>
  <r>
    <x v="397"/>
    <s v="8/30/24 15:28:53"/>
    <s v="8/30/24 15:30:44"/>
    <s v="anonymous"/>
    <m/>
    <m/>
    <s v="Yuliet Arango Toro"/>
    <d v="2024-08-30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16"/>
    <m/>
    <m/>
    <m/>
    <m/>
    <m/>
    <m/>
    <m/>
    <m/>
    <m/>
    <n v="15"/>
    <m/>
    <m/>
    <m/>
    <m/>
    <m/>
    <m/>
    <m/>
    <s v="Si"/>
    <x v="3"/>
  </r>
  <r>
    <x v="398"/>
    <s v="8/30/24 15:30:50"/>
    <s v="8/30/24 15:38:21"/>
    <s v="anonymous"/>
    <m/>
    <m/>
    <s v="Yuliet Arango Toro"/>
    <d v="2024-08-30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3"/>
    <m/>
    <m/>
    <m/>
    <m/>
    <m/>
    <m/>
    <m/>
    <m/>
    <m/>
    <n v="10"/>
    <m/>
    <m/>
    <m/>
    <m/>
    <m/>
    <m/>
    <m/>
    <s v="Si"/>
    <x v="3"/>
  </r>
  <r>
    <x v="399"/>
    <d v="2024-05-09T16:52:51"/>
    <d v="2024-05-09T16:55:40"/>
    <s v="anonymous"/>
    <m/>
    <m/>
    <s v="Harolh Gómez Martínez"/>
    <d v="2024-08-30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30"/>
    <n v="0"/>
    <n v="19"/>
    <n v="6"/>
    <n v="0"/>
    <n v="0"/>
    <n v="0"/>
    <n v="0"/>
    <n v="25"/>
    <n v="0"/>
    <n v="0"/>
    <n v="0"/>
    <n v="0"/>
    <n v="0"/>
    <n v="0"/>
    <n v="0"/>
    <n v="0"/>
    <n v="0"/>
    <s v="Si"/>
    <x v="0"/>
  </r>
  <r>
    <x v="400"/>
    <d v="2024-05-09T16:55:49"/>
    <d v="2024-05-09T16:57:15"/>
    <s v="anonymous"/>
    <m/>
    <m/>
    <s v="Harolh Gómez Martínez"/>
    <d v="2024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01"/>
    <d v="2024-08-08T11:31:12"/>
    <d v="2024-08-08T11:34:02"/>
    <s v="anonymous"/>
    <m/>
    <m/>
    <s v="Catherine Montoya Sierra"/>
    <d v="2024-08-3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402"/>
    <d v="2024-01-09T10:37:36"/>
    <d v="2024-01-09T10:39:57"/>
    <s v="anonymous"/>
    <m/>
    <m/>
    <s v="Yurany Snith Vahos Cardona"/>
    <d v="2024-08-31T00:00:00"/>
    <x v="7"/>
    <m/>
    <m/>
    <m/>
    <m/>
    <m/>
    <m/>
    <m/>
    <m/>
    <m/>
    <m/>
    <m/>
    <m/>
    <m/>
    <m/>
    <m/>
    <m/>
    <m/>
    <s v="C60 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30"/>
    <n v="20"/>
    <n v="0"/>
    <n v="0"/>
    <n v="0"/>
    <n v="7"/>
    <n v="13"/>
    <n v="10"/>
    <n v="0"/>
    <n v="0"/>
    <n v="0"/>
    <n v="0"/>
    <n v="0"/>
    <n v="0"/>
    <n v="0"/>
    <n v="0"/>
    <s v="Si"/>
    <x v="0"/>
  </r>
  <r>
    <x v="403"/>
    <d v="2024-01-09T10:40:04"/>
    <d v="2024-01-09T10:42:15"/>
    <s v="anonymous"/>
    <m/>
    <m/>
    <s v="Yurany Snith Vahos Cardona"/>
    <d v="2024-09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Catherine Montoya Sierra;"/>
    <x v="25"/>
    <n v="0"/>
    <n v="36"/>
    <n v="4"/>
    <n v="0"/>
    <n v="0"/>
    <n v="0"/>
    <n v="0"/>
    <n v="5"/>
    <n v="35"/>
    <n v="0"/>
    <n v="0"/>
    <n v="0"/>
    <n v="0"/>
    <n v="0"/>
    <n v="0"/>
    <n v="0"/>
    <n v="0"/>
    <s v="Si"/>
    <x v="0"/>
  </r>
  <r>
    <x v="404"/>
    <d v="2024-02-09T13:24:00"/>
    <d v="2024-02-09T14:12:42"/>
    <s v="anonymous"/>
    <m/>
    <m/>
    <s v="Catherine Montoya Sierra"/>
    <d v="2024-09-02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05"/>
    <d v="2024-03-09T17:11:53"/>
    <d v="2024-03-09T17:24:47"/>
    <s v="anonymous"/>
    <m/>
    <m/>
    <s v="Isabel Cristina Garcés Amaya"/>
    <d v="2024-09-02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406"/>
    <d v="2024-03-09T17:25:09"/>
    <d v="2024-03-09T17:50:50"/>
    <s v="anonymous"/>
    <m/>
    <m/>
    <s v="Isabel Cristina Garcés Amaya"/>
    <d v="2024-09-0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mpresas sector público;Juntas Administradoras Locales (JAL);Juntas de Acción Comunal (JAC);Mesa ambiental;"/>
    <s v="Presencial"/>
    <m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407"/>
    <d v="2024-03-09T20:22:00"/>
    <d v="2024-03-09T20:24:38"/>
    <s v="anonymous"/>
    <m/>
    <m/>
    <s v="Sandra Milena Quiroz Usuga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Sec. Educación;"/>
    <s v="Presencial"/>
    <s v="Harolh Antonio Gómez Martínez;"/>
    <x v="38"/>
    <m/>
    <m/>
    <m/>
    <m/>
    <m/>
    <m/>
    <m/>
    <m/>
    <m/>
    <m/>
    <m/>
    <m/>
    <m/>
    <m/>
    <m/>
    <m/>
    <m/>
    <s v="No"/>
    <x v="0"/>
  </r>
  <r>
    <x v="408"/>
    <d v="2024-05-09T15:01:45"/>
    <d v="2024-05-09T15:03:47"/>
    <s v="anonymous"/>
    <m/>
    <m/>
    <s v="Carlos David Sánchez"/>
    <d v="2024-09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0"/>
    <m/>
    <m/>
    <m/>
    <m/>
    <m/>
    <m/>
    <m/>
    <m/>
    <m/>
    <m/>
    <m/>
    <m/>
    <m/>
    <m/>
    <m/>
    <m/>
    <m/>
    <s v="Si"/>
    <x v="0"/>
  </r>
  <r>
    <x v="409"/>
    <d v="2024-05-09T16:58:11"/>
    <d v="2024-05-09T17:00:35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Sandra Milena Quiróz Úsuga;"/>
    <x v="68"/>
    <n v="0"/>
    <n v="65"/>
    <n v="65"/>
    <n v="0"/>
    <n v="0"/>
    <n v="0"/>
    <n v="0"/>
    <n v="130"/>
    <n v="0"/>
    <n v="0"/>
    <n v="0"/>
    <n v="0"/>
    <n v="0"/>
    <n v="0"/>
    <n v="0"/>
    <n v="0"/>
    <n v="0"/>
    <s v="Si"/>
    <x v="0"/>
  </r>
  <r>
    <x v="410"/>
    <d v="2024-05-09T17:00:43"/>
    <d v="2024-05-09T17:02:12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69"/>
    <n v="0"/>
    <n v="80"/>
    <n v="72"/>
    <n v="0"/>
    <n v="0"/>
    <n v="0"/>
    <n v="0"/>
    <n v="152"/>
    <n v="0"/>
    <n v="0"/>
    <n v="0"/>
    <n v="0"/>
    <n v="0"/>
    <n v="0"/>
    <n v="0"/>
    <n v="0"/>
    <n v="0"/>
    <s v="Si"/>
    <x v="0"/>
  </r>
  <r>
    <x v="411"/>
    <d v="2024-05-09T17:02:25"/>
    <d v="2024-05-09T17:04:26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Leidy Johana Posada Vélez;Carlos David Sánch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412"/>
    <d v="2024-05-09T17:05:02"/>
    <d v="2024-05-09T17:07:51"/>
    <s v="anonymous"/>
    <m/>
    <m/>
    <s v="Harolh Gómez Martínez"/>
    <d v="2024-09-02T00:00:00"/>
    <x v="7"/>
    <m/>
    <m/>
    <m/>
    <m/>
    <m/>
    <m/>
    <m/>
    <m/>
    <m/>
    <m/>
    <m/>
    <m/>
    <m/>
    <m/>
    <m/>
    <m/>
    <m/>
    <s v="C60 Centralidad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413"/>
    <d v="2024-05-09T20:50:30"/>
    <d v="2024-05-09T21:26:00"/>
    <s v="anonymous"/>
    <m/>
    <m/>
    <s v="Yuliet Arango Toro"/>
    <d v="2024-09-02T00:00:00"/>
    <x v="9"/>
    <m/>
    <m/>
    <m/>
    <s v="C4 Berlín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s Públicas de Medellín;INDER;Juntas Administradoras Locales (JAL);Sec. Gobierno;Sec. Inclusión Social, familia y Derechos Humanos;Sec. Seguridad y Convivencia;"/>
    <s v="Presencial"/>
    <m/>
    <x v="70"/>
    <m/>
    <m/>
    <m/>
    <m/>
    <m/>
    <m/>
    <m/>
    <m/>
    <m/>
    <m/>
    <m/>
    <m/>
    <m/>
    <m/>
    <m/>
    <m/>
    <m/>
    <s v="Si"/>
    <x v="0"/>
  </r>
  <r>
    <x v="414"/>
    <d v="2024-03-09T14:48:01"/>
    <d v="2024-03-09T15:01:34"/>
    <s v="anonymous"/>
    <m/>
    <m/>
    <s v="Catherine Montoya Sierra"/>
    <d v="2024-09-03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1"/>
    <m/>
    <n v="10"/>
    <n v="6"/>
    <m/>
    <m/>
    <m/>
    <m/>
    <n v="16"/>
    <m/>
    <m/>
    <m/>
    <m/>
    <m/>
    <m/>
    <m/>
    <m/>
    <m/>
    <s v="Si"/>
    <x v="0"/>
  </r>
  <r>
    <x v="415"/>
    <d v="2024-03-09T17:51:04"/>
    <d v="2024-03-09T17:53:02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0"/>
    <n v="10"/>
    <n v="0"/>
    <n v="0"/>
    <n v="0"/>
    <n v="0"/>
    <n v="0"/>
    <n v="30"/>
    <n v="0"/>
    <n v="0"/>
    <n v="0"/>
    <n v="0"/>
    <n v="0"/>
    <n v="0"/>
    <n v="0"/>
    <n v="0"/>
    <s v="Si"/>
    <x v="0"/>
  </r>
  <r>
    <x v="416"/>
    <d v="2024-03-09T20:25:09"/>
    <d v="2024-03-09T20:27:17"/>
    <s v="anonymous"/>
    <m/>
    <m/>
    <s v="Sandra Milena Quiroz Usuga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Presencial"/>
    <s v="Carlos David Sánchez;Harolh Antonio Gómez Martínez;Leidy Johana Posada Vélez;Sandra Milena Quiróz Úsuga;"/>
    <x v="36"/>
    <m/>
    <m/>
    <m/>
    <m/>
    <m/>
    <m/>
    <m/>
    <m/>
    <m/>
    <m/>
    <m/>
    <m/>
    <m/>
    <m/>
    <m/>
    <m/>
    <m/>
    <s v="No"/>
    <x v="0"/>
  </r>
  <r>
    <x v="417"/>
    <d v="2024-05-09T11:13:20"/>
    <d v="2024-05-09T11:16:32"/>
    <s v="anonymous"/>
    <m/>
    <m/>
    <s v="Laura María Bedoya Zapata"/>
    <d v="2024-09-03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Equipo técnico;"/>
    <s v="Presencial"/>
    <m/>
    <x v="71"/>
    <m/>
    <m/>
    <m/>
    <m/>
    <m/>
    <m/>
    <m/>
    <m/>
    <m/>
    <m/>
    <m/>
    <m/>
    <m/>
    <m/>
    <m/>
    <m/>
    <m/>
    <s v="Si"/>
    <x v="0"/>
  </r>
  <r>
    <x v="418"/>
    <d v="2024-05-09T11:24:23"/>
    <d v="2024-05-09T11:34:37"/>
    <s v="anonymous"/>
    <m/>
    <m/>
    <s v="Leidy Johana Posada Vélez"/>
    <d v="2024-09-03T00:00:00"/>
    <x v="18"/>
    <m/>
    <m/>
    <m/>
    <m/>
    <m/>
    <m/>
    <m/>
    <m/>
    <m/>
    <m/>
    <m/>
    <s v="C12 Santa Món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/Comisiones Consejo Municipal de Gestión del Riesgo de Desastres (CMGRD);"/>
    <s v="Presencial"/>
    <m/>
    <x v="14"/>
    <n v="46"/>
    <n v="12"/>
    <n v="11"/>
    <m/>
    <m/>
    <m/>
    <m/>
    <n v="20"/>
    <n v="3"/>
    <m/>
    <m/>
    <m/>
    <m/>
    <m/>
    <m/>
    <m/>
    <m/>
    <s v="Si"/>
    <x v="0"/>
  </r>
  <r>
    <x v="419"/>
    <d v="2024-05-09T15:03:56"/>
    <d v="2024-05-09T15:05:37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Instituciones educativas asesoradas, para el diseño y ejecución de ejercicios de respuesta ante emergencia"/>
    <s v="Instituciones educativas sector público educación formal prescolar a 11°;"/>
    <s v="Presencial"/>
    <m/>
    <x v="72"/>
    <m/>
    <m/>
    <m/>
    <m/>
    <m/>
    <m/>
    <m/>
    <m/>
    <m/>
    <m/>
    <m/>
    <m/>
    <m/>
    <m/>
    <m/>
    <m/>
    <m/>
    <s v="Si"/>
    <x v="0"/>
  </r>
  <r>
    <x v="420"/>
    <d v="2024-05-09T15:05:52"/>
    <d v="2024-05-09T15:09:58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Presencial"/>
    <m/>
    <x v="30"/>
    <m/>
    <m/>
    <m/>
    <m/>
    <m/>
    <m/>
    <m/>
    <m/>
    <m/>
    <m/>
    <m/>
    <m/>
    <m/>
    <m/>
    <m/>
    <m/>
    <m/>
    <s v="Si"/>
    <x v="0"/>
  </r>
  <r>
    <x v="421"/>
    <d v="2024-05-09T17:07:55"/>
    <d v="2024-05-09T17:12:04"/>
    <s v="anonymous"/>
    <m/>
    <m/>
    <s v="Harolh Gómez Martínez"/>
    <d v="2024-09-03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Capacitaciones a integrantes de las comunidades educativas"/>
    <s v="Instituciones educativas sector público educación formal prescolar a 11°;"/>
    <s v="Presencial"/>
    <s v="Carlos David Sánchez;Leidy Johana Posada Vélez;"/>
    <x v="73"/>
    <n v="0"/>
    <n v="140"/>
    <n v="140"/>
    <n v="0"/>
    <n v="0"/>
    <n v="280"/>
    <n v="0"/>
    <n v="0"/>
    <n v="0"/>
    <n v="0"/>
    <n v="0"/>
    <n v="0"/>
    <n v="0"/>
    <n v="0"/>
    <n v="0"/>
    <n v="0"/>
    <n v="0"/>
    <s v="Si"/>
    <x v="0"/>
  </r>
  <r>
    <x v="422"/>
    <d v="2024-05-09T17:12:17"/>
    <d v="2024-05-09T17:14:33"/>
    <s v="anonymous"/>
    <m/>
    <m/>
    <s v="Harolh Gómez Martínez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educativas sector público educación formal prescolar a 11°;"/>
    <s v="Presencial"/>
    <s v="Carlos David Sánchez;Leidy Johana Posada Vélez;Sandra Milena Quiróz Úsuga;"/>
    <x v="32"/>
    <n v="0"/>
    <n v="10"/>
    <n v="7"/>
    <n v="0"/>
    <n v="0"/>
    <n v="0"/>
    <n v="0"/>
    <n v="17"/>
    <n v="0"/>
    <n v="0"/>
    <n v="0"/>
    <n v="0"/>
    <n v="0"/>
    <n v="0"/>
    <n v="0"/>
    <n v="0"/>
    <n v="0"/>
    <s v="Si"/>
    <x v="0"/>
  </r>
  <r>
    <x v="423"/>
    <d v="2024-05-09T21:26:05"/>
    <d v="2024-05-09T21:30:26"/>
    <s v="anonymous"/>
    <m/>
    <m/>
    <s v="Yuliet Arango Toro"/>
    <d v="2024-09-03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Yurany Snith Vahos Cardona;"/>
    <x v="74"/>
    <m/>
    <m/>
    <m/>
    <m/>
    <m/>
    <m/>
    <m/>
    <m/>
    <m/>
    <m/>
    <m/>
    <m/>
    <m/>
    <m/>
    <m/>
    <m/>
    <m/>
    <s v="Si"/>
    <x v="0"/>
  </r>
  <r>
    <x v="424"/>
    <d v="2024-06-09T10:25:42"/>
    <d v="2024-06-09T10:29:59"/>
    <s v="anonymous"/>
    <m/>
    <m/>
    <s v="Beatriz Elena Delgado Suárez"/>
    <d v="2024-09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m/>
    <m/>
    <m/>
    <m/>
    <m/>
    <m/>
    <m/>
    <m/>
    <m/>
    <m/>
    <m/>
    <m/>
    <m/>
    <m/>
    <m/>
    <s v="Si"/>
    <x v="0"/>
  </r>
  <r>
    <x v="425"/>
    <d v="2024-10-09T20:27:27"/>
    <d v="2024-10-09T21:17:59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1"/>
    <n v="9"/>
    <n v="0"/>
    <n v="0"/>
    <n v="0"/>
    <n v="0"/>
    <n v="0"/>
    <n v="30"/>
    <n v="0"/>
    <n v="0"/>
    <n v="0"/>
    <n v="0"/>
    <n v="0"/>
    <n v="0"/>
    <n v="0"/>
    <n v="0"/>
    <s v="Si"/>
    <x v="0"/>
  </r>
  <r>
    <x v="426"/>
    <d v="2024-12-10T19:24:47"/>
    <d v="2024-12-10T19:26:37"/>
    <s v="anonymous"/>
    <m/>
    <m/>
    <s v="Laura María Bedoya Zapata"/>
    <d v="2024-09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27"/>
    <d v="2024-05-09T07:45:11"/>
    <d v="2024-05-09T07:46:50"/>
    <s v="anonymous"/>
    <m/>
    <m/>
    <s v="Sandra Milena Quiroz Usuga"/>
    <d v="2024-09-04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30"/>
    <m/>
    <m/>
    <m/>
    <m/>
    <m/>
    <m/>
    <m/>
    <m/>
    <m/>
    <m/>
    <m/>
    <m/>
    <m/>
    <m/>
    <m/>
    <m/>
    <m/>
    <s v="No"/>
    <x v="0"/>
  </r>
  <r>
    <x v="428"/>
    <d v="2024-05-09T11:26:44"/>
    <d v="2024-05-09T11:31:32"/>
    <s v="anonymous"/>
    <m/>
    <m/>
    <s v="Catherine Montoya Sierra"/>
    <d v="2024-09-04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7"/>
    <m/>
    <n v="9"/>
    <m/>
    <m/>
    <m/>
    <m/>
    <m/>
    <n v="9"/>
    <m/>
    <m/>
    <m/>
    <m/>
    <m/>
    <m/>
    <m/>
    <m/>
    <m/>
    <s v="Si"/>
    <x v="0"/>
  </r>
  <r>
    <x v="429"/>
    <d v="2024-05-09T17:14:41"/>
    <d v="2024-05-09T17:16:29"/>
    <s v="anonymous"/>
    <m/>
    <m/>
    <s v="Harolh Gómez Martínez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430"/>
    <d v="2024-05-09T21:30:42"/>
    <d v="2024-05-09T21:33:47"/>
    <s v="anonymous"/>
    <m/>
    <m/>
    <s v="Yuliet Arango Toro"/>
    <d v="2024-09-04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ciones del Instituto Colombiano de Bienestar Familiar (ICBF);"/>
    <s v="Presencial"/>
    <m/>
    <x v="42"/>
    <m/>
    <m/>
    <m/>
    <m/>
    <n v="27"/>
    <m/>
    <m/>
    <m/>
    <m/>
    <m/>
    <m/>
    <m/>
    <m/>
    <m/>
    <m/>
    <m/>
    <m/>
    <s v="Si"/>
    <x v="0"/>
  </r>
  <r>
    <x v="431"/>
    <d v="2024-05-09T21:33:50"/>
    <d v="2024-05-09T21:36:24"/>
    <s v="anonymous"/>
    <m/>
    <m/>
    <s v="Yuliet Arango Toro"/>
    <d v="2024-09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432"/>
    <d v="2024-05-09T21:36:27"/>
    <d v="2024-05-09T21:39:43"/>
    <s v="anonymous"/>
    <m/>
    <m/>
    <s v="Yuliet Arango Toro"/>
    <d v="2024-09-04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m/>
    <m/>
    <m/>
    <m/>
    <m/>
    <m/>
    <m/>
    <m/>
    <m/>
    <m/>
    <m/>
    <m/>
    <m/>
    <m/>
    <m/>
    <m/>
    <s v="Si"/>
    <x v="2"/>
  </r>
  <r>
    <x v="433"/>
    <d v="2024-05-09T21:39:50"/>
    <d v="2024-05-09T21:41:21"/>
    <s v="anonymous"/>
    <m/>
    <m/>
    <s v="Yuliet Arango Toro"/>
    <d v="2024-09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34"/>
    <d v="2024-06-09T09:58:12"/>
    <d v="2024-06-09T10:15:53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mpresas sector público;Empresas privadas;"/>
    <s v="Presencial"/>
    <m/>
    <x v="32"/>
    <m/>
    <n v="7"/>
    <n v="10"/>
    <m/>
    <m/>
    <m/>
    <m/>
    <m/>
    <m/>
    <m/>
    <m/>
    <m/>
    <m/>
    <m/>
    <m/>
    <m/>
    <m/>
    <s v="Si"/>
    <x v="0"/>
  </r>
  <r>
    <x v="435"/>
    <d v="2024-06-09T10:16:02"/>
    <d v="2024-06-09T10:18:32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Media Luna"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n v="2"/>
    <n v="2"/>
    <m/>
    <m/>
    <m/>
    <m/>
    <m/>
    <m/>
    <m/>
    <m/>
    <m/>
    <m/>
    <m/>
    <m/>
    <m/>
    <m/>
    <m/>
    <s v="Si"/>
    <x v="0"/>
  </r>
  <r>
    <x v="436"/>
    <d v="2024-06-09T10:18:37"/>
    <d v="2024-06-09T10:25:36"/>
    <s v="anonymous"/>
    <m/>
    <m/>
    <s v="Beatriz Elena Delgado Suárez"/>
    <d v="2024-09-04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3"/>
    <m/>
    <m/>
    <m/>
    <m/>
    <m/>
    <m/>
    <m/>
    <m/>
    <m/>
    <m/>
    <m/>
    <m/>
    <m/>
    <m/>
    <m/>
    <s v="Si"/>
    <x v="0"/>
  </r>
  <r>
    <x v="437"/>
    <d v="2024-06-09T10:42:13"/>
    <d v="2024-06-09T11:55:41"/>
    <s v="anonymous"/>
    <m/>
    <m/>
    <s v="Laura María Bedoya Zapata"/>
    <d v="2024-09-0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"/>
    <m/>
    <m/>
    <m/>
    <m/>
    <m/>
    <m/>
    <m/>
    <m/>
    <m/>
    <m/>
    <m/>
    <m/>
    <m/>
    <m/>
    <m/>
    <m/>
    <m/>
    <s v="Si"/>
    <x v="2"/>
  </r>
  <r>
    <x v="438"/>
    <d v="2024-08-09T18:51:53"/>
    <d v="2024-08-09T18:54:36"/>
    <s v="anonymous"/>
    <m/>
    <m/>
    <s v="Sandra Milena Quiroz Usuga"/>
    <d v="2024-09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Virtual"/>
    <s v="Leidy Johana Posada Vélez;Laura María Bedoya Zapata;"/>
    <x v="13"/>
    <m/>
    <m/>
    <m/>
    <m/>
    <m/>
    <m/>
    <m/>
    <m/>
    <m/>
    <m/>
    <m/>
    <m/>
    <m/>
    <m/>
    <m/>
    <m/>
    <m/>
    <s v="No"/>
    <x v="0"/>
  </r>
  <r>
    <x v="439"/>
    <d v="2024-10-09T21:22:49"/>
    <d v="2024-10-09T21:25:06"/>
    <s v="anonymous"/>
    <m/>
    <m/>
    <s v="Isabel Cristina Garcés Amaya"/>
    <d v="2024-09-04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m/>
    <x v="5"/>
    <n v="0"/>
    <n v="2"/>
    <n v="0"/>
    <n v="0"/>
    <n v="0"/>
    <n v="0"/>
    <n v="0"/>
    <n v="2"/>
    <n v="0"/>
    <n v="0"/>
    <m/>
    <n v="0"/>
    <n v="0"/>
    <n v="0"/>
    <n v="0"/>
    <n v="0"/>
    <n v="0"/>
    <s v="Si"/>
    <x v="0"/>
  </r>
  <r>
    <x v="440"/>
    <s v="9/26/24 19:14:42"/>
    <s v="9/26/24 19:15:58"/>
    <s v="anonymous"/>
    <m/>
    <m/>
    <s v="Catherine Montoya Sierra"/>
    <d v="2024-09-04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m/>
    <m/>
    <m/>
    <n v="2"/>
    <n v="5"/>
    <m/>
    <m/>
    <m/>
    <m/>
    <m/>
    <m/>
    <m/>
    <m/>
    <m/>
    <s v="Si"/>
    <x v="0"/>
  </r>
  <r>
    <x v="441"/>
    <d v="2024-12-10T19:34:30"/>
    <d v="2024-12-10T19:36:38"/>
    <s v="anonymous"/>
    <m/>
    <m/>
    <s v="Laura María Bedoya Zapata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42"/>
    <d v="2024-05-09T11:12:48"/>
    <d v="2024-05-09T11:23:58"/>
    <s v="anonymous"/>
    <m/>
    <m/>
    <s v="Leidy Johana Posada Vélez"/>
    <d v="2024-09-05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n v="30"/>
    <n v="6"/>
    <n v="4"/>
    <n v="10"/>
    <n v="10"/>
    <m/>
    <m/>
    <m/>
    <m/>
    <m/>
    <m/>
    <m/>
    <m/>
    <m/>
    <m/>
    <m/>
    <m/>
    <s v="Si"/>
    <x v="0"/>
  </r>
  <r>
    <x v="443"/>
    <d v="2024-05-09T12:31:07"/>
    <d v="2024-05-09T12:34:05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La Verde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Unidad de Niñez;"/>
    <s v="Presencial"/>
    <m/>
    <x v="5"/>
    <m/>
    <m/>
    <m/>
    <m/>
    <m/>
    <m/>
    <m/>
    <m/>
    <m/>
    <m/>
    <m/>
    <m/>
    <m/>
    <m/>
    <m/>
    <m/>
    <m/>
    <s v="No"/>
    <x v="0"/>
  </r>
  <r>
    <x v="444"/>
    <d v="2024-05-09T12:34:17"/>
    <d v="2024-05-09T12:35:17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No"/>
    <x v="0"/>
  </r>
  <r>
    <x v="445"/>
    <d v="2024-05-09T15:10:05"/>
    <d v="2024-05-09T15:12:17"/>
    <s v="anonymous"/>
    <m/>
    <m/>
    <s v="Carlos David Sánchez"/>
    <d v="2024-09-05T00:00:00"/>
    <x v="21"/>
    <m/>
    <m/>
    <m/>
    <m/>
    <m/>
    <m/>
    <m/>
    <m/>
    <m/>
    <m/>
    <m/>
    <m/>
    <m/>
    <m/>
    <m/>
    <s v="C16 Belé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s v="Carlos David Sánchez;"/>
    <x v="47"/>
    <m/>
    <m/>
    <m/>
    <m/>
    <m/>
    <m/>
    <m/>
    <m/>
    <m/>
    <m/>
    <m/>
    <m/>
    <m/>
    <m/>
    <m/>
    <m/>
    <m/>
    <s v="Si"/>
    <x v="0"/>
  </r>
  <r>
    <x v="446"/>
    <d v="2024-05-09T21:41:23"/>
    <d v="2024-05-09T21:43:42"/>
    <s v="anonymous"/>
    <m/>
    <m/>
    <s v="Yuliet Arango Toro"/>
    <d v="2024-09-0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47"/>
    <d v="2024-05-09T21:43:45"/>
    <d v="2024-05-09T21:49:17"/>
    <s v="anonymous"/>
    <m/>
    <m/>
    <s v="Yuliet Arango Toro"/>
    <d v="2024-09-05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448"/>
    <d v="2024-06-09T10:31:28"/>
    <d v="2024-06-09T10:34:01"/>
    <s v="anonymous"/>
    <m/>
    <m/>
    <s v="Beatriz Elena Delgado Suárez"/>
    <d v="2024-09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449"/>
    <d v="2024-10-09T21:25:25"/>
    <d v="2024-10-09T21:28:01"/>
    <s v="anonymous"/>
    <m/>
    <m/>
    <s v="Isabel Cristina Garcés Amaya"/>
    <d v="2024-09-05T00:00:00"/>
    <x v="1"/>
    <m/>
    <m/>
    <m/>
    <m/>
    <m/>
    <m/>
    <m/>
    <m/>
    <s v="C9 Ocho de Marz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Presencial"/>
    <m/>
    <x v="45"/>
    <n v="0"/>
    <n v="19"/>
    <n v="12"/>
    <n v="0"/>
    <n v="0"/>
    <n v="0"/>
    <n v="0"/>
    <n v="31"/>
    <n v="0"/>
    <n v="0"/>
    <n v="0"/>
    <n v="0"/>
    <n v="0"/>
    <n v="0"/>
    <n v="0"/>
    <n v="0"/>
    <n v="0"/>
    <s v="Si"/>
    <x v="0"/>
  </r>
  <r>
    <x v="450"/>
    <d v="2024-12-10T19:19:33"/>
    <d v="2024-12-10T19:24:20"/>
    <s v="anonymous"/>
    <m/>
    <m/>
    <s v="Laura María Bedoya Zapata"/>
    <d v="2024-09-05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n v="800"/>
    <n v="21"/>
    <n v="13"/>
    <m/>
    <m/>
    <m/>
    <m/>
    <n v="3"/>
    <m/>
    <m/>
    <n v="1"/>
    <m/>
    <m/>
    <m/>
    <m/>
    <m/>
    <m/>
    <s v="Si"/>
    <x v="0"/>
  </r>
  <r>
    <x v="451"/>
    <s v="9/16/24 10:24:04"/>
    <s v="9/16/24 10:26:56"/>
    <s v="anonymous"/>
    <m/>
    <m/>
    <s v="Harolh Gómez Martínez"/>
    <d v="2024-09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52"/>
    <s v="9/16/24 18:18:35"/>
    <s v="9/16/24 18:21:30"/>
    <s v="anonymous"/>
    <m/>
    <m/>
    <s v="Harolh Gómez Martínez"/>
    <d v="2024-09-06T00:00:00"/>
    <x v="7"/>
    <m/>
    <m/>
    <m/>
    <m/>
    <m/>
    <m/>
    <m/>
    <m/>
    <m/>
    <m/>
    <m/>
    <m/>
    <m/>
    <m/>
    <m/>
    <m/>
    <m/>
    <s v="C60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8"/>
    <m/>
    <n v="5"/>
    <n v="6"/>
    <n v="0"/>
    <n v="0"/>
    <n v="0"/>
    <n v="0"/>
    <n v="11"/>
    <n v="0"/>
    <n v="0"/>
    <n v="0"/>
    <n v="0"/>
    <n v="0"/>
    <n v="0"/>
    <n v="0"/>
    <n v="0"/>
    <n v="0"/>
    <s v="Si"/>
    <x v="0"/>
  </r>
  <r>
    <x v="453"/>
    <s v="9/26/24 19:16:20"/>
    <s v="9/26/24 19:21:58"/>
    <s v="anonymous"/>
    <m/>
    <m/>
    <s v="Catherine Montoya Sierra"/>
    <d v="2024-09-06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6"/>
    <m/>
    <n v="15"/>
    <n v="7"/>
    <m/>
    <m/>
    <m/>
    <m/>
    <m/>
    <m/>
    <m/>
    <m/>
    <m/>
    <m/>
    <m/>
    <m/>
    <m/>
    <m/>
    <s v="Si"/>
    <x v="0"/>
  </r>
  <r>
    <x v="454"/>
    <s v="9/26/24 19:22:07"/>
    <s v="9/26/24 19:25:28"/>
    <s v="anonymous"/>
    <m/>
    <m/>
    <s v="Catherine Montoya Sierra"/>
    <d v="2024-09-06T00:00:00"/>
    <x v="8"/>
    <m/>
    <s v="C2 Santa Cruz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5"/>
    <n v="8"/>
    <m/>
    <m/>
    <m/>
    <m/>
    <m/>
    <m/>
    <m/>
    <m/>
    <m/>
    <m/>
    <m/>
    <m/>
    <m/>
    <m/>
    <s v="Si"/>
    <x v="0"/>
  </r>
  <r>
    <x v="455"/>
    <d v="2024-12-10T20:01:38"/>
    <d v="2024-12-10T21:04:30"/>
    <s v="anonymous"/>
    <m/>
    <m/>
    <s v="Laura María Bedoya Zapata"/>
    <d v="2024-09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Harolh Antonio Gómez Martínez;Isabel Cristina Garcés Amaya;Leidy Johana Posada Vélez;Laura María Bedoya Zapata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456"/>
    <d v="2024-10-09T12:52:56"/>
    <d v="2024-10-09T12:55:12"/>
    <s v="anonymous"/>
    <m/>
    <m/>
    <s v="Sandra Milena Quiroz Usug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Isabel Cristina Garcés Amaya;Laura María Bedoya Zapata;Sandra Milena Quiróz Úsuga;Yuliet Arango Toro;Yurany Snith Vahos Cardona;"/>
    <x v="3"/>
    <m/>
    <m/>
    <m/>
    <m/>
    <m/>
    <m/>
    <m/>
    <m/>
    <m/>
    <m/>
    <m/>
    <m/>
    <m/>
    <m/>
    <m/>
    <m/>
    <m/>
    <s v="No"/>
    <x v="0"/>
  </r>
  <r>
    <x v="457"/>
    <s v="9/16/24 10:27:00"/>
    <s v="9/16/24 10:29:03"/>
    <s v="anonymous"/>
    <m/>
    <m/>
    <s v="Harolh Gómez Martínez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m/>
    <n v="0"/>
    <n v="0"/>
    <n v="0"/>
    <n v="0"/>
    <n v="0"/>
    <n v="0"/>
    <s v="Si"/>
    <x v="0"/>
  </r>
  <r>
    <x v="458"/>
    <s v="9/16/24 10:29:06"/>
    <s v="9/16/24 10:32:18"/>
    <s v="anonymous"/>
    <m/>
    <m/>
    <s v="Harolh Gómez Martínez"/>
    <d v="2024-09-0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24"/>
    <n v="0"/>
    <n v="10"/>
    <n v="11"/>
    <n v="0"/>
    <n v="0"/>
    <n v="0"/>
    <n v="0"/>
    <n v="21"/>
    <n v="0"/>
    <n v="0"/>
    <n v="0"/>
    <n v="0"/>
    <n v="0"/>
    <n v="0"/>
    <n v="0"/>
    <n v="0"/>
    <n v="0"/>
    <s v="Si"/>
    <x v="0"/>
  </r>
  <r>
    <x v="459"/>
    <s v="9/26/24 19:25:33"/>
    <s v="9/26/24 19:26:07"/>
    <s v="anonymous"/>
    <m/>
    <m/>
    <s v="Catherine Montoya Sierr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60"/>
    <d v="2024-10-09T12:55:18"/>
    <d v="2024-10-09T12:57:00"/>
    <s v="anonymous"/>
    <m/>
    <m/>
    <s v="Sandra Milena Quiroz Usuga"/>
    <d v="2024-09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27"/>
    <m/>
    <m/>
    <m/>
    <m/>
    <m/>
    <m/>
    <m/>
    <m/>
    <m/>
    <m/>
    <m/>
    <m/>
    <m/>
    <m/>
    <m/>
    <m/>
    <m/>
    <s v="No"/>
    <x v="0"/>
  </r>
  <r>
    <x v="461"/>
    <d v="2024-10-09T18:26:16"/>
    <d v="2024-10-09T18:28:32"/>
    <s v="anonymous"/>
    <m/>
    <m/>
    <s v="Sandra Milena Quiroz Usuga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técnico;Equipo social GRD;"/>
    <s v="Virtual"/>
    <s v="Beatriz Elena Delgado Suárez;Catherine Montoya Sierra;Harolh Antonio Gómez Martínez;Leidy Johana Posada Vélez;Sandra Milena Quiróz Úsuga;Laura María Bedoya Zapata;"/>
    <x v="41"/>
    <m/>
    <m/>
    <m/>
    <m/>
    <m/>
    <m/>
    <m/>
    <m/>
    <m/>
    <m/>
    <m/>
    <m/>
    <m/>
    <m/>
    <m/>
    <m/>
    <m/>
    <s v="No"/>
    <x v="2"/>
  </r>
  <r>
    <x v="462"/>
    <d v="2024-10-09T21:28:19"/>
    <d v="2024-10-09T21:32:11"/>
    <s v="anonymous"/>
    <m/>
    <m/>
    <s v="Isabel Cristina Garcés Amaya"/>
    <d v="2024-09-1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63"/>
    <s v="9/16/24 10:32:21"/>
    <s v="9/16/24 10:35:11"/>
    <s v="anonymous"/>
    <m/>
    <m/>
    <s v="Harolh Gómez Martínez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Virtual"/>
    <s v="Sandra Milena Quiróz Úsuga;"/>
    <x v="75"/>
    <n v="0"/>
    <n v="18"/>
    <n v="18"/>
    <n v="0"/>
    <n v="0"/>
    <n v="0"/>
    <n v="0"/>
    <n v="36"/>
    <n v="0"/>
    <n v="0"/>
    <n v="0"/>
    <n v="0"/>
    <n v="0"/>
    <n v="0"/>
    <n v="0"/>
    <n v="0"/>
    <n v="0"/>
    <s v="Si"/>
    <x v="0"/>
  </r>
  <r>
    <x v="464"/>
    <s v="9/20/24 5:35:06"/>
    <s v="9/20/24 5:40:44"/>
    <s v="anonymous"/>
    <m/>
    <m/>
    <s v="Yuliet Arango Toro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m/>
    <x v="15"/>
    <m/>
    <n v="12"/>
    <n v="8"/>
    <m/>
    <m/>
    <m/>
    <m/>
    <m/>
    <m/>
    <m/>
    <m/>
    <m/>
    <m/>
    <m/>
    <m/>
    <m/>
    <m/>
    <s v="Si"/>
    <x v="0"/>
  </r>
  <r>
    <x v="465"/>
    <s v="9/20/24 5:40:48"/>
    <s v="9/20/24 5:46:03"/>
    <s v="anonymous"/>
    <m/>
    <m/>
    <s v="Yuliet Arango Toro"/>
    <d v="2024-09-10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m/>
    <m/>
    <m/>
    <m/>
    <m/>
    <m/>
    <m/>
    <m/>
    <m/>
    <m/>
    <m/>
    <m/>
    <m/>
    <m/>
    <m/>
    <m/>
    <s v="Si"/>
    <x v="0"/>
  </r>
  <r>
    <x v="466"/>
    <s v="9/20/24 5:46:06"/>
    <s v="9/20/24 5:47:59"/>
    <s v="anonymous"/>
    <m/>
    <m/>
    <s v="Yuliet Arango Toro"/>
    <d v="2024-09-10T00:00:00"/>
    <x v="9"/>
    <m/>
    <m/>
    <m/>
    <s v="C4 Campo Valdés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4"/>
    <n v="0"/>
    <m/>
    <m/>
    <m/>
    <m/>
    <m/>
    <m/>
    <m/>
    <m/>
    <m/>
    <m/>
    <m/>
    <m/>
    <m/>
    <m/>
    <s v="Si"/>
    <x v="2"/>
  </r>
  <r>
    <x v="467"/>
    <s v="9/20/24 10:22:14"/>
    <s v="9/20/24 10:26:35"/>
    <s v="anonymous"/>
    <m/>
    <m/>
    <s v="Yurany Snith Vahos Cardona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21"/>
    <m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468"/>
    <d v="2024-12-10T19:26:40"/>
    <d v="2024-12-10T19:28:03"/>
    <s v="anonymous"/>
    <m/>
    <m/>
    <s v="Laura María Bedoya Zapata"/>
    <d v="2024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69"/>
    <d v="2024-12-09T09:28:04"/>
    <d v="2024-12-09T09:29:56"/>
    <s v="anonymous"/>
    <m/>
    <m/>
    <s v="Beatriz Elena Delgado Suárez"/>
    <d v="2024-09-11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3"/>
    <n v="3"/>
    <m/>
    <m/>
    <m/>
    <m/>
    <m/>
    <m/>
    <m/>
    <m/>
    <m/>
    <m/>
    <m/>
    <m/>
    <m/>
    <m/>
    <s v="Si"/>
    <x v="0"/>
  </r>
  <r>
    <x v="470"/>
    <d v="2024-12-09T09:30:00"/>
    <d v="2024-12-09T09:32:18"/>
    <s v="anonymous"/>
    <m/>
    <m/>
    <s v="Beatriz Elena Delgado Suár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Leidy Johana Posada Vélez;"/>
    <x v="23"/>
    <m/>
    <n v="2"/>
    <n v="5"/>
    <m/>
    <m/>
    <m/>
    <m/>
    <m/>
    <m/>
    <m/>
    <m/>
    <m/>
    <m/>
    <m/>
    <m/>
    <m/>
    <m/>
    <s v="Si"/>
    <x v="0"/>
  </r>
  <r>
    <x v="471"/>
    <d v="2024-12-09T09:32:24"/>
    <d v="2024-12-09T09:34:02"/>
    <s v="anonymous"/>
    <m/>
    <m/>
    <s v="Leidy Johana Posada Vél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2"/>
    <n v="5"/>
    <m/>
    <m/>
    <m/>
    <m/>
    <m/>
    <m/>
    <m/>
    <m/>
    <m/>
    <m/>
    <m/>
    <m/>
    <m/>
    <m/>
    <s v="Si"/>
    <x v="0"/>
  </r>
  <r>
    <x v="472"/>
    <s v="9/13/24 11:28:55"/>
    <s v="9/13/24 11:30:18"/>
    <s v="anonymous"/>
    <m/>
    <m/>
    <s v="Sandra Milena Quiroz Usuga"/>
    <d v="2024-09-1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Equipo social GRD;Instituciones educativas sector público educación formal prescolar a 11°;"/>
    <s v="Presencial"/>
    <m/>
    <x v="55"/>
    <m/>
    <m/>
    <m/>
    <m/>
    <m/>
    <m/>
    <m/>
    <m/>
    <m/>
    <m/>
    <m/>
    <m/>
    <m/>
    <m/>
    <m/>
    <m/>
    <m/>
    <s v="No"/>
    <x v="0"/>
  </r>
  <r>
    <x v="473"/>
    <s v="9/16/24 10:35:15"/>
    <s v="9/16/24 10:36:50"/>
    <s v="anonymous"/>
    <m/>
    <m/>
    <s v="Harolh Gómez Martínez"/>
    <d v="2024-09-11T00:00:00"/>
    <x v="5"/>
    <m/>
    <m/>
    <m/>
    <m/>
    <m/>
    <m/>
    <s v="C7 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474"/>
    <s v="9/16/24 10:36:53"/>
    <s v="9/16/24 10:48:45"/>
    <s v="anonymous"/>
    <m/>
    <m/>
    <s v="Harolh Gómez Martínez"/>
    <d v="2024-09-11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475"/>
    <s v="9/20/24 5:48:02"/>
    <s v="9/20/24 5:51:54"/>
    <s v="anonymous"/>
    <m/>
    <m/>
    <s v="Yuliet Arango Toro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eidy Johana Posada Vélez;Laura María Bedoya Zapata;Sandra Milena Quiróz Úsuga;Yuliet Arango Toro;Yurany Snith Vahos Cardona;"/>
    <x v="13"/>
    <m/>
    <n v="6"/>
    <n v="0"/>
    <m/>
    <m/>
    <m/>
    <m/>
    <m/>
    <m/>
    <m/>
    <m/>
    <m/>
    <m/>
    <m/>
    <m/>
    <m/>
    <m/>
    <s v="Si"/>
    <x v="0"/>
  </r>
  <r>
    <x v="476"/>
    <s v="9/20/24 10:37:03"/>
    <s v="9/20/24 10:40:37"/>
    <s v="anonymous"/>
    <m/>
    <m/>
    <s v="Yurany Snith Vahos Cardona"/>
    <d v="2024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therine Montoya Sierra;Laura María Bedoya Zapata;Sandra Milena Quiróz Úsuga;Yuliet Arango Toro;"/>
    <x v="21"/>
    <n v="0"/>
    <n v="5"/>
    <n v="0"/>
    <n v="0"/>
    <n v="0"/>
    <n v="0"/>
    <n v="2"/>
    <n v="3"/>
    <n v="0"/>
    <n v="0"/>
    <n v="0"/>
    <n v="0"/>
    <n v="0"/>
    <n v="0"/>
    <n v="0"/>
    <n v="0"/>
    <n v="0"/>
    <s v="Si"/>
    <x v="0"/>
  </r>
  <r>
    <x v="477"/>
    <s v="9/22/24 17:51:33"/>
    <s v="9/22/24 17:55:46"/>
    <s v="anonymous"/>
    <m/>
    <m/>
    <s v="Isabel Cristina Garcés Amaya"/>
    <d v="2024-09-1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78"/>
    <d v="2024-12-10T19:41:11"/>
    <d v="2024-12-10T19:57:02"/>
    <s v="anonymous"/>
    <m/>
    <m/>
    <s v="Laura María Bedoya Zapata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5"/>
    <m/>
    <m/>
    <m/>
    <m/>
    <m/>
    <m/>
    <m/>
    <m/>
    <m/>
    <m/>
    <m/>
    <m/>
    <m/>
    <m/>
    <m/>
    <m/>
    <m/>
    <s v="Si"/>
    <x v="0"/>
  </r>
  <r>
    <x v="479"/>
    <d v="2024-12-09T09:34:07"/>
    <d v="2024-12-09T09:36:51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44"/>
    <m/>
    <n v="6"/>
    <n v="2"/>
    <m/>
    <m/>
    <m/>
    <m/>
    <m/>
    <m/>
    <m/>
    <m/>
    <m/>
    <m/>
    <m/>
    <m/>
    <m/>
    <m/>
    <s v="Si"/>
    <x v="0"/>
  </r>
  <r>
    <x v="480"/>
    <d v="2024-12-09T09:36:56"/>
    <d v="2024-12-09T09:38:15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4"/>
    <m/>
    <n v="6"/>
    <n v="2"/>
    <m/>
    <m/>
    <m/>
    <m/>
    <m/>
    <m/>
    <m/>
    <m/>
    <m/>
    <m/>
    <m/>
    <m/>
    <m/>
    <m/>
    <s v="Si"/>
    <x v="0"/>
  </r>
  <r>
    <x v="481"/>
    <d v="2024-12-09T09:38:19"/>
    <d v="2024-12-09T09:40:31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1"/>
    <n v="2"/>
    <m/>
    <m/>
    <m/>
    <m/>
    <m/>
    <m/>
    <m/>
    <m/>
    <m/>
    <m/>
    <m/>
    <m/>
    <m/>
    <m/>
    <s v="Si"/>
    <x v="0"/>
  </r>
  <r>
    <x v="482"/>
    <d v="2024-12-09T09:40:35"/>
    <d v="2024-12-09T09:42:34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0"/>
    <m/>
    <n v="1"/>
    <n v="2"/>
    <m/>
    <m/>
    <m/>
    <m/>
    <m/>
    <m/>
    <m/>
    <m/>
    <m/>
    <m/>
    <m/>
    <m/>
    <m/>
    <m/>
    <s v="Si"/>
    <x v="0"/>
  </r>
  <r>
    <x v="483"/>
    <s v="9/16/24 10:48:49"/>
    <s v="9/16/24 11:03:00"/>
    <s v="anonymous"/>
    <m/>
    <m/>
    <s v="Harolh Gómez Martínez"/>
    <d v="2024-09-12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"/>
    <s v="Presencial"/>
    <m/>
    <x v="76"/>
    <n v="0"/>
    <n v="35"/>
    <n v="36"/>
    <n v="0"/>
    <n v="0"/>
    <n v="0"/>
    <n v="10"/>
    <n v="50"/>
    <n v="11"/>
    <n v="0"/>
    <n v="3"/>
    <n v="0"/>
    <n v="0"/>
    <n v="0"/>
    <n v="0"/>
    <n v="0"/>
    <n v="0"/>
    <s v="Si"/>
    <x v="0"/>
  </r>
  <r>
    <x v="484"/>
    <s v="9/20/24 10:18:01"/>
    <s v="9/20/24 10:21:48"/>
    <s v="anonymous"/>
    <m/>
    <m/>
    <s v="Yurany Snith Vahos Cardona"/>
    <d v="2024-09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485"/>
    <s v="9/22/24 17:55:56"/>
    <s v="9/22/24 17:57:14"/>
    <s v="anonymous"/>
    <m/>
    <m/>
    <s v="Isabel Cristina Garcés Amaya"/>
    <d v="2024-09-1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86"/>
    <s v="9/22/24 17:58:21"/>
    <s v="9/22/24 18:02:13"/>
    <s v="anonymous"/>
    <m/>
    <m/>
    <s v="Isabel Cristina Garcés Amaya"/>
    <d v="2024-09-12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Capacitaciones a integrantes de las comunidades educativas"/>
    <s v="Familias Buen Comienzo;"/>
    <s v="Presencial"/>
    <m/>
    <x v="48"/>
    <n v="0"/>
    <n v="58"/>
    <n v="10"/>
    <n v="0"/>
    <n v="0"/>
    <n v="0"/>
    <n v="0"/>
    <n v="68"/>
    <n v="0"/>
    <n v="0"/>
    <n v="0"/>
    <n v="0"/>
    <n v="0"/>
    <n v="0"/>
    <n v="0"/>
    <n v="0"/>
    <n v="0"/>
    <s v="Si"/>
    <x v="0"/>
  </r>
  <r>
    <x v="487"/>
    <s v="9/26/24 19:36:42"/>
    <s v="9/26/24 19:38:30"/>
    <s v="anonymous"/>
    <m/>
    <m/>
    <s v="Catherine Montoya Sierra"/>
    <d v="2024-09-12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8"/>
    <m/>
    <n v="11"/>
    <m/>
    <m/>
    <m/>
    <m/>
    <m/>
    <n v="11"/>
    <m/>
    <m/>
    <m/>
    <m/>
    <m/>
    <m/>
    <m/>
    <m/>
    <m/>
    <s v="Si"/>
    <x v="0"/>
  </r>
  <r>
    <x v="488"/>
    <d v="2024-12-10T19:58:40"/>
    <d v="2024-12-10T20:01:18"/>
    <s v="anonymous"/>
    <m/>
    <m/>
    <s v="Laura María Bedoya Zapata"/>
    <d v="2024-09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489"/>
    <s v="9/16/24 18:46:26"/>
    <s v="9/16/24 18:47:53"/>
    <s v="anonymous"/>
    <m/>
    <m/>
    <s v="Harolh Gómez Martínez"/>
    <d v="2024-09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Unidad Administrativa;Dirección DA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0"/>
    <s v="9/16/24 11:03:19"/>
    <s v="9/16/24 11:05:45"/>
    <s v="anonymous"/>
    <m/>
    <m/>
    <s v="Harolh Gómez Martínez"/>
    <d v="2024-09-14T00:00:00"/>
    <x v="5"/>
    <m/>
    <m/>
    <m/>
    <m/>
    <m/>
    <m/>
    <s v="C7 López de Mes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2"/>
  </r>
  <r>
    <x v="491"/>
    <s v="9/16/24 11:08:35"/>
    <s v="9/16/24 11:10:13"/>
    <s v="anonymous"/>
    <m/>
    <m/>
    <s v="Harolh Gómez Martínez"/>
    <d v="2024-09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Unidad Administrativa;Subdirección de Manejo;Subdirección de Conocimiento y Reducción del riesgo de Desastre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2"/>
    <s v="9/20/24 9:48:23"/>
    <s v="9/20/24 10:09:29"/>
    <s v="anonymous"/>
    <m/>
    <m/>
    <s v="Leidy Johana Posada Vélez"/>
    <d v="2024-09-15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m/>
    <x v="31"/>
    <m/>
    <n v="7"/>
    <n v="6"/>
    <m/>
    <m/>
    <n v="3"/>
    <n v="1"/>
    <n v="7"/>
    <n v="2"/>
    <m/>
    <m/>
    <m/>
    <m/>
    <m/>
    <m/>
    <m/>
    <m/>
    <s v="Si"/>
    <x v="2"/>
  </r>
  <r>
    <x v="493"/>
    <s v="9/16/24 12:46:16"/>
    <s v="9/16/24 12:47:07"/>
    <s v="anonymous"/>
    <m/>
    <m/>
    <s v="Sandra Milena Quiroz Usuga"/>
    <d v="2024-09-16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7"/>
    <m/>
    <m/>
    <m/>
    <m/>
    <m/>
    <m/>
    <m/>
    <m/>
    <m/>
    <m/>
    <m/>
    <m/>
    <m/>
    <m/>
    <m/>
    <m/>
    <m/>
    <s v="No"/>
    <x v="0"/>
  </r>
  <r>
    <x v="494"/>
    <s v="9/17/24 18:32:08"/>
    <s v="9/17/24 18:33:15"/>
    <s v="anonymous"/>
    <m/>
    <m/>
    <s v="Beatriz Elena Delgado Suárez"/>
    <d v="2024-09-16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omerciantes del Centro;Empresas privadas;Empresas sector público;Equipo social GRD;Instituciones de Educación Superior;Instituciones educativas sector Privado educación formal prescolar a 11°;"/>
    <s v="Virtual"/>
    <m/>
    <x v="77"/>
    <m/>
    <n v="43"/>
    <n v="15"/>
    <m/>
    <m/>
    <m/>
    <m/>
    <m/>
    <m/>
    <m/>
    <m/>
    <m/>
    <m/>
    <m/>
    <m/>
    <m/>
    <m/>
    <s v="Si"/>
    <x v="0"/>
  </r>
  <r>
    <x v="495"/>
    <s v="9/17/24 18:33:19"/>
    <s v="9/17/24 18:38:08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6"/>
    <s v="9/17/24 18:38:10"/>
    <s v="9/17/24 18:39:56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7"/>
    <s v="9/20/24 5:52:36"/>
    <s v="9/20/24 5:58:02"/>
    <s v="anonymous"/>
    <m/>
    <m/>
    <s v="Yuliet Arango Toro"/>
    <d v="2024-09-16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26"/>
    <n v="250"/>
    <n v="33"/>
    <m/>
    <m/>
    <n v="250"/>
    <m/>
    <m/>
    <m/>
    <m/>
    <m/>
    <m/>
    <m/>
    <m/>
    <m/>
    <m/>
    <m/>
    <m/>
    <s v="Si"/>
    <x v="0"/>
  </r>
  <r>
    <x v="498"/>
    <s v="9/20/24 5:58:05"/>
    <s v="9/20/24 6:01:37"/>
    <s v="anonymous"/>
    <m/>
    <m/>
    <s v="Yuliet Arango Toro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Sec. Educación;"/>
    <s v="Presencial"/>
    <s v="Catherine Montoya Sierra;Leidy Johana Posada Vélez;Yuliet Arango Toro;Yurany Snith Vahos Cardona;Laura María Bedoya Zapata;"/>
    <x v="14"/>
    <m/>
    <m/>
    <m/>
    <m/>
    <m/>
    <m/>
    <m/>
    <m/>
    <m/>
    <m/>
    <m/>
    <m/>
    <m/>
    <m/>
    <m/>
    <m/>
    <m/>
    <s v="Si"/>
    <x v="0"/>
  </r>
  <r>
    <x v="499"/>
    <s v="9/20/24 9:39:00"/>
    <s v="9/20/24 9:43:39"/>
    <s v="anonymous"/>
    <m/>
    <m/>
    <s v="Beatriz Elena Delgado Suárez"/>
    <d v="2024-09-1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3"/>
    <m/>
    <n v="9"/>
    <n v="1"/>
    <m/>
    <m/>
    <m/>
    <m/>
    <m/>
    <m/>
    <m/>
    <m/>
    <m/>
    <m/>
    <m/>
    <m/>
    <m/>
    <m/>
    <s v="Si"/>
    <x v="0"/>
  </r>
  <r>
    <x v="500"/>
    <s v="9/20/24 10:13:51"/>
    <s v="9/20/24 10:17:35"/>
    <s v="anonymous"/>
    <m/>
    <m/>
    <s v="Yurany Snith Vahos Cardona"/>
    <d v="2024-09-16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Daniel Marín Restrepo;"/>
    <x v="42"/>
    <n v="0"/>
    <n v="19"/>
    <n v="8"/>
    <n v="0"/>
    <n v="0"/>
    <n v="0"/>
    <n v="0"/>
    <n v="15"/>
    <n v="12"/>
    <n v="0"/>
    <n v="0"/>
    <n v="0"/>
    <n v="0"/>
    <n v="0"/>
    <n v="0"/>
    <n v="0"/>
    <n v="0"/>
    <s v="Si"/>
    <x v="0"/>
  </r>
  <r>
    <x v="501"/>
    <s v="9/20/24 10:27:28"/>
    <s v="9/20/24 10:33:45"/>
    <s v="anonymous"/>
    <m/>
    <m/>
    <s v="Yurany Snith Vahos Cardona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s v="Catherine Montoya Sierra;Yuliet Arango Toro;Laura María Bedoya Zapata;Leidy Johana Posada Vélez;"/>
    <x v="30"/>
    <n v="20000"/>
    <n v="6"/>
    <n v="20"/>
    <n v="0"/>
    <n v="0"/>
    <n v="0"/>
    <n v="0"/>
    <n v="26"/>
    <n v="0"/>
    <n v="0"/>
    <n v="0"/>
    <n v="0"/>
    <n v="0"/>
    <n v="0"/>
    <n v="0"/>
    <n v="0"/>
    <n v="0"/>
    <s v="Si"/>
    <x v="0"/>
  </r>
  <r>
    <x v="502"/>
    <s v="9/22/24 18:03:01"/>
    <s v="9/22/24 18:05:13"/>
    <s v="anonymous"/>
    <m/>
    <m/>
    <s v="Isabel Cristina Garcés Amaya"/>
    <d v="2024-09-16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6"/>
    <n v="0"/>
    <n v="59"/>
    <n v="8"/>
    <n v="0"/>
    <n v="0"/>
    <n v="0"/>
    <n v="0"/>
    <n v="67"/>
    <n v="0"/>
    <n v="0"/>
    <n v="0"/>
    <n v="0"/>
    <n v="0"/>
    <n v="0"/>
    <n v="0"/>
    <n v="0"/>
    <n v="0"/>
    <s v="Si"/>
    <x v="0"/>
  </r>
  <r>
    <x v="503"/>
    <s v="9/26/24 19:39:12"/>
    <s v="9/26/24 19:41:09"/>
    <s v="anonymous"/>
    <m/>
    <m/>
    <s v="Catherine Montoya Sierra"/>
    <d v="2024-09-16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7"/>
    <m/>
    <n v="11"/>
    <n v="1"/>
    <m/>
    <m/>
    <m/>
    <n v="3"/>
    <n v="9"/>
    <m/>
    <m/>
    <m/>
    <m/>
    <m/>
    <m/>
    <m/>
    <m/>
    <m/>
    <s v="Si"/>
    <x v="0"/>
  </r>
  <r>
    <x v="504"/>
    <s v="9/17/24 16:10:52"/>
    <s v="9/17/24 16:12:07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s v="Harolh Antonio Gómez Martínez;"/>
    <x v="57"/>
    <m/>
    <m/>
    <m/>
    <m/>
    <m/>
    <m/>
    <m/>
    <m/>
    <m/>
    <m/>
    <m/>
    <m/>
    <m/>
    <m/>
    <m/>
    <m/>
    <m/>
    <s v="No"/>
    <x v="0"/>
  </r>
  <r>
    <x v="505"/>
    <s v="9/17/24 20:09:10"/>
    <s v="9/17/24 20:15:55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Beatriz Elena Delgado Suárez;Carlos David Sánchez;Catherine Montoya Sierra;Daniel Marín Restrepo;Harolh Antonio Gómez Martínez;Leidy Johana Posada Vélez;Laura María Bedoya Zapata;Sandra Milena Quiróz Úsuga;Yuliet Arango Toro;"/>
    <x v="75"/>
    <m/>
    <m/>
    <m/>
    <m/>
    <m/>
    <m/>
    <m/>
    <m/>
    <m/>
    <m/>
    <m/>
    <m/>
    <m/>
    <m/>
    <m/>
    <m/>
    <m/>
    <s v="No"/>
    <x v="0"/>
  </r>
  <r>
    <x v="506"/>
    <s v="9/20/24 6:01:52"/>
    <s v="9/20/24 6:08:11"/>
    <s v="anonymous"/>
    <m/>
    <m/>
    <s v="Yuliet Arango Toro"/>
    <d v="2024-09-17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Sec. Gestión y Control Territorial;Sec. Gobierno;Sec. Inclusión Social, familia y Derechos Humanos;Sec. Juventud;Sec. Medio Ambiente;Sec. Salud;Sec. Seguridad y Convivencia;"/>
    <s v="Presencial"/>
    <m/>
    <x v="31"/>
    <m/>
    <n v="10"/>
    <n v="4"/>
    <m/>
    <m/>
    <m/>
    <m/>
    <m/>
    <m/>
    <m/>
    <m/>
    <m/>
    <m/>
    <m/>
    <m/>
    <m/>
    <m/>
    <s v="Si"/>
    <x v="0"/>
  </r>
  <r>
    <x v="507"/>
    <s v="9/20/24 10:11:04"/>
    <s v="9/20/24 10:13:45"/>
    <s v="anonymous"/>
    <m/>
    <m/>
    <s v="Yurany Snith Vahos Cardona"/>
    <d v="2024-09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08"/>
    <s v="9/20/24 17:31:43"/>
    <s v="9/20/24 17:33:59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s v="Sandra Milena Quiróz Úsuga;"/>
    <x v="24"/>
    <n v="0"/>
    <n v="15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509"/>
    <s v="9/20/24 17:34:07"/>
    <s v="9/20/24 17:35:33"/>
    <s v="anonymous"/>
    <m/>
    <m/>
    <s v="Harolh Gómez Martínez"/>
    <d v="2024-09-17T00:00:00"/>
    <x v="7"/>
    <m/>
    <m/>
    <m/>
    <m/>
    <m/>
    <m/>
    <m/>
    <m/>
    <m/>
    <m/>
    <m/>
    <m/>
    <m/>
    <m/>
    <m/>
    <m/>
    <m/>
    <s v="C60 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Virtual"/>
    <m/>
    <x v="37"/>
    <n v="0"/>
    <n v="6"/>
    <n v="6"/>
    <n v="0"/>
    <n v="0"/>
    <n v="0"/>
    <n v="0"/>
    <n v="12"/>
    <n v="0"/>
    <n v="0"/>
    <n v="0"/>
    <n v="0"/>
    <n v="0"/>
    <n v="0"/>
    <n v="0"/>
    <n v="0"/>
    <n v="0"/>
    <s v="Si"/>
    <x v="0"/>
  </r>
  <r>
    <x v="510"/>
    <s v="9/20/24 17:35:47"/>
    <s v="9/20/24 17:38:26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Juntas de Acción Comunal (JAC);"/>
    <s v="Virtual"/>
    <m/>
    <x v="52"/>
    <n v="0"/>
    <n v="30"/>
    <n v="25"/>
    <n v="0"/>
    <n v="0"/>
    <n v="0"/>
    <n v="0"/>
    <n v="55"/>
    <n v="0"/>
    <n v="0"/>
    <n v="0"/>
    <n v="0"/>
    <n v="0"/>
    <n v="0"/>
    <n v="0"/>
    <n v="0"/>
    <n v="0"/>
    <s v="Si"/>
    <x v="0"/>
  </r>
  <r>
    <x v="511"/>
    <s v="9/22/24 18:05:29"/>
    <s v="9/22/24 18:08:10"/>
    <s v="anonymous"/>
    <m/>
    <m/>
    <s v="Isabel Cristina Garcés Amaya"/>
    <d v="2024-09-1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46"/>
    <n v="0"/>
    <n v="37"/>
    <n v="23"/>
    <n v="50"/>
    <n v="50"/>
    <n v="0"/>
    <n v="0"/>
    <n v="0"/>
    <n v="0"/>
    <n v="0"/>
    <n v="0"/>
    <n v="0"/>
    <n v="0"/>
    <n v="0"/>
    <n v="0"/>
    <n v="0"/>
    <n v="0"/>
    <s v="Si"/>
    <x v="0"/>
  </r>
  <r>
    <x v="512"/>
    <d v="2024-12-10T19:28:06"/>
    <d v="2024-12-10T19:29:04"/>
    <s v="anonymous"/>
    <m/>
    <m/>
    <s v="Laura María Bedoya Zapata"/>
    <d v="2024-09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513"/>
    <s v="9/18/24 18:37:23"/>
    <s v="9/18/24 18:39:12"/>
    <s v="anonymous"/>
    <m/>
    <m/>
    <s v="Beatriz Elena Delgado Suárez"/>
    <d v="2024-09-18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14"/>
    <s v="9/18/24 18:39:15"/>
    <s v="9/18/24 18:41:52"/>
    <s v="anonymous"/>
    <m/>
    <m/>
    <s v="Beatriz Elena Delgado Suárez"/>
    <d v="2024-09-18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"/>
    <s v="Virtual"/>
    <m/>
    <x v="5"/>
    <m/>
    <n v="2"/>
    <m/>
    <m/>
    <m/>
    <m/>
    <m/>
    <m/>
    <m/>
    <m/>
    <m/>
    <m/>
    <m/>
    <m/>
    <m/>
    <m/>
    <m/>
    <s v="Si"/>
    <x v="0"/>
  </r>
  <r>
    <x v="515"/>
    <s v="9/20/24 9:39:24"/>
    <s v="9/20/24 9:42:26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21"/>
    <m/>
    <m/>
    <m/>
    <m/>
    <m/>
    <m/>
    <m/>
    <m/>
    <m/>
    <m/>
    <m/>
    <m/>
    <m/>
    <m/>
    <m/>
    <m/>
    <m/>
    <s v="Si"/>
    <x v="0"/>
  </r>
  <r>
    <x v="516"/>
    <s v="9/20/24 10:37:49"/>
    <s v="9/20/24 10:40:46"/>
    <s v="anonymous"/>
    <m/>
    <m/>
    <s v="Beatriz Elena Delgado Suárez"/>
    <d v="2024-09-1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9"/>
    <m/>
    <n v="7"/>
    <n v="7"/>
    <m/>
    <m/>
    <m/>
    <m/>
    <m/>
    <m/>
    <m/>
    <m/>
    <m/>
    <m/>
    <m/>
    <m/>
    <m/>
    <m/>
    <s v="Si"/>
    <x v="0"/>
  </r>
  <r>
    <x v="517"/>
    <s v="9/20/24 10:09:47"/>
    <s v="9/20/24 10:46:13"/>
    <s v="anonymous"/>
    <m/>
    <m/>
    <s v="Leidy Johana Posada Vélez"/>
    <d v="2024-09-18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18"/>
    <n v="11"/>
    <n v="6"/>
    <n v="5"/>
    <n v="11"/>
    <n v="11"/>
    <m/>
    <m/>
    <m/>
    <m/>
    <m/>
    <m/>
    <m/>
    <m/>
    <m/>
    <m/>
    <m/>
    <m/>
    <s v="Si"/>
    <x v="0"/>
  </r>
  <r>
    <x v="518"/>
    <s v="9/20/24 17:38:29"/>
    <s v="9/20/24 17:41:51"/>
    <s v="anonymous"/>
    <m/>
    <m/>
    <s v="Harolh Gómez Martínez"/>
    <d v="2024-09-18T00:00:00"/>
    <x v="7"/>
    <m/>
    <m/>
    <m/>
    <m/>
    <m/>
    <m/>
    <m/>
    <m/>
    <m/>
    <m/>
    <m/>
    <m/>
    <m/>
    <m/>
    <m/>
    <m/>
    <m/>
    <s v="C60 Las Playas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19"/>
    <s v="9/20/24 17:42:02"/>
    <s v="9/20/24 17:44:44"/>
    <s v="anonymous"/>
    <m/>
    <m/>
    <s v="Harolh Gómez Martínez"/>
    <d v="2024-09-18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57"/>
    <n v="0"/>
    <n v="17"/>
    <n v="9"/>
    <n v="0"/>
    <n v="0"/>
    <n v="0"/>
    <n v="0"/>
    <n v="26"/>
    <n v="0"/>
    <n v="0"/>
    <n v="0"/>
    <n v="0"/>
    <n v="0"/>
    <n v="0"/>
    <n v="0"/>
    <n v="0"/>
    <n v="0"/>
    <s v="Si"/>
    <x v="0"/>
  </r>
  <r>
    <x v="520"/>
    <s v="9/20/24 17:44:50"/>
    <s v="9/20/24 17:46:43"/>
    <s v="anonymous"/>
    <m/>
    <m/>
    <s v="Harolh Gómez Martínez"/>
    <d v="2024-09-18T00:00:00"/>
    <x v="5"/>
    <m/>
    <m/>
    <m/>
    <m/>
    <m/>
    <m/>
    <s v="C7 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Movilidad;Sec. Gestión y Control Territorial;Sec. Gobierno;Sec. Inclusión Social, familia y Derechos Humanos;Sec. Seguridad y Convivencia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1"/>
    <s v="9/20/24 17:46:50"/>
    <s v="9/20/24 17:48:52"/>
    <s v="anonymous"/>
    <m/>
    <m/>
    <s v="Harolh Gómez Martínez"/>
    <d v="2024-09-1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2"/>
    <s v="9/22/24 18:08:30"/>
    <s v="9/22/24 18:11:19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Yuliet Arango Toro;"/>
    <x v="57"/>
    <n v="0"/>
    <n v="11"/>
    <n v="15"/>
    <n v="26"/>
    <n v="26"/>
    <n v="0"/>
    <n v="0"/>
    <n v="0"/>
    <n v="0"/>
    <n v="0"/>
    <n v="0"/>
    <n v="0"/>
    <n v="0"/>
    <n v="0"/>
    <n v="0"/>
    <n v="0"/>
    <n v="0"/>
    <s v="Si"/>
    <x v="0"/>
  </r>
  <r>
    <x v="523"/>
    <s v="9/22/24 18:11:26"/>
    <s v="9/22/24 18:13:35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Yuliet Arango Toro;"/>
    <x v="15"/>
    <n v="0"/>
    <n v="7"/>
    <n v="11"/>
    <n v="20"/>
    <n v="20"/>
    <n v="0"/>
    <n v="0"/>
    <n v="0"/>
    <n v="0"/>
    <n v="0"/>
    <n v="0"/>
    <n v="0"/>
    <n v="0"/>
    <n v="0"/>
    <n v="0"/>
    <n v="0"/>
    <n v="0"/>
    <s v="Si"/>
    <x v="0"/>
  </r>
  <r>
    <x v="524"/>
    <s v="9/26/24 19:41:27"/>
    <s v="9/26/24 19:43:20"/>
    <s v="anonymous"/>
    <m/>
    <m/>
    <s v="Catherine Montoya Sierra"/>
    <d v="2024-09-1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m/>
    <m/>
    <m/>
    <m/>
    <m/>
    <m/>
    <m/>
    <m/>
    <m/>
    <m/>
    <m/>
    <m/>
    <m/>
    <m/>
    <m/>
    <m/>
    <m/>
    <s v="Si"/>
    <x v="0"/>
  </r>
  <r>
    <x v="525"/>
    <d v="2024-12-10T18:49:06"/>
    <d v="2024-12-10T19:16:18"/>
    <s v="anonymous"/>
    <m/>
    <m/>
    <s v="Laura María Bedoya Zapata"/>
    <d v="2024-09-18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n v="6"/>
    <n v="4"/>
    <n v="1"/>
    <m/>
    <n v="1"/>
    <n v="1"/>
    <n v="6"/>
    <n v="2"/>
    <m/>
    <m/>
    <m/>
    <n v="1"/>
    <m/>
    <m/>
    <m/>
    <m/>
    <s v="Si"/>
    <x v="0"/>
  </r>
  <r>
    <x v="526"/>
    <d v="2024-12-10T21:38:35"/>
    <d v="2024-12-10T21:40:40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4"/>
    <m/>
    <m/>
    <m/>
    <m/>
    <m/>
    <m/>
    <m/>
    <m/>
    <m/>
    <m/>
    <m/>
    <m/>
    <m/>
    <m/>
    <m/>
    <m/>
    <m/>
    <s v="Si"/>
    <x v="0"/>
  </r>
  <r>
    <x v="527"/>
    <s v="9/20/24 6:08:15"/>
    <s v="9/20/24 6:12:35"/>
    <s v="anonymous"/>
    <m/>
    <m/>
    <s v="Yuliet Arango Toro"/>
    <d v="2024-09-1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m/>
    <m/>
    <m/>
    <m/>
    <m/>
    <m/>
    <m/>
    <m/>
    <m/>
    <m/>
    <m/>
    <m/>
    <m/>
    <m/>
    <m/>
    <m/>
    <s v="Si"/>
    <x v="0"/>
  </r>
  <r>
    <x v="528"/>
    <s v="9/20/24 9:42:30"/>
    <s v="9/20/24 9:56:08"/>
    <s v="anonymous"/>
    <m/>
    <m/>
    <s v="Laura María Bedoya Zapata"/>
    <d v="2024-09-19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7"/>
    <m/>
    <n v="6"/>
    <n v="6"/>
    <m/>
    <m/>
    <n v="12"/>
    <m/>
    <m/>
    <m/>
    <m/>
    <m/>
    <m/>
    <m/>
    <m/>
    <m/>
    <m/>
    <m/>
    <s v="Si"/>
    <x v="0"/>
  </r>
  <r>
    <x v="529"/>
    <s v="9/20/24 9:58:25"/>
    <s v="9/20/24 10:04:46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30"/>
    <s v="9/20/24 10:05:21"/>
    <s v="9/20/24 10:09:50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531"/>
    <s v="9/20/24 9:55:04"/>
    <s v="9/20/24 10:18:47"/>
    <s v="anonymous"/>
    <m/>
    <m/>
    <s v="Beatriz Elena Delgado Suárez"/>
    <d v="2024-09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Comerciantes (Otros sectores);Empresas privadas;Empresas Públicas de Medellín;"/>
    <s v="Virtual"/>
    <s v="Daniel Marín Restrepo;Laura María Bedoya Zapata;"/>
    <x v="14"/>
    <m/>
    <n v="17"/>
    <n v="6"/>
    <m/>
    <m/>
    <m/>
    <m/>
    <m/>
    <m/>
    <m/>
    <m/>
    <m/>
    <m/>
    <m/>
    <m/>
    <m/>
    <m/>
    <s v="Si"/>
    <x v="0"/>
  </r>
  <r>
    <x v="532"/>
    <s v="9/20/24 10:46:34"/>
    <s v="9/20/24 10:48:56"/>
    <s v="anonymous"/>
    <m/>
    <m/>
    <s v="Leidy Johana Posada Vélez"/>
    <d v="2024-09-19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7"/>
    <n v="24"/>
    <n v="7"/>
    <n v="5"/>
    <n v="12"/>
    <m/>
    <m/>
    <m/>
    <m/>
    <m/>
    <m/>
    <m/>
    <m/>
    <m/>
    <m/>
    <m/>
    <m/>
    <m/>
    <s v="Si"/>
    <x v="0"/>
  </r>
  <r>
    <x v="533"/>
    <s v="9/22/24 18:13:46"/>
    <s v="9/22/24 18:16:45"/>
    <s v="anonymous"/>
    <m/>
    <m/>
    <s v="Isabel Cristina Garcés Amaya"/>
    <d v="2024-09-19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51"/>
    <n v="0"/>
    <n v="17"/>
    <n v="11"/>
    <n v="0"/>
    <n v="0"/>
    <n v="0"/>
    <n v="0"/>
    <n v="28"/>
    <n v="0"/>
    <n v="0"/>
    <n v="0"/>
    <n v="0"/>
    <n v="0"/>
    <n v="0"/>
    <n v="0"/>
    <n v="0"/>
    <n v="0"/>
    <s v="Si"/>
    <x v="0"/>
  </r>
  <r>
    <x v="534"/>
    <d v="2024-12-10T21:42:09"/>
    <d v="2024-12-10T21:44:22"/>
    <s v="anonymous"/>
    <m/>
    <m/>
    <s v="Laura María Bedoya Zapata"/>
    <d v="2024-09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27"/>
    <m/>
    <m/>
    <m/>
    <m/>
    <m/>
    <m/>
    <m/>
    <m/>
    <m/>
    <m/>
    <m/>
    <m/>
    <m/>
    <m/>
    <m/>
    <m/>
    <m/>
    <s v="Si"/>
    <x v="0"/>
  </r>
  <r>
    <x v="535"/>
    <s v="9/23/24 14:01:05"/>
    <s v="9/23/24 14:09:18"/>
    <s v="anonymous"/>
    <m/>
    <m/>
    <s v="Leidy Johana Posada Vélez"/>
    <d v="2024-09-21T00:00:00"/>
    <x v="20"/>
    <m/>
    <m/>
    <m/>
    <m/>
    <m/>
    <m/>
    <m/>
    <m/>
    <m/>
    <m/>
    <m/>
    <m/>
    <m/>
    <m/>
    <m/>
    <m/>
    <m/>
    <m/>
    <s v="C70 Área de Expansión Altavista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Juntas de Acción Comunal (JAC);"/>
    <s v="Presencial"/>
    <m/>
    <x v="79"/>
    <n v="85"/>
    <n v="60"/>
    <n v="25"/>
    <m/>
    <m/>
    <m/>
    <n v="10"/>
    <n v="40"/>
    <n v="35"/>
    <m/>
    <m/>
    <m/>
    <m/>
    <m/>
    <m/>
    <m/>
    <m/>
    <s v="Si"/>
    <x v="2"/>
  </r>
  <r>
    <x v="536"/>
    <d v="2024-03-10T14:37:38"/>
    <d v="2024-03-10T14:39:28"/>
    <s v="anonymous"/>
    <m/>
    <m/>
    <s v="Harolh Gómez Martínez"/>
    <d v="2024-09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37"/>
    <s v="9/23/24 13:56:32"/>
    <s v="9/23/24 14:12:19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7"/>
    <m/>
    <n v="3"/>
    <n v="6"/>
    <m/>
    <m/>
    <m/>
    <m/>
    <n v="7"/>
    <n v="2"/>
    <m/>
    <m/>
    <m/>
    <m/>
    <m/>
    <m/>
    <m/>
    <m/>
    <s v="Si"/>
    <x v="0"/>
  </r>
  <r>
    <x v="538"/>
    <s v="9/23/24 14:11:48"/>
    <s v="9/23/24 14:15:40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44"/>
    <n v="16"/>
    <n v="2"/>
    <n v="6"/>
    <n v="8"/>
    <n v="8"/>
    <m/>
    <m/>
    <m/>
    <m/>
    <m/>
    <m/>
    <m/>
    <m/>
    <m/>
    <m/>
    <m/>
    <m/>
    <s v="Si"/>
    <x v="0"/>
  </r>
  <r>
    <x v="539"/>
    <s v="9/23/24 17:19:46"/>
    <s v="9/23/24 17:23:19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5"/>
    <n v="8"/>
    <m/>
    <m/>
    <n v="2"/>
    <m/>
    <n v="5"/>
    <n v="6"/>
    <m/>
    <m/>
    <m/>
    <m/>
    <m/>
    <m/>
    <m/>
    <m/>
    <s v="Si"/>
    <x v="0"/>
  </r>
  <r>
    <x v="540"/>
    <s v="9/26/24 19:43:30"/>
    <s v="9/26/24 19:46:37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44"/>
    <m/>
    <n v="3"/>
    <n v="5"/>
    <m/>
    <m/>
    <m/>
    <m/>
    <m/>
    <m/>
    <m/>
    <m/>
    <m/>
    <m/>
    <m/>
    <m/>
    <m/>
    <m/>
    <s v="Si"/>
    <x v="0"/>
  </r>
  <r>
    <x v="541"/>
    <s v="9/26/24 20:58:49"/>
    <s v="9/26/24 21:04:45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de Movilidad;Sec. Gestión y Control Territorial;Sec. Gobierno;Sec. Inclusión Social, familia y Derechos Humanos;Sec. Juventud;Sec. Medio Ambiente;Sec. No Violencia;Sec. Participación Ciudadana;Sec. Salud;Sec. Seguridad y Convivencia;"/>
    <s v="Presencial"/>
    <m/>
    <x v="51"/>
    <m/>
    <n v="20"/>
    <n v="8"/>
    <m/>
    <m/>
    <m/>
    <m/>
    <m/>
    <m/>
    <m/>
    <m/>
    <m/>
    <m/>
    <m/>
    <m/>
    <m/>
    <m/>
    <s v="Si"/>
    <x v="0"/>
  </r>
  <r>
    <x v="542"/>
    <s v="9/26/24 21:05:00"/>
    <s v="9/26/24 21:09:37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Programa Buen Comienzo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9"/>
    <m/>
    <n v="9"/>
    <n v="14"/>
    <m/>
    <m/>
    <m/>
    <m/>
    <m/>
    <m/>
    <m/>
    <m/>
    <m/>
    <m/>
    <m/>
    <m/>
    <m/>
    <m/>
    <s v="Si"/>
    <x v="0"/>
  </r>
  <r>
    <x v="543"/>
    <s v="9/27/24 9:41:29"/>
    <s v="9/27/24 10:06:14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6"/>
    <m/>
    <m/>
    <m/>
    <m/>
    <m/>
    <m/>
    <m/>
    <m/>
    <m/>
    <m/>
    <m/>
    <m/>
    <m/>
    <m/>
    <s v="Si"/>
    <x v="0"/>
  </r>
  <r>
    <x v="544"/>
    <s v="9/27/24 10:06:17"/>
    <s v="9/27/24 10:08:45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545"/>
    <s v="9/30/24 13:33:46"/>
    <s v="9/30/24 13:56:04"/>
    <s v="anonymous"/>
    <m/>
    <m/>
    <s v="Isabel Cristina Garcés Amaya"/>
    <d v="2024-09-23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"/>
    <s v="Presencial"/>
    <m/>
    <x v="46"/>
    <n v="0"/>
    <n v="43"/>
    <n v="7"/>
    <n v="0"/>
    <n v="0"/>
    <n v="0"/>
    <n v="0"/>
    <n v="50"/>
    <n v="0"/>
    <n v="0"/>
    <n v="0"/>
    <n v="0"/>
    <n v="0"/>
    <n v="0"/>
    <n v="0"/>
    <n v="0"/>
    <n v="0"/>
    <s v="Si"/>
    <x v="0"/>
  </r>
  <r>
    <x v="546"/>
    <s v="9/30/24 13:56:15"/>
    <s v="9/30/24 14:04:41"/>
    <s v="anonymous"/>
    <m/>
    <m/>
    <s v="Isabel Cristina Garcés Amaya"/>
    <d v="2024-09-23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Juntas de Acción Comunal (JAC);Mesa Estratégica del Centro;Sec. de Movilidad;Sec. Gobierno;Sec. Inclusión Social, familia y Derechos Humanos;Sec. Medio Ambiente;Sec. Salud;"/>
    <s v="Presencial"/>
    <m/>
    <x v="45"/>
    <n v="0"/>
    <n v="18"/>
    <n v="13"/>
    <n v="0"/>
    <n v="0"/>
    <n v="0"/>
    <n v="0"/>
    <n v="31"/>
    <n v="0"/>
    <n v="0"/>
    <n v="0"/>
    <n v="0"/>
    <n v="0"/>
    <n v="0"/>
    <n v="0"/>
    <n v="0"/>
    <n v="0"/>
    <s v="Si"/>
    <x v="0"/>
  </r>
  <r>
    <x v="547"/>
    <d v="2024-03-10T14:39:46"/>
    <d v="2024-03-10T14:42:45"/>
    <s v="anonymous"/>
    <m/>
    <m/>
    <s v="Harolh Gómez Martínez"/>
    <d v="2024-09-23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s v="Isabel Cristina Garcés Amaya;Laura María Bedoya Zapata;Yuliet Arango Toro;Daniel Marín Restrepo;"/>
    <x v="80"/>
    <n v="0"/>
    <n v="300"/>
    <n v="105"/>
    <n v="0"/>
    <n v="0"/>
    <n v="0"/>
    <n v="0"/>
    <n v="305"/>
    <n v="0"/>
    <n v="0"/>
    <n v="0"/>
    <n v="0"/>
    <n v="0"/>
    <n v="0"/>
    <n v="0"/>
    <n v="0"/>
    <n v="0"/>
    <s v="Si"/>
    <x v="0"/>
  </r>
  <r>
    <x v="548"/>
    <d v="2024-03-10T14:44:11"/>
    <d v="2024-03-10T14:46:24"/>
    <s v="anonymous"/>
    <m/>
    <m/>
    <s v="Harolh Gómez Martínez"/>
    <d v="2024-09-23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oncertaciones y articulaciones  con actores institucionales del sector educativo"/>
    <s v="Programa Buen Comienzo;"/>
    <s v="Presencial"/>
    <m/>
    <x v="37"/>
    <n v="0"/>
    <n v="12"/>
    <n v="0"/>
    <n v="0"/>
    <n v="0"/>
    <n v="0"/>
    <n v="0"/>
    <n v="12"/>
    <n v="0"/>
    <n v="0"/>
    <n v="0"/>
    <n v="0"/>
    <n v="0"/>
    <n v="0"/>
    <n v="0"/>
    <n v="0"/>
    <n v="0"/>
    <s v="Si"/>
    <x v="0"/>
  </r>
  <r>
    <x v="549"/>
    <s v="9/24/24 9:23:42"/>
    <s v="9/24/24 9:25:09"/>
    <s v="anonymous"/>
    <m/>
    <m/>
    <s v="Catherine Montoya Sierra"/>
    <d v="2024-09-24T00:00:00"/>
    <x v="8"/>
    <m/>
    <s v="C2 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550"/>
    <s v="9/24/24 19:06:36"/>
    <s v="9/24/24 19:07:52"/>
    <s v="anonymous"/>
    <m/>
    <m/>
    <s v="Sandra Milena Quiroz Usuga"/>
    <d v="2024-09-24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"/>
    <s v="Virtual"/>
    <s v="Beatriz Elena Delgado Suárez;Harolh Antonio Gómez Martínez;Leidy Johana Posada Vélez;Laura María Bedoya Zapata;Sandra Milena Quiróz Úsuga;Yuliet Arango Toro;"/>
    <x v="57"/>
    <m/>
    <m/>
    <m/>
    <m/>
    <m/>
    <m/>
    <m/>
    <m/>
    <m/>
    <m/>
    <m/>
    <m/>
    <m/>
    <m/>
    <m/>
    <m/>
    <m/>
    <s v="No"/>
    <x v="0"/>
  </r>
  <r>
    <x v="551"/>
    <s v="9/26/24 19:07:31"/>
    <s v="9/26/24 19:09:48"/>
    <s v="anonymous"/>
    <m/>
    <m/>
    <s v="Catherine Montoya Sierra"/>
    <d v="2024-09-24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m/>
    <s v="Presencial"/>
    <m/>
    <x v="30"/>
    <m/>
    <n v="15"/>
    <n v="10"/>
    <m/>
    <m/>
    <n v="25"/>
    <m/>
    <m/>
    <m/>
    <m/>
    <m/>
    <m/>
    <m/>
    <m/>
    <m/>
    <m/>
    <m/>
    <s v="Si"/>
    <x v="0"/>
  </r>
  <r>
    <x v="552"/>
    <s v="9/26/24 21:12:23"/>
    <s v="9/26/24 21:14:06"/>
    <s v="anonymous"/>
    <m/>
    <m/>
    <s v="Yuliet Arango Toro"/>
    <d v="2024-09-24T00:00:00"/>
    <x v="15"/>
    <m/>
    <m/>
    <s v="C3 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5"/>
    <m/>
    <n v="1"/>
    <n v="1"/>
    <m/>
    <m/>
    <m/>
    <m/>
    <m/>
    <m/>
    <m/>
    <m/>
    <m/>
    <m/>
    <m/>
    <m/>
    <m/>
    <m/>
    <s v="Si"/>
    <x v="0"/>
  </r>
  <r>
    <x v="553"/>
    <s v="9/26/24 21:14:17"/>
    <s v="9/26/24 21:18:27"/>
    <s v="anonymous"/>
    <m/>
    <m/>
    <s v="Yuliet Arango Toro"/>
    <d v="2024-09-24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1"/>
    <m/>
    <n v="37"/>
    <n v="24"/>
    <n v="61"/>
    <n v="61"/>
    <m/>
    <m/>
    <m/>
    <m/>
    <m/>
    <m/>
    <m/>
    <m/>
    <m/>
    <m/>
    <m/>
    <m/>
    <s v="Si"/>
    <x v="0"/>
  </r>
  <r>
    <x v="554"/>
    <s v="9/26/24 21:18:35"/>
    <s v="9/26/24 21:25:09"/>
    <s v="anonymous"/>
    <m/>
    <m/>
    <s v="Yuliet Arango Toro"/>
    <d v="2024-09-24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15"/>
    <n v="390"/>
    <n v="13"/>
    <n v="7"/>
    <m/>
    <m/>
    <m/>
    <m/>
    <m/>
    <m/>
    <m/>
    <m/>
    <m/>
    <m/>
    <m/>
    <m/>
    <m/>
    <m/>
    <s v="Si"/>
    <x v="0"/>
  </r>
  <r>
    <x v="555"/>
    <s v="9/26/24 21:25:33"/>
    <s v="9/26/24 21:27:05"/>
    <s v="anonymous"/>
    <m/>
    <m/>
    <s v="Yuliet Arango Toro"/>
    <d v="2024-09-24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m/>
    <n v="2"/>
    <n v="5"/>
    <m/>
    <m/>
    <m/>
    <m/>
    <m/>
    <m/>
    <m/>
    <m/>
    <m/>
    <m/>
    <m/>
    <m/>
    <m/>
    <m/>
    <s v="Si"/>
    <x v="2"/>
  </r>
  <r>
    <x v="556"/>
    <s v="9/27/24 10:09:25"/>
    <s v="9/27/24 10:14:27"/>
    <s v="anonymous"/>
    <m/>
    <m/>
    <s v="Beatriz Elena Delgado Suárez"/>
    <d v="2024-09-24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Instituciones de Educación Superior;"/>
    <s v="Presencial"/>
    <m/>
    <x v="27"/>
    <m/>
    <n v="5"/>
    <n v="4"/>
    <m/>
    <m/>
    <m/>
    <m/>
    <m/>
    <m/>
    <m/>
    <m/>
    <m/>
    <m/>
    <m/>
    <m/>
    <m/>
    <m/>
    <s v="Si"/>
    <x v="0"/>
  </r>
  <r>
    <x v="557"/>
    <s v="9/30/24 14:04:50"/>
    <s v="9/30/24 14:10:39"/>
    <s v="anonymous"/>
    <m/>
    <m/>
    <s v="Isabel Cristina Garcés Amaya"/>
    <d v="2024-09-24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m/>
    <x v="37"/>
    <n v="0"/>
    <n v="9"/>
    <n v="3"/>
    <n v="0"/>
    <n v="0"/>
    <n v="0"/>
    <n v="0"/>
    <n v="12"/>
    <n v="0"/>
    <n v="0"/>
    <n v="0"/>
    <n v="0"/>
    <n v="0"/>
    <n v="0"/>
    <n v="0"/>
    <n v="0"/>
    <n v="0"/>
    <s v="Si"/>
    <x v="0"/>
  </r>
  <r>
    <x v="558"/>
    <d v="2024-03-10T14:46:26"/>
    <d v="2024-03-10T14:50:13"/>
    <s v="anonymous"/>
    <m/>
    <m/>
    <s v="Harolh Gómez Martínez"/>
    <d v="2024-09-24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559"/>
    <d v="2024-03-10T14:50:16"/>
    <d v="2024-03-10T14:51:52"/>
    <s v="anonymous"/>
    <m/>
    <m/>
    <s v="Harolh Gómez Martínez"/>
    <d v="2024-09-24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60"/>
    <d v="2024-12-10T21:50:52"/>
    <d v="2024-12-10T21:52:12"/>
    <s v="anonymous"/>
    <m/>
    <m/>
    <s v="Laura María Bedoya Zapata"/>
    <d v="2024-09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561"/>
    <s v="9/25/24 15:11:16"/>
    <s v="9/25/24 15:14:28"/>
    <s v="anonymous"/>
    <m/>
    <m/>
    <s v="Sandra Milena Quiroz Usuga"/>
    <d v="2024-09-25T00:00:00"/>
    <x v="12"/>
    <m/>
    <m/>
    <m/>
    <m/>
    <m/>
    <m/>
    <m/>
    <m/>
    <m/>
    <m/>
    <m/>
    <m/>
    <m/>
    <m/>
    <m/>
    <m/>
    <m/>
    <m/>
    <m/>
    <s v="C80 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Programa Buen Comienzo;"/>
    <s v="Presencial"/>
    <m/>
    <x v="0"/>
    <m/>
    <m/>
    <m/>
    <m/>
    <m/>
    <m/>
    <m/>
    <m/>
    <m/>
    <m/>
    <m/>
    <m/>
    <m/>
    <m/>
    <m/>
    <m/>
    <m/>
    <s v="No"/>
    <x v="0"/>
  </r>
  <r>
    <x v="562"/>
    <s v="9/26/24 19:46:57"/>
    <s v="9/26/24 19:47:50"/>
    <s v="anonymous"/>
    <m/>
    <m/>
    <s v="Catherine Montoya Sierra"/>
    <d v="2024-09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4"/>
    <m/>
    <n v="1"/>
    <m/>
    <m/>
    <m/>
    <m/>
    <m/>
    <n v="1"/>
    <m/>
    <m/>
    <m/>
    <m/>
    <m/>
    <m/>
    <m/>
    <m/>
    <m/>
    <s v="Si"/>
    <x v="0"/>
  </r>
  <r>
    <x v="563"/>
    <s v="9/26/24 21:27:18"/>
    <s v="9/26/24 21:31:48"/>
    <s v="anonymous"/>
    <m/>
    <m/>
    <s v="Yuliet Arango Toro"/>
    <d v="2024-09-25T00:00:00"/>
    <x v="9"/>
    <m/>
    <m/>
    <m/>
    <s v="C4 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0"/>
    <m/>
    <n v="2"/>
    <n v="1"/>
    <m/>
    <m/>
    <m/>
    <m/>
    <m/>
    <m/>
    <m/>
    <m/>
    <m/>
    <m/>
    <m/>
    <m/>
    <m/>
    <m/>
    <s v="Si"/>
    <x v="0"/>
  </r>
  <r>
    <x v="564"/>
    <s v="9/26/24 21:32:02"/>
    <s v="9/26/24 21:34:12"/>
    <s v="anonymous"/>
    <m/>
    <m/>
    <s v="Yuliet Arango Toro"/>
    <d v="2024-09-25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8"/>
    <m/>
    <n v="38"/>
    <n v="6"/>
    <m/>
    <m/>
    <m/>
    <m/>
    <m/>
    <m/>
    <m/>
    <m/>
    <m/>
    <m/>
    <m/>
    <m/>
    <m/>
    <m/>
    <s v="Si"/>
    <x v="0"/>
  </r>
  <r>
    <x v="565"/>
    <s v="9/26/24 21:34:19"/>
    <s v="9/26/24 21:45:06"/>
    <s v="anonymous"/>
    <m/>
    <m/>
    <s v="Yuliet Arango Toro"/>
    <d v="2024-09-25T00:00:00"/>
    <x v="15"/>
    <m/>
    <m/>
    <s v="C3 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61"/>
    <n v="1600"/>
    <m/>
    <n v="14"/>
    <n v="23"/>
    <m/>
    <m/>
    <m/>
    <m/>
    <m/>
    <m/>
    <m/>
    <m/>
    <m/>
    <m/>
    <m/>
    <m/>
    <m/>
    <s v="Si"/>
    <x v="0"/>
  </r>
  <r>
    <x v="566"/>
    <s v="9/27/24 7:10:39"/>
    <s v="9/27/24 7:12:32"/>
    <s v="anonymous"/>
    <m/>
    <m/>
    <s v="Carlos David Sánchez"/>
    <d v="2024-09-2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72"/>
    <n v="300"/>
    <n v="80"/>
    <n v="70"/>
    <m/>
    <m/>
    <m/>
    <m/>
    <m/>
    <m/>
    <m/>
    <m/>
    <m/>
    <m/>
    <m/>
    <m/>
    <m/>
    <m/>
    <s v="Si"/>
    <x v="0"/>
  </r>
  <r>
    <x v="567"/>
    <s v="9/27/24 9:22:46"/>
    <s v="9/27/24 9:34:59"/>
    <s v="anonymous"/>
    <m/>
    <m/>
    <s v="Yuliet Arango Toro"/>
    <d v="2024-09-25T00:00:00"/>
    <x v="9"/>
    <m/>
    <m/>
    <m/>
    <s v="C4 Aranjuéz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5"/>
    <m/>
    <n v="25"/>
    <n v="15"/>
    <m/>
    <m/>
    <m/>
    <m/>
    <m/>
    <m/>
    <m/>
    <m/>
    <m/>
    <m/>
    <m/>
    <m/>
    <m/>
    <m/>
    <s v="Si"/>
    <x v="0"/>
  </r>
  <r>
    <x v="568"/>
    <d v="2024-03-10T14:51:55"/>
    <d v="2024-03-10T14:54:55"/>
    <s v="anonymous"/>
    <m/>
    <m/>
    <s v="Harolh Gómez Martínez"/>
    <d v="2024-09-25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s v="Carlos David Sánchez;Leidy Johana Posada Vélez;"/>
    <x v="82"/>
    <n v="0"/>
    <n v="210"/>
    <n v="210"/>
    <n v="0"/>
    <n v="0"/>
    <n v="420"/>
    <n v="0"/>
    <n v="0"/>
    <n v="0"/>
    <n v="0"/>
    <n v="0"/>
    <n v="0"/>
    <n v="0"/>
    <n v="0"/>
    <n v="0"/>
    <n v="0"/>
    <n v="0"/>
    <s v="Si"/>
    <x v="0"/>
  </r>
  <r>
    <x v="569"/>
    <d v="2024-12-10T21:45:20"/>
    <d v="2024-12-10T21:50:39"/>
    <s v="anonymous"/>
    <m/>
    <m/>
    <s v="Laura María Bedoya Zapata"/>
    <d v="2024-09-2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0"/>
    <n v="800"/>
    <m/>
    <m/>
    <m/>
    <m/>
    <m/>
    <m/>
    <m/>
    <m/>
    <m/>
    <m/>
    <m/>
    <m/>
    <m/>
    <m/>
    <m/>
    <m/>
    <s v="Si"/>
    <x v="0"/>
  </r>
  <r>
    <x v="570"/>
    <s v="9/26/24 10:19:48"/>
    <s v="9/26/24 10:21:38"/>
    <s v="anonymous"/>
    <m/>
    <m/>
    <s v="Yurany Snith Vahos Cardon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5"/>
    <m/>
    <m/>
    <m/>
    <m/>
    <m/>
    <m/>
    <m/>
    <m/>
    <m/>
    <m/>
    <m/>
    <m/>
    <m/>
    <m/>
    <m/>
    <m/>
    <m/>
    <s v="No"/>
    <x v="0"/>
  </r>
  <r>
    <x v="571"/>
    <s v="9/26/24 20:14:29"/>
    <s v="9/26/24 20:15:47"/>
    <s v="anonymous"/>
    <m/>
    <m/>
    <s v="Sandra Milena Quiroz Usug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Equipo social GRD;"/>
    <s v="Presencial"/>
    <m/>
    <x v="16"/>
    <m/>
    <m/>
    <m/>
    <m/>
    <m/>
    <m/>
    <m/>
    <m/>
    <m/>
    <m/>
    <m/>
    <m/>
    <m/>
    <m/>
    <m/>
    <m/>
    <m/>
    <s v="No"/>
    <x v="0"/>
  </r>
  <r>
    <x v="572"/>
    <s v="9/26/24 20:15:49"/>
    <s v="9/26/24 20:19:03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5"/>
    <m/>
    <m/>
    <m/>
    <m/>
    <m/>
    <m/>
    <m/>
    <m/>
    <m/>
    <m/>
    <m/>
    <m/>
    <m/>
    <m/>
    <m/>
    <m/>
    <m/>
    <s v="No"/>
    <x v="0"/>
  </r>
  <r>
    <x v="573"/>
    <s v="9/26/24 20:19:05"/>
    <s v="9/26/24 20:20:26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574"/>
    <s v="9/27/24 9:35:02"/>
    <s v="9/27/24 9:39:33"/>
    <s v="anonymous"/>
    <m/>
    <m/>
    <s v="Yuliet Arango Toro"/>
    <d v="2024-09-26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Sec. de Movilidad;Sec. Gestión y Control Territorial;Sec. Gobierno;Sec. Inclusión Social, familia y Derechos Humanos;Sec. Medio Ambiente;Sec. Seguridad y Convivencia;"/>
    <s v="Presencial"/>
    <m/>
    <x v="83"/>
    <m/>
    <n v="22"/>
    <n v="48"/>
    <m/>
    <m/>
    <m/>
    <m/>
    <m/>
    <m/>
    <m/>
    <m/>
    <m/>
    <m/>
    <m/>
    <m/>
    <m/>
    <m/>
    <s v="Si"/>
    <x v="0"/>
  </r>
  <r>
    <x v="575"/>
    <s v="9/27/24 10:14:31"/>
    <s v="9/27/24 10:17:04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4"/>
    <n v="4"/>
    <m/>
    <m/>
    <m/>
    <m/>
    <m/>
    <m/>
    <m/>
    <m/>
    <m/>
    <m/>
    <m/>
    <m/>
    <m/>
    <m/>
    <s v="Si"/>
    <x v="0"/>
  </r>
  <r>
    <x v="576"/>
    <s v="9/27/24 10:17:07"/>
    <s v="9/27/24 10:19:05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44"/>
    <m/>
    <n v="4"/>
    <n v="4"/>
    <m/>
    <m/>
    <m/>
    <m/>
    <m/>
    <m/>
    <m/>
    <m/>
    <m/>
    <m/>
    <m/>
    <m/>
    <m/>
    <m/>
    <s v="Si"/>
    <x v="0"/>
  </r>
  <r>
    <x v="577"/>
    <s v="9/30/24 14:10:48"/>
    <s v="9/30/24 14:16:18"/>
    <s v="anonymous"/>
    <m/>
    <m/>
    <s v="Isabel Cristina Garcés Amaya"/>
    <d v="2024-09-26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Comunidad en general;Comités Comunitarios de Gestión del Riesgo de Desastres (CCGRD);Juntas de Acción Comunal (JAC);Mesa ambiental;"/>
    <s v="Presencial"/>
    <m/>
    <x v="14"/>
    <n v="0"/>
    <n v="9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578"/>
    <d v="2024-03-10T14:56:48"/>
    <d v="2024-03-10T14:59:23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0"/>
  </r>
  <r>
    <x v="579"/>
    <d v="2024-03-10T15:10:48"/>
    <d v="2024-03-10T15:12:32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0"/>
  </r>
  <r>
    <x v="580"/>
    <d v="2024-12-10T21:54:30"/>
    <d v="2024-12-10T21:56:11"/>
    <s v="anonymous"/>
    <m/>
    <m/>
    <s v="Laura María Bedoya Zapata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m/>
    <x v="4"/>
    <m/>
    <m/>
    <m/>
    <m/>
    <m/>
    <m/>
    <m/>
    <m/>
    <m/>
    <m/>
    <m/>
    <m/>
    <m/>
    <m/>
    <m/>
    <m/>
    <m/>
    <s v="Si"/>
    <x v="0"/>
  </r>
  <r>
    <x v="581"/>
    <s v="9/27/24 7:12:39"/>
    <s v="9/27/24 7:14:01"/>
    <s v="anonymous"/>
    <m/>
    <m/>
    <s v="Carlos David Sánchez"/>
    <d v="2024-09-27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5"/>
    <n v="100"/>
    <n v="40"/>
    <m/>
    <m/>
    <m/>
    <m/>
    <m/>
    <m/>
    <m/>
    <m/>
    <m/>
    <m/>
    <m/>
    <m/>
    <m/>
    <m/>
    <m/>
    <s v="Si"/>
    <x v="0"/>
  </r>
  <r>
    <x v="582"/>
    <s v="9/27/24 7:14:10"/>
    <s v="9/27/24 7:18:53"/>
    <s v="anonymous"/>
    <m/>
    <m/>
    <s v="Carlos David Sánchez"/>
    <d v="2024-09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5"/>
    <m/>
    <m/>
    <m/>
    <m/>
    <m/>
    <m/>
    <m/>
    <m/>
    <m/>
    <m/>
    <m/>
    <m/>
    <m/>
    <m/>
    <m/>
    <m/>
    <m/>
    <s v="Si"/>
    <x v="2"/>
  </r>
  <r>
    <x v="583"/>
    <s v="9/27/24 7:19:03"/>
    <s v="9/27/24 7:20:28"/>
    <s v="anonymous"/>
    <m/>
    <m/>
    <s v="Carlos David Sánch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"/>
    <n v="10"/>
    <m/>
    <m/>
    <m/>
    <m/>
    <m/>
    <m/>
    <m/>
    <m/>
    <m/>
    <m/>
    <m/>
    <m/>
    <m/>
    <m/>
    <m/>
    <m/>
    <s v="Si"/>
    <x v="0"/>
  </r>
  <r>
    <x v="584"/>
    <s v="9/27/24 9:39:45"/>
    <s v="9/27/24 9:42:27"/>
    <s v="anonymous"/>
    <m/>
    <m/>
    <s v="Yuliet Arango Toro"/>
    <d v="2024-09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Yuliet Arango Toro;"/>
    <x v="18"/>
    <m/>
    <n v="6"/>
    <n v="5"/>
    <m/>
    <m/>
    <m/>
    <m/>
    <m/>
    <m/>
    <m/>
    <m/>
    <m/>
    <m/>
    <m/>
    <m/>
    <m/>
    <m/>
    <s v="Si"/>
    <x v="0"/>
  </r>
  <r>
    <x v="585"/>
    <s v="9/27/24 18:43:38"/>
    <s v="9/27/24 18:47:17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47"/>
    <m/>
    <n v="14"/>
    <n v="16"/>
    <m/>
    <m/>
    <n v="28"/>
    <m/>
    <n v="2"/>
    <m/>
    <m/>
    <m/>
    <m/>
    <m/>
    <m/>
    <m/>
    <m/>
    <m/>
    <s v="Si"/>
    <x v="0"/>
  </r>
  <r>
    <x v="586"/>
    <s v="9/27/24 18:47:21"/>
    <s v="9/27/24 18:48:23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31"/>
    <m/>
    <n v="9"/>
    <n v="4"/>
    <m/>
    <m/>
    <n v="12"/>
    <m/>
    <n v="1"/>
    <m/>
    <m/>
    <m/>
    <m/>
    <m/>
    <m/>
    <m/>
    <m/>
    <m/>
    <s v="Si"/>
    <x v="0"/>
  </r>
  <r>
    <x v="587"/>
    <s v="9/27/24 18:48:30"/>
    <s v="9/27/24 18:50:02"/>
    <s v="anonymous"/>
    <m/>
    <m/>
    <s v="Catherine Montoya Sierra"/>
    <d v="2024-09-27T00:00:00"/>
    <x v="2"/>
    <m/>
    <m/>
    <m/>
    <m/>
    <s v="C5 Castill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Beatriz Elena Delgado Suárez;"/>
    <x v="31"/>
    <m/>
    <n v="5"/>
    <n v="8"/>
    <m/>
    <m/>
    <m/>
    <m/>
    <m/>
    <m/>
    <m/>
    <m/>
    <m/>
    <m/>
    <m/>
    <m/>
    <m/>
    <m/>
    <s v="Si"/>
    <x v="0"/>
  </r>
  <r>
    <x v="588"/>
    <s v="9/30/24 15:36:32"/>
    <s v="9/30/24 15:38:24"/>
    <s v="anonymous"/>
    <m/>
    <m/>
    <s v="Beatriz Elena Delgado Suárez"/>
    <d v="2024-09-27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5"/>
    <m/>
    <n v="2"/>
    <m/>
    <m/>
    <m/>
    <m/>
    <m/>
    <m/>
    <m/>
    <m/>
    <m/>
    <m/>
    <m/>
    <m/>
    <m/>
    <m/>
    <m/>
    <s v="Si"/>
    <x v="0"/>
  </r>
  <r>
    <x v="589"/>
    <s v="9/30/24 15:58:28"/>
    <s v="9/30/24 16:00:45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90"/>
    <s v="9/30/24 16:01:14"/>
    <s v="9/30/24 16:02:54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Virtual"/>
    <m/>
    <x v="5"/>
    <m/>
    <n v="1"/>
    <n v="1"/>
    <m/>
    <m/>
    <m/>
    <m/>
    <m/>
    <m/>
    <m/>
    <m/>
    <m/>
    <m/>
    <m/>
    <m/>
    <m/>
    <m/>
    <s v="Si"/>
    <x v="0"/>
  </r>
  <r>
    <x v="591"/>
    <d v="2024-01-10T07:18:17"/>
    <d v="2024-01-10T07:22:57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1"/>
    <n v="19"/>
    <n v="0"/>
    <n v="0"/>
    <n v="0"/>
    <n v="0"/>
    <n v="0"/>
    <n v="0"/>
    <n v="0"/>
    <n v="0"/>
    <n v="0"/>
    <s v="Si"/>
    <x v="0"/>
  </r>
  <r>
    <x v="592"/>
    <d v="2024-03-10T14:55:38"/>
    <d v="2024-03-10T14:56:45"/>
    <s v="anonymous"/>
    <m/>
    <m/>
    <s v="Harolh Gómez Martín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93"/>
    <d v="2024-03-10T15:13:40"/>
    <d v="2024-03-10T15:16:21"/>
    <s v="anonymous"/>
    <m/>
    <m/>
    <s v="Harolh Gómez Martínez"/>
    <d v="2024-09-27T00:00:00"/>
    <x v="5"/>
    <m/>
    <m/>
    <m/>
    <m/>
    <m/>
    <m/>
    <s v="C7 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5"/>
    <n v="0"/>
    <n v="32"/>
    <n v="8"/>
    <n v="0"/>
    <n v="0"/>
    <n v="0"/>
    <n v="0"/>
    <n v="40"/>
    <n v="0"/>
    <n v="0"/>
    <n v="0"/>
    <n v="0"/>
    <n v="0"/>
    <n v="0"/>
    <n v="0"/>
    <n v="0"/>
    <n v="0"/>
    <s v="Si"/>
    <x v="0"/>
  </r>
  <r>
    <x v="594"/>
    <s v="10/17/24 19:11:20"/>
    <s v="10/17/24 19:20:00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0"/>
    <n v="20"/>
    <n v="0"/>
    <n v="0"/>
    <n v="0"/>
    <n v="0"/>
    <n v="0"/>
    <n v="0"/>
    <n v="0"/>
    <n v="0"/>
    <n v="0"/>
    <s v="Si"/>
    <x v="0"/>
  </r>
  <r>
    <x v="595"/>
    <d v="2024-04-10T05:53:32"/>
    <d v="2024-04-10T05:54:55"/>
    <s v="anonymous"/>
    <m/>
    <m/>
    <s v="Carlos David Sánchez"/>
    <d v="2024-09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s v="Beatriz Elena Delgado Suárez;Catherine Montoya Sierra;"/>
    <x v="84"/>
    <m/>
    <m/>
    <m/>
    <m/>
    <m/>
    <m/>
    <m/>
    <m/>
    <m/>
    <m/>
    <m/>
    <m/>
    <m/>
    <m/>
    <m/>
    <m/>
    <m/>
    <s v="Si"/>
    <x v="0"/>
  </r>
  <r>
    <x v="596"/>
    <d v="2024-05-08T16:52:40"/>
    <d v="2024-05-08T16:58:51"/>
    <s v="anonymous"/>
    <m/>
    <m/>
    <s v="Yuliet Arango Toro"/>
    <d v="2024-09-2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4"/>
    <m/>
    <n v="2"/>
    <n v="6"/>
    <m/>
    <m/>
    <m/>
    <m/>
    <m/>
    <m/>
    <m/>
    <m/>
    <m/>
    <m/>
    <m/>
    <m/>
    <m/>
    <m/>
    <s v="Si"/>
    <x v="0"/>
  </r>
  <r>
    <x v="597"/>
    <s v="9/30/24 13:19:56"/>
    <s v="9/30/24 13:21:02"/>
    <s v="anonymous"/>
    <m/>
    <m/>
    <s v="Sandra Milena Quiroz Usuga"/>
    <d v="2024-09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63"/>
    <m/>
    <m/>
    <m/>
    <m/>
    <m/>
    <m/>
    <m/>
    <m/>
    <m/>
    <m/>
    <m/>
    <m/>
    <m/>
    <m/>
    <m/>
    <m/>
    <m/>
    <s v="No"/>
    <x v="3"/>
  </r>
  <r>
    <x v="598"/>
    <s v="9/30/24 16:05:05"/>
    <s v="9/30/24 16:06:17"/>
    <s v="anonymous"/>
    <m/>
    <m/>
    <s v="Beatriz Elena Delgado Suárez"/>
    <d v="2024-09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599"/>
    <s v="9/30/24 16:06:33"/>
    <s v="9/30/24 16:08:28"/>
    <s v="anonymous"/>
    <m/>
    <m/>
    <s v="Beatriz Elena Delgado Suárez"/>
    <d v="2024-09-30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600"/>
    <s v="9/30/24 21:25:13"/>
    <s v="9/30/24 21:34:09"/>
    <s v="anonymous"/>
    <m/>
    <m/>
    <s v="Catherine Montoya Sierra"/>
    <d v="2024-09-30T00:00:00"/>
    <x v="2"/>
    <m/>
    <m/>
    <m/>
    <m/>
    <s v="C5 Tejelo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m/>
    <m/>
    <m/>
    <m/>
    <m/>
    <n v="18"/>
    <m/>
    <m/>
    <m/>
    <m/>
    <m/>
    <m/>
    <m/>
    <m/>
    <m/>
    <s v="Si"/>
    <x v="0"/>
  </r>
  <r>
    <x v="601"/>
    <d v="2024-04-10T05:32:12"/>
    <d v="2024-04-10T05:33:38"/>
    <s v="anonymous"/>
    <m/>
    <m/>
    <s v="Carlos David Sánchez"/>
    <d v="2024-09-30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602"/>
    <d v="2024-04-10T08:51:16"/>
    <d v="2024-04-10T08:54:49"/>
    <s v="anonymous"/>
    <m/>
    <m/>
    <s v="Beatriz Elena Delgado Suárez"/>
    <d v="2024-09-30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INDER;Instituciones de Educación Superior;Juntas Administradoras Locales (JAL);Sec. Cultura;Sec. de Infraestructura Física;Sec. de Movilidad;Sec. Gestión y Control Territorial;Sec. Juventud;Sec. Medio Ambiente;Sec. Salud;Sec. Seguridad y Convivencia;"/>
    <s v="Presencial"/>
    <m/>
    <x v="17"/>
    <m/>
    <m/>
    <m/>
    <m/>
    <m/>
    <m/>
    <m/>
    <m/>
    <m/>
    <m/>
    <m/>
    <m/>
    <m/>
    <m/>
    <m/>
    <m/>
    <m/>
    <s v="Si"/>
    <x v="0"/>
  </r>
  <r>
    <x v="603"/>
    <d v="2024-01-10T13:43:51"/>
    <d v="2024-01-10T13:46:38"/>
    <s v="anonymous"/>
    <m/>
    <m/>
    <s v="Sandra Milena Quiroz Usuga"/>
    <d v="2024-10-0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7"/>
    <m/>
    <m/>
    <m/>
    <m/>
    <m/>
    <m/>
    <m/>
    <m/>
    <m/>
    <m/>
    <m/>
    <m/>
    <m/>
    <m/>
    <m/>
    <m/>
    <m/>
    <s v="No"/>
    <x v="0"/>
  </r>
  <r>
    <x v="604"/>
    <d v="2024-01-10T14:30:07"/>
    <d v="2024-01-10T14:31:15"/>
    <s v="anonymous"/>
    <m/>
    <m/>
    <s v="Catherine Montoya Sierra"/>
    <d v="2024-10-01T00:00:00"/>
    <x v="2"/>
    <m/>
    <m/>
    <m/>
    <m/>
    <s v="C5 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m/>
    <x v="0"/>
    <m/>
    <n v="2"/>
    <n v="1"/>
    <m/>
    <m/>
    <n v="2"/>
    <m/>
    <m/>
    <n v="1"/>
    <m/>
    <m/>
    <m/>
    <m/>
    <m/>
    <m/>
    <m/>
    <m/>
    <s v="Si"/>
    <x v="0"/>
  </r>
  <r>
    <x v="605"/>
    <d v="2024-01-10T14:31:44"/>
    <d v="2024-01-10T14:35:46"/>
    <s v="anonymous"/>
    <m/>
    <m/>
    <s v="Catherine Montoya Sierra"/>
    <d v="2024-10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34"/>
    <m/>
    <m/>
    <m/>
    <m/>
    <m/>
    <m/>
    <m/>
    <m/>
    <m/>
    <m/>
    <m/>
    <m/>
    <m/>
    <m/>
    <m/>
    <m/>
    <m/>
    <s v="Si"/>
    <x v="0"/>
  </r>
  <r>
    <x v="606"/>
    <d v="2024-03-10T13:01:49"/>
    <d v="2024-03-10T13:14:2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glesias;"/>
    <s v="Presencial"/>
    <m/>
    <x v="4"/>
    <n v="0"/>
    <n v="0"/>
    <n v="1"/>
    <m/>
    <n v="0"/>
    <n v="0"/>
    <n v="0"/>
    <n v="0"/>
    <n v="1"/>
    <n v="0"/>
    <n v="0"/>
    <n v="0"/>
    <n v="0"/>
    <n v="0"/>
    <n v="0"/>
    <n v="0"/>
    <n v="0"/>
    <s v="Si"/>
    <x v="0"/>
  </r>
  <r>
    <x v="607"/>
    <d v="2024-03-10T13:14:36"/>
    <d v="2024-03-10T13:16:50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Sec. Educación;"/>
    <s v="Presencial"/>
    <m/>
    <x v="39"/>
    <n v="0"/>
    <n v="34"/>
    <n v="18"/>
    <n v="0"/>
    <n v="0"/>
    <n v="0"/>
    <n v="0"/>
    <n v="52"/>
    <n v="0"/>
    <n v="0"/>
    <n v="0"/>
    <n v="0"/>
    <n v="0"/>
    <n v="0"/>
    <m/>
    <n v="0"/>
    <n v="0"/>
    <s v="Si"/>
    <x v="0"/>
  </r>
  <r>
    <x v="608"/>
    <d v="2024-03-10T15:16:24"/>
    <d v="2024-03-10T15:18:54"/>
    <s v="anonymous"/>
    <m/>
    <m/>
    <s v="Harolh Gómez Martínez"/>
    <d v="2024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Virtual"/>
    <s v="Laura María Bedoya Zapata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09"/>
    <s v="10/17/24 19:20:10"/>
    <s v="10/17/24 19:23:1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10"/>
    <s v="10/17/24 19:23:31"/>
    <s v="10/17/24 19:25:34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39"/>
    <n v="0"/>
    <n v="34"/>
    <n v="18"/>
    <n v="0"/>
    <n v="0"/>
    <n v="0"/>
    <n v="0"/>
    <n v="52"/>
    <n v="0"/>
    <n v="0"/>
    <n v="0"/>
    <n v="0"/>
    <n v="0"/>
    <n v="0"/>
    <n v="0"/>
    <n v="0"/>
    <n v="0"/>
    <s v="Si"/>
    <x v="0"/>
  </r>
  <r>
    <x v="611"/>
    <d v="2024-03-10T15:19:19"/>
    <d v="2024-03-10T15:20:57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Sec. Educación;"/>
    <s v="Presencial"/>
    <m/>
    <x v="85"/>
    <n v="0"/>
    <n v="200"/>
    <n v="197"/>
    <n v="0"/>
    <n v="0"/>
    <n v="397"/>
    <n v="0"/>
    <n v="0"/>
    <n v="0"/>
    <n v="0"/>
    <n v="0"/>
    <n v="0"/>
    <n v="0"/>
    <n v="0"/>
    <n v="0"/>
    <n v="0"/>
    <n v="0"/>
    <s v="Si"/>
    <x v="0"/>
  </r>
  <r>
    <x v="612"/>
    <d v="2024-03-10T15:21:01"/>
    <d v="2024-03-10T15:38:54"/>
    <s v="anonymous"/>
    <m/>
    <m/>
    <s v="Harolh Gómez Martínez"/>
    <d v="2024-10-02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"/>
    <n v="15"/>
    <m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613"/>
    <d v="2024-03-10T21:38:14"/>
    <d v="2024-03-10T21:40:48"/>
    <s v="anonymous"/>
    <m/>
    <m/>
    <s v="Yuliet Arango Toro"/>
    <d v="2024-10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de Educación Superior;"/>
    <s v="Presencial"/>
    <s v="Catherine Montoya Sierra;"/>
    <x v="86"/>
    <m/>
    <m/>
    <m/>
    <m/>
    <m/>
    <m/>
    <m/>
    <m/>
    <m/>
    <m/>
    <m/>
    <m/>
    <m/>
    <m/>
    <m/>
    <m/>
    <m/>
    <s v="Si"/>
    <x v="0"/>
  </r>
  <r>
    <x v="614"/>
    <d v="2024-04-10T05:30:07"/>
    <d v="2024-04-10T05:32:07"/>
    <s v="anonymous"/>
    <m/>
    <m/>
    <s v="Carlos David Sánchez"/>
    <d v="2024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7"/>
    <m/>
    <m/>
    <m/>
    <m/>
    <m/>
    <m/>
    <m/>
    <m/>
    <m/>
    <m/>
    <m/>
    <m/>
    <m/>
    <m/>
    <m/>
    <m/>
    <m/>
    <s v="Si"/>
    <x v="0"/>
  </r>
  <r>
    <x v="615"/>
    <d v="2024-04-10T08:27:05"/>
    <d v="2024-04-10T08:45:10"/>
    <s v="anonymous"/>
    <m/>
    <m/>
    <s v="Beatriz Elena Delgado Suárez"/>
    <d v="2024-10-0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88"/>
    <m/>
    <m/>
    <m/>
    <m/>
    <m/>
    <m/>
    <m/>
    <m/>
    <m/>
    <m/>
    <m/>
    <m/>
    <m/>
    <m/>
    <m/>
    <m/>
    <m/>
    <s v="Si"/>
    <x v="0"/>
  </r>
  <r>
    <x v="616"/>
    <d v="2024-04-10T08:45:14"/>
    <d v="2024-04-10T08:51:11"/>
    <s v="anonymous"/>
    <m/>
    <m/>
    <s v="Beatriz Elena Delgado Suárez"/>
    <d v="2024-10-02T00:00:00"/>
    <x v="10"/>
    <m/>
    <m/>
    <m/>
    <m/>
    <m/>
    <m/>
    <m/>
    <m/>
    <m/>
    <m/>
    <s v="C11 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Cuerpo Oficial de Bomberos Medellín COBM;Empresas privadas;"/>
    <s v="Presencial"/>
    <m/>
    <x v="89"/>
    <m/>
    <m/>
    <m/>
    <m/>
    <m/>
    <m/>
    <m/>
    <m/>
    <m/>
    <m/>
    <m/>
    <m/>
    <m/>
    <m/>
    <m/>
    <m/>
    <m/>
    <s v="Si"/>
    <x v="0"/>
  </r>
  <r>
    <x v="617"/>
    <d v="2024-04-10T09:19:47"/>
    <d v="2024-04-10T09:44:4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Personería;Sec. de Infraestructura Física;Sec. Gestión y Control Territorial;Sec. Gobierno;Sec. Inclusión Social, familia y Derechos Humanos;Sec. Medio Ambiente;Sec. Participación Ciudadana;"/>
    <s v="Presencial"/>
    <m/>
    <x v="41"/>
    <m/>
    <m/>
    <m/>
    <m/>
    <m/>
    <m/>
    <m/>
    <m/>
    <m/>
    <m/>
    <m/>
    <m/>
    <m/>
    <m/>
    <m/>
    <m/>
    <m/>
    <s v="Si"/>
    <x v="0"/>
  </r>
  <r>
    <x v="618"/>
    <d v="2024-04-10T09:52:15"/>
    <d v="2024-04-10T09:57:05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El Placer"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2"/>
    <m/>
    <m/>
    <m/>
    <m/>
    <m/>
    <m/>
    <m/>
    <m/>
    <m/>
    <m/>
    <m/>
    <m/>
    <m/>
    <m/>
    <s v="Si"/>
    <x v="2"/>
  </r>
  <r>
    <x v="619"/>
    <d v="2024-04-10T12:11:08"/>
    <d v="2024-04-10T12:14:05"/>
    <s v="anonymous"/>
    <m/>
    <m/>
    <s v="Sandra Milena Quiroz Usuga"/>
    <d v="2024-10-02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Equipo social GRD;Comunidad en general;Programa Buen Comienzo;"/>
    <s v="Presencial"/>
    <m/>
    <x v="90"/>
    <m/>
    <m/>
    <m/>
    <m/>
    <m/>
    <m/>
    <m/>
    <m/>
    <m/>
    <m/>
    <m/>
    <m/>
    <m/>
    <m/>
    <m/>
    <m/>
    <m/>
    <s v="No"/>
    <x v="0"/>
  </r>
  <r>
    <x v="620"/>
    <d v="2024-11-10T08:16:14"/>
    <d v="2024-11-10T08:25:5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m/>
    <m/>
    <m/>
    <m/>
    <m/>
    <m/>
    <m/>
    <m/>
    <m/>
    <m/>
    <m/>
    <m/>
    <m/>
    <m/>
    <m/>
    <s v="Si"/>
    <x v="0"/>
  </r>
  <r>
    <x v="621"/>
    <d v="2024-11-10T11:09:47"/>
    <d v="2024-11-10T11:12:06"/>
    <s v="anonymous"/>
    <m/>
    <m/>
    <s v="Beatriz Elena Delgado Suárez"/>
    <d v="2024-10-0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622"/>
    <d v="2024-11-10T15:48:37"/>
    <d v="2024-11-10T15:50:48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 para la construcción y/o actualización de los Planes Escolares de Gestión del Riesgo de Desastres"/>
    <s v="Instituciones educativas sector público educación formal prescolar a 11°;"/>
    <s v="Presencial"/>
    <m/>
    <x v="91"/>
    <n v="0"/>
    <n v="150"/>
    <n v="147"/>
    <n v="0"/>
    <n v="0"/>
    <n v="0"/>
    <n v="297"/>
    <n v="0"/>
    <n v="0"/>
    <n v="0"/>
    <n v="0"/>
    <n v="0"/>
    <n v="0"/>
    <n v="0"/>
    <n v="0"/>
    <n v="0"/>
    <n v="0"/>
    <s v="Si"/>
    <x v="0"/>
  </r>
  <r>
    <x v="623"/>
    <d v="2024-11-10T15:50:52"/>
    <d v="2024-11-10T15:52:10"/>
    <s v="anonymous"/>
    <m/>
    <m/>
    <s v="Harolh Gómez Martínez"/>
    <d v="2024-10-02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24"/>
    <d v="2024-12-10T12:16:22"/>
    <d v="2024-12-10T15:16:35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Cuerpo Oficial de Bomberos Medellín COBM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5"/>
    <d v="2024-12-10T21:58:11"/>
    <d v="2024-12-10T22:11:15"/>
    <s v="anonymous"/>
    <m/>
    <m/>
    <s v="Laura María Bedoya Zapata"/>
    <d v="2024-10-02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7"/>
    <m/>
    <n v="16"/>
    <n v="7"/>
    <m/>
    <m/>
    <m/>
    <n v="5"/>
    <n v="12"/>
    <n v="7"/>
    <m/>
    <m/>
    <m/>
    <n v="1"/>
    <m/>
    <m/>
    <m/>
    <m/>
    <s v="Si"/>
    <x v="0"/>
  </r>
  <r>
    <x v="626"/>
    <d v="2024-12-10T22:17:51"/>
    <d v="2024-12-10T22:22:14"/>
    <s v="anonymous"/>
    <m/>
    <m/>
    <s v="Laura María Bedoya Zapata"/>
    <d v="2024-10-02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2"/>
    <m/>
    <m/>
    <m/>
    <m/>
    <m/>
    <n v="15"/>
    <m/>
    <n v="2"/>
    <m/>
    <m/>
    <m/>
    <m/>
    <m/>
    <m/>
    <m/>
    <m/>
    <m/>
    <s v="Si"/>
    <x v="0"/>
  </r>
  <r>
    <x v="627"/>
    <s v="10/17/24 19:26:20"/>
    <s v="10/17/24 19:29:07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8"/>
    <d v="2024-03-10T21:40:57"/>
    <d v="2024-03-10T21:45:28"/>
    <s v="anonymous"/>
    <m/>
    <m/>
    <s v="Yuliet Arango Toro"/>
    <d v="2024-10-03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2"/>
    <m/>
    <n v="25"/>
    <n v="26"/>
    <n v="51"/>
    <n v="51"/>
    <m/>
    <m/>
    <m/>
    <m/>
    <m/>
    <m/>
    <m/>
    <m/>
    <m/>
    <m/>
    <m/>
    <m/>
    <s v="Si"/>
    <x v="0"/>
  </r>
  <r>
    <x v="629"/>
    <d v="2024-03-10T21:45:31"/>
    <d v="2024-03-10T21:49:19"/>
    <s v="anonymous"/>
    <m/>
    <m/>
    <s v="Yuliet Arango Toro"/>
    <d v="2024-10-03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m/>
    <m/>
    <m/>
    <m/>
    <m/>
    <m/>
    <m/>
    <m/>
    <m/>
    <m/>
    <m/>
    <m/>
    <m/>
    <m/>
    <s v="Si"/>
    <x v="0"/>
  </r>
  <r>
    <x v="630"/>
    <s v="10/17/24 19:29:20"/>
    <s v="10/17/24 19:36:26"/>
    <s v="anonymous"/>
    <m/>
    <m/>
    <s v="Isabel Cristina Garcés Amaya"/>
    <d v="2024-10-03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Juntas Administradoras Locales (JAL);Juntas de Acción Comunal (JAC);Comunidad en general;"/>
    <s v="Presencial"/>
    <m/>
    <x v="36"/>
    <m/>
    <n v="15"/>
    <n v="7"/>
    <n v="0"/>
    <n v="0"/>
    <n v="0"/>
    <n v="0"/>
    <n v="22"/>
    <n v="0"/>
    <n v="0"/>
    <n v="0"/>
    <n v="0"/>
    <n v="0"/>
    <n v="0"/>
    <n v="0"/>
    <n v="0"/>
    <n v="0"/>
    <s v="Si"/>
    <x v="0"/>
  </r>
  <r>
    <x v="631"/>
    <d v="2024-04-10T05:33:43"/>
    <d v="2024-04-10T05:35:06"/>
    <s v="anonymous"/>
    <m/>
    <m/>
    <s v="Carlos David Sánchez"/>
    <d v="2024-10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93"/>
    <m/>
    <m/>
    <m/>
    <m/>
    <m/>
    <m/>
    <m/>
    <m/>
    <m/>
    <m/>
    <m/>
    <m/>
    <m/>
    <m/>
    <m/>
    <m/>
    <m/>
    <s v="Si"/>
    <x v="0"/>
  </r>
  <r>
    <x v="632"/>
    <d v="2024-11-10T07:15:17"/>
    <d v="2024-11-10T07:20:14"/>
    <s v="anonymous"/>
    <m/>
    <m/>
    <s v="Yuliet Arango Toro"/>
    <d v="2024-10-06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la Mujer;Sec. de Infraestructura Física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3"/>
    <d v="2024-11-10T07:20:29"/>
    <d v="2024-11-10T07:23:57"/>
    <s v="anonymous"/>
    <m/>
    <m/>
    <s v="Yuliet Arango Toro"/>
    <d v="2024-10-06T00:00:00"/>
    <x v="9"/>
    <m/>
    <m/>
    <m/>
    <s v="C4 Mirand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0"/>
    <m/>
    <m/>
    <m/>
    <m/>
    <m/>
    <m/>
    <m/>
    <m/>
    <m/>
    <m/>
    <m/>
    <m/>
    <m/>
    <m/>
    <m/>
    <m/>
    <m/>
    <s v="Si"/>
    <x v="0"/>
  </r>
  <r>
    <x v="634"/>
    <d v="2024-11-10T07:24:00"/>
    <d v="2024-11-10T07:26:53"/>
    <s v="anonymous"/>
    <m/>
    <m/>
    <s v="Yuliet Arango Toro"/>
    <d v="2024-10-06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5"/>
    <s v="10/17/24 19:36:38"/>
    <s v="10/17/24 19:41:40"/>
    <s v="anonymous"/>
    <m/>
    <m/>
    <s v="Isabel Cristina Garcés Amaya"/>
    <d v="2024-10-06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Iglesias;Juntas Administradoras Locales (JAL);Juntas de Acción Comunal (JAC);Mesa Estratégica del Centro;Sec. Medio Ambiente;Sec. Salud;Sec. Seguridad y Convivencia;Sec. de la Mujer;INDER;"/>
    <s v="Presencial"/>
    <m/>
    <x v="7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36"/>
    <d v="2024-07-10T16:17:15"/>
    <d v="2024-07-10T16:18:4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94"/>
    <m/>
    <m/>
    <m/>
    <m/>
    <m/>
    <m/>
    <m/>
    <m/>
    <m/>
    <m/>
    <m/>
    <m/>
    <m/>
    <m/>
    <m/>
    <m/>
    <m/>
    <s v="No"/>
    <x v="3"/>
  </r>
  <r>
    <x v="637"/>
    <d v="2024-07-10T20:24:07"/>
    <d v="2024-07-10T20:25:0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No"/>
    <x v="2"/>
  </r>
  <r>
    <x v="638"/>
    <d v="2024-11-10T07:27:04"/>
    <d v="2024-11-10T07:29:37"/>
    <s v="anonymous"/>
    <m/>
    <m/>
    <s v="Yuliet Arango Toro"/>
    <d v="2024-10-0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30"/>
    <n v="140"/>
    <m/>
    <m/>
    <m/>
    <m/>
    <m/>
    <m/>
    <m/>
    <m/>
    <m/>
    <m/>
    <m/>
    <m/>
    <m/>
    <m/>
    <m/>
    <m/>
    <s v="Si"/>
    <x v="0"/>
  </r>
  <r>
    <x v="639"/>
    <d v="2024-11-10T07:30:13"/>
    <d v="2024-11-10T07:31:42"/>
    <s v="anonymous"/>
    <m/>
    <m/>
    <s v="Yuliet Arango Toro"/>
    <d v="2024-10-07T00:00:00"/>
    <x v="9"/>
    <m/>
    <m/>
    <m/>
    <s v="C4 Sevil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Yurany Snith Vahos Cardona;"/>
    <x v="0"/>
    <m/>
    <n v="3"/>
    <m/>
    <m/>
    <m/>
    <m/>
    <m/>
    <m/>
    <m/>
    <m/>
    <m/>
    <m/>
    <m/>
    <m/>
    <m/>
    <m/>
    <m/>
    <s v="Si"/>
    <x v="2"/>
  </r>
  <r>
    <x v="640"/>
    <d v="2024-11-10T08:14:35"/>
    <d v="2024-11-10T08:15:54"/>
    <s v="anonymous"/>
    <m/>
    <m/>
    <s v="Carlos David Sánchez"/>
    <d v="2024-10-07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47"/>
    <m/>
    <m/>
    <m/>
    <m/>
    <m/>
    <m/>
    <m/>
    <m/>
    <m/>
    <m/>
    <m/>
    <m/>
    <m/>
    <m/>
    <m/>
    <m/>
    <m/>
    <s v="Si"/>
    <x v="0"/>
  </r>
  <r>
    <x v="641"/>
    <d v="2024-11-10T15:43:47"/>
    <d v="2024-11-10T15:45:22"/>
    <s v="anonymous"/>
    <m/>
    <m/>
    <s v="Harolh Gómez Martínez"/>
    <d v="2024-10-0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Sec. Participación Ciudadana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2"/>
  </r>
  <r>
    <x v="642"/>
    <d v="2024-12-10T21:52:17"/>
    <d v="2024-12-10T21:53:20"/>
    <s v="anonymous"/>
    <m/>
    <m/>
    <s v="Laura María Bedoya Zapata"/>
    <d v="2024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643"/>
    <s v="10/17/24 19:42:08"/>
    <s v="10/17/24 19:45:26"/>
    <s v="anonymous"/>
    <m/>
    <m/>
    <s v="Isabel Cristina Garcés Amaya"/>
    <d v="2024-10-07T00:00:00"/>
    <x v="3"/>
    <m/>
    <m/>
    <m/>
    <m/>
    <m/>
    <m/>
    <m/>
    <m/>
    <m/>
    <s v="C10 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95"/>
    <n v="0"/>
    <n v="0"/>
    <n v="0"/>
    <n v="0"/>
    <n v="0"/>
    <n v="0"/>
    <n v="0"/>
    <n v="421"/>
    <n v="0"/>
    <n v="0"/>
    <n v="0"/>
    <n v="0"/>
    <n v="0"/>
    <n v="0"/>
    <n v="0"/>
    <n v="0"/>
    <n v="0"/>
    <s v="Si"/>
    <x v="0"/>
  </r>
  <r>
    <x v="644"/>
    <d v="2024-09-10T17:28:48"/>
    <d v="2024-09-10T17:30:04"/>
    <s v="anonymous"/>
    <m/>
    <m/>
    <s v="Sandra Milena Quiroz Usuga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caso de Avenida Torrencial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Virtual"/>
    <s v="Beatriz Elena Delgado Suárez;Harolh Antonio Gómez Martínez;Leidy Johana Posada Vélez;"/>
    <x v="39"/>
    <m/>
    <m/>
    <m/>
    <m/>
    <m/>
    <m/>
    <m/>
    <m/>
    <m/>
    <m/>
    <m/>
    <m/>
    <m/>
    <m/>
    <m/>
    <m/>
    <m/>
    <s v="No"/>
    <x v="0"/>
  </r>
  <r>
    <x v="645"/>
    <d v="2024-11-10T07:32:36"/>
    <d v="2024-11-10T07:34:25"/>
    <s v="anonymous"/>
    <m/>
    <m/>
    <s v="Yuliet Arango Toro"/>
    <d v="2024-10-08T00:00:00"/>
    <x v="15"/>
    <m/>
    <m/>
    <s v="C3 Las Granjas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liet Arango Toro;"/>
    <x v="47"/>
    <m/>
    <m/>
    <m/>
    <m/>
    <m/>
    <m/>
    <m/>
    <m/>
    <m/>
    <m/>
    <m/>
    <m/>
    <m/>
    <m/>
    <m/>
    <m/>
    <m/>
    <s v="Si"/>
    <x v="0"/>
  </r>
  <r>
    <x v="646"/>
    <d v="2024-11-10T08:16:02"/>
    <d v="2024-11-10T08:17:05"/>
    <s v="anonymous"/>
    <m/>
    <m/>
    <s v="Carlos David Sánchez"/>
    <d v="2024-10-08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30"/>
    <m/>
    <m/>
    <m/>
    <m/>
    <m/>
    <m/>
    <m/>
    <m/>
    <m/>
    <m/>
    <m/>
    <m/>
    <m/>
    <m/>
    <m/>
    <m/>
    <m/>
    <s v="Si"/>
    <x v="3"/>
  </r>
  <r>
    <x v="647"/>
    <d v="2024-11-10T08:26:11"/>
    <d v="2024-11-10T08:30:21"/>
    <s v="anonymous"/>
    <m/>
    <m/>
    <s v="Beatriz Elena Delgado Suárez"/>
    <d v="2024-10-08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648"/>
    <d v="2024-11-10T08:30:26"/>
    <d v="2024-11-10T08:33:33"/>
    <s v="anonymous"/>
    <m/>
    <m/>
    <s v="Beatriz Elena Delgado Suárez"/>
    <d v="2024-10-08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m/>
    <m/>
    <m/>
    <m/>
    <m/>
    <m/>
    <m/>
    <m/>
    <m/>
    <m/>
    <m/>
    <m/>
    <m/>
    <m/>
    <s v="Si"/>
    <x v="0"/>
  </r>
  <r>
    <x v="649"/>
    <d v="2024-11-10T08:27:47"/>
    <d v="2024-11-10T08:44:17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"/>
    <s v="Virtual"/>
    <s v="Carlos David Sánchez;"/>
    <x v="46"/>
    <m/>
    <n v="50"/>
    <m/>
    <m/>
    <m/>
    <m/>
    <m/>
    <n v="39"/>
    <n v="11"/>
    <m/>
    <m/>
    <m/>
    <m/>
    <m/>
    <m/>
    <m/>
    <m/>
    <s v="Si"/>
    <x v="0"/>
  </r>
  <r>
    <x v="650"/>
    <d v="2024-11-10T08:44:29"/>
    <d v="2024-11-10T08:52:10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Familias Buen Comienzo;"/>
    <s v="Virtual"/>
    <s v="Carlos David Sánchez;"/>
    <x v="16"/>
    <m/>
    <n v="15"/>
    <m/>
    <m/>
    <m/>
    <m/>
    <m/>
    <n v="15"/>
    <m/>
    <m/>
    <m/>
    <m/>
    <m/>
    <m/>
    <m/>
    <m/>
    <m/>
    <s v="Si"/>
    <x v="0"/>
  </r>
  <r>
    <x v="651"/>
    <d v="2024-11-10T15:39:28"/>
    <d v="2024-11-10T15:41:40"/>
    <s v="anonymous"/>
    <m/>
    <m/>
    <s v="Harolh Gómez Martínez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Virtual"/>
    <s v="Sandra Milena Quiróz Úsuga;Laura María Bedoya Zapata;"/>
    <x v="39"/>
    <n v="0"/>
    <n v="26"/>
    <n v="26"/>
    <n v="0"/>
    <n v="0"/>
    <n v="0"/>
    <n v="0"/>
    <n v="52"/>
    <n v="0"/>
    <n v="0"/>
    <n v="0"/>
    <n v="0"/>
    <n v="0"/>
    <n v="0"/>
    <n v="0"/>
    <n v="0"/>
    <n v="0"/>
    <s v="Si"/>
    <x v="0"/>
  </r>
  <r>
    <x v="652"/>
    <d v="2024-11-10T15:41:47"/>
    <d v="2024-11-10T15:43:36"/>
    <s v="anonymous"/>
    <m/>
    <m/>
    <s v="Harolh Gómez Martínez"/>
    <d v="2024-10-08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50"/>
    <n v="0"/>
    <n v="15"/>
    <n v="3"/>
    <n v="0"/>
    <n v="0"/>
    <n v="0"/>
    <n v="0"/>
    <n v="18"/>
    <n v="0"/>
    <n v="0"/>
    <n v="0"/>
    <n v="0"/>
    <n v="0"/>
    <n v="0"/>
    <n v="0"/>
    <n v="0"/>
    <n v="0"/>
    <s v="Si"/>
    <x v="0"/>
  </r>
  <r>
    <x v="653"/>
    <d v="2024-11-10T15:45:29"/>
    <d v="2024-11-10T15:46:44"/>
    <s v="anonymous"/>
    <m/>
    <m/>
    <s v="Harolh Gómez Martínez"/>
    <d v="2024-10-08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654"/>
    <d v="2024-12-10T22:32:16"/>
    <d v="2024-12-10T22:33:16"/>
    <s v="anonymous"/>
    <m/>
    <m/>
    <s v="Laura María Bedoya Zapata"/>
    <d v="2024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55"/>
    <s v="10/17/24 19:48:04"/>
    <s v="10/17/24 19:53:16"/>
    <s v="anonymous"/>
    <m/>
    <m/>
    <s v="Isabel Cristina Garcés Amaya"/>
    <d v="2024-10-08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56"/>
    <s v="10/17/24 19:55:29"/>
    <s v="10/17/24 19:58:24"/>
    <s v="anonymous"/>
    <m/>
    <m/>
    <s v="Isabel Cristina Garcés Amaya"/>
    <d v="2024-10-08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Instituciones educativas sector Privad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657"/>
    <d v="2024-09-10T14:03:53"/>
    <d v="2024-09-10T14:06:28"/>
    <s v="anonymous"/>
    <m/>
    <m/>
    <s v="Catherine Montoya Sierra"/>
    <d v="2024-10-09T00:00:00"/>
    <x v="13"/>
    <s v="C1 Villa Guadalupe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5"/>
    <m/>
    <m/>
    <m/>
    <m/>
    <m/>
    <m/>
    <m/>
    <m/>
    <m/>
    <m/>
    <m/>
    <m/>
    <m/>
    <m/>
    <m/>
    <m/>
    <m/>
    <s v="Si"/>
    <x v="0"/>
  </r>
  <r>
    <x v="658"/>
    <d v="2024-09-10T17:30:13"/>
    <d v="2024-09-10T17:33:00"/>
    <s v="anonymous"/>
    <m/>
    <m/>
    <s v="Sandra Milena Quiroz Usuga"/>
    <d v="2024-10-0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unidad en general;Corantioquia;Equipo social GRD;Juntas de Acción Comunal (JAC);Mesa ambiental;Sec. Medio Ambiente;Sec. Salud;"/>
    <s v="Presencial"/>
    <m/>
    <x v="47"/>
    <m/>
    <m/>
    <m/>
    <m/>
    <m/>
    <m/>
    <m/>
    <m/>
    <m/>
    <m/>
    <m/>
    <m/>
    <m/>
    <m/>
    <m/>
    <m/>
    <m/>
    <s v="No"/>
    <x v="0"/>
  </r>
  <r>
    <x v="659"/>
    <d v="2024-09-10T18:32:30"/>
    <d v="2024-09-10T18:42:00"/>
    <s v="anonymous"/>
    <m/>
    <m/>
    <s v="Sandra Milena Quiroz Usuga"/>
    <d v="2024-10-09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30"/>
    <m/>
    <m/>
    <m/>
    <m/>
    <m/>
    <m/>
    <m/>
    <m/>
    <m/>
    <m/>
    <m/>
    <m/>
    <m/>
    <m/>
    <m/>
    <m/>
    <m/>
    <s v="No"/>
    <x v="2"/>
  </r>
  <r>
    <x v="660"/>
    <d v="2024-11-10T07:34:51"/>
    <d v="2024-11-10T07:37:32"/>
    <s v="anonymous"/>
    <m/>
    <m/>
    <s v="Yuliet Arango Toro"/>
    <d v="2024-10-09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de la Mujer;Sec. Gobierno;Sec. Inclusión Social, familia y Derechos Humanos;Sec. Salud;Sec. Seguridad y Convivencia;"/>
    <s v="Presencial"/>
    <m/>
    <x v="15"/>
    <m/>
    <m/>
    <m/>
    <m/>
    <m/>
    <m/>
    <m/>
    <m/>
    <m/>
    <m/>
    <m/>
    <m/>
    <m/>
    <m/>
    <m/>
    <m/>
    <m/>
    <s v="Si"/>
    <x v="0"/>
  </r>
  <r>
    <x v="661"/>
    <d v="2024-11-10T07:37:36"/>
    <d v="2024-11-10T07:40:32"/>
    <s v="anonymous"/>
    <m/>
    <m/>
    <s v="Yuliet Arango Toro"/>
    <d v="2024-10-0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Catherine Montoya Sierra;Yuliet Arango Toro;Yurany Snith Vahos Cardona;"/>
    <x v="16"/>
    <m/>
    <m/>
    <m/>
    <m/>
    <m/>
    <m/>
    <m/>
    <m/>
    <m/>
    <m/>
    <m/>
    <m/>
    <m/>
    <m/>
    <m/>
    <m/>
    <m/>
    <s v="Si"/>
    <x v="0"/>
  </r>
  <r>
    <x v="662"/>
    <d v="2024-11-10T07:40:38"/>
    <d v="2024-11-10T07:41:48"/>
    <s v="anonymous"/>
    <m/>
    <m/>
    <s v="Yuliet Arango Toro"/>
    <d v="2024-10-09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663"/>
    <d v="2024-11-10T08:17:15"/>
    <d v="2024-11-10T08:18:40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58"/>
    <m/>
    <m/>
    <m/>
    <m/>
    <m/>
    <m/>
    <m/>
    <m/>
    <m/>
    <m/>
    <m/>
    <m/>
    <m/>
    <m/>
    <m/>
    <m/>
    <m/>
    <s v="Si"/>
    <x v="0"/>
  </r>
  <r>
    <x v="664"/>
    <d v="2024-11-10T08:18:46"/>
    <d v="2024-11-10T08:20:43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s v="Leidy Johana Posada Vélez;"/>
    <x v="47"/>
    <m/>
    <m/>
    <m/>
    <m/>
    <m/>
    <m/>
    <m/>
    <m/>
    <m/>
    <m/>
    <m/>
    <m/>
    <m/>
    <m/>
    <m/>
    <m/>
    <m/>
    <s v="Si"/>
    <x v="0"/>
  </r>
  <r>
    <x v="665"/>
    <d v="2024-11-10T08:21:45"/>
    <d v="2024-11-10T08:27:22"/>
    <s v="anonymous"/>
    <m/>
    <m/>
    <s v="Leidy Johana Posada Vélez"/>
    <d v="2024-10-09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1"/>
    <n v="26"/>
    <n v="12"/>
    <n v="1"/>
    <m/>
    <m/>
    <m/>
    <m/>
    <n v="13"/>
    <m/>
    <m/>
    <m/>
    <m/>
    <m/>
    <m/>
    <m/>
    <m/>
    <m/>
    <s v="Si"/>
    <x v="0"/>
  </r>
  <r>
    <x v="666"/>
    <d v="2024-11-10T08:36:06"/>
    <d v="2024-11-10T08:43:01"/>
    <s v="anonymous"/>
    <m/>
    <m/>
    <s v="Beatriz Elena Delgado Suárez"/>
    <d v="2024-10-09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8"/>
    <m/>
    <n v="5"/>
    <n v="6"/>
    <m/>
    <m/>
    <m/>
    <m/>
    <m/>
    <m/>
    <m/>
    <m/>
    <m/>
    <m/>
    <m/>
    <m/>
    <m/>
    <m/>
    <s v="Si"/>
    <x v="0"/>
  </r>
  <r>
    <x v="667"/>
    <d v="2024-11-10T08:45:04"/>
    <d v="2024-11-10T08:47:49"/>
    <s v="anonymous"/>
    <m/>
    <m/>
    <s v="Beatriz Elena Delgado Suárez"/>
    <d v="2024-10-09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Cuerpo Oficial de Bomberos Medellín COBM;"/>
    <s v="Presencial"/>
    <m/>
    <x v="37"/>
    <m/>
    <n v="5"/>
    <n v="6"/>
    <m/>
    <m/>
    <m/>
    <m/>
    <m/>
    <m/>
    <m/>
    <m/>
    <m/>
    <m/>
    <m/>
    <m/>
    <m/>
    <m/>
    <s v="Si"/>
    <x v="0"/>
  </r>
  <r>
    <x v="668"/>
    <d v="2024-11-10T09:18:08"/>
    <d v="2024-11-10T09:24:43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5"/>
    <m/>
    <n v="2"/>
    <m/>
    <m/>
    <m/>
    <m/>
    <m/>
    <m/>
    <m/>
    <m/>
    <m/>
    <m/>
    <m/>
    <m/>
    <m/>
    <m/>
    <m/>
    <s v="Si"/>
    <x v="0"/>
  </r>
  <r>
    <x v="669"/>
    <d v="2024-11-10T09:24:53"/>
    <d v="2024-11-10T10:56:06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670"/>
    <d v="2024-11-10T11:02:06"/>
    <d v="2024-11-10T11:04:54"/>
    <s v="anonymous"/>
    <m/>
    <m/>
    <s v="Beatriz Elena Delgado Suárez"/>
    <d v="2024-10-0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1"/>
    <d v="2024-11-10T11:04:56"/>
    <d v="2024-11-10T11:06:38"/>
    <s v="anonymous"/>
    <m/>
    <m/>
    <s v="Beatriz Elena Delgado Suárez"/>
    <d v="2024-10-09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2"/>
    <d v="2024-11-10T15:36:52"/>
    <d v="2024-11-10T15:39:18"/>
    <s v="anonymous"/>
    <m/>
    <m/>
    <s v="Harolh Gómez Martínez"/>
    <d v="2024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73"/>
    <d v="2024-12-10T22:25:29"/>
    <d v="2024-12-10T22:27:02"/>
    <s v="anonymous"/>
    <m/>
    <m/>
    <s v="Laura María Bedoya Zapata"/>
    <d v="2024-10-09T00:00:00"/>
    <x v="17"/>
    <m/>
    <m/>
    <m/>
    <m/>
    <m/>
    <s v="C6 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Mesa Intersectorial por comuna;Sec. de Movilidad;"/>
    <s v="Presencial"/>
    <m/>
    <x v="4"/>
    <m/>
    <m/>
    <m/>
    <m/>
    <m/>
    <m/>
    <m/>
    <m/>
    <m/>
    <m/>
    <m/>
    <m/>
    <m/>
    <m/>
    <m/>
    <m/>
    <m/>
    <s v="Si"/>
    <x v="0"/>
  </r>
  <r>
    <x v="674"/>
    <d v="2024-10-10T10:06:01"/>
    <d v="2024-10-10T10:08:01"/>
    <s v="anonymous"/>
    <m/>
    <m/>
    <s v="Sandra Milena Quiroz Usuga"/>
    <d v="2024-10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23"/>
    <m/>
    <m/>
    <m/>
    <m/>
    <m/>
    <m/>
    <m/>
    <m/>
    <m/>
    <m/>
    <m/>
    <m/>
    <m/>
    <m/>
    <m/>
    <m/>
    <m/>
    <s v="No"/>
    <x v="0"/>
  </r>
  <r>
    <x v="675"/>
    <d v="2024-11-10T07:11:36"/>
    <d v="2024-11-10T07:15:15"/>
    <s v="anonymous"/>
    <m/>
    <m/>
    <s v="Sandra Milena Quiroz Usuga"/>
    <d v="2024-10-10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No"/>
    <x v="2"/>
  </r>
  <r>
    <x v="676"/>
    <d v="2024-11-10T08:21:06"/>
    <d v="2024-11-10T08:22:27"/>
    <s v="anonymous"/>
    <m/>
    <m/>
    <s v="Carlos David Sánchez"/>
    <d v="2024-10-10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Virtual"/>
    <s v="Leidy Johana Posada Vélez;"/>
    <x v="30"/>
    <m/>
    <m/>
    <m/>
    <m/>
    <m/>
    <m/>
    <m/>
    <m/>
    <m/>
    <m/>
    <m/>
    <m/>
    <m/>
    <m/>
    <m/>
    <m/>
    <m/>
    <s v="Si"/>
    <x v="3"/>
  </r>
  <r>
    <x v="677"/>
    <d v="2024-11-10T10:56:42"/>
    <d v="2024-11-10T11:02:03"/>
    <s v="anonymous"/>
    <m/>
    <m/>
    <s v="Beatriz Elena Delgado Suárez"/>
    <d v="2024-10-10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8"/>
    <d v="2024-11-10T11:06:56"/>
    <d v="2024-11-10T11:08:21"/>
    <s v="anonymous"/>
    <m/>
    <m/>
    <s v="Beatriz Elena Delgado Suárez"/>
    <d v="2024-10-1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9"/>
    <d v="2024-12-10T18:50:02"/>
    <d v="2024-12-10T18:56:16"/>
    <s v="anonymous"/>
    <m/>
    <m/>
    <s v="Catherine Montoya Sierra"/>
    <d v="2024-10-10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Virtual"/>
    <m/>
    <x v="96"/>
    <m/>
    <n v="283"/>
    <m/>
    <m/>
    <m/>
    <m/>
    <m/>
    <m/>
    <m/>
    <m/>
    <m/>
    <m/>
    <m/>
    <m/>
    <m/>
    <m/>
    <m/>
    <s v="Si"/>
    <x v="0"/>
  </r>
  <r>
    <x v="680"/>
    <d v="2024-12-10T22:22:17"/>
    <d v="2024-12-10T22:23:31"/>
    <s v="anonymous"/>
    <m/>
    <m/>
    <s v="Laura María Bedoya Zapata"/>
    <d v="2024-10-10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8"/>
    <m/>
    <m/>
    <m/>
    <m/>
    <m/>
    <n v="11"/>
    <m/>
    <m/>
    <m/>
    <m/>
    <m/>
    <m/>
    <m/>
    <m/>
    <m/>
    <m/>
    <m/>
    <s v="Si"/>
    <x v="3"/>
  </r>
  <r>
    <x v="681"/>
    <d v="2024-11-10T08:31:49"/>
    <d v="2024-11-10T08:34:18"/>
    <s v="anonymous"/>
    <m/>
    <m/>
    <s v="Sandra Milena Quiroz Usuga"/>
    <d v="2024-10-11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irección DAGRD;Instituciones de Educación Superior;Equipo social GRD;Equipo técnico;"/>
    <s v="Presencial"/>
    <s v="Daniel Marín Restrepo;Yuliet Arango Toro;"/>
    <x v="97"/>
    <m/>
    <m/>
    <m/>
    <m/>
    <m/>
    <m/>
    <m/>
    <m/>
    <m/>
    <m/>
    <m/>
    <m/>
    <m/>
    <m/>
    <m/>
    <m/>
    <m/>
    <s v="Si"/>
    <x v="0"/>
  </r>
  <r>
    <x v="682"/>
    <d v="2024-11-10T11:14:04"/>
    <d v="2024-11-10T11:26:02"/>
    <s v="anonymous"/>
    <m/>
    <m/>
    <s v="Beatriz Elena Delgado Suárez"/>
    <d v="2024-10-1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ec. Gestión y Control Territorial;Sec. Juventud;Sec. Inclusión Social, familia y Derechos Humanos;Sec. No Violencia;Unidad de Niñez;"/>
    <s v="Presencial"/>
    <m/>
    <x v="32"/>
    <m/>
    <n v="11"/>
    <n v="7"/>
    <m/>
    <m/>
    <m/>
    <m/>
    <m/>
    <m/>
    <m/>
    <m/>
    <m/>
    <m/>
    <m/>
    <m/>
    <m/>
    <m/>
    <s v="Si"/>
    <x v="0"/>
  </r>
  <r>
    <x v="683"/>
    <d v="2024-11-10T15:53:25"/>
    <d v="2024-11-10T15:54:31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4"/>
    <d v="2024-11-10T15:54:40"/>
    <d v="2024-11-10T15:55:53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5"/>
    <s v="10/17/24 19:58:54"/>
    <s v="10/17/24 20:04:08"/>
    <s v="anonymous"/>
    <m/>
    <m/>
    <s v="Isabel Cristina Garcés Amaya"/>
    <d v="2024-10-11T00:00:00"/>
    <x v="1"/>
    <m/>
    <m/>
    <m/>
    <m/>
    <m/>
    <m/>
    <m/>
    <m/>
    <s v="C9 Buenos Ai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686"/>
    <s v="10/17/24 20:04:29"/>
    <s v="10/17/24 20:07:41"/>
    <s v="anonymous"/>
    <m/>
    <m/>
    <s v="Isabel Cristina Garcés Amaya"/>
    <d v="2024-10-11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Virtu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87"/>
    <s v="11/19/24 10:29:03"/>
    <s v="11/19/24 10:34:30"/>
    <s v="anonymous"/>
    <m/>
    <m/>
    <s v="Yurany Snith Vahos Cardona"/>
    <d v="2024-10-11T00:00:00"/>
    <x v="13"/>
    <s v="C1 Santo Domingo Savio #1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28"/>
    <n v="22"/>
    <n v="0"/>
    <n v="0"/>
    <n v="0"/>
    <n v="6"/>
    <n v="27"/>
    <n v="6"/>
    <n v="0"/>
    <n v="0"/>
    <n v="0"/>
    <n v="0"/>
    <n v="0"/>
    <n v="0"/>
    <n v="0"/>
    <n v="0"/>
    <s v="Si"/>
    <x v="0"/>
  </r>
  <r>
    <x v="688"/>
    <s v="11/19/24 10:24:14"/>
    <s v="11/19/24 10:28:52"/>
    <s v="anonymous"/>
    <m/>
    <m/>
    <s v="Yurany Snith Vahos Cardona"/>
    <d v="2024-10-12T00:00:00"/>
    <x v="1"/>
    <m/>
    <m/>
    <m/>
    <m/>
    <m/>
    <m/>
    <m/>
    <m/>
    <s v="C9 Alejandro Echavarría"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6"/>
    <n v="0"/>
    <n v="20"/>
    <n v="10"/>
    <n v="0"/>
    <n v="0"/>
    <n v="0"/>
    <n v="20"/>
    <n v="6"/>
    <n v="4"/>
    <n v="0"/>
    <n v="0"/>
    <n v="0"/>
    <n v="0"/>
    <n v="0"/>
    <n v="0"/>
    <n v="0"/>
    <n v="0"/>
    <s v="Si"/>
    <x v="0"/>
  </r>
  <r>
    <x v="689"/>
    <s v="10/18/24 10:01:48"/>
    <s v="10/18/24 10:03:02"/>
    <s v="anonymous"/>
    <m/>
    <m/>
    <s v="Sandra Milena Quiroz Usuga"/>
    <d v="2024-10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"/>
    <s v="Presencial"/>
    <s v="Beatriz Elena Delgado Suárez;Daniel Marín Restrepo;Yurany Snith Vahos Cardona;"/>
    <x v="44"/>
    <m/>
    <m/>
    <m/>
    <m/>
    <m/>
    <m/>
    <m/>
    <m/>
    <m/>
    <m/>
    <m/>
    <m/>
    <m/>
    <m/>
    <m/>
    <m/>
    <m/>
    <s v="Si"/>
    <x v="0"/>
  </r>
  <r>
    <x v="690"/>
    <s v="10/15/24 9:04:41"/>
    <s v="10/15/24 9:06:40"/>
    <s v="anonymous"/>
    <m/>
    <m/>
    <s v="Catherine Montoya Sierra"/>
    <d v="2024-10-15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2"/>
    <m/>
    <n v="14"/>
    <n v="4"/>
    <m/>
    <m/>
    <m/>
    <m/>
    <m/>
    <m/>
    <m/>
    <m/>
    <m/>
    <m/>
    <m/>
    <m/>
    <m/>
    <m/>
    <s v="Si"/>
    <x v="0"/>
  </r>
  <r>
    <x v="691"/>
    <s v="10/17/24 19:53:24"/>
    <s v="10/17/24 19:55:08"/>
    <s v="anonymous"/>
    <m/>
    <m/>
    <s v="Isabel Cristina Garcés Amaya"/>
    <d v="2024-10-15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92"/>
    <s v="10/18/24 8:06:19"/>
    <s v="10/18/24 8:07:57"/>
    <s v="anonymous"/>
    <m/>
    <m/>
    <s v="Carlos David Sánchez"/>
    <d v="2024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693"/>
    <s v="10/18/24 10:15:54"/>
    <s v="10/18/24 10:19:55"/>
    <s v="anonymous"/>
    <m/>
    <m/>
    <s v="Yuliet Arango Toro"/>
    <d v="2024-10-15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n v="320"/>
    <m/>
    <m/>
    <m/>
    <m/>
    <m/>
    <m/>
    <m/>
    <m/>
    <m/>
    <m/>
    <m/>
    <m/>
    <m/>
    <m/>
    <m/>
    <m/>
    <s v="Si"/>
    <x v="0"/>
  </r>
  <r>
    <x v="694"/>
    <s v="10/18/24 10:20:05"/>
    <s v="10/18/24 10:23:51"/>
    <s v="anonymous"/>
    <m/>
    <m/>
    <s v="Yuliet Arango Toro"/>
    <d v="2024-10-1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695"/>
    <s v="10/18/24 8:59:04"/>
    <s v="10/18/24 9:02:49"/>
    <s v="anonymous"/>
    <m/>
    <m/>
    <s v="Harolh Gómez Martínez"/>
    <d v="2024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Isabel Cristina Garcés Amaya;Carlos David Sánchez;Catherine Montoya Sierra;Leidy Johana Posada Vél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696"/>
    <s v="10/18/24 9:02:20"/>
    <s v="10/18/24 9:08:22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7"/>
    <n v="2"/>
    <m/>
    <m/>
    <m/>
    <m/>
    <m/>
    <m/>
    <m/>
    <m/>
    <m/>
    <m/>
    <m/>
    <m/>
    <m/>
    <m/>
    <s v="Si"/>
    <x v="0"/>
  </r>
  <r>
    <x v="697"/>
    <s v="10/18/24 9:08:54"/>
    <s v="10/18/24 9:12:35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4"/>
    <m/>
    <n v="21"/>
    <n v="2"/>
    <m/>
    <m/>
    <m/>
    <m/>
    <m/>
    <m/>
    <m/>
    <m/>
    <m/>
    <m/>
    <m/>
    <m/>
    <m/>
    <m/>
    <s v="Si"/>
    <x v="0"/>
  </r>
  <r>
    <x v="698"/>
    <s v="10/18/24 9:12:45"/>
    <s v="10/18/24 9:18:56"/>
    <s v="anonymous"/>
    <m/>
    <m/>
    <s v="Catherine Montoya Sierra"/>
    <d v="2024-10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1"/>
    <n v="6"/>
    <m/>
    <m/>
    <m/>
    <m/>
    <m/>
    <m/>
    <m/>
    <m/>
    <m/>
    <m/>
    <m/>
    <m/>
    <m/>
    <m/>
    <s v="Si"/>
    <x v="3"/>
  </r>
  <r>
    <x v="699"/>
    <s v="10/18/24 10:24:37"/>
    <s v="10/18/24 10:26:30"/>
    <s v="anonymous"/>
    <m/>
    <m/>
    <s v="Yuliet Arango Toro"/>
    <d v="2024-10-16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3"/>
    <m/>
    <n v="3"/>
    <n v="3"/>
    <m/>
    <m/>
    <m/>
    <m/>
    <m/>
    <m/>
    <m/>
    <m/>
    <m/>
    <m/>
    <m/>
    <m/>
    <m/>
    <m/>
    <s v="Si"/>
    <x v="2"/>
  </r>
  <r>
    <x v="700"/>
    <s v="10/18/24 10:26:35"/>
    <s v="10/18/24 10:30:39"/>
    <s v="anonymous"/>
    <m/>
    <m/>
    <s v="Yuliet Arango Toro"/>
    <d v="2024-10-16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Si"/>
    <x v="0"/>
  </r>
  <r>
    <x v="701"/>
    <s v="10/18/24 20:53:40"/>
    <s v="10/18/24 20:56:38"/>
    <s v="anonymous"/>
    <m/>
    <m/>
    <s v="Isabel Cristina Garcés Amaya"/>
    <d v="2024-10-16T00:00:00"/>
    <x v="1"/>
    <m/>
    <m/>
    <m/>
    <m/>
    <m/>
    <m/>
    <m/>
    <m/>
    <s v="C9 Miraflore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Juntas Administradoras Locales (JAL);Juntas de Acción Comunal (JAC);Mesa Intersectorial por comuna;Sec. Gestión y Control Territorial;Sec. Gobierno;Sec. Participación Ciudadana;Sec. Seguridad y Convivencia;"/>
    <s v="Presencial"/>
    <m/>
    <x v="59"/>
    <n v="0"/>
    <n v="21"/>
    <n v="29"/>
    <n v="0"/>
    <n v="0"/>
    <n v="0"/>
    <n v="0"/>
    <n v="41"/>
    <n v="0"/>
    <n v="0"/>
    <n v="0"/>
    <n v="0"/>
    <n v="0"/>
    <n v="0"/>
    <n v="0"/>
    <n v="0"/>
    <n v="0"/>
    <s v="Si"/>
    <x v="0"/>
  </r>
  <r>
    <x v="702"/>
    <s v="11/19/24 10:20:46"/>
    <s v="11/19/24 10:24:01"/>
    <s v="anonymous"/>
    <m/>
    <m/>
    <s v="Yurany Snith Vahos Cardona"/>
    <d v="2024-10-1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03"/>
    <s v="10/18/24 8:45:44"/>
    <s v="10/18/24 8:50:18"/>
    <s v="anonymous"/>
    <m/>
    <m/>
    <s v="Isabel Cristina Garcés Amaya"/>
    <d v="2024-10-17T00:00:00"/>
    <x v="1"/>
    <m/>
    <m/>
    <m/>
    <m/>
    <m/>
    <m/>
    <m/>
    <m/>
    <s v="C9 Miraflo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uerpo Oficial de Bomberos Medellín COBM;"/>
    <s v="Presencial"/>
    <m/>
    <x v="98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704"/>
    <s v="10/18/24 9:02:57"/>
    <s v="10/18/24 9:05:52"/>
    <s v="anonymous"/>
    <m/>
    <m/>
    <s v="Harolh Gómez Martínez"/>
    <d v="2024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Subdirección de Manejo;Sec. Educación;Instituto Colombiano de Bienestar Familiar;"/>
    <s v="Presencial"/>
    <m/>
    <x v="9"/>
    <n v="0"/>
    <n v="5"/>
    <n v="9"/>
    <n v="0"/>
    <n v="0"/>
    <n v="0"/>
    <n v="0"/>
    <n v="14"/>
    <n v="0"/>
    <n v="0"/>
    <n v="0"/>
    <n v="0"/>
    <n v="0"/>
    <n v="0"/>
    <n v="0"/>
    <n v="0"/>
    <n v="0"/>
    <s v="Si"/>
    <x v="0"/>
  </r>
  <r>
    <x v="705"/>
    <s v="10/18/24 9:19:20"/>
    <s v="10/18/24 9:25:05"/>
    <s v="anonymous"/>
    <m/>
    <m/>
    <s v="Catherine Montoya Sierra"/>
    <d v="2024-10-17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2"/>
    <n v="3"/>
    <m/>
    <m/>
    <m/>
    <m/>
    <m/>
    <m/>
    <m/>
    <m/>
    <m/>
    <m/>
    <m/>
    <m/>
    <m/>
    <m/>
    <s v="Si"/>
    <x v="0"/>
  </r>
  <r>
    <x v="706"/>
    <s v="10/18/24 10:30:57"/>
    <s v="10/18/24 10:33:04"/>
    <s v="anonymous"/>
    <m/>
    <m/>
    <s v="Yuliet Arango Toro"/>
    <d v="2024-10-17T00:00:00"/>
    <x v="9"/>
    <m/>
    <m/>
    <m/>
    <s v="C4 Moravi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m/>
    <m/>
    <m/>
    <m/>
    <m/>
    <m/>
    <m/>
    <m/>
    <m/>
    <m/>
    <m/>
    <m/>
    <m/>
    <m/>
    <m/>
    <m/>
    <s v="Si"/>
    <x v="0"/>
  </r>
  <r>
    <x v="707"/>
    <s v="10/18/24 10:33:08"/>
    <s v="10/18/24 10:36:11"/>
    <s v="anonymous"/>
    <m/>
    <m/>
    <s v="Yuliet Arango Toro"/>
    <d v="2024-10-17T00:00:00"/>
    <x v="15"/>
    <m/>
    <m/>
    <s v="C3 Manrique Central #2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83"/>
    <m/>
    <m/>
    <m/>
    <m/>
    <m/>
    <m/>
    <m/>
    <m/>
    <m/>
    <m/>
    <m/>
    <m/>
    <m/>
    <m/>
    <m/>
    <m/>
    <m/>
    <s v="Si"/>
    <x v="0"/>
  </r>
  <r>
    <x v="708"/>
    <s v="10/18/24 9:20:39"/>
    <s v="10/18/24 10:50:09"/>
    <s v="anonymous"/>
    <m/>
    <m/>
    <s v="Laura María Bedoya Zapata"/>
    <d v="2024-10-17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10"/>
    <n v="6"/>
    <m/>
    <m/>
    <n v="15"/>
    <m/>
    <m/>
    <m/>
    <m/>
    <m/>
    <m/>
    <m/>
    <m/>
    <m/>
    <m/>
    <m/>
    <s v="Si"/>
    <x v="3"/>
  </r>
  <r>
    <x v="709"/>
    <s v="10/25/24 10:22:53"/>
    <s v="10/25/24 10:30:53"/>
    <s v="anonymous"/>
    <m/>
    <m/>
    <s v="Leidy Johana Posada Vélez"/>
    <d v="2024-10-17T00:00:00"/>
    <x v="18"/>
    <m/>
    <m/>
    <m/>
    <m/>
    <m/>
    <m/>
    <m/>
    <m/>
    <m/>
    <m/>
    <m/>
    <s v="C12 La Florest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Instituciones educativas asesoradas, para el diseño y ejecución de ejercicios de respuesta ante emergencia"/>
    <m/>
    <s v="Presencial"/>
    <m/>
    <x v="97"/>
    <n v="180"/>
    <n v="48"/>
    <n v="42"/>
    <m/>
    <m/>
    <n v="90"/>
    <m/>
    <m/>
    <m/>
    <m/>
    <m/>
    <m/>
    <m/>
    <m/>
    <m/>
    <m/>
    <m/>
    <s v="Si"/>
    <x v="0"/>
  </r>
  <r>
    <x v="710"/>
    <s v="11/19/24 10:10:37"/>
    <s v="11/19/24 10:12:29"/>
    <s v="anonymous"/>
    <m/>
    <m/>
    <s v="Yurany Snith Vahos Cardona"/>
    <d v="2024-10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6"/>
    <n v="4"/>
    <n v="0"/>
    <n v="0"/>
    <n v="0"/>
    <n v="0"/>
    <n v="3"/>
    <n v="6"/>
    <n v="0"/>
    <n v="0"/>
    <n v="0"/>
    <n v="0"/>
    <n v="0"/>
    <n v="0"/>
    <n v="0"/>
    <n v="0"/>
    <s v="Si"/>
    <x v="0"/>
  </r>
  <r>
    <x v="711"/>
    <s v="11/19/24 10:17:18"/>
    <s v="11/19/24 10:20:40"/>
    <s v="anonymous"/>
    <m/>
    <m/>
    <s v="Yurany Snith Vahos Cardona"/>
    <d v="2024-10-17T00:00:00"/>
    <x v="16"/>
    <m/>
    <m/>
    <m/>
    <m/>
    <m/>
    <m/>
    <m/>
    <m/>
    <m/>
    <m/>
    <m/>
    <m/>
    <m/>
    <m/>
    <s v="C15 Guayabal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3"/>
    <n v="0"/>
    <n v="7"/>
    <n v="3"/>
    <n v="0"/>
    <n v="0"/>
    <n v="0"/>
    <n v="2"/>
    <n v="5"/>
    <n v="3"/>
    <n v="0"/>
    <n v="0"/>
    <n v="0"/>
    <n v="0"/>
    <n v="0"/>
    <n v="0"/>
    <n v="0"/>
    <n v="0"/>
    <s v="Si"/>
    <x v="0"/>
  </r>
  <r>
    <x v="712"/>
    <s v="10/18/24 8:08:03"/>
    <s v="10/18/24 8:09:17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3"/>
    <m/>
    <m/>
    <m/>
    <m/>
    <m/>
    <m/>
    <m/>
    <m/>
    <m/>
    <m/>
    <m/>
    <m/>
    <m/>
    <m/>
    <m/>
    <m/>
    <m/>
    <s v="Si"/>
    <x v="0"/>
  </r>
  <r>
    <x v="713"/>
    <s v="10/18/24 8:09:25"/>
    <s v="10/18/24 8:10:25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714"/>
    <s v="10/18/24 10:03:12"/>
    <s v="10/18/24 10:04:2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Manejo;Sec. Inclusión Social, familia y Derechos Humanos;"/>
    <s v="Presencial"/>
    <m/>
    <x v="25"/>
    <m/>
    <m/>
    <m/>
    <m/>
    <m/>
    <m/>
    <m/>
    <m/>
    <m/>
    <m/>
    <m/>
    <m/>
    <m/>
    <m/>
    <m/>
    <m/>
    <m/>
    <s v="Si"/>
    <x v="0"/>
  </r>
  <r>
    <x v="715"/>
    <s v="10/18/24 10:36:24"/>
    <s v="10/18/24 10:37:52"/>
    <s v="anonymous"/>
    <m/>
    <m/>
    <s v="Yuliet Arango Toro"/>
    <d v="2024-10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therine Montoya Sierra;Carlos David Sánchez;Daniel Marín Restrepo;Harolh Antonio Gómez Martínez;Isabel Cristina Garcés Amaya;Leidy Johana Posada Vélez;Laura María Bedoya Zapata;Sandra Milena Quiróz Úsuga;Yurany Snith Vahos Cardona;Yuliet Arango Toro;"/>
    <x v="9"/>
    <m/>
    <m/>
    <m/>
    <m/>
    <m/>
    <m/>
    <m/>
    <m/>
    <m/>
    <m/>
    <m/>
    <m/>
    <m/>
    <m/>
    <m/>
    <m/>
    <m/>
    <s v="Si"/>
    <x v="0"/>
  </r>
  <r>
    <x v="716"/>
    <s v="10/18/24 13:36:34"/>
    <s v="10/18/24 13:38:5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Presencial"/>
    <m/>
    <x v="70"/>
    <m/>
    <m/>
    <m/>
    <m/>
    <m/>
    <m/>
    <m/>
    <m/>
    <m/>
    <m/>
    <m/>
    <m/>
    <m/>
    <m/>
    <m/>
    <m/>
    <m/>
    <s v="Si"/>
    <x v="0"/>
  </r>
  <r>
    <x v="717"/>
    <s v="10/21/24 12:40:26"/>
    <s v="10/21/24 12:44:38"/>
    <s v="anonymous"/>
    <m/>
    <m/>
    <s v="Isabel Cristina Garcés Amaya"/>
    <d v="2024-10-18T00:00:00"/>
    <x v="1"/>
    <m/>
    <m/>
    <m/>
    <m/>
    <m/>
    <m/>
    <m/>
    <m/>
    <s v="C9 Buenos Ai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Catherine Montoya Sierra;"/>
    <x v="55"/>
    <n v="0"/>
    <n v="38"/>
    <n v="0"/>
    <n v="0"/>
    <n v="0"/>
    <n v="0"/>
    <n v="0"/>
    <n v="38"/>
    <n v="0"/>
    <n v="0"/>
    <n v="0"/>
    <n v="0"/>
    <n v="0"/>
    <n v="0"/>
    <n v="0"/>
    <n v="0"/>
    <n v="0"/>
    <s v="Si"/>
    <x v="0"/>
  </r>
  <r>
    <x v="718"/>
    <s v="10/21/24 17:22:00"/>
    <s v="10/21/24 17:37:56"/>
    <s v="anonymous"/>
    <m/>
    <m/>
    <s v="Catherine Montoya Sierra"/>
    <d v="2024-10-18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29"/>
    <n v="6"/>
    <m/>
    <m/>
    <m/>
    <m/>
    <m/>
    <m/>
    <m/>
    <m/>
    <m/>
    <m/>
    <m/>
    <m/>
    <m/>
    <m/>
    <s v="Si"/>
    <x v="0"/>
  </r>
  <r>
    <x v="719"/>
    <s v="11/19/24 10:04:11"/>
    <s v="11/19/24 10:09:54"/>
    <s v="anonymous"/>
    <m/>
    <m/>
    <s v="Yurany Snith Vahos Cardona"/>
    <d v="2024-10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m/>
    <x v="21"/>
    <n v="0"/>
    <n v="2"/>
    <n v="3"/>
    <n v="0"/>
    <n v="0"/>
    <n v="0"/>
    <n v="0"/>
    <n v="2"/>
    <n v="3"/>
    <n v="0"/>
    <n v="0"/>
    <n v="0"/>
    <n v="0"/>
    <n v="0"/>
    <n v="0"/>
    <n v="0"/>
    <n v="0"/>
    <s v="Si"/>
    <x v="0"/>
  </r>
  <r>
    <x v="720"/>
    <s v="10/21/24 12:44:58"/>
    <s v="10/21/24 12:47:37"/>
    <s v="anonymous"/>
    <m/>
    <m/>
    <s v="Isabel Cristina Garcés Amaya"/>
    <d v="2024-10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721"/>
    <s v="10/21/24 17:38:39"/>
    <s v="10/21/24 17:40:21"/>
    <s v="anonymous"/>
    <m/>
    <m/>
    <s v="Catherine Montoya Sierra"/>
    <d v="2024-10-21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3"/>
    <n v="1"/>
    <m/>
    <m/>
    <m/>
    <m/>
    <m/>
    <m/>
    <m/>
    <m/>
    <m/>
    <m/>
    <m/>
    <m/>
    <m/>
    <m/>
    <s v="Si"/>
    <x v="0"/>
  </r>
  <r>
    <x v="722"/>
    <s v="10/21/24 18:01:16"/>
    <s v="10/21/24 18:02:19"/>
    <s v="anonymous"/>
    <m/>
    <m/>
    <s v="Sandra Milena Quiroz Usuga"/>
    <d v="2024-10-21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m/>
    <x v="28"/>
    <m/>
    <m/>
    <m/>
    <m/>
    <m/>
    <m/>
    <m/>
    <m/>
    <m/>
    <m/>
    <m/>
    <m/>
    <m/>
    <m/>
    <m/>
    <m/>
    <m/>
    <s v="Si"/>
    <x v="0"/>
  </r>
  <r>
    <x v="723"/>
    <s v="10/21/24 20:21:44"/>
    <s v="10/21/24 20:25:16"/>
    <s v="anonymous"/>
    <m/>
    <m/>
    <s v="Beatriz Elena Delgado Suárez"/>
    <d v="2024-10-21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Grupos de Socorro;Propiedad Horizontal/Unidades residenciales (Diferente a COREGRD);Sec. Seguridad y Convivencia;"/>
    <s v="Presencial"/>
    <s v="Daniel Marín Restrepo;Catherine Montoya Sierra;"/>
    <x v="99"/>
    <m/>
    <m/>
    <m/>
    <m/>
    <m/>
    <m/>
    <m/>
    <m/>
    <m/>
    <m/>
    <m/>
    <m/>
    <m/>
    <m/>
    <m/>
    <m/>
    <m/>
    <s v="Si"/>
    <x v="0"/>
  </r>
  <r>
    <x v="724"/>
    <s v="10/21/24 20:25:21"/>
    <s v="10/21/24 20:28:25"/>
    <s v="anonymous"/>
    <m/>
    <m/>
    <s v="Beatriz Elena Delgado Suárez"/>
    <d v="2024-10-21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15"/>
    <m/>
    <m/>
    <m/>
    <m/>
    <m/>
    <m/>
    <m/>
    <m/>
    <m/>
    <m/>
    <m/>
    <m/>
    <m/>
    <m/>
    <m/>
    <m/>
    <m/>
    <s v="Si"/>
    <x v="0"/>
  </r>
  <r>
    <x v="725"/>
    <s v="10/25/24 9:42:49"/>
    <s v="10/25/24 9:46:07"/>
    <s v="anonymous"/>
    <m/>
    <m/>
    <s v="Leidy Johana Posada Vélez"/>
    <d v="2024-10-2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7"/>
    <n v="9"/>
    <n v="9"/>
    <m/>
    <m/>
    <m/>
    <m/>
    <m/>
    <n v="9"/>
    <m/>
    <m/>
    <m/>
    <m/>
    <m/>
    <m/>
    <m/>
    <m/>
    <m/>
    <s v="Si"/>
    <x v="0"/>
  </r>
  <r>
    <x v="726"/>
    <s v="11/19/24 9:58:27"/>
    <s v="11/19/24 10:03:15"/>
    <s v="anonymous"/>
    <m/>
    <m/>
    <s v="Yurany Snith Vahos Cardona"/>
    <d v="2024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27"/>
    <s v="10/22/24 12:44:26"/>
    <s v="10/22/24 12:48:49"/>
    <s v="anonymous"/>
    <m/>
    <m/>
    <s v="Beatriz Elena Delgado Suárez"/>
    <d v="2024-10-22T00:00:00"/>
    <x v="5"/>
    <m/>
    <m/>
    <m/>
    <m/>
    <m/>
    <m/>
    <s v="C7 Robled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Subdirección de Conocimiento y Reducción del riesgo de Desastres;"/>
    <s v="Presencial"/>
    <m/>
    <x v="100"/>
    <m/>
    <m/>
    <m/>
    <m/>
    <m/>
    <m/>
    <m/>
    <m/>
    <m/>
    <m/>
    <m/>
    <m/>
    <m/>
    <m/>
    <m/>
    <m/>
    <m/>
    <s v="Si"/>
    <x v="0"/>
  </r>
  <r>
    <x v="728"/>
    <s v="10/22/24 12:48:52"/>
    <s v="10/22/24 12:50:22"/>
    <s v="anonymous"/>
    <m/>
    <m/>
    <s v="Beatriz Elena Delgado Suárez"/>
    <d v="2024-10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0"/>
    <m/>
    <n v="2"/>
    <n v="1"/>
    <m/>
    <m/>
    <m/>
    <m/>
    <m/>
    <m/>
    <m/>
    <m/>
    <m/>
    <m/>
    <m/>
    <m/>
    <m/>
    <m/>
    <s v="Si"/>
    <x v="0"/>
  </r>
  <r>
    <x v="729"/>
    <s v="10/23/24 9:18:36"/>
    <s v="10/23/24 9:36:33"/>
    <s v="anonymous"/>
    <m/>
    <m/>
    <s v="Catherine Montoya Sierra"/>
    <d v="2024-10-22T00:00:00"/>
    <x v="2"/>
    <m/>
    <m/>
    <m/>
    <m/>
    <s v="C5 Francisco Antonio Ze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75"/>
    <m/>
    <n v="26"/>
    <n v="10"/>
    <m/>
    <m/>
    <m/>
    <m/>
    <m/>
    <m/>
    <m/>
    <m/>
    <m/>
    <m/>
    <m/>
    <m/>
    <m/>
    <m/>
    <s v="Si"/>
    <x v="0"/>
  </r>
  <r>
    <x v="730"/>
    <s v="10/25/24 11:01:54"/>
    <s v="10/25/24 11:04:52"/>
    <s v="anonymous"/>
    <m/>
    <m/>
    <s v="Carlos David Sánchez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7"/>
    <m/>
    <m/>
    <m/>
    <m/>
    <m/>
    <m/>
    <m/>
    <m/>
    <m/>
    <m/>
    <m/>
    <m/>
    <m/>
    <m/>
    <m/>
    <m/>
    <m/>
    <s v="Si"/>
    <x v="0"/>
  </r>
  <r>
    <x v="731"/>
    <s v="10/25/24 11:14:30"/>
    <s v="10/25/24 11:16:38"/>
    <s v="anonymous"/>
    <m/>
    <m/>
    <s v="Yuliet Arango Toro"/>
    <d v="2024-10-22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3"/>
    <m/>
    <m/>
    <m/>
    <m/>
    <m/>
    <m/>
    <m/>
    <m/>
    <m/>
    <m/>
    <m/>
    <m/>
    <m/>
    <m/>
    <m/>
    <m/>
    <m/>
    <s v="Si"/>
    <x v="0"/>
  </r>
  <r>
    <x v="732"/>
    <s v="10/25/24 12:08:28"/>
    <s v="10/25/24 12:10:28"/>
    <s v="anonymous"/>
    <m/>
    <m/>
    <s v="Beatriz Elena Delgado Suárez"/>
    <d v="2024-10-22T00:00:00"/>
    <x v="6"/>
    <m/>
    <m/>
    <m/>
    <m/>
    <m/>
    <m/>
    <m/>
    <s v="C8 El Pinal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m/>
    <m/>
    <m/>
    <m/>
    <m/>
    <m/>
    <m/>
    <m/>
    <m/>
    <m/>
    <m/>
    <m/>
    <m/>
    <m/>
    <m/>
    <m/>
    <s v="Si"/>
    <x v="0"/>
  </r>
  <r>
    <x v="733"/>
    <s v="10/25/24 12:34:21"/>
    <s v="10/25/24 12:38:09"/>
    <s v="anonymous"/>
    <m/>
    <m/>
    <s v="Beatriz Elena Delgado Suárez"/>
    <d v="2024-10-22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m/>
    <m/>
    <m/>
    <m/>
    <m/>
    <m/>
    <m/>
    <m/>
    <m/>
    <m/>
    <m/>
    <m/>
    <m/>
    <m/>
    <m/>
    <m/>
    <s v="Si"/>
    <x v="0"/>
  </r>
  <r>
    <x v="734"/>
    <s v="10/30/24 7:46:47"/>
    <s v="10/30/24 7:48:47"/>
    <s v="anonymous"/>
    <m/>
    <m/>
    <s v="Sandra Milena Quiroz Usuga"/>
    <d v="2024-10-2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s v="Beatriz Elena Delgado Suárez;Harolh Antonio Gómez Martínez;Isabel Cristina Garcés Amaya;Leidy Johana Posada Vélez;Laura María Bedoya Zapata;"/>
    <x v="46"/>
    <m/>
    <m/>
    <m/>
    <m/>
    <m/>
    <m/>
    <m/>
    <m/>
    <m/>
    <m/>
    <m/>
    <m/>
    <m/>
    <m/>
    <m/>
    <m/>
    <m/>
    <s v="Si"/>
    <x v="2"/>
  </r>
  <r>
    <x v="735"/>
    <d v="2024-01-11T19:37:11"/>
    <d v="2024-01-11T19:46:26"/>
    <s v="anonymous"/>
    <m/>
    <m/>
    <s v="Isabel Cristina Garcés Amaya"/>
    <d v="2024-10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36"/>
    <d v="2024-07-11T14:09:44"/>
    <d v="2024-07-11T14:17:35"/>
    <s v="anonymous"/>
    <m/>
    <m/>
    <s v="Laura María Bedoya Zapata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Isabel Cristina Garcés Amaya;Leidy Johana Posada Vélez;"/>
    <x v="21"/>
    <m/>
    <m/>
    <m/>
    <m/>
    <m/>
    <m/>
    <m/>
    <m/>
    <m/>
    <m/>
    <m/>
    <m/>
    <m/>
    <m/>
    <m/>
    <m/>
    <m/>
    <s v="Si"/>
    <x v="0"/>
  </r>
  <r>
    <x v="737"/>
    <s v="11/19/24 9:53:33"/>
    <s v="11/19/24 9:58:14"/>
    <s v="anonymous"/>
    <m/>
    <m/>
    <s v="Yurany Snith Vahos Cardona"/>
    <d v="2024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38"/>
    <s v="10/25/24 10:19:34"/>
    <s v="10/25/24 10:22:48"/>
    <s v="anonymous"/>
    <m/>
    <m/>
    <s v="Leidy Johana Posada Vélez"/>
    <d v="2024-10-23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m/>
    <s v="Presencial"/>
    <m/>
    <x v="0"/>
    <m/>
    <n v="2"/>
    <n v="1"/>
    <m/>
    <m/>
    <m/>
    <m/>
    <n v="3"/>
    <m/>
    <m/>
    <m/>
    <m/>
    <m/>
    <m/>
    <m/>
    <m/>
    <m/>
    <s v="Si"/>
    <x v="0"/>
  </r>
  <r>
    <x v="739"/>
    <s v="10/25/24 11:16:43"/>
    <s v="10/25/24 11:19:30"/>
    <s v="anonymous"/>
    <m/>
    <m/>
    <s v="Yuliet Arango Toro"/>
    <d v="2024-10-2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"/>
    <s v="Presencial"/>
    <m/>
    <x v="15"/>
    <m/>
    <m/>
    <m/>
    <m/>
    <m/>
    <m/>
    <m/>
    <m/>
    <m/>
    <m/>
    <m/>
    <m/>
    <m/>
    <m/>
    <m/>
    <m/>
    <m/>
    <s v="Si"/>
    <x v="0"/>
  </r>
  <r>
    <x v="740"/>
    <s v="10/25/24 11:19:39"/>
    <s v="10/25/24 11:22:18"/>
    <s v="anonymous"/>
    <m/>
    <m/>
    <s v="Yuliet Arango Toro"/>
    <d v="2024-10-2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741"/>
    <s v="10/25/24 12:01:12"/>
    <s v="10/25/24 12:04:28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42"/>
    <s v="10/25/24 12:04:32"/>
    <s v="10/25/24 12:07:57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Piedra Gord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44"/>
    <m/>
    <m/>
    <m/>
    <m/>
    <m/>
    <m/>
    <m/>
    <m/>
    <m/>
    <m/>
    <m/>
    <m/>
    <m/>
    <m/>
    <m/>
    <m/>
    <m/>
    <s v="Si"/>
    <x v="0"/>
  </r>
  <r>
    <x v="743"/>
    <s v="10/25/24 12:38:13"/>
    <s v="10/25/24 12:41:30"/>
    <s v="anonymous"/>
    <m/>
    <m/>
    <s v="Beatriz Elena Delgado Suárez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744"/>
    <s v="10/30/24 7:48:49"/>
    <s v="10/30/24 7:50:51"/>
    <s v="anonymous"/>
    <m/>
    <m/>
    <s v="Sandra Milena Quiroz Usuga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1"/>
    <m/>
    <m/>
    <m/>
    <m/>
    <m/>
    <m/>
    <m/>
    <m/>
    <m/>
    <m/>
    <m/>
    <m/>
    <m/>
    <m/>
    <m/>
    <m/>
    <m/>
    <s v="Si"/>
    <x v="0"/>
  </r>
  <r>
    <x v="745"/>
    <s v="10/30/24 7:50:52"/>
    <s v="10/30/24 7:52:22"/>
    <s v="anonymous"/>
    <m/>
    <m/>
    <s v="Sandra Milena Quiroz Usuga"/>
    <d v="2024-10-23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No"/>
    <x v="2"/>
  </r>
  <r>
    <x v="746"/>
    <d v="2024-01-11T19:49:31"/>
    <d v="2024-01-11T19:51:03"/>
    <s v="anonymous"/>
    <m/>
    <m/>
    <s v="Isabel Cristina Garcés Amaya"/>
    <d v="2024-10-23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47"/>
    <s v="10/25/24 11:04:57"/>
    <s v="10/25/24 11:06:16"/>
    <s v="anonymous"/>
    <m/>
    <m/>
    <s v="Carlos David Sánchez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84"/>
    <m/>
    <m/>
    <m/>
    <m/>
    <m/>
    <m/>
    <m/>
    <m/>
    <m/>
    <m/>
    <m/>
    <m/>
    <m/>
    <m/>
    <m/>
    <m/>
    <m/>
    <s v="Si"/>
    <x v="0"/>
  </r>
  <r>
    <x v="748"/>
    <s v="10/25/24 12:10:34"/>
    <s v="10/25/24 12:16:34"/>
    <s v="anonymous"/>
    <m/>
    <m/>
    <s v="Beatriz Elena Delgado Suárez"/>
    <d v="2024-10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privadas;Sec. Seguridad y Convivencia;"/>
    <s v="Presencial"/>
    <m/>
    <x v="101"/>
    <m/>
    <m/>
    <m/>
    <m/>
    <m/>
    <m/>
    <m/>
    <m/>
    <m/>
    <m/>
    <m/>
    <m/>
    <m/>
    <m/>
    <m/>
    <m/>
    <m/>
    <s v="Si"/>
    <x v="0"/>
  </r>
  <r>
    <x v="749"/>
    <s v="10/25/24 14:52:30"/>
    <s v="10/25/24 14:55:23"/>
    <s v="anonymous"/>
    <m/>
    <m/>
    <s v="Catherine Montoya Sierr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Virtual"/>
    <m/>
    <x v="4"/>
    <m/>
    <n v="1"/>
    <m/>
    <m/>
    <m/>
    <m/>
    <m/>
    <n v="1"/>
    <m/>
    <m/>
    <m/>
    <m/>
    <m/>
    <m/>
    <m/>
    <m/>
    <m/>
    <s v="Si"/>
    <x v="0"/>
  </r>
  <r>
    <x v="750"/>
    <s v="10/30/24 7:52:24"/>
    <s v="10/30/24 7:54:32"/>
    <s v="anonymous"/>
    <m/>
    <m/>
    <s v="Sandra Milena Quiroz Usug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Leidy Johana Posada Vélez;"/>
    <x v="19"/>
    <m/>
    <m/>
    <m/>
    <m/>
    <m/>
    <m/>
    <m/>
    <m/>
    <m/>
    <m/>
    <m/>
    <m/>
    <m/>
    <m/>
    <m/>
    <m/>
    <m/>
    <s v="Si"/>
    <x v="0"/>
  </r>
  <r>
    <x v="751"/>
    <s v="10/30/24 7:54:34"/>
    <s v="10/30/24 7:55:22"/>
    <s v="anonymous"/>
    <m/>
    <m/>
    <s v="Sandra Milena Quiroz Usuga"/>
    <d v="2024-10-24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Si"/>
    <x v="2"/>
  </r>
  <r>
    <x v="752"/>
    <d v="2024-01-11T15:55:26"/>
    <d v="2024-01-11T16:07:18"/>
    <s v="anonymous"/>
    <m/>
    <m/>
    <s v="Laura María Bedoya Zapata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Sandra Milena Quiróz Úsuga;Harolh Antonio Gómez Martínez;Carlos David Sánchez;Isabel Cristina Garcés Amaya;"/>
    <x v="102"/>
    <m/>
    <m/>
    <m/>
    <m/>
    <m/>
    <m/>
    <m/>
    <m/>
    <m/>
    <m/>
    <m/>
    <m/>
    <m/>
    <m/>
    <m/>
    <m/>
    <m/>
    <s v="Si"/>
    <x v="0"/>
  </r>
  <r>
    <x v="753"/>
    <d v="2024-01-11T16:52:19"/>
    <d v="2024-01-11T16:55:18"/>
    <s v="anonymous"/>
    <m/>
    <m/>
    <s v="Daniel Marín Restrepo"/>
    <d v="2024-10-24T00:00:00"/>
    <x v="6"/>
    <m/>
    <m/>
    <m/>
    <m/>
    <m/>
    <m/>
    <m/>
    <s v="C8 Trece de Noviembre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Instituciones educativas asesoradas, para el diseño y ejecución de ejercicios de respuesta ante emergencia"/>
    <m/>
    <s v="Presencial"/>
    <m/>
    <x v="44"/>
    <n v="8"/>
    <m/>
    <m/>
    <m/>
    <m/>
    <m/>
    <m/>
    <m/>
    <m/>
    <m/>
    <m/>
    <m/>
    <m/>
    <m/>
    <m/>
    <m/>
    <m/>
    <s v="Si"/>
    <x v="0"/>
  </r>
  <r>
    <x v="754"/>
    <d v="2024-01-11T19:46:50"/>
    <d v="2024-01-11T19:49:18"/>
    <s v="anonymous"/>
    <m/>
    <m/>
    <s v="Isabel Cristina Garcés Amaya"/>
    <d v="2024-10-24T00:00:00"/>
    <x v="3"/>
    <m/>
    <m/>
    <m/>
    <m/>
    <m/>
    <m/>
    <m/>
    <m/>
    <m/>
    <s v="C10 Bomboná #1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10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55"/>
    <s v="11/19/24 9:50:08"/>
    <s v="11/19/24 9:53:26"/>
    <s v="anonymous"/>
    <m/>
    <m/>
    <s v="Yurany Snith Vahos Cardona"/>
    <d v="2024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56"/>
    <s v="10/25/24 11:06:24"/>
    <s v="10/25/24 11:08:52"/>
    <s v="anonymous"/>
    <m/>
    <m/>
    <s v="Carlos David Sánchez"/>
    <d v="2024-10-25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15"/>
    <m/>
    <m/>
    <m/>
    <m/>
    <m/>
    <m/>
    <m/>
    <m/>
    <m/>
    <m/>
    <m/>
    <m/>
    <m/>
    <m/>
    <m/>
    <m/>
    <m/>
    <s v="Si"/>
    <x v="0"/>
  </r>
  <r>
    <x v="757"/>
    <s v="10/25/24 11:22:23"/>
    <s v="10/25/24 11:31:42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46"/>
    <m/>
    <n v="33"/>
    <n v="17"/>
    <m/>
    <m/>
    <m/>
    <m/>
    <m/>
    <m/>
    <m/>
    <m/>
    <m/>
    <m/>
    <m/>
    <m/>
    <m/>
    <m/>
    <s v="Si"/>
    <x v="0"/>
  </r>
  <r>
    <x v="758"/>
    <s v="10/25/24 11:31:46"/>
    <s v="10/25/24 11:36:30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la Mujer;Sec. Gestión y Control Territorial;Sec. Seguridad y Convivencia;Sec. Salud;"/>
    <s v="Presencial"/>
    <m/>
    <x v="32"/>
    <m/>
    <n v="10"/>
    <n v="7"/>
    <m/>
    <m/>
    <m/>
    <m/>
    <m/>
    <m/>
    <m/>
    <m/>
    <m/>
    <m/>
    <m/>
    <m/>
    <m/>
    <m/>
    <s v="Si"/>
    <x v="0"/>
  </r>
  <r>
    <x v="759"/>
    <s v="10/25/24 12:16:52"/>
    <s v="10/25/24 12:20:01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0"/>
    <s v="10/25/24 12:20:10"/>
    <s v="10/25/24 12:23:05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1"/>
    <s v="10/25/24 14:45:21"/>
    <s v="10/25/24 14:47:14"/>
    <s v="anonymous"/>
    <m/>
    <m/>
    <s v="Catherine Montoya Sierra"/>
    <d v="2024-10-25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n v="16"/>
    <m/>
    <m/>
    <m/>
    <m/>
    <m/>
    <n v="13"/>
    <n v="3"/>
    <m/>
    <n v="4"/>
    <m/>
    <m/>
    <m/>
    <m/>
    <m/>
    <m/>
    <s v="Si"/>
    <x v="0"/>
  </r>
  <r>
    <x v="762"/>
    <s v="10/30/24 7:55:24"/>
    <s v="10/30/24 7:56:29"/>
    <s v="anonymous"/>
    <m/>
    <m/>
    <s v="Sandra Milena Quiroz Usuga"/>
    <d v="2024-10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763"/>
    <d v="2024-01-11T16:07:25"/>
    <d v="2024-01-11T16:09:24"/>
    <s v="anonymous"/>
    <m/>
    <m/>
    <s v="Laura María Bedoya Zapata"/>
    <d v="2024-10-25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Sandra Milena Quiróz Úsuga;Beatriz Elena Delgado Suárez;Harolh Antonio Gómez Martínez;Laura María Bedoya Zapata;"/>
    <x v="102"/>
    <m/>
    <m/>
    <m/>
    <m/>
    <m/>
    <m/>
    <m/>
    <m/>
    <m/>
    <m/>
    <m/>
    <m/>
    <m/>
    <m/>
    <m/>
    <m/>
    <m/>
    <s v="Si"/>
    <x v="0"/>
  </r>
  <r>
    <x v="764"/>
    <s v="11/19/24 9:44:03"/>
    <s v="11/19/24 9:49:59"/>
    <s v="anonymous"/>
    <m/>
    <m/>
    <s v="Yurany Snith Vahos Cardona"/>
    <d v="2024-10-25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Isabel Cristina Garcés Amaya;Leidy Johana Posada Vélez;"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765"/>
    <s v="10/30/24 7:56:31"/>
    <s v="10/30/24 7:58:36"/>
    <s v="anonymous"/>
    <m/>
    <m/>
    <s v="Sandra Milena Quiroz Usuga"/>
    <d v="2024-10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Mesa ambiental;"/>
    <s v="Presencial"/>
    <m/>
    <x v="16"/>
    <m/>
    <m/>
    <m/>
    <m/>
    <m/>
    <m/>
    <m/>
    <m/>
    <m/>
    <m/>
    <m/>
    <m/>
    <m/>
    <m/>
    <m/>
    <m/>
    <m/>
    <s v="Si"/>
    <x v="0"/>
  </r>
  <r>
    <x v="766"/>
    <d v="2024-01-11T16:09:29"/>
    <d v="2024-01-11T16:11:17"/>
    <s v="anonymous"/>
    <m/>
    <m/>
    <s v="Laura María Bedoya Zapata"/>
    <d v="2024-10-26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Catherine Montoya Sierra;Laura María Bedoya Zapata;Carlos David Sánchez;Leidy Johana Posada Vélez;Yurany Snith Vahos Cardona;"/>
    <x v="84"/>
    <m/>
    <m/>
    <m/>
    <m/>
    <m/>
    <m/>
    <m/>
    <m/>
    <m/>
    <m/>
    <m/>
    <m/>
    <m/>
    <m/>
    <m/>
    <m/>
    <m/>
    <s v="Si"/>
    <x v="0"/>
  </r>
  <r>
    <x v="767"/>
    <s v="10/30/24 7:58:38"/>
    <s v="10/30/24 7:59:52"/>
    <s v="anonymous"/>
    <m/>
    <m/>
    <s v="Sandra Milena Quiroz Usuga"/>
    <d v="2024-10-27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768"/>
    <d v="2024-01-11T16:11:22"/>
    <d v="2024-01-11T16:13:23"/>
    <s v="anonymous"/>
    <m/>
    <m/>
    <s v="Laura María Bedoya Zapata"/>
    <d v="2024-10-27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Yurany Snith Vahos Cardona;Beatriz Elena Delgado Suárez;Leidy Johana Posada Vélez;Catherine Montoya Sierra;"/>
    <x v="84"/>
    <m/>
    <m/>
    <m/>
    <m/>
    <m/>
    <m/>
    <m/>
    <m/>
    <m/>
    <m/>
    <m/>
    <m/>
    <m/>
    <m/>
    <m/>
    <m/>
    <m/>
    <s v="Si"/>
    <x v="0"/>
  </r>
  <r>
    <x v="769"/>
    <s v="10/28/24 20:05:47"/>
    <s v="10/28/24 20:08:5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44"/>
    <n v="0"/>
    <n v="5"/>
    <n v="4"/>
    <n v="0"/>
    <n v="0"/>
    <n v="0"/>
    <n v="0"/>
    <n v="9"/>
    <n v="0"/>
    <n v="0"/>
    <n v="0"/>
    <n v="8"/>
    <n v="0"/>
    <n v="0"/>
    <n v="0"/>
    <n v="0"/>
    <n v="0"/>
    <s v="Si"/>
    <x v="2"/>
  </r>
  <r>
    <x v="770"/>
    <s v="10/29/24 11:41:42"/>
    <s v="10/29/24 11:44:46"/>
    <s v="anonymous"/>
    <m/>
    <m/>
    <s v="Catherine Montoya Sierra"/>
    <d v="2024-10-28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6"/>
    <n v="4"/>
    <m/>
    <m/>
    <m/>
    <m/>
    <n v="2"/>
    <n v="8"/>
    <m/>
    <m/>
    <m/>
    <m/>
    <m/>
    <m/>
    <m/>
    <m/>
    <s v="Si"/>
    <x v="0"/>
  </r>
  <r>
    <x v="771"/>
    <d v="2024-01-11T08:33:18"/>
    <d v="2024-01-11T08:34:47"/>
    <s v="anonymous"/>
    <m/>
    <m/>
    <s v="Carlos David Sánchez"/>
    <d v="2024-10-2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s v="Leidy Johana Posada Vélez;"/>
    <x v="104"/>
    <m/>
    <m/>
    <m/>
    <m/>
    <m/>
    <m/>
    <m/>
    <m/>
    <m/>
    <m/>
    <m/>
    <m/>
    <m/>
    <m/>
    <m/>
    <m/>
    <m/>
    <s v="Si"/>
    <x v="0"/>
  </r>
  <r>
    <x v="772"/>
    <d v="2024-01-11T08:46:47"/>
    <d v="2024-01-11T08:54:46"/>
    <s v="anonymous"/>
    <m/>
    <m/>
    <s v="Yuliet Arango Toro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73"/>
    <d v="2024-01-11T16:27:47"/>
    <d v="2024-01-11T16:30:2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55"/>
    <m/>
    <n v="20"/>
    <n v="18"/>
    <n v="38"/>
    <m/>
    <n v="38"/>
    <m/>
    <m/>
    <m/>
    <m/>
    <m/>
    <m/>
    <m/>
    <m/>
    <m/>
    <m/>
    <m/>
    <s v="Si"/>
    <x v="0"/>
  </r>
  <r>
    <x v="774"/>
    <d v="2024-01-11T16:30:26"/>
    <d v="2024-01-11T16:32:3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36"/>
    <m/>
    <n v="10"/>
    <n v="12"/>
    <m/>
    <m/>
    <n v="21"/>
    <n v="1"/>
    <m/>
    <m/>
    <m/>
    <m/>
    <m/>
    <m/>
    <m/>
    <m/>
    <m/>
    <m/>
    <s v="Si"/>
    <x v="0"/>
  </r>
  <r>
    <x v="775"/>
    <d v="2024-01-11T17:14:21"/>
    <d v="2024-01-11T17:16:1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7"/>
    <n v="0"/>
    <n v="4"/>
    <n v="5"/>
    <n v="0"/>
    <n v="0"/>
    <n v="0"/>
    <n v="0"/>
    <n v="5"/>
    <n v="0"/>
    <n v="0"/>
    <n v="0"/>
    <n v="0"/>
    <n v="0"/>
    <n v="0"/>
    <n v="0"/>
    <n v="0"/>
    <n v="0"/>
    <s v="Si"/>
    <x v="2"/>
  </r>
  <r>
    <x v="776"/>
    <d v="2024-01-11T17:15:29"/>
    <d v="2024-01-11T17:24:35"/>
    <s v="anonymous"/>
    <m/>
    <m/>
    <s v="Yurany Snith Vahos Cardona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77"/>
    <d v="2024-01-11T19:55:01"/>
    <d v="2024-01-11T20:02:49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6"/>
    <s v="Asesoría y capacitación a organizaciones sociales"/>
    <s v="Comunidad en general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8"/>
    <d v="2024-01-11T20:02:54"/>
    <d v="2024-01-11T20:04:02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n v="5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9"/>
    <s v="10/30/24 7:59:57"/>
    <s v="10/30/24 8:01:41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Inclusión Social, familia y Derechos Humanos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63"/>
    <m/>
    <m/>
    <m/>
    <m/>
    <m/>
    <m/>
    <m/>
    <m/>
    <m/>
    <m/>
    <m/>
    <m/>
    <m/>
    <m/>
    <m/>
    <m/>
    <m/>
    <s v="Si"/>
    <x v="0"/>
  </r>
  <r>
    <x v="780"/>
    <s v="10/30/24 8:01:43"/>
    <s v="10/30/24 8:03:12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Harolh Antonio Gómez Martínez;Sandra Milena Quiróz Úsuga;Yurany Snith Vahos Cardona;Laura María Bedoya Zapata;"/>
    <x v="57"/>
    <m/>
    <m/>
    <m/>
    <m/>
    <m/>
    <m/>
    <m/>
    <m/>
    <m/>
    <m/>
    <m/>
    <m/>
    <m/>
    <m/>
    <m/>
    <m/>
    <m/>
    <s v="Si"/>
    <x v="0"/>
  </r>
  <r>
    <x v="781"/>
    <d v="2024-01-11T08:34:51"/>
    <d v="2024-01-11T08:37:13"/>
    <s v="anonymous"/>
    <m/>
    <m/>
    <s v="Carlos David Sánchez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Inclusión Social, familia y Derechos Humanos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5"/>
    <m/>
    <m/>
    <m/>
    <m/>
    <m/>
    <m/>
    <m/>
    <m/>
    <m/>
    <m/>
    <m/>
    <m/>
    <m/>
    <m/>
    <m/>
    <m/>
    <m/>
    <s v="Si"/>
    <x v="0"/>
  </r>
  <r>
    <x v="782"/>
    <d v="2024-01-11T08:54:55"/>
    <d v="2024-01-11T08:57:59"/>
    <s v="anonymous"/>
    <m/>
    <m/>
    <s v="Yuliet Arango Toro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83"/>
    <d v="2024-01-11T16:32:37"/>
    <d v="2024-01-11T16:34:51"/>
    <s v="anonymous"/>
    <m/>
    <m/>
    <s v="Leidy Johana Posada Vélez"/>
    <d v="2024-10-29T00:00:00"/>
    <x v="10"/>
    <m/>
    <m/>
    <m/>
    <m/>
    <m/>
    <m/>
    <m/>
    <m/>
    <m/>
    <m/>
    <s v="C11 Carlos E Restrepo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Presencial"/>
    <m/>
    <x v="21"/>
    <m/>
    <n v="2"/>
    <n v="3"/>
    <m/>
    <m/>
    <m/>
    <n v="1"/>
    <n v="3"/>
    <n v="1"/>
    <m/>
    <m/>
    <m/>
    <m/>
    <m/>
    <m/>
    <m/>
    <m/>
    <s v="Si"/>
    <x v="0"/>
  </r>
  <r>
    <x v="784"/>
    <d v="2024-01-11T16:55:21"/>
    <d v="2024-01-11T16:59:07"/>
    <s v="anonymous"/>
    <m/>
    <m/>
    <s v="Daniel Marín Restrepo"/>
    <d v="2024-10-29T00:00:00"/>
    <x v="11"/>
    <m/>
    <m/>
    <m/>
    <m/>
    <m/>
    <m/>
    <m/>
    <m/>
    <m/>
    <m/>
    <m/>
    <m/>
    <s v="C13 El Salado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1"/>
    <m/>
    <m/>
    <m/>
    <m/>
    <m/>
    <m/>
    <m/>
    <m/>
    <m/>
    <m/>
    <m/>
    <m/>
    <m/>
    <m/>
    <m/>
    <m/>
    <m/>
    <s v="Si"/>
    <x v="0"/>
  </r>
  <r>
    <x v="785"/>
    <d v="2024-01-11T16:59:11"/>
    <d v="2024-01-11T17:01:27"/>
    <s v="anonymous"/>
    <m/>
    <m/>
    <s v="Daniel Marín Restrepo"/>
    <d v="2024-10-29T00:00:00"/>
    <x v="3"/>
    <m/>
    <m/>
    <m/>
    <m/>
    <m/>
    <m/>
    <m/>
    <m/>
    <m/>
    <s v="C10 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50"/>
    <m/>
    <m/>
    <m/>
    <m/>
    <m/>
    <m/>
    <m/>
    <m/>
    <m/>
    <m/>
    <m/>
    <m/>
    <m/>
    <m/>
    <m/>
    <m/>
    <m/>
    <s v="Si"/>
    <x v="0"/>
  </r>
  <r>
    <x v="786"/>
    <d v="2024-01-11T16:58:48"/>
    <d v="2024-01-11T17:02:51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Sandra Milena Quiróz Úsuga;"/>
    <x v="22"/>
    <n v="0"/>
    <n v="15"/>
    <n v="9"/>
    <n v="0"/>
    <n v="0"/>
    <n v="0"/>
    <n v="5"/>
    <n v="15"/>
    <n v="4"/>
    <n v="0"/>
    <n v="0"/>
    <n v="0"/>
    <n v="0"/>
    <n v="0"/>
    <n v="0"/>
    <n v="0"/>
    <n v="0"/>
    <s v="Si"/>
    <x v="0"/>
  </r>
  <r>
    <x v="787"/>
    <d v="2024-01-11T17:03:56"/>
    <d v="2024-01-11T17:09:48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88"/>
    <d v="2024-01-11T20:07:17"/>
    <d v="2024-01-11T20:11:37"/>
    <s v="anonymous"/>
    <m/>
    <m/>
    <s v="Isabel Cristina Garcés Amaya"/>
    <d v="2024-10-29T00:00:00"/>
    <x v="1"/>
    <m/>
    <m/>
    <m/>
    <m/>
    <m/>
    <m/>
    <m/>
    <m/>
    <s v="C9 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89"/>
    <d v="2024-01-11T08:58:02"/>
    <d v="2024-01-11T09:08:45"/>
    <s v="anonymous"/>
    <m/>
    <m/>
    <s v="Yuliet Arango Toro"/>
    <d v="2024-10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s v="Yurany Snith Vahos Cardona;"/>
    <x v="9"/>
    <m/>
    <n v="9"/>
    <n v="5"/>
    <m/>
    <m/>
    <m/>
    <m/>
    <m/>
    <m/>
    <m/>
    <m/>
    <m/>
    <m/>
    <m/>
    <m/>
    <m/>
    <m/>
    <s v="Si"/>
    <x v="0"/>
  </r>
  <r>
    <x v="790"/>
    <d v="2024-01-11T15:50:27"/>
    <d v="2024-01-11T15:53:58"/>
    <s v="anonymous"/>
    <m/>
    <m/>
    <s v="Laura María Bedoya Zapata"/>
    <d v="2024-10-30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0"/>
    <m/>
    <m/>
    <m/>
    <m/>
    <m/>
    <m/>
    <m/>
    <m/>
    <m/>
    <m/>
    <m/>
    <m/>
    <m/>
    <m/>
    <m/>
    <m/>
    <m/>
    <s v="Si"/>
    <x v="0"/>
  </r>
  <r>
    <x v="791"/>
    <d v="2024-01-11T16:36:23"/>
    <d v="2024-01-11T16:50:23"/>
    <s v="anonymous"/>
    <m/>
    <m/>
    <s v="Yurany Snith Vahos Cardona"/>
    <d v="2024-10-3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15"/>
    <n v="0"/>
    <n v="12"/>
    <n v="8"/>
    <n v="0"/>
    <n v="0"/>
    <n v="0"/>
    <n v="3"/>
    <n v="15"/>
    <n v="2"/>
    <n v="0"/>
    <n v="0"/>
    <n v="0"/>
    <n v="0"/>
    <n v="0"/>
    <n v="0"/>
    <n v="0"/>
    <n v="0"/>
    <s v="Si"/>
    <x v="0"/>
  </r>
  <r>
    <x v="792"/>
    <d v="2024-01-11T17:12:04"/>
    <d v="2024-01-11T17:14:10"/>
    <s v="anonymous"/>
    <m/>
    <m/>
    <s v="Harolh Gómez Martínez"/>
    <d v="2024-10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Educación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793"/>
    <d v="2024-01-11T08:37:21"/>
    <d v="2024-01-11T08:38:35"/>
    <s v="anonymous"/>
    <m/>
    <m/>
    <s v="Carlos David Sánchez"/>
    <d v="2024-10-31T00:00:00"/>
    <x v="21"/>
    <m/>
    <m/>
    <m/>
    <m/>
    <m/>
    <m/>
    <m/>
    <m/>
    <m/>
    <m/>
    <m/>
    <m/>
    <m/>
    <m/>
    <m/>
    <s v="C16 El Rincó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794"/>
    <d v="2024-01-11T09:15:19"/>
    <d v="2024-01-11T09:21:37"/>
    <s v="anonymous"/>
    <m/>
    <m/>
    <s v="Yuliet Arango Toro"/>
    <d v="2024-10-31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5"/>
    <m/>
    <n v="65"/>
    <n v="59"/>
    <n v="110"/>
    <n v="110"/>
    <m/>
    <m/>
    <m/>
    <m/>
    <m/>
    <m/>
    <m/>
    <m/>
    <m/>
    <m/>
    <m/>
    <m/>
    <s v="Si"/>
    <x v="0"/>
  </r>
  <r>
    <x v="795"/>
    <d v="2024-01-11T16:27:03"/>
    <d v="2024-01-11T16:35:45"/>
    <s v="anonymous"/>
    <m/>
    <m/>
    <s v="Yurany Snith Vahos Cardona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Harolh Antonio Gómez Martínez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96"/>
    <d v="2024-01-11T16:35:07"/>
    <d v="2024-01-11T16:37:21"/>
    <s v="anonymous"/>
    <m/>
    <m/>
    <s v="Leidy Johana Posada Vélez"/>
    <d v="2024-10-3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20"/>
    <m/>
    <m/>
    <m/>
    <m/>
    <m/>
    <n v="20"/>
    <m/>
    <m/>
    <m/>
    <m/>
    <m/>
    <m/>
    <m/>
    <m/>
    <m/>
    <s v="Si"/>
    <x v="0"/>
  </r>
  <r>
    <x v="797"/>
    <d v="2024-01-11T17:05:27"/>
    <d v="2024-01-11T17:06:59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798"/>
    <d v="2024-01-11T17:07:10"/>
    <d v="2024-01-11T17:09:12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799"/>
    <d v="2024-01-11T17:09:21"/>
    <d v="2024-01-11T17:11:47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800"/>
    <d v="2024-01-11T17:14:00"/>
    <d v="2024-01-11T17:15:11"/>
    <s v="anonymous"/>
    <m/>
    <m/>
    <s v="Daniel Marín Restrepo"/>
    <d v="2024-10-31T00:00:00"/>
    <x v="6"/>
    <m/>
    <m/>
    <m/>
    <m/>
    <m/>
    <m/>
    <m/>
    <s v="C8 Llanadit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m/>
    <m/>
    <m/>
    <m/>
    <m/>
    <m/>
    <m/>
    <m/>
    <m/>
    <m/>
    <m/>
    <m/>
    <m/>
    <m/>
    <m/>
    <m/>
    <s v="Si"/>
    <x v="2"/>
  </r>
  <r>
    <x v="801"/>
    <d v="2024-01-11T08:38:42"/>
    <d v="2024-01-11T08:40:06"/>
    <s v="anonymous"/>
    <m/>
    <m/>
    <s v="Carlos David Sánchez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Si"/>
    <x v="0"/>
  </r>
  <r>
    <x v="802"/>
    <d v="2024-01-11T09:21:56"/>
    <d v="2024-01-11T09:27:56"/>
    <s v="anonymous"/>
    <m/>
    <m/>
    <s v="Yuliet Arango Toro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m/>
    <m/>
    <m/>
    <m/>
    <m/>
    <m/>
    <m/>
    <m/>
    <m/>
    <m/>
    <m/>
    <m/>
    <m/>
    <m/>
    <s v="Si"/>
    <x v="0"/>
  </r>
  <r>
    <x v="803"/>
    <d v="2024-01-11T11:54:52"/>
    <d v="2024-01-11T11:57:3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1"/>
    <n v="0"/>
    <n v="25"/>
    <n v="12"/>
    <n v="0"/>
    <n v="0"/>
    <n v="0"/>
    <n v="0"/>
    <n v="37"/>
    <n v="0"/>
    <n v="0"/>
    <n v="0"/>
    <n v="0"/>
    <n v="0"/>
    <n v="0"/>
    <n v="0"/>
    <n v="0"/>
    <n v="0"/>
    <s v="Si"/>
    <x v="0"/>
  </r>
  <r>
    <x v="804"/>
    <d v="2024-01-11T12:18:57"/>
    <d v="2024-01-11T12:23:34"/>
    <s v="anonymous"/>
    <m/>
    <m/>
    <s v="Yuliet Arango Toro"/>
    <d v="2024-11-01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Virtual"/>
    <s v="Laura María Bedoya Zapata;"/>
    <x v="0"/>
    <m/>
    <n v="2"/>
    <n v="1"/>
    <m/>
    <m/>
    <m/>
    <m/>
    <m/>
    <m/>
    <m/>
    <m/>
    <m/>
    <m/>
    <m/>
    <m/>
    <m/>
    <m/>
    <s v="Si"/>
    <x v="0"/>
  </r>
  <r>
    <x v="805"/>
    <d v="2024-01-11T17:02:29"/>
    <d v="2024-01-11T17:04:01"/>
    <s v="anonymous"/>
    <m/>
    <m/>
    <s v="Daniel Marín Restrepo"/>
    <d v="2024-11-01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106"/>
    <m/>
    <m/>
    <m/>
    <m/>
    <m/>
    <m/>
    <m/>
    <m/>
    <m/>
    <m/>
    <m/>
    <m/>
    <m/>
    <m/>
    <m/>
    <m/>
    <m/>
    <s v="Si"/>
    <x v="0"/>
  </r>
  <r>
    <x v="806"/>
    <d v="2024-01-11T17:01:16"/>
    <d v="2024-01-11T17:05:2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oncertaciones y articulaciones  con actores institucionales del sector educativo"/>
    <s v="Instituciones educativas sector público educación formal prescolar a 11°;"/>
    <s v="Presencial"/>
    <m/>
    <x v="75"/>
    <n v="0"/>
    <n v="18"/>
    <n v="18"/>
    <n v="0"/>
    <n v="0"/>
    <n v="36"/>
    <n v="1"/>
    <n v="1"/>
    <n v="0"/>
    <n v="0"/>
    <n v="0"/>
    <n v="0"/>
    <n v="0"/>
    <n v="0"/>
    <n v="0"/>
    <n v="0"/>
    <n v="0"/>
    <s v="Si"/>
    <x v="0"/>
  </r>
  <r>
    <x v="807"/>
    <d v="2024-08-11T09:17:14"/>
    <d v="2024-08-11T09:20:5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42"/>
    <n v="0"/>
    <n v="15"/>
    <n v="12"/>
    <n v="0"/>
    <n v="0"/>
    <n v="0"/>
    <n v="0"/>
    <n v="10"/>
    <n v="17"/>
    <n v="0"/>
    <n v="0"/>
    <n v="0"/>
    <n v="0"/>
    <n v="0"/>
    <n v="0"/>
    <n v="0"/>
    <n v="9"/>
    <s v="Si"/>
    <x v="0"/>
  </r>
  <r>
    <x v="808"/>
    <d v="2024-08-11T09:21:00"/>
    <d v="2024-08-11T09:23:4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15"/>
    <n v="0"/>
    <n v="12"/>
    <n v="5"/>
    <n v="0"/>
    <n v="0"/>
    <n v="0"/>
    <n v="6"/>
    <n v="10"/>
    <n v="4"/>
    <n v="0"/>
    <n v="0"/>
    <n v="0"/>
    <n v="0"/>
    <n v="0"/>
    <n v="0"/>
    <n v="0"/>
    <n v="0"/>
    <s v="Si"/>
    <x v="0"/>
  </r>
  <r>
    <x v="809"/>
    <d v="2024-08-11T11:33:33"/>
    <d v="2024-08-11T11:36:22"/>
    <s v="anonymous"/>
    <m/>
    <m/>
    <s v="Beatriz Elena Delgado Suárez"/>
    <d v="2024-11-01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n v="1"/>
    <n v="2"/>
    <m/>
    <m/>
    <m/>
    <m/>
    <m/>
    <m/>
    <m/>
    <m/>
    <m/>
    <m/>
    <m/>
    <m/>
    <m/>
    <m/>
    <s v="Si"/>
    <x v="0"/>
  </r>
  <r>
    <x v="810"/>
    <d v="2024-08-11T11:24:54"/>
    <d v="2024-08-11T11:27:12"/>
    <s v="anonymous"/>
    <m/>
    <m/>
    <s v="Yuliet Arango Toro"/>
    <d v="2024-11-02T00:00:00"/>
    <x v="15"/>
    <m/>
    <m/>
    <s v="C3 San José La Cima #1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m/>
    <m/>
    <m/>
    <m/>
    <m/>
    <m/>
    <m/>
    <m/>
    <m/>
    <m/>
    <m/>
    <m/>
    <m/>
    <m/>
    <s v="Si"/>
    <x v="0"/>
  </r>
  <r>
    <x v="811"/>
    <d v="2024-08-11T11:34:57"/>
    <d v="2024-08-11T11:39:59"/>
    <s v="anonymous"/>
    <m/>
    <m/>
    <s v="Yuliet Arango Toro"/>
    <d v="2024-11-02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78"/>
    <m/>
    <n v="40"/>
    <n v="25"/>
    <m/>
    <m/>
    <m/>
    <m/>
    <m/>
    <m/>
    <m/>
    <m/>
    <m/>
    <m/>
    <m/>
    <m/>
    <m/>
    <m/>
    <s v="Si"/>
    <x v="0"/>
  </r>
  <r>
    <x v="812"/>
    <s v="11/15/24 13:41:06"/>
    <s v="11/15/24 13:43:35"/>
    <s v="anonymous"/>
    <m/>
    <m/>
    <s v="Sandra Milena Quiroz Usuga"/>
    <d v="2024-11-03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ISVIMED;Juntas de Acción Comunal (JAC);Sec. Gobierno;Sec. Inclusión Social, familia y Derechos Humanos;Sec. Salud;Subdirección de Conocimiento y Reducción del riesgo de Desastres;Subdirección de Manejo;"/>
    <s v="Presencial"/>
    <s v="Beatriz Elena Delgado Suárez;Catherine Montoya Sierra;Harolh Antonio Gómez Martínez;Isabel Cristina Garcés Amaya;"/>
    <x v="19"/>
    <m/>
    <m/>
    <m/>
    <m/>
    <m/>
    <m/>
    <m/>
    <m/>
    <m/>
    <m/>
    <m/>
    <m/>
    <m/>
    <m/>
    <m/>
    <m/>
    <m/>
    <s v="Si"/>
    <x v="0"/>
  </r>
  <r>
    <x v="813"/>
    <d v="2024-06-11T20:34:42"/>
    <d v="2024-06-11T20:36:03"/>
    <s v="anonymous"/>
    <m/>
    <m/>
    <s v="Catherine Montoya Sierra"/>
    <d v="2024-11-0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14"/>
    <d v="2024-08-11T08:48:59"/>
    <d v="2024-08-11T08:51:42"/>
    <s v="anonymous"/>
    <m/>
    <m/>
    <s v="Sandra Milena Quiroz Usuga"/>
    <d v="2024-11-05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27"/>
    <m/>
    <m/>
    <m/>
    <m/>
    <m/>
    <m/>
    <m/>
    <m/>
    <m/>
    <m/>
    <m/>
    <m/>
    <m/>
    <m/>
    <m/>
    <m/>
    <m/>
    <s v="Si"/>
    <x v="0"/>
  </r>
  <r>
    <x v="815"/>
    <d v="2024-08-11T08:51:47"/>
    <d v="2024-08-11T08:52:59"/>
    <s v="anonymous"/>
    <m/>
    <m/>
    <s v="Sandra Milena Quiroz Usuga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Comunitarios de Gestión del Riesgo de Desastres (CCGRD);"/>
    <s v="Virtual"/>
    <s v="Harolh Antonio Gómez Martínez;Leidy Johana Posada Vélez;Laura María Bedoya Zapata;Sandra Milena Quiróz Úsuga;"/>
    <x v="66"/>
    <m/>
    <m/>
    <m/>
    <m/>
    <m/>
    <m/>
    <m/>
    <m/>
    <m/>
    <m/>
    <m/>
    <m/>
    <m/>
    <m/>
    <m/>
    <m/>
    <m/>
    <s v="Si"/>
    <x v="3"/>
  </r>
  <r>
    <x v="816"/>
    <d v="2024-08-11T09:24:57"/>
    <d v="2024-08-11T09:28:26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"/>
    <x v="4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817"/>
    <d v="2024-08-11T10:41:06"/>
    <d v="2024-08-11T10:43:00"/>
    <s v="anonymous"/>
    <m/>
    <m/>
    <s v="Beatriz Elena Delgado Suárez"/>
    <d v="2024-11-0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3"/>
    <m/>
    <n v="7"/>
    <m/>
    <m/>
    <m/>
    <m/>
    <m/>
    <m/>
    <m/>
    <m/>
    <m/>
    <m/>
    <m/>
    <m/>
    <m/>
    <m/>
    <m/>
    <s v="Si"/>
    <x v="0"/>
  </r>
  <r>
    <x v="818"/>
    <d v="2024-08-11T11:19:29"/>
    <d v="2024-08-11T11:21:37"/>
    <s v="anonymous"/>
    <m/>
    <m/>
    <s v="Beatriz Elena Delgado Suárez"/>
    <d v="2024-11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m/>
    <m/>
    <m/>
    <m/>
    <m/>
    <m/>
    <m/>
    <m/>
    <m/>
    <m/>
    <m/>
    <m/>
    <m/>
    <m/>
    <m/>
    <s v="Si"/>
    <x v="0"/>
  </r>
  <r>
    <x v="819"/>
    <d v="2024-08-11T11:41:13"/>
    <d v="2024-08-11T11:44:09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Harolh Antonio Gómez Martínez;Catherine Montoya Sierra;Isabel Cristina Garcés Amaya;"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820"/>
    <d v="2024-08-11T11:43:31"/>
    <d v="2024-08-11T11:48:56"/>
    <s v="anonymous"/>
    <m/>
    <m/>
    <s v="Yuliet Arango Toro"/>
    <d v="2024-11-05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Subdirección de Manejo;"/>
    <s v="Presencial"/>
    <m/>
    <x v="21"/>
    <m/>
    <n v="2"/>
    <n v="5"/>
    <m/>
    <m/>
    <m/>
    <m/>
    <m/>
    <m/>
    <m/>
    <m/>
    <m/>
    <m/>
    <m/>
    <m/>
    <m/>
    <m/>
    <s v="Si"/>
    <x v="0"/>
  </r>
  <r>
    <x v="821"/>
    <d v="2024-08-11T11:50:04"/>
    <d v="2024-08-11T12:02:27"/>
    <s v="anonymous"/>
    <m/>
    <m/>
    <s v="Yuliet Arango Toro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22"/>
    <m/>
    <m/>
    <m/>
    <m/>
    <m/>
    <m/>
    <m/>
    <m/>
    <m/>
    <m/>
    <m/>
    <m/>
    <m/>
    <m/>
    <m/>
    <m/>
    <m/>
    <s v="Si"/>
    <x v="3"/>
  </r>
  <r>
    <x v="822"/>
    <d v="2024-08-11T13:16:39"/>
    <d v="2024-08-11T13:19:34"/>
    <s v="anonymous"/>
    <m/>
    <m/>
    <s v="Leidy Johana Posada Vélez"/>
    <d v="2024-11-05T00:00:00"/>
    <x v="10"/>
    <m/>
    <m/>
    <m/>
    <m/>
    <m/>
    <m/>
    <m/>
    <m/>
    <m/>
    <m/>
    <s v="C11 Carlos E Restrepo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n v="22"/>
    <n v="10"/>
    <n v="1"/>
    <m/>
    <m/>
    <m/>
    <n v="1"/>
    <n v="10"/>
    <m/>
    <m/>
    <m/>
    <m/>
    <m/>
    <m/>
    <m/>
    <m/>
    <m/>
    <s v="Si"/>
    <x v="0"/>
  </r>
  <r>
    <x v="823"/>
    <d v="2024-08-11T13:51:03"/>
    <d v="2024-08-11T13:52:48"/>
    <s v="anonymous"/>
    <m/>
    <m/>
    <s v="Carlos David Sánchez"/>
    <d v="2024-11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1"/>
    <m/>
    <m/>
    <m/>
    <m/>
    <m/>
    <m/>
    <m/>
    <m/>
    <m/>
    <m/>
    <m/>
    <m/>
    <m/>
    <m/>
    <m/>
    <m/>
    <m/>
    <s v="Si"/>
    <x v="0"/>
  </r>
  <r>
    <x v="824"/>
    <d v="2024-08-11T13:54:30"/>
    <d v="2024-08-11T13:55:33"/>
    <s v="anonymous"/>
    <m/>
    <m/>
    <s v="Carlos David Sánchez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825"/>
    <d v="2024-06-11T17:23:31"/>
    <d v="2024-06-11T17:25:48"/>
    <s v="anonymous"/>
    <m/>
    <m/>
    <s v="Laura María Bedoya Zapata"/>
    <d v="2024-11-06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6"/>
    <m/>
    <m/>
    <m/>
    <m/>
    <m/>
    <m/>
    <m/>
    <m/>
    <m/>
    <m/>
    <m/>
    <m/>
    <m/>
    <m/>
    <m/>
    <m/>
    <m/>
    <s v="Si"/>
    <x v="3"/>
  </r>
  <r>
    <x v="826"/>
    <d v="2024-06-11T22:20:33"/>
    <d v="2024-06-11T22:23:00"/>
    <s v="anonymous"/>
    <m/>
    <m/>
    <s v="Laura María Bedoya Zapata"/>
    <d v="2024-11-06T00:00:00"/>
    <x v="17"/>
    <m/>
    <m/>
    <m/>
    <m/>
    <m/>
    <s v="C6 Varios barrios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Virtual"/>
    <m/>
    <x v="5"/>
    <m/>
    <m/>
    <m/>
    <m/>
    <m/>
    <m/>
    <m/>
    <m/>
    <m/>
    <m/>
    <m/>
    <m/>
    <m/>
    <m/>
    <m/>
    <m/>
    <m/>
    <s v="Si"/>
    <x v="2"/>
  </r>
  <r>
    <x v="827"/>
    <d v="2024-08-11T08:53:01"/>
    <d v="2024-08-11T08:58:43"/>
    <s v="anonymous"/>
    <m/>
    <m/>
    <s v="Sandra Milena Quiroz Usug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0"/>
    <m/>
    <m/>
    <m/>
    <m/>
    <m/>
    <m/>
    <m/>
    <m/>
    <m/>
    <m/>
    <m/>
    <m/>
    <m/>
    <m/>
    <m/>
    <m/>
    <m/>
    <s v="Si"/>
    <x v="0"/>
  </r>
  <r>
    <x v="828"/>
    <d v="2024-08-11T11:21:54"/>
    <d v="2024-08-11T11:24:21"/>
    <s v="anonymous"/>
    <m/>
    <m/>
    <s v="Beatriz Elena Delgado Suárez"/>
    <d v="2024-11-06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Subdirección de Conocimiento y Reducción del riesgo de Desastres;Subdirección de Manejo;"/>
    <s v="Virtual"/>
    <m/>
    <x v="19"/>
    <m/>
    <n v="2"/>
    <n v="2"/>
    <m/>
    <m/>
    <m/>
    <m/>
    <m/>
    <m/>
    <m/>
    <m/>
    <m/>
    <m/>
    <m/>
    <m/>
    <m/>
    <m/>
    <s v="Si"/>
    <x v="0"/>
  </r>
  <r>
    <x v="829"/>
    <d v="2024-08-11T11:38:53"/>
    <d v="2024-08-11T11:42:13"/>
    <s v="anonymous"/>
    <m/>
    <m/>
    <s v="Beatriz Elena Delgado Suárez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830"/>
    <d v="2024-08-11T11:44:28"/>
    <d v="2024-08-11T11:55:28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4"/>
    <n v="0"/>
    <n v="6"/>
    <n v="2"/>
    <n v="0"/>
    <n v="0"/>
    <n v="0"/>
    <n v="0"/>
    <n v="8"/>
    <n v="0"/>
    <n v="0"/>
    <n v="0"/>
    <n v="0"/>
    <n v="0"/>
    <n v="0"/>
    <n v="0"/>
    <n v="0"/>
    <n v="0"/>
    <s v="Si"/>
    <x v="0"/>
  </r>
  <r>
    <x v="831"/>
    <d v="2024-08-11T12:03:01"/>
    <d v="2024-08-11T12:06:53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m/>
    <m/>
    <m/>
    <m/>
    <m/>
    <m/>
    <m/>
    <m/>
    <m/>
    <m/>
    <m/>
    <m/>
    <m/>
    <m/>
    <s v="Si"/>
    <x v="0"/>
  </r>
  <r>
    <x v="832"/>
    <d v="2024-08-11T11:55:38"/>
    <d v="2024-08-11T12:09:44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833"/>
    <d v="2024-08-11T12:07:20"/>
    <d v="2024-08-11T12:09:50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Gestión y Control Territorial;Sec. Gobierno;Sec. Medio Ambiente;Sec. Seguridad y Convivencia;Subdirección de Manejo;"/>
    <s v="Presencial"/>
    <m/>
    <x v="47"/>
    <m/>
    <n v="14"/>
    <n v="16"/>
    <m/>
    <m/>
    <m/>
    <m/>
    <m/>
    <m/>
    <m/>
    <m/>
    <m/>
    <m/>
    <m/>
    <m/>
    <m/>
    <m/>
    <s v="Si"/>
    <x v="0"/>
  </r>
  <r>
    <x v="834"/>
    <d v="2024-08-11T13:09:24"/>
    <d v="2024-08-11T13:13:45"/>
    <s v="anonymous"/>
    <m/>
    <m/>
    <s v="Leidy Johana Posada Vélez"/>
    <d v="2024-11-06T00:00:00"/>
    <x v="20"/>
    <m/>
    <m/>
    <m/>
    <m/>
    <m/>
    <m/>
    <m/>
    <m/>
    <m/>
    <m/>
    <m/>
    <m/>
    <m/>
    <m/>
    <m/>
    <m/>
    <m/>
    <m/>
    <s v="C70 Varios barrio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s v="Harolh Antonio Gómez Martínez;"/>
    <x v="37"/>
    <n v="24"/>
    <n v="12"/>
    <m/>
    <m/>
    <m/>
    <m/>
    <m/>
    <n v="11"/>
    <n v="1"/>
    <m/>
    <m/>
    <m/>
    <m/>
    <m/>
    <m/>
    <m/>
    <m/>
    <s v="Si"/>
    <x v="0"/>
  </r>
  <r>
    <x v="835"/>
    <d v="2024-09-11T08:45:49"/>
    <d v="2024-09-11T08:48:05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36"/>
    <d v="2024-01-11T11:59:42"/>
    <d v="2024-01-11T12:01:47"/>
    <s v="anonymous"/>
    <m/>
    <m/>
    <s v="Harolh Gómez Martínez"/>
    <d v="2024-11-0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2"/>
    <n v="0"/>
    <n v="10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837"/>
    <d v="2024-08-11T08:49:06"/>
    <d v="2024-08-11T08:51:10"/>
    <s v="anonymous"/>
    <m/>
    <m/>
    <s v="Catherine Montoya Sierra"/>
    <d v="2024-11-07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8"/>
    <d v="2024-08-11T08:51:22"/>
    <d v="2024-08-11T08:53:13"/>
    <s v="anonymous"/>
    <m/>
    <m/>
    <s v="Catherine Montoya Sierra"/>
    <d v="2024-11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9"/>
    <d v="2024-08-11T12:10:14"/>
    <d v="2024-08-11T12:12:10"/>
    <s v="anonymous"/>
    <m/>
    <m/>
    <s v="Yuliet Arango Toro"/>
    <d v="2024-11-0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m/>
    <m/>
    <m/>
    <n v="70"/>
    <n v="70"/>
    <m/>
    <m/>
    <m/>
    <m/>
    <m/>
    <m/>
    <m/>
    <m/>
    <m/>
    <m/>
    <m/>
    <m/>
    <s v="Si"/>
    <x v="0"/>
  </r>
  <r>
    <x v="840"/>
    <d v="2024-08-11T13:13:52"/>
    <d v="2024-08-11T13:16:36"/>
    <s v="anonymous"/>
    <m/>
    <m/>
    <s v="Leidy Johana Posada Vélez"/>
    <d v="2024-11-07T00:00:00"/>
    <x v="10"/>
    <m/>
    <m/>
    <m/>
    <m/>
    <m/>
    <m/>
    <m/>
    <m/>
    <m/>
    <m/>
    <s v="C11 Naranjal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9"/>
    <m/>
    <n v="2"/>
    <n v="2"/>
    <m/>
    <m/>
    <m/>
    <n v="1"/>
    <n v="3"/>
    <m/>
    <m/>
    <m/>
    <m/>
    <m/>
    <m/>
    <m/>
    <m/>
    <m/>
    <s v="Si"/>
    <x v="0"/>
  </r>
  <r>
    <x v="841"/>
    <d v="2024-08-11T13:52:52"/>
    <d v="2024-08-11T13:54:25"/>
    <s v="anonymous"/>
    <m/>
    <m/>
    <s v="Carlos David Sánchez"/>
    <d v="2024-11-07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1"/>
    <n v="35"/>
    <m/>
    <m/>
    <m/>
    <m/>
    <m/>
    <m/>
    <m/>
    <m/>
    <m/>
    <m/>
    <m/>
    <m/>
    <m/>
    <m/>
    <m/>
    <m/>
    <s v="Si"/>
    <x v="0"/>
  </r>
  <r>
    <x v="842"/>
    <d v="2024-08-11T15:33:10"/>
    <d v="2024-08-11T15:36:20"/>
    <s v="anonymous"/>
    <m/>
    <m/>
    <s v="Yuliet Arango Toro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Yurany Snith Vahos Cardona;"/>
    <x v="21"/>
    <m/>
    <n v="4"/>
    <n v="1"/>
    <m/>
    <m/>
    <m/>
    <m/>
    <m/>
    <m/>
    <m/>
    <m/>
    <m/>
    <m/>
    <m/>
    <m/>
    <m/>
    <m/>
    <s v="Si"/>
    <x v="0"/>
  </r>
  <r>
    <x v="843"/>
    <d v="2024-09-11T08:48:20"/>
    <d v="2024-09-11T08:50:42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44"/>
    <d v="2024-09-11T08:50:51"/>
    <d v="2024-09-11T08:54:18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s v="Sandra Milena Quiróz Úsuga;Yuliet Arango Toro;"/>
    <x v="13"/>
    <n v="300"/>
    <n v="4"/>
    <n v="2"/>
    <n v="0"/>
    <n v="0"/>
    <n v="0"/>
    <n v="1"/>
    <n v="5"/>
    <n v="0"/>
    <n v="0"/>
    <n v="0"/>
    <n v="0"/>
    <n v="0"/>
    <n v="0"/>
    <n v="0"/>
    <n v="0"/>
    <n v="0"/>
    <s v="Si"/>
    <x v="0"/>
  </r>
  <r>
    <x v="845"/>
    <s v="11/13/24 16:00:47"/>
    <s v="11/13/24 16:05:09"/>
    <s v="anonymous"/>
    <m/>
    <m/>
    <s v="Isabel Cristina Garcés Amaya"/>
    <d v="2024-11-07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846"/>
    <s v="11/13/24 16:05:38"/>
    <s v="11/13/24 16:07:13"/>
    <s v="anonymous"/>
    <m/>
    <m/>
    <s v="Isabel Cristina Garcés Amaya"/>
    <d v="2024-11-0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847"/>
    <d v="2024-08-11T11:44:01"/>
    <d v="2024-08-11T11:47:30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Sapiensa;Sec. Cultura;Sec. de Infraestructura Física;Sec. de la Mujer;Sec. Educación;Sec. Gestión y Control Territorial;Sec. Gobierno;Sec. Inclusión Social, familia y Derechos Humanos;Sec. Medio Ambiente;Sec. Salud;Sec. Seguridad y Convivencia;"/>
    <s v="Presencial"/>
    <m/>
    <x v="14"/>
    <m/>
    <n v="14"/>
    <n v="10"/>
    <m/>
    <m/>
    <m/>
    <m/>
    <m/>
    <m/>
    <m/>
    <m/>
    <m/>
    <m/>
    <m/>
    <m/>
    <m/>
    <m/>
    <s v="Si"/>
    <x v="0"/>
  </r>
  <r>
    <x v="848"/>
    <d v="2024-08-11T11:49:02"/>
    <d v="2024-08-11T11:53:57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0"/>
    <m/>
    <n v="10"/>
    <n v="8"/>
    <m/>
    <m/>
    <m/>
    <m/>
    <m/>
    <m/>
    <m/>
    <m/>
    <m/>
    <m/>
    <m/>
    <m/>
    <m/>
    <m/>
    <s v="Si"/>
    <x v="0"/>
  </r>
  <r>
    <x v="849"/>
    <d v="2024-08-11T13:55:51"/>
    <d v="2024-08-11T13:56:51"/>
    <s v="anonymous"/>
    <m/>
    <m/>
    <s v="Carlos David Sánchez"/>
    <d v="2024-1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3"/>
    <m/>
    <m/>
    <m/>
    <m/>
    <m/>
    <m/>
    <m/>
    <m/>
    <m/>
    <m/>
    <m/>
    <m/>
    <m/>
    <m/>
    <m/>
    <m/>
    <m/>
    <s v="Si"/>
    <x v="0"/>
  </r>
  <r>
    <x v="850"/>
    <s v="11/13/24 14:43:15"/>
    <s v="11/13/24 15:36:06"/>
    <s v="anonymous"/>
    <m/>
    <m/>
    <s v="Isabel Cristina Garcés Amaya"/>
    <d v="2024-11-0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Catherine Montoya Sierra;Isabel Cristina Garcés Amay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851"/>
    <s v="11/14/24 7:33:23"/>
    <s v="11/14/24 7:37:10"/>
    <s v="anonymous"/>
    <m/>
    <m/>
    <s v="Beatriz Elena Delgado Suárez"/>
    <d v="2024-11-09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23"/>
    <m/>
    <n v="2"/>
    <n v="5"/>
    <m/>
    <m/>
    <m/>
    <m/>
    <m/>
    <m/>
    <m/>
    <m/>
    <m/>
    <m/>
    <m/>
    <m/>
    <m/>
    <m/>
    <s v="Si"/>
    <x v="0"/>
  </r>
  <r>
    <x v="852"/>
    <s v="11/15/24 9:39:48"/>
    <s v="11/15/24 9:41:14"/>
    <s v="anonymous"/>
    <m/>
    <m/>
    <s v="Catherine Montoya Sierra"/>
    <d v="2024-11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m/>
    <x v="4"/>
    <m/>
    <n v="1"/>
    <m/>
    <m/>
    <m/>
    <m/>
    <m/>
    <n v="1"/>
    <m/>
    <m/>
    <m/>
    <m/>
    <m/>
    <m/>
    <m/>
    <m/>
    <m/>
    <s v="Si"/>
    <x v="0"/>
  </r>
  <r>
    <x v="853"/>
    <s v="11/14/24 7:37:39"/>
    <s v="11/14/24 7:45:33"/>
    <s v="anonymous"/>
    <m/>
    <m/>
    <s v="Beatriz Elena Delgado Suárez"/>
    <d v="2024-11-10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Juntas de Acción Comunal (JAC);Sec. de Infraestructura Física;Sec. de Movilidad;Sec. Inclusión Social, familia y Derechos Humanos;Sec. Juventud;Sec. Salud;Subdirección de Conocimiento y Reducción del riesgo de Desastres;Subdirección de Manejo;Unidad Administrativa;Unidad de Niñez;"/>
    <s v="Presencial"/>
    <s v="Catherine Montoya Sierra;Harolh Antonio Gómez Martínez;Isabel Cristina Garcés Amaya;Sandra Milena Quiróz Úsuga;"/>
    <x v="3"/>
    <m/>
    <n v="9"/>
    <n v="1"/>
    <m/>
    <m/>
    <m/>
    <m/>
    <m/>
    <m/>
    <m/>
    <m/>
    <m/>
    <m/>
    <m/>
    <m/>
    <m/>
    <m/>
    <s v="Si"/>
    <x v="0"/>
  </r>
  <r>
    <x v="854"/>
    <s v="11/14/24 7:45:36"/>
    <s v="11/14/24 7:48:28"/>
    <s v="anonymous"/>
    <m/>
    <m/>
    <s v="Beatriz Elena Delgado Suár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Sec. Gestión y Control Territorial;Sec. Inclusión Social, familia y Derechos Humanos;Sec. Juventud;Sec. Salud;Sec. Seguridad y Convivencia;Subdirección de Conocimiento y Reducción del riesgo de Desastres;Subdirección de Manejo;Unidad Administrativa;Unidad de Niñez;"/>
    <s v="Presencial"/>
    <s v="Carlos David Sánchez;Catherine Montoya Sierra;Daniel Marín Restrepo;Yuliet Arango Toro;Yurany Snith Vahos Cardona;"/>
    <x v="47"/>
    <m/>
    <m/>
    <m/>
    <m/>
    <m/>
    <m/>
    <m/>
    <m/>
    <m/>
    <m/>
    <m/>
    <m/>
    <m/>
    <m/>
    <m/>
    <m/>
    <m/>
    <s v="Si"/>
    <x v="0"/>
  </r>
  <r>
    <x v="855"/>
    <s v="11/14/24 7:48:34"/>
    <s v="11/14/24 7:51:45"/>
    <s v="anonymous"/>
    <m/>
    <m/>
    <s v="Beatriz Elena Delgado Suárez"/>
    <d v="2024-11-11T00:00:00"/>
    <x v="15"/>
    <m/>
    <m/>
    <s v="C3 María Cano- Carambol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quipo Comunicaciones DAGRD;Equipo social GRD;Juntas de Acción Comunal (JAC);Sec. Inclusión Social, familia y Derechos Humanos;Sec. Salud;Sec. Seguridad y Convivencia;Subdirección de Manejo;"/>
    <s v="Presencial"/>
    <s v="Daniel Marín Restrepo;"/>
    <x v="15"/>
    <m/>
    <m/>
    <m/>
    <m/>
    <m/>
    <m/>
    <m/>
    <m/>
    <m/>
    <m/>
    <m/>
    <m/>
    <m/>
    <m/>
    <m/>
    <m/>
    <m/>
    <s v="Si"/>
    <x v="0"/>
  </r>
  <r>
    <x v="856"/>
    <s v="11/15/24 8:40:36"/>
    <s v="11/15/24 8:42:36"/>
    <s v="anonymous"/>
    <m/>
    <m/>
    <s v="Carlos David Sánch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s v="Daniel Marín Restrepo;Yuliet Arango Toro;"/>
    <x v="107"/>
    <m/>
    <m/>
    <m/>
    <m/>
    <m/>
    <m/>
    <m/>
    <m/>
    <m/>
    <m/>
    <m/>
    <m/>
    <m/>
    <m/>
    <m/>
    <m/>
    <m/>
    <s v="Si"/>
    <x v="0"/>
  </r>
  <r>
    <x v="857"/>
    <s v="11/15/24 14:10:09"/>
    <s v="11/15/24 14:14:16"/>
    <s v="anonymous"/>
    <m/>
    <m/>
    <s v="Yuliet Arango Toro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72"/>
    <m/>
    <m/>
    <m/>
    <m/>
    <m/>
    <m/>
    <m/>
    <m/>
    <m/>
    <m/>
    <m/>
    <m/>
    <m/>
    <m/>
    <m/>
    <m/>
    <m/>
    <s v="Si"/>
    <x v="0"/>
  </r>
  <r>
    <x v="858"/>
    <s v="11/13/24 15:45:55"/>
    <s v="11/13/24 15:50:54"/>
    <s v="anonymous"/>
    <m/>
    <m/>
    <s v="Isabel Cristina Garcés Amaya"/>
    <d v="2024-11-12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1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859"/>
    <s v="11/13/24 15:51:02"/>
    <s v="11/13/24 15:55:28"/>
    <s v="anonymous"/>
    <m/>
    <m/>
    <s v="Isabel Cristina Garcés Amaya"/>
    <d v="2024-11-12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"/>
    <s v="Presencial"/>
    <m/>
    <x v="9"/>
    <n v="0"/>
    <n v="1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860"/>
    <s v="11/15/24 7:51:35"/>
    <s v="11/15/24 8:00:39"/>
    <s v="anonymous"/>
    <m/>
    <m/>
    <s v="Beatriz Elena Delgado Suárez"/>
    <d v="2024-11-12T00:00:00"/>
    <x v="21"/>
    <m/>
    <m/>
    <m/>
    <m/>
    <m/>
    <m/>
    <m/>
    <m/>
    <m/>
    <m/>
    <m/>
    <m/>
    <m/>
    <m/>
    <m/>
    <s v="C16 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6"/>
    <m/>
    <n v="9"/>
    <n v="6"/>
    <m/>
    <m/>
    <m/>
    <m/>
    <m/>
    <m/>
    <m/>
    <m/>
    <m/>
    <m/>
    <m/>
    <m/>
    <m/>
    <m/>
    <s v="Si"/>
    <x v="0"/>
  </r>
  <r>
    <x v="861"/>
    <s v="11/15/24 8:05:55"/>
    <s v="11/15/24 8:17:24"/>
    <s v="anonymous"/>
    <m/>
    <m/>
    <s v="Beatriz Elena Delgado Suárez"/>
    <d v="2024-11-12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10"/>
    <n v="2"/>
    <m/>
    <m/>
    <m/>
    <m/>
    <m/>
    <m/>
    <m/>
    <m/>
    <m/>
    <m/>
    <m/>
    <m/>
    <m/>
    <m/>
    <s v="Si"/>
    <x v="0"/>
  </r>
  <r>
    <x v="862"/>
    <s v="11/15/24 9:41:47"/>
    <s v="11/15/24 9:43:19"/>
    <s v="anonymous"/>
    <m/>
    <m/>
    <s v="Catherine Montoya Sierra"/>
    <d v="2024-11-12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3"/>
    <n v="7"/>
    <m/>
    <m/>
    <m/>
    <m/>
    <m/>
    <m/>
    <m/>
    <m/>
    <m/>
    <m/>
    <m/>
    <m/>
    <m/>
    <m/>
    <s v="Si"/>
    <x v="0"/>
  </r>
  <r>
    <x v="863"/>
    <s v="11/15/24 13:43:38"/>
    <s v="11/15/24 13:47:56"/>
    <s v="anonymous"/>
    <m/>
    <m/>
    <s v="Sandra Milena Quiroz Usuga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Virtual"/>
    <s v="Beatriz Elena Delgado Suárez;Carlos David Sánchez;Isabel Cristina Garcés Amaya;Yuliet Arango Toro;Sandra Milena Quiróz Úsuga;Leidy Johana Posada Vélez;"/>
    <x v="15"/>
    <m/>
    <m/>
    <m/>
    <m/>
    <m/>
    <m/>
    <m/>
    <m/>
    <m/>
    <m/>
    <m/>
    <m/>
    <m/>
    <m/>
    <m/>
    <m/>
    <m/>
    <s v="Si"/>
    <x v="0"/>
  </r>
  <r>
    <x v="864"/>
    <s v="11/15/24 13:48:12"/>
    <s v="11/15/24 13:51:23"/>
    <s v="anonymous"/>
    <m/>
    <m/>
    <s v="Sandra Milena Quiroz Usuga"/>
    <d v="2024-11-1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20"/>
    <m/>
    <m/>
    <m/>
    <m/>
    <m/>
    <m/>
    <m/>
    <m/>
    <m/>
    <m/>
    <m/>
    <m/>
    <m/>
    <m/>
    <m/>
    <m/>
    <m/>
    <s v="Si"/>
    <x v="2"/>
  </r>
  <r>
    <x v="865"/>
    <s v="11/15/24 14:14:19"/>
    <s v="11/15/24 14:17:02"/>
    <s v="anonymous"/>
    <m/>
    <m/>
    <s v="Yuliet Arango Toro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4"/>
    <m/>
    <m/>
    <m/>
    <m/>
    <m/>
    <m/>
    <m/>
    <m/>
    <m/>
    <m/>
    <m/>
    <m/>
    <m/>
    <m/>
    <m/>
    <m/>
    <m/>
    <s v="Si"/>
    <x v="0"/>
  </r>
  <r>
    <x v="866"/>
    <s v="11/22/24 13:50:41"/>
    <s v="11/22/24 13:58:34"/>
    <s v="anonymous"/>
    <m/>
    <m/>
    <s v="Leidy Johana Posada Vélez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Sandra Milena Quiróz Úsuga;Yuliet Arango Toro;Carlos David Sánchez;Beatriz Elena Delgado Suárez;Isabel Cristina Garcés Amaya;"/>
    <x v="14"/>
    <m/>
    <n v="15"/>
    <n v="8"/>
    <m/>
    <m/>
    <m/>
    <m/>
    <n v="23"/>
    <m/>
    <m/>
    <m/>
    <m/>
    <m/>
    <m/>
    <m/>
    <m/>
    <m/>
    <s v="Si"/>
    <x v="0"/>
  </r>
  <r>
    <x v="867"/>
    <s v="11/13/24 16:09:34"/>
    <s v="11/13/24 16:16:03"/>
    <s v="anonymous"/>
    <m/>
    <m/>
    <s v="Isabel Cristina Garcés Amaya"/>
    <d v="2024-11-13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n v="0"/>
    <n v="0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868"/>
    <s v="11/15/24 8:17:39"/>
    <s v="11/15/24 8:38:59"/>
    <s v="anonymous"/>
    <m/>
    <m/>
    <s v="Beatriz Elena Delgado Suárez"/>
    <d v="2024-11-1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m/>
    <m/>
    <m/>
    <m/>
    <m/>
    <m/>
    <m/>
    <m/>
    <m/>
    <m/>
    <m/>
    <m/>
    <m/>
    <m/>
    <m/>
    <m/>
    <s v="Si"/>
    <x v="0"/>
  </r>
  <r>
    <x v="869"/>
    <s v="11/15/24 9:43:27"/>
    <s v="11/15/24 9:44:47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5"/>
    <m/>
    <m/>
    <m/>
    <n v="31"/>
    <n v="31"/>
    <m/>
    <m/>
    <m/>
    <m/>
    <m/>
    <m/>
    <m/>
    <m/>
    <m/>
    <m/>
    <m/>
    <m/>
    <s v="Si"/>
    <x v="0"/>
  </r>
  <r>
    <x v="870"/>
    <s v="11/15/24 9:44:57"/>
    <s v="11/15/24 9:45:33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5"/>
    <m/>
    <m/>
    <m/>
    <m/>
    <m/>
    <m/>
    <m/>
    <m/>
    <m/>
    <m/>
    <m/>
    <m/>
    <m/>
    <m/>
    <m/>
    <m/>
    <m/>
    <s v="Si"/>
    <x v="0"/>
  </r>
  <r>
    <x v="871"/>
    <s v="11/15/24 11:23:43"/>
    <s v="11/15/24 11:26:3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Unidad de Niñez;"/>
    <s v="Presencial"/>
    <m/>
    <x v="51"/>
    <m/>
    <n v="16"/>
    <n v="12"/>
    <m/>
    <n v="28"/>
    <m/>
    <m/>
    <m/>
    <m/>
    <m/>
    <m/>
    <m/>
    <m/>
    <m/>
    <m/>
    <m/>
    <m/>
    <s v="Si"/>
    <x v="0"/>
  </r>
  <r>
    <x v="872"/>
    <s v="11/15/24 11:26:39"/>
    <s v="11/15/24 11:30:1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30"/>
    <m/>
    <n v="13"/>
    <n v="12"/>
    <m/>
    <n v="25"/>
    <m/>
    <m/>
    <m/>
    <m/>
    <m/>
    <m/>
    <m/>
    <m/>
    <m/>
    <m/>
    <m/>
    <m/>
    <s v="Si"/>
    <x v="0"/>
  </r>
  <r>
    <x v="873"/>
    <s v="11/15/24 12:14:26"/>
    <s v="11/15/24 12:18:18"/>
    <s v="anonymous"/>
    <m/>
    <m/>
    <s v="Harolh Gómez Martínez"/>
    <d v="2024-11-13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"/>
    <n v="0"/>
    <n v="12"/>
    <n v="4"/>
    <n v="0"/>
    <n v="0"/>
    <n v="0"/>
    <n v="0"/>
    <n v="16"/>
    <n v="0"/>
    <n v="0"/>
    <n v="0"/>
    <n v="0"/>
    <n v="0"/>
    <n v="0"/>
    <n v="0"/>
    <n v="0"/>
    <n v="0"/>
    <s v="Si"/>
    <x v="2"/>
  </r>
  <r>
    <x v="874"/>
    <s v="11/15/24 12:18:38"/>
    <s v="11/15/24 12:20:12"/>
    <s v="anonymous"/>
    <m/>
    <m/>
    <s v="Harolh Gómez Martínez"/>
    <d v="2024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875"/>
    <s v="11/15/24 12:30:16"/>
    <s v="11/15/24 12:31:44"/>
    <s v="anonymous"/>
    <m/>
    <m/>
    <s v="Laura María Bedoya Zapata"/>
    <d v="2024-11-13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m/>
    <m/>
    <m/>
    <m/>
    <m/>
    <m/>
    <m/>
    <m/>
    <m/>
    <m/>
    <m/>
    <m/>
    <m/>
    <m/>
    <m/>
    <m/>
    <s v="Si"/>
    <x v="0"/>
  </r>
  <r>
    <x v="876"/>
    <s v="11/15/24 13:51:25"/>
    <s v="11/15/24 13:54:46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ISVIMED;Medios de comunicación comunitarios;Programa Buen Comienzo;Sapiensa;Sec. Cultura;Sec. de la Mujer;Sec. de Movilidad;Sec. Educación;Sec. Gestión y Control Territorial;Sec. Gobierno;Sec. Inclusión Social, familia y Derechos Humanos;Sec. Medio Ambiente;Sec. Participación Ciudadana;Sec. Salud;Sec. Seguridad y Convivencia;"/>
    <s v="Presencial"/>
    <m/>
    <x v="22"/>
    <m/>
    <m/>
    <m/>
    <m/>
    <m/>
    <m/>
    <m/>
    <m/>
    <m/>
    <m/>
    <m/>
    <m/>
    <m/>
    <m/>
    <m/>
    <m/>
    <m/>
    <s v="Si"/>
    <x v="0"/>
  </r>
  <r>
    <x v="877"/>
    <s v="11/15/24 13:54:48"/>
    <s v="11/15/24 13:56:32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m/>
    <x v="44"/>
    <m/>
    <m/>
    <m/>
    <m/>
    <m/>
    <m/>
    <m/>
    <m/>
    <m/>
    <m/>
    <m/>
    <m/>
    <m/>
    <m/>
    <m/>
    <m/>
    <m/>
    <s v="Si"/>
    <x v="2"/>
  </r>
  <r>
    <x v="878"/>
    <s v="11/15/24 14:17:13"/>
    <s v="11/15/24 14:19:42"/>
    <s v="anonymous"/>
    <m/>
    <m/>
    <s v="Yuliet Arango Toro"/>
    <d v="2024-11-13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m/>
    <m/>
    <m/>
    <n v="45"/>
    <m/>
    <m/>
    <m/>
    <m/>
    <m/>
    <m/>
    <m/>
    <m/>
    <m/>
    <m/>
    <m/>
    <m/>
    <m/>
    <s v="Si"/>
    <x v="0"/>
  </r>
  <r>
    <x v="879"/>
    <s v="11/15/24 14:19:45"/>
    <s v="11/15/24 14:22:53"/>
    <s v="anonymous"/>
    <m/>
    <m/>
    <s v="Yuliet Arango Toro"/>
    <d v="2024-11-1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Salud;Sec. Seguridad y Convivencia;Sec. Medio Ambiente;Sec. de Movilidad;"/>
    <s v="Presencial"/>
    <m/>
    <x v="16"/>
    <m/>
    <n v="9"/>
    <n v="6"/>
    <m/>
    <m/>
    <m/>
    <m/>
    <m/>
    <m/>
    <m/>
    <m/>
    <m/>
    <m/>
    <m/>
    <m/>
    <m/>
    <m/>
    <s v="Si"/>
    <x v="0"/>
  </r>
  <r>
    <x v="880"/>
    <s v="11/19/24 9:35:19"/>
    <s v="11/19/24 9:38:10"/>
    <s v="anonymous"/>
    <m/>
    <m/>
    <s v="Yurany Snith Vahos Cardona"/>
    <d v="2024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81"/>
    <s v="11/15/24 8:42:40"/>
    <s v="11/15/24 8:44:46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31"/>
    <m/>
    <m/>
    <m/>
    <m/>
    <m/>
    <m/>
    <m/>
    <m/>
    <m/>
    <m/>
    <m/>
    <m/>
    <m/>
    <m/>
    <m/>
    <m/>
    <m/>
    <s v="Si"/>
    <x v="0"/>
  </r>
  <r>
    <x v="882"/>
    <s v="11/15/24 8:44:50"/>
    <s v="11/15/24 8:47:15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m/>
    <x v="13"/>
    <m/>
    <m/>
    <m/>
    <m/>
    <m/>
    <m/>
    <m/>
    <m/>
    <m/>
    <m/>
    <m/>
    <m/>
    <m/>
    <m/>
    <m/>
    <m/>
    <m/>
    <s v="Si"/>
    <x v="0"/>
  </r>
  <r>
    <x v="883"/>
    <s v="11/15/24 8:39:06"/>
    <s v="11/15/24 9:02:02"/>
    <s v="anonymous"/>
    <m/>
    <m/>
    <s v="Beatriz Elena Delgado Suárez"/>
    <d v="2024-11-14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108"/>
    <m/>
    <m/>
    <m/>
    <m/>
    <m/>
    <m/>
    <m/>
    <m/>
    <m/>
    <m/>
    <m/>
    <m/>
    <m/>
    <m/>
    <m/>
    <m/>
    <m/>
    <s v="Si"/>
    <x v="0"/>
  </r>
  <r>
    <x v="884"/>
    <s v="11/15/24 12:10:44"/>
    <s v="11/15/24 12:14:14"/>
    <s v="anonymous"/>
    <m/>
    <m/>
    <s v="Harolh Gómez Martínez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Equipo social GRD;Empresas privadas;"/>
    <s v="Presencial"/>
    <s v="Catherine Montoya Sierra;Yurany Snith Vahos Cardona;Laura María Bedoya Zapata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885"/>
    <s v="11/15/24 12:31:47"/>
    <s v="11/15/24 12:34:10"/>
    <s v="anonymous"/>
    <m/>
    <m/>
    <s v="Laura María Bedoya Zapata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Carlos David Sánchez;Catherine Montoya Sierra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886"/>
    <s v="11/15/24 13:56:47"/>
    <s v="11/15/24 13:57:27"/>
    <s v="anonymous"/>
    <m/>
    <m/>
    <s v="Sandra Milena Quiroz Usuga"/>
    <d v="2024-11-14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3"/>
    <m/>
    <m/>
    <m/>
    <m/>
    <m/>
    <m/>
    <m/>
    <m/>
    <m/>
    <m/>
    <m/>
    <m/>
    <m/>
    <m/>
    <m/>
    <m/>
    <m/>
    <s v="Si"/>
    <x v="2"/>
  </r>
  <r>
    <x v="887"/>
    <s v="11/15/24 14:23:02"/>
    <s v="11/15/24 14:24:37"/>
    <s v="anonymous"/>
    <m/>
    <m/>
    <s v="Yuliet Arango Toro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"/>
    <m/>
    <m/>
    <m/>
    <m/>
    <m/>
    <m/>
    <m/>
    <m/>
    <m/>
    <m/>
    <m/>
    <m/>
    <m/>
    <m/>
    <m/>
    <m/>
    <m/>
    <s v="Si"/>
    <x v="0"/>
  </r>
  <r>
    <x v="888"/>
    <s v="11/18/24 21:22:27"/>
    <s v="11/18/24 21:27:01"/>
    <s v="anonymous"/>
    <m/>
    <m/>
    <s v="Isabel Cristina Garcés Amaya"/>
    <d v="2024-11-14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889"/>
    <s v="11/19/24 9:38:29"/>
    <s v="11/19/24 9:42:09"/>
    <s v="anonymous"/>
    <m/>
    <m/>
    <s v="Yurany Snith Vahos Cardona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Catherine Montoya Sierra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0"/>
    <s v="11/20/24 17:12:14"/>
    <s v="11/21/24 12:31:54"/>
    <s v="anonymous"/>
    <m/>
    <m/>
    <s v="Isabel Cristina Garcés Amaya"/>
    <d v="2024-11-14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8"/>
    <n v="0"/>
    <n v="0"/>
    <n v="0"/>
    <n v="0"/>
    <n v="0"/>
    <n v="0"/>
    <n v="0"/>
    <n v="0"/>
    <n v="0"/>
    <n v="0"/>
    <n v="0"/>
    <n v="0"/>
    <n v="0"/>
    <n v="0"/>
    <n v="0"/>
    <m/>
    <n v="0"/>
    <s v="Si"/>
    <x v="0"/>
  </r>
  <r>
    <x v="891"/>
    <s v="11/15/24 12:06:43"/>
    <s v="11/15/24 12:08:50"/>
    <s v="anonymous"/>
    <m/>
    <m/>
    <s v="Harolh Gómez Martínez"/>
    <d v="2024-11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892"/>
    <s v="11/15/24 16:33:39"/>
    <s v="11/15/24 16:36:01"/>
    <s v="anonymous"/>
    <m/>
    <m/>
    <s v="Yuliet Arango Toro"/>
    <d v="2024-11-15T00:00:00"/>
    <x v="9"/>
    <m/>
    <m/>
    <m/>
    <s v="C4 Sevil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n v="50"/>
    <n v="15"/>
    <m/>
    <m/>
    <m/>
    <m/>
    <m/>
    <m/>
    <m/>
    <m/>
    <m/>
    <m/>
    <m/>
    <m/>
    <m/>
    <m/>
    <s v="Si"/>
    <x v="0"/>
  </r>
  <r>
    <x v="893"/>
    <s v="11/21/24 12:31:58"/>
    <s v="11/21/24 12:33:45"/>
    <s v="anonymous"/>
    <m/>
    <m/>
    <s v="Isabel Cristina Garcés Amaya"/>
    <d v="2024-11-15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9"/>
    <n v="0"/>
    <n v="0"/>
    <n v="0"/>
    <n v="0"/>
    <n v="0"/>
    <n v="0"/>
    <n v="0"/>
    <n v="0"/>
    <n v="0"/>
    <n v="0"/>
    <n v="0"/>
    <n v="0"/>
    <m/>
    <n v="0"/>
    <n v="0"/>
    <n v="0"/>
    <n v="0"/>
    <s v="Si"/>
    <x v="0"/>
  </r>
  <r>
    <x v="894"/>
    <s v="11/22/24 5:42:06"/>
    <s v="11/22/24 5:44:18"/>
    <s v="anonymous"/>
    <m/>
    <m/>
    <s v="Beatriz Elena Delgado Suárez"/>
    <d v="2024-11-1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"/>
    <s v="Presencial"/>
    <m/>
    <x v="5"/>
    <m/>
    <n v="2"/>
    <m/>
    <m/>
    <m/>
    <m/>
    <m/>
    <m/>
    <m/>
    <m/>
    <m/>
    <m/>
    <m/>
    <m/>
    <m/>
    <m/>
    <m/>
    <s v="Si"/>
    <x v="0"/>
  </r>
  <r>
    <x v="895"/>
    <s v="11/16/24 18:32:09"/>
    <s v="11/16/24 18:34:38"/>
    <s v="anonymous"/>
    <m/>
    <m/>
    <s v="Harolh Gómez Martínez"/>
    <d v="2024-11-16T00:00:00"/>
    <x v="5"/>
    <m/>
    <m/>
    <m/>
    <m/>
    <m/>
    <m/>
    <s v="C7 San Germán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18"/>
    <n v="0"/>
    <n v="7"/>
    <n v="4"/>
    <n v="0"/>
    <n v="0"/>
    <n v="0"/>
    <n v="1"/>
    <n v="9"/>
    <n v="1"/>
    <n v="0"/>
    <n v="0"/>
    <n v="0"/>
    <n v="0"/>
    <n v="0"/>
    <n v="0"/>
    <n v="0"/>
    <n v="0"/>
    <s v="Si"/>
    <x v="2"/>
  </r>
  <r>
    <x v="896"/>
    <s v="11/22/24 13:17:09"/>
    <s v="11/22/24 13:21:51"/>
    <s v="anonymous"/>
    <m/>
    <m/>
    <s v="Sandra Milena Quiroz Usuga"/>
    <d v="2024-11-1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Semilleros de Gestión del Riesgo de Desastres;"/>
    <s v="Presencial"/>
    <m/>
    <x v="9"/>
    <m/>
    <m/>
    <m/>
    <m/>
    <m/>
    <m/>
    <m/>
    <m/>
    <m/>
    <m/>
    <m/>
    <m/>
    <m/>
    <m/>
    <m/>
    <m/>
    <m/>
    <s v="Si"/>
    <x v="2"/>
  </r>
  <r>
    <x v="897"/>
    <s v="11/21/24 12:33:59"/>
    <s v="11/21/24 12:35:29"/>
    <s v="anonymous"/>
    <m/>
    <m/>
    <s v="Isabel Cristina Garcés Amaya"/>
    <d v="2024-11-18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8"/>
    <s v="11/21/24 12:35:39"/>
    <s v="11/21/24 12:40:00"/>
    <s v="anonymous"/>
    <m/>
    <m/>
    <s v="Isabel Cristina Garcés Amaya"/>
    <d v="2024-11-1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Virtu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9"/>
    <s v="11/21/24 15:46:21"/>
    <s v="11/21/24 15:47:26"/>
    <s v="anonymous"/>
    <m/>
    <m/>
    <s v="Catherine Montoya Sierr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900"/>
    <s v="11/22/24 5:44:22"/>
    <s v="11/22/24 5:47:19"/>
    <s v="anonymous"/>
    <m/>
    <m/>
    <s v="Beatriz Elena Delgado Suárez"/>
    <d v="2024-11-18T00:00:00"/>
    <x v="3"/>
    <m/>
    <m/>
    <m/>
    <m/>
    <m/>
    <m/>
    <m/>
    <m/>
    <m/>
    <s v="C10 Alpujarra"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m/>
    <n v="1"/>
    <m/>
    <m/>
    <m/>
    <m/>
    <m/>
    <m/>
    <m/>
    <m/>
    <m/>
    <m/>
    <m/>
    <m/>
    <m/>
    <m/>
    <m/>
    <s v="Si"/>
    <x v="0"/>
  </r>
  <r>
    <x v="901"/>
    <s v="11/22/24 5:47:22"/>
    <s v="11/22/24 5:51:33"/>
    <s v="anonymous"/>
    <m/>
    <m/>
    <s v="Beatriz Elena Delgado Suárez"/>
    <d v="2024-11-18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Cuerpo Oficial de Bomberos Medellín COBM;"/>
    <s v="Presencial"/>
    <m/>
    <x v="9"/>
    <m/>
    <n v="10"/>
    <n v="4"/>
    <m/>
    <m/>
    <m/>
    <m/>
    <m/>
    <m/>
    <m/>
    <m/>
    <m/>
    <m/>
    <m/>
    <m/>
    <m/>
    <m/>
    <s v="Si"/>
    <x v="0"/>
  </r>
  <r>
    <x v="902"/>
    <s v="11/22/24 5:51:35"/>
    <s v="11/22/24 5:53:47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Leidy Johana Posada Vélez;Sandra Milena Quiróz Úsuga;"/>
    <x v="19"/>
    <m/>
    <n v="3"/>
    <n v="1"/>
    <m/>
    <m/>
    <m/>
    <m/>
    <m/>
    <m/>
    <m/>
    <m/>
    <m/>
    <m/>
    <m/>
    <m/>
    <m/>
    <m/>
    <s v="Si"/>
    <x v="0"/>
  </r>
  <r>
    <x v="903"/>
    <s v="11/22/24 5:53:50"/>
    <s v="11/22/24 5:56:18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Instituciones de Educación Superior;Metro de Medellín;"/>
    <s v="Virtual"/>
    <s v="Sandra Milena Quiróz Úsuga;"/>
    <x v="19"/>
    <m/>
    <n v="3"/>
    <n v="1"/>
    <m/>
    <m/>
    <m/>
    <m/>
    <m/>
    <m/>
    <m/>
    <m/>
    <m/>
    <m/>
    <m/>
    <m/>
    <m/>
    <m/>
    <s v="Si"/>
    <x v="0"/>
  </r>
  <r>
    <x v="904"/>
    <s v="11/22/24 13:21:53"/>
    <s v="11/22/24 13:23:42"/>
    <s v="anonymous"/>
    <m/>
    <m/>
    <s v="Sandra Milena Quiroz Usug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Beatriz Elena Delgado Suárez;Harolh Antonio Gómez Martínez;Isabel Cristina Garcés Amaya;Leidy Johana Posada Vélez;Sandra Milena Quiróz Úsuga;"/>
    <x v="21"/>
    <m/>
    <m/>
    <m/>
    <m/>
    <m/>
    <m/>
    <m/>
    <m/>
    <m/>
    <m/>
    <m/>
    <m/>
    <m/>
    <m/>
    <m/>
    <m/>
    <m/>
    <s v="Si"/>
    <x v="0"/>
  </r>
  <r>
    <x v="905"/>
    <s v="11/22/24 13:32:45"/>
    <s v="11/22/24 13:35:23"/>
    <s v="anonymous"/>
    <m/>
    <m/>
    <s v="Leidy Johana Posada Vélez"/>
    <d v="2024-11-1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7"/>
    <s v="Concertaciones y articulaciones  con actores institucionales del sector educativo"/>
    <m/>
    <s v="Presencial"/>
    <m/>
    <x v="35"/>
    <m/>
    <n v="17"/>
    <n v="15"/>
    <n v="32"/>
    <m/>
    <n v="31"/>
    <n v="1"/>
    <m/>
    <m/>
    <m/>
    <m/>
    <m/>
    <m/>
    <m/>
    <m/>
    <m/>
    <m/>
    <s v="Si"/>
    <x v="0"/>
  </r>
  <r>
    <x v="906"/>
    <s v="11/22/24 13:40:41"/>
    <s v="11/22/24 13:46:12"/>
    <s v="anonymous"/>
    <m/>
    <m/>
    <s v="Yuliet Arango Toro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m/>
    <n v="1"/>
    <m/>
    <m/>
    <m/>
    <m/>
    <m/>
    <m/>
    <m/>
    <m/>
    <m/>
    <m/>
    <m/>
    <m/>
    <m/>
    <m/>
    <m/>
    <s v="Si"/>
    <x v="0"/>
  </r>
  <r>
    <x v="907"/>
    <s v="11/22/24 13:46:15"/>
    <s v="11/22/24 13:47:59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n v="5"/>
    <n v="1"/>
    <m/>
    <m/>
    <m/>
    <m/>
    <m/>
    <m/>
    <m/>
    <m/>
    <m/>
    <m/>
    <m/>
    <m/>
    <m/>
    <m/>
    <s v="Si"/>
    <x v="2"/>
  </r>
  <r>
    <x v="908"/>
    <s v="11/22/24 13:48:04"/>
    <s v="11/22/24 13:51:46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"/>
    <s v="Presencial"/>
    <m/>
    <x v="81"/>
    <m/>
    <n v="40"/>
    <n v="21"/>
    <m/>
    <m/>
    <m/>
    <m/>
    <m/>
    <m/>
    <m/>
    <m/>
    <m/>
    <m/>
    <m/>
    <m/>
    <m/>
    <m/>
    <s v="Si"/>
    <x v="0"/>
  </r>
  <r>
    <x v="909"/>
    <s v="11/21/24 12:40:09"/>
    <s v="11/21/24 12:42:55"/>
    <s v="anonymous"/>
    <m/>
    <m/>
    <s v="Isabel Cristina Garcés Amaya"/>
    <d v="2024-11-19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10"/>
    <s v="11/21/24 12:43:03"/>
    <s v="11/21/24 12:44:42"/>
    <s v="anonymous"/>
    <m/>
    <m/>
    <s v="Carlos David Sánchez"/>
    <d v="2024-11-19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0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911"/>
    <s v="11/21/24 15:47:41"/>
    <s v="11/21/24 15:49:24"/>
    <s v="anonymous"/>
    <m/>
    <m/>
    <s v="Catherine Montoya Sierra"/>
    <d v="2024-11-19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Medio Ambiente;Sec. Inclusión Social, familia y Derechos Humanos;"/>
    <s v="Presencial"/>
    <s v="Yuliet Arango Toro;"/>
    <x v="41"/>
    <m/>
    <m/>
    <m/>
    <m/>
    <m/>
    <m/>
    <m/>
    <m/>
    <m/>
    <m/>
    <m/>
    <m/>
    <m/>
    <m/>
    <m/>
    <m/>
    <m/>
    <s v="Si"/>
    <x v="0"/>
  </r>
  <r>
    <x v="912"/>
    <s v="11/22/24 5:56:21"/>
    <s v="11/22/24 6:00:23"/>
    <s v="anonymous"/>
    <m/>
    <m/>
    <s v="Beatriz Elena Delgado Suárez"/>
    <d v="2024-11-1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Seguridad y Convivencia;"/>
    <s v="Presencial"/>
    <s v="Carlos David Sánchez;Sandra Milena Quiróz Úsuga;Leidy Johana Posada Vélez;"/>
    <x v="37"/>
    <m/>
    <n v="9"/>
    <n v="2"/>
    <m/>
    <m/>
    <m/>
    <m/>
    <m/>
    <m/>
    <m/>
    <m/>
    <m/>
    <m/>
    <m/>
    <m/>
    <m/>
    <m/>
    <s v="Si"/>
    <x v="0"/>
  </r>
  <r>
    <x v="913"/>
    <s v="11/22/24 6:00:26"/>
    <s v="11/22/24 6:03:41"/>
    <s v="anonymous"/>
    <m/>
    <m/>
    <s v="Beatriz Elena Delgado Suárez"/>
    <d v="2024-11-1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0"/>
    <m/>
    <n v="10"/>
    <n v="8"/>
    <m/>
    <m/>
    <m/>
    <m/>
    <m/>
    <m/>
    <m/>
    <m/>
    <m/>
    <m/>
    <m/>
    <m/>
    <m/>
    <m/>
    <s v="Si"/>
    <x v="0"/>
  </r>
  <r>
    <x v="914"/>
    <s v="11/22/24 6:03:44"/>
    <s v="11/22/24 6:06:21"/>
    <s v="anonymous"/>
    <m/>
    <m/>
    <s v="Beatriz Elena Delgado Suár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Daniel Marín Restrepo;Harolh Antonio Gómez Martínez;Leidy Johana Posada Vélez;Sandra Milena Quiróz Úsuga;"/>
    <x v="26"/>
    <m/>
    <m/>
    <m/>
    <m/>
    <m/>
    <m/>
    <m/>
    <m/>
    <m/>
    <m/>
    <m/>
    <m/>
    <m/>
    <m/>
    <m/>
    <m/>
    <m/>
    <s v="Si"/>
    <x v="0"/>
  </r>
  <r>
    <x v="915"/>
    <s v="11/22/24 6:06:24"/>
    <s v="11/22/24 6:10:28"/>
    <s v="anonymous"/>
    <m/>
    <m/>
    <s v="Beatriz Elena Delgado Suárez"/>
    <d v="2024-11-19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Sec. Seguridad y Convivencia;"/>
    <s v="Presencial"/>
    <m/>
    <x v="21"/>
    <m/>
    <n v="2"/>
    <n v="3"/>
    <m/>
    <m/>
    <m/>
    <m/>
    <m/>
    <m/>
    <m/>
    <m/>
    <m/>
    <m/>
    <m/>
    <m/>
    <m/>
    <m/>
    <s v="Si"/>
    <x v="0"/>
  </r>
  <r>
    <x v="916"/>
    <s v="11/22/24 13:21:51"/>
    <s v="11/22/24 13:24:51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Isabel Cristina Garcés Amaya;Leidy Johana Posada Vélez;Sandra Milena Quiróz Úsuga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917"/>
    <s v="11/22/24 13:23:44"/>
    <s v="11/22/24 13:26:11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Grupos de Socorro;"/>
    <s v="Virtual"/>
    <s v="Beatriz Elena Delgado Suárez;Harolh Antonio Gómez Martínez;Daniel Marín Restrepo;Leidy Johana Posada Vélez;Sandra Milena Quiróz Úsuga;"/>
    <x v="36"/>
    <m/>
    <m/>
    <m/>
    <m/>
    <m/>
    <m/>
    <m/>
    <m/>
    <m/>
    <m/>
    <m/>
    <m/>
    <m/>
    <m/>
    <m/>
    <m/>
    <m/>
    <s v="Si"/>
    <x v="0"/>
  </r>
  <r>
    <x v="918"/>
    <s v="11/22/24 13:24:55"/>
    <s v="11/22/24 13:27:03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19"/>
    <s v="11/22/24 13:26:13"/>
    <s v="11/22/24 13:28:58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 Educación Superior;"/>
    <s v="Presencial"/>
    <s v="Beatriz Elena Delgado Suárez;Carlos David Sánchez;Leidy Johana Posada Vélez;"/>
    <x v="37"/>
    <m/>
    <m/>
    <m/>
    <m/>
    <m/>
    <m/>
    <m/>
    <m/>
    <m/>
    <m/>
    <m/>
    <m/>
    <m/>
    <m/>
    <m/>
    <m/>
    <m/>
    <s v="Si"/>
    <x v="0"/>
  </r>
  <r>
    <x v="920"/>
    <s v="11/22/24 13:27:29"/>
    <s v="11/22/24 13:29:35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Yurany Snith Vahos Cardon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21"/>
    <s v="11/22/24 13:29:00"/>
    <s v="11/22/24 13:30:15"/>
    <s v="anonymous"/>
    <m/>
    <m/>
    <s v="Sandra Milena Quiroz Usuga"/>
    <d v="2024-11-1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922"/>
    <s v="11/22/24 13:53:24"/>
    <s v="11/22/24 13:55:11"/>
    <s v="anonymous"/>
    <m/>
    <m/>
    <s v="Yuliet Arango Toro"/>
    <d v="2024-11-19T00:00:00"/>
    <x v="15"/>
    <m/>
    <m/>
    <s v="C3 Campo Valdés #2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0"/>
    <m/>
    <n v="10"/>
    <n v="8"/>
    <m/>
    <m/>
    <m/>
    <m/>
    <m/>
    <m/>
    <m/>
    <m/>
    <m/>
    <m/>
    <m/>
    <m/>
    <m/>
    <m/>
    <s v="Si"/>
    <x v="0"/>
  </r>
  <r>
    <x v="923"/>
    <s v="11/22/24 13:55:20"/>
    <s v="11/22/24 13:57:52"/>
    <s v="anonymous"/>
    <m/>
    <m/>
    <s v="Yuliet Arango Toro"/>
    <d v="2024-11-19T00:00:00"/>
    <x v="9"/>
    <m/>
    <m/>
    <m/>
    <s v="C4 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Presencial"/>
    <m/>
    <x v="18"/>
    <m/>
    <n v="7"/>
    <n v="4"/>
    <m/>
    <m/>
    <m/>
    <m/>
    <m/>
    <m/>
    <m/>
    <m/>
    <m/>
    <m/>
    <m/>
    <m/>
    <m/>
    <m/>
    <s v="Si"/>
    <x v="0"/>
  </r>
  <r>
    <x v="924"/>
    <s v="11/22/24 14:25:42"/>
    <s v="11/22/24 14:28:30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Beatriz Elena Delgado Suárez;Sandra Milena Quiróz Úsuga;"/>
    <x v="4"/>
    <n v="1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25"/>
    <d v="2024-06-12T13:20:25"/>
    <d v="2024-06-12T13:23:11"/>
    <s v="anonymous"/>
    <m/>
    <m/>
    <s v="Yurany Snith Vahos Cardona"/>
    <d v="2024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926"/>
    <d v="2024-06-12T13:30:53"/>
    <d v="2024-06-12T13:32:27"/>
    <s v="anonymous"/>
    <m/>
    <m/>
    <s v="Yurany Snith Vahos Cardona"/>
    <d v="2024-11-19T00:00:00"/>
    <x v="15"/>
    <m/>
    <m/>
    <s v="C3 Manrique Central #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Yuliet Arango Toro;"/>
    <x v="15"/>
    <n v="0"/>
    <n v="16"/>
    <n v="4"/>
    <n v="0"/>
    <n v="0"/>
    <n v="0"/>
    <n v="0"/>
    <n v="20"/>
    <n v="0"/>
    <n v="0"/>
    <n v="0"/>
    <n v="0"/>
    <n v="0"/>
    <n v="0"/>
    <n v="0"/>
    <n v="0"/>
    <n v="0"/>
    <s v="Si"/>
    <x v="0"/>
  </r>
  <r>
    <x v="927"/>
    <s v="11/21/24 12:44:53"/>
    <s v="11/21/24 12:50:41"/>
    <s v="anonymous"/>
    <m/>
    <m/>
    <s v="Isabel Cristina Garcés Amaya"/>
    <d v="2024-11-20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Virtual"/>
    <m/>
    <x v="4"/>
    <n v="0"/>
    <n v="1"/>
    <n v="0"/>
    <n v="0"/>
    <n v="0"/>
    <n v="0"/>
    <n v="0"/>
    <n v="0"/>
    <n v="0"/>
    <m/>
    <n v="0"/>
    <n v="0"/>
    <n v="0"/>
    <n v="0"/>
    <m/>
    <n v="0"/>
    <n v="0"/>
    <s v="Si"/>
    <x v="0"/>
  </r>
  <r>
    <x v="928"/>
    <s v="11/21/24 12:54:19"/>
    <s v="11/21/24 12:57:10"/>
    <s v="anonymous"/>
    <m/>
    <m/>
    <s v="Isabel Cristina Garcés Amaya"/>
    <d v="2024-11-20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29"/>
    <s v="11/21/24 12:57:30"/>
    <s v="11/21/24 12:58:43"/>
    <s v="anonymous"/>
    <m/>
    <m/>
    <s v="Isabel Cristina Garcés Amaya"/>
    <d v="2024-11-20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30"/>
    <s v="11/21/24 15:49:38"/>
    <s v="11/21/24 15:51:30"/>
    <s v="anonymous"/>
    <m/>
    <m/>
    <s v="Catherine Montoya Sierra"/>
    <d v="2024-11-20T00:00:00"/>
    <x v="13"/>
    <s v="C1 El Compromiso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32"/>
    <m/>
    <m/>
    <m/>
    <m/>
    <m/>
    <m/>
    <m/>
    <m/>
    <m/>
    <m/>
    <m/>
    <m/>
    <m/>
    <m/>
    <m/>
    <m/>
    <m/>
    <s v="Si"/>
    <x v="0"/>
  </r>
  <r>
    <x v="931"/>
    <s v="11/22/24 6:10:32"/>
    <s v="11/22/24 6:13:18"/>
    <s v="anonymous"/>
    <m/>
    <m/>
    <s v="Beatriz Elena Delgado Suárez"/>
    <d v="2024-11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110"/>
    <m/>
    <m/>
    <m/>
    <m/>
    <m/>
    <m/>
    <m/>
    <m/>
    <m/>
    <m/>
    <m/>
    <m/>
    <m/>
    <m/>
    <m/>
    <m/>
    <m/>
    <s v="Si"/>
    <x v="0"/>
  </r>
  <r>
    <x v="932"/>
    <s v="11/22/24 13:18:13"/>
    <s v="11/22/24 13:21:45"/>
    <s v="anonymous"/>
    <m/>
    <m/>
    <s v="Harolh Gómez Martínez"/>
    <d v="2024-11-20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Juntas de Acción Comunal (JAC);Sec. Medio Ambiente;"/>
    <s v="Presencial"/>
    <m/>
    <x v="40"/>
    <n v="400"/>
    <n v="150"/>
    <n v="50"/>
    <n v="0"/>
    <n v="0"/>
    <n v="0"/>
    <n v="0"/>
    <n v="100"/>
    <n v="100"/>
    <n v="1"/>
    <n v="0"/>
    <n v="0"/>
    <n v="0"/>
    <n v="0"/>
    <n v="0"/>
    <n v="0"/>
    <n v="0"/>
    <s v="Si"/>
    <x v="0"/>
  </r>
  <r>
    <x v="933"/>
    <s v="11/22/24 13:30:18"/>
    <s v="11/22/24 13:31:37"/>
    <s v="anonymous"/>
    <m/>
    <m/>
    <s v="Sandra Milena Quiroz Usuga"/>
    <d v="2024-11-2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7"/>
    <m/>
    <m/>
    <m/>
    <m/>
    <m/>
    <m/>
    <m/>
    <m/>
    <m/>
    <m/>
    <m/>
    <m/>
    <m/>
    <m/>
    <m/>
    <m/>
    <m/>
    <s v="Si"/>
    <x v="2"/>
  </r>
  <r>
    <x v="934"/>
    <s v="11/22/24 13:29:54"/>
    <s v="11/22/24 13:35:23"/>
    <s v="anonymous"/>
    <m/>
    <m/>
    <s v="Harolh Gómez Martínez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35"/>
    <s v="11/22/24 13:35:49"/>
    <s v="11/22/24 13:39:03"/>
    <s v="anonymous"/>
    <m/>
    <m/>
    <s v="Leidy Johana Posada Vélez"/>
    <d v="2024-11-20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m/>
    <m/>
    <m/>
    <m/>
    <n v="8"/>
    <n v="2"/>
    <m/>
    <m/>
    <m/>
    <m/>
    <m/>
    <m/>
    <m/>
    <m/>
    <s v="Si"/>
    <x v="2"/>
  </r>
  <r>
    <x v="936"/>
    <s v="11/22/24 13:48:27"/>
    <s v="11/22/24 13:50:58"/>
    <s v="anonymous"/>
    <m/>
    <m/>
    <s v="Laura María Bedoya Zapata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937"/>
    <s v="11/28/24 16:51:47"/>
    <s v="11/28/24 16:53:13"/>
    <s v="anonymous"/>
    <m/>
    <m/>
    <s v="Carlos David Sánchez"/>
    <d v="2024-11-20T00:00:00"/>
    <x v="11"/>
    <m/>
    <m/>
    <m/>
    <m/>
    <m/>
    <m/>
    <m/>
    <m/>
    <m/>
    <m/>
    <m/>
    <m/>
    <s v="C13 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Comunidad en general;"/>
    <s v="Presencial"/>
    <s v="Leidy Johana Posada Vélez;"/>
    <x v="0"/>
    <m/>
    <m/>
    <m/>
    <m/>
    <m/>
    <m/>
    <m/>
    <m/>
    <m/>
    <m/>
    <m/>
    <m/>
    <m/>
    <m/>
    <m/>
    <m/>
    <m/>
    <s v="Si"/>
    <x v="0"/>
  </r>
  <r>
    <x v="938"/>
    <d v="2024-06-12T13:28:33"/>
    <d v="2024-06-12T13:30:34"/>
    <s v="anonymous"/>
    <m/>
    <m/>
    <s v="Yurany Snith Vahos Cardona"/>
    <d v="2024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939"/>
    <s v="11/21/24 12:59:23"/>
    <s v="11/21/24 13:00:51"/>
    <s v="anonymous"/>
    <m/>
    <m/>
    <s v="Isabel Cristina Garcés Amaya"/>
    <d v="2024-11-21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40"/>
    <s v="11/21/24 15:51:41"/>
    <s v="11/21/24 15:53:44"/>
    <s v="anonymous"/>
    <m/>
    <m/>
    <s v="Catherine Montoya Sierra"/>
    <d v="2024-11-2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m/>
    <m/>
    <m/>
    <m/>
    <n v="21"/>
    <m/>
    <m/>
    <m/>
    <m/>
    <m/>
    <m/>
    <m/>
    <m/>
    <m/>
    <m/>
    <m/>
    <m/>
    <s v="Si"/>
    <x v="0"/>
  </r>
  <r>
    <x v="941"/>
    <s v="11/22/24 6:13:22"/>
    <s v="11/22/24 6:16:23"/>
    <s v="anonymous"/>
    <m/>
    <m/>
    <s v="Beatriz Elena Delgado Suárez"/>
    <d v="2024-11-2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2"/>
    <m/>
    <m/>
    <m/>
    <m/>
    <m/>
    <m/>
    <m/>
    <m/>
    <m/>
    <m/>
    <m/>
    <m/>
    <m/>
    <m/>
    <s v="Si"/>
    <x v="0"/>
  </r>
  <r>
    <x v="942"/>
    <s v="11/22/24 13:15:21"/>
    <s v="11/22/24 13:18:01"/>
    <s v="anonymous"/>
    <m/>
    <m/>
    <s v="Harolh Gómez Martínez"/>
    <d v="2024-11-21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m/>
    <x v="54"/>
    <m/>
    <n v="50"/>
    <n v="37"/>
    <n v="0"/>
    <n v="0"/>
    <n v="0"/>
    <n v="0"/>
    <n v="87"/>
    <n v="0"/>
    <n v="0"/>
    <n v="0"/>
    <n v="0"/>
    <n v="0"/>
    <n v="0"/>
    <n v="0"/>
    <n v="0"/>
    <n v="0"/>
    <s v="Si"/>
    <x v="0"/>
  </r>
  <r>
    <x v="943"/>
    <s v="11/22/24 13:31:47"/>
    <s v="11/22/24 13:32:56"/>
    <s v="anonymous"/>
    <m/>
    <m/>
    <s v="Sandra Milena Quiroz Usuga"/>
    <d v="2024-11-2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8"/>
    <m/>
    <m/>
    <m/>
    <m/>
    <m/>
    <m/>
    <m/>
    <m/>
    <m/>
    <m/>
    <m/>
    <m/>
    <m/>
    <m/>
    <m/>
    <m/>
    <m/>
    <s v="Si"/>
    <x v="2"/>
  </r>
  <r>
    <x v="944"/>
    <s v="11/22/24 13:34:28"/>
    <s v="11/22/24 13:36:28"/>
    <s v="anonymous"/>
    <m/>
    <m/>
    <s v="Sandra Milena Quiroz Usug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Virtual"/>
    <s v="Beatriz Elena Delgado Suárez;Carlos David Sánchez;Daniel Marín Restrepo;Harolh Antonio Gómez Martínez;Isabel Cristina Garcés Amaya;Leidy Johana Posada Vélez;Laura María Bedoya Zapata;Sandra Milena Quiróz Úsuga;"/>
    <x v="16"/>
    <m/>
    <m/>
    <m/>
    <m/>
    <m/>
    <m/>
    <m/>
    <m/>
    <m/>
    <m/>
    <m/>
    <m/>
    <m/>
    <m/>
    <m/>
    <m/>
    <m/>
    <s v="Si"/>
    <x v="0"/>
  </r>
  <r>
    <x v="945"/>
    <s v="11/22/24 13:35:27"/>
    <s v="11/22/24 13:37:21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946"/>
    <s v="11/22/24 13:39:47"/>
    <s v="11/22/24 13:42:14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50"/>
    <m/>
    <n v="6"/>
    <n v="12"/>
    <m/>
    <n v="18"/>
    <m/>
    <m/>
    <m/>
    <m/>
    <m/>
    <m/>
    <m/>
    <m/>
    <m/>
    <m/>
    <m/>
    <m/>
    <s v="Si"/>
    <x v="0"/>
  </r>
  <r>
    <x v="947"/>
    <s v="11/22/24 13:42:21"/>
    <s v="11/22/24 13:44:33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20"/>
    <m/>
    <n v="7"/>
    <n v="12"/>
    <m/>
    <n v="19"/>
    <m/>
    <m/>
    <m/>
    <m/>
    <m/>
    <m/>
    <m/>
    <m/>
    <m/>
    <m/>
    <m/>
    <m/>
    <s v="Si"/>
    <x v="0"/>
  </r>
  <r>
    <x v="948"/>
    <s v="11/22/24 13:43:57"/>
    <s v="11/22/24 13:46:11"/>
    <s v="anonymous"/>
    <m/>
    <m/>
    <s v="Laura María Bedoya Zapata"/>
    <d v="2024-11-21T00:00:00"/>
    <x v="17"/>
    <m/>
    <m/>
    <m/>
    <m/>
    <m/>
    <s v="C6 Progreso #2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m/>
    <m/>
    <m/>
    <m/>
    <m/>
    <m/>
    <m/>
    <m/>
    <m/>
    <m/>
    <m/>
    <m/>
    <m/>
    <m/>
    <m/>
    <m/>
    <s v="Si"/>
    <x v="0"/>
  </r>
  <r>
    <x v="949"/>
    <s v="11/22/24 13:46:20"/>
    <s v="11/22/24 13:47:48"/>
    <s v="anonymous"/>
    <m/>
    <m/>
    <s v="Laura María Bedoya Zapat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Virtual"/>
    <s v="Carlos David Sánchez;Daniel Marín Restrepo;Harolh Antonio Gómez Martínez;Isabel Cristina Garcés Amaya;Leidy Johana Posada Vélez;Sandra Milena Quiróz Úsuga;"/>
    <x v="37"/>
    <m/>
    <m/>
    <m/>
    <m/>
    <m/>
    <m/>
    <m/>
    <m/>
    <m/>
    <m/>
    <m/>
    <m/>
    <m/>
    <m/>
    <m/>
    <m/>
    <m/>
    <s v="Si"/>
    <x v="0"/>
  </r>
  <r>
    <x v="950"/>
    <s v="11/22/24 13:44:39"/>
    <s v="11/22/24 13:48:05"/>
    <s v="anonymous"/>
    <m/>
    <m/>
    <s v="Leidy Johana Posada Vélez"/>
    <d v="2024-11-21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m/>
    <n v="7"/>
    <n v="7"/>
    <m/>
    <m/>
    <m/>
    <m/>
    <m/>
    <m/>
    <m/>
    <m/>
    <m/>
    <m/>
    <m/>
    <m/>
    <m/>
    <m/>
    <s v="Si"/>
    <x v="0"/>
  </r>
  <r>
    <x v="951"/>
    <s v="11/22/24 13:57:55"/>
    <s v="11/22/24 14:00:54"/>
    <s v="anonymous"/>
    <m/>
    <m/>
    <s v="Yuliet Arango Toro"/>
    <d v="2024-11-21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"/>
    <s v="Presencial"/>
    <m/>
    <x v="7"/>
    <m/>
    <n v="40"/>
    <n v="26"/>
    <m/>
    <m/>
    <m/>
    <m/>
    <m/>
    <m/>
    <m/>
    <m/>
    <m/>
    <m/>
    <m/>
    <m/>
    <m/>
    <m/>
    <s v="Si"/>
    <x v="0"/>
  </r>
  <r>
    <x v="952"/>
    <s v="11/22/24 14:19:19"/>
    <s v="11/22/24 14:21:37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Virtual"/>
    <s v="Isabel Cristina Garcés Amaya;Leidy Johana Posada Vélez;Laura María Bedoya Zapata;Sandra Milena Quiróz Úsuga;Beatriz Elena Delgado Suárez;"/>
    <x v="3"/>
    <n v="0"/>
    <n v="8"/>
    <n v="2"/>
    <n v="0"/>
    <n v="0"/>
    <n v="0"/>
    <n v="0"/>
    <n v="10"/>
    <n v="0"/>
    <n v="0"/>
    <n v="0"/>
    <n v="0"/>
    <n v="0"/>
    <n v="0"/>
    <n v="0"/>
    <n v="0"/>
    <n v="0"/>
    <s v="Si"/>
    <x v="1"/>
  </r>
  <r>
    <x v="953"/>
    <d v="2024-06-12T13:23:40"/>
    <d v="2024-06-12T13:25:28"/>
    <s v="anonymous"/>
    <m/>
    <m/>
    <s v="Yurany Snith Vahos Cardona"/>
    <d v="2024-11-2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6"/>
    <n v="0"/>
    <n v="23"/>
    <n v="27"/>
    <n v="0"/>
    <n v="0"/>
    <n v="0"/>
    <n v="10"/>
    <n v="35"/>
    <n v="5"/>
    <n v="0"/>
    <n v="0"/>
    <n v="0"/>
    <n v="0"/>
    <n v="0"/>
    <n v="0"/>
    <n v="0"/>
    <n v="0"/>
    <s v="Si"/>
    <x v="0"/>
  </r>
  <r>
    <x v="954"/>
    <s v="11/22/24 13:07:34"/>
    <s v="11/22/24 13:11:51"/>
    <s v="anonymous"/>
    <m/>
    <m/>
    <s v="Harolh Gómez Martínez"/>
    <d v="2024-11-22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955"/>
    <s v="11/22/24 13:12:44"/>
    <s v="11/22/24 13:15:12"/>
    <s v="anonymous"/>
    <m/>
    <m/>
    <s v="Harolh Gómez Martínez"/>
    <d v="2024-11-22T00:00:00"/>
    <x v="5"/>
    <m/>
    <m/>
    <m/>
    <m/>
    <m/>
    <m/>
    <s v="C7 Santa Margarita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n v="0"/>
    <n v="23"/>
    <n v="4"/>
    <n v="7"/>
    <n v="0"/>
    <n v="0"/>
    <n v="0"/>
    <n v="20"/>
    <n v="0"/>
    <n v="0"/>
    <n v="0"/>
    <n v="0"/>
    <n v="0"/>
    <n v="0"/>
    <n v="0"/>
    <n v="0"/>
    <n v="0"/>
    <s v="Si"/>
    <x v="0"/>
  </r>
  <r>
    <x v="956"/>
    <s v="11/22/24 13:32:58"/>
    <s v="11/22/24 13:34:26"/>
    <s v="anonymous"/>
    <m/>
    <m/>
    <s v="Sandra Milena Quiroz Usuga"/>
    <d v="2024-11-22T00:00:00"/>
    <x v="16"/>
    <m/>
    <m/>
    <m/>
    <m/>
    <m/>
    <m/>
    <m/>
    <m/>
    <m/>
    <m/>
    <m/>
    <m/>
    <m/>
    <m/>
    <s v="C15 Trinidad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Programa Buen Comienzo;"/>
    <s v="Presencial"/>
    <m/>
    <x v="49"/>
    <m/>
    <m/>
    <m/>
    <m/>
    <m/>
    <m/>
    <m/>
    <m/>
    <m/>
    <m/>
    <m/>
    <m/>
    <m/>
    <m/>
    <m/>
    <m/>
    <m/>
    <s v="Si"/>
    <x v="0"/>
  </r>
  <r>
    <x v="957"/>
    <s v="11/22/24 14:21:17"/>
    <s v="11/22/24 14:24:38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47"/>
    <m/>
    <n v="20"/>
    <n v="10"/>
    <m/>
    <m/>
    <m/>
    <m/>
    <m/>
    <m/>
    <m/>
    <m/>
    <m/>
    <m/>
    <m/>
    <m/>
    <m/>
    <m/>
    <s v="Si"/>
    <x v="0"/>
  </r>
  <r>
    <x v="958"/>
    <s v="11/22/24 14:24:41"/>
    <s v="11/22/24 14:27:13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Educación;Sec. Gestión y Control Territorial;Sec. Inclusión Social, familia y Derechos Humanos;Sec. No Violencia;Sec. Medio Ambiente;Sec. Participación Ciudadana;Sec. Salud;Sec. Seguridad y Convivencia;"/>
    <s v="Presencial"/>
    <s v="Yuliet Arango Toro;"/>
    <x v="50"/>
    <m/>
    <n v="10"/>
    <n v="8"/>
    <m/>
    <m/>
    <m/>
    <m/>
    <m/>
    <m/>
    <m/>
    <m/>
    <m/>
    <m/>
    <m/>
    <m/>
    <m/>
    <m/>
    <s v="Si"/>
    <x v="0"/>
  </r>
  <r>
    <x v="959"/>
    <s v="11/23/24 14:31:52"/>
    <s v="11/23/24 14:33:47"/>
    <s v="anonymous"/>
    <m/>
    <m/>
    <s v="Isabel Cristina Garcés Amaya"/>
    <d v="2024-1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0"/>
    <s v="11/28/24 16:54:59"/>
    <s v="11/28/24 16:55:58"/>
    <s v="anonymous"/>
    <m/>
    <m/>
    <s v="Carlos David Sánchez"/>
    <d v="2024-11-23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0"/>
    <m/>
    <m/>
    <m/>
    <m/>
    <m/>
    <m/>
    <m/>
    <m/>
    <m/>
    <m/>
    <m/>
    <m/>
    <m/>
    <m/>
    <m/>
    <m/>
    <m/>
    <s v="Si"/>
    <x v="2"/>
  </r>
  <r>
    <x v="961"/>
    <d v="2024-06-12T13:43:31"/>
    <d v="2024-06-12T13:45:16"/>
    <s v="anonymous"/>
    <m/>
    <m/>
    <s v="Yurany Snith Vahos Cardona"/>
    <d v="2024-11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2"/>
    <s v="11/25/24 7:17:33"/>
    <s v="11/25/24 7:18:58"/>
    <s v="anonymous"/>
    <m/>
    <m/>
    <s v="Sandra Milena Quiroz Usuga"/>
    <d v="2024-11-24T00:00:00"/>
    <x v="12"/>
    <m/>
    <m/>
    <m/>
    <m/>
    <m/>
    <m/>
    <m/>
    <m/>
    <m/>
    <m/>
    <m/>
    <m/>
    <m/>
    <m/>
    <m/>
    <m/>
    <m/>
    <m/>
    <m/>
    <s v="C80 Potrerit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Semilleros de Gestión del Riesgo de Desastres;"/>
    <s v="Presencial"/>
    <m/>
    <x v="36"/>
    <m/>
    <m/>
    <m/>
    <m/>
    <m/>
    <m/>
    <m/>
    <m/>
    <m/>
    <m/>
    <m/>
    <m/>
    <m/>
    <m/>
    <m/>
    <m/>
    <m/>
    <s v="Si"/>
    <x v="2"/>
  </r>
  <r>
    <x v="963"/>
    <s v="11/27/24 0:14:16"/>
    <s v="11/27/24 0:17:56"/>
    <s v="anonymous"/>
    <m/>
    <m/>
    <s v="Beatriz Elena Delgado Suárez"/>
    <d v="2024-11-24T00:00:00"/>
    <x v="19"/>
    <m/>
    <m/>
    <m/>
    <m/>
    <m/>
    <m/>
    <m/>
    <m/>
    <m/>
    <m/>
    <m/>
    <m/>
    <m/>
    <m/>
    <m/>
    <m/>
    <m/>
    <m/>
    <m/>
    <m/>
    <s v="C90 Piedras Plancas- Matasano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Sapiensa;Sec. Medio Ambiente;"/>
    <s v="Presencial"/>
    <m/>
    <x v="32"/>
    <m/>
    <m/>
    <m/>
    <m/>
    <m/>
    <m/>
    <m/>
    <m/>
    <m/>
    <m/>
    <m/>
    <m/>
    <m/>
    <m/>
    <m/>
    <m/>
    <m/>
    <s v="Si"/>
    <x v="0"/>
  </r>
  <r>
    <x v="964"/>
    <s v="11/28/24 16:53:17"/>
    <s v="11/28/24 16:54:50"/>
    <s v="anonymous"/>
    <m/>
    <m/>
    <s v="Carlos David Sánchez"/>
    <d v="2024-11-24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0"/>
    <m/>
    <m/>
    <m/>
    <m/>
    <m/>
    <m/>
    <m/>
    <m/>
    <m/>
    <m/>
    <m/>
    <m/>
    <m/>
    <m/>
    <m/>
    <m/>
    <m/>
    <s v="Si"/>
    <x v="0"/>
  </r>
  <r>
    <x v="965"/>
    <s v="11/29/24 8:31:22"/>
    <s v="11/29/24 8:32:48"/>
    <s v="anonymous"/>
    <m/>
    <m/>
    <s v="Catherine Montoya Sierra"/>
    <d v="2024-11-24T00:00:00"/>
    <x v="2"/>
    <m/>
    <m/>
    <m/>
    <m/>
    <s v="C5 Las Brisas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6"/>
    <m/>
    <m/>
    <m/>
    <m/>
    <m/>
    <m/>
    <m/>
    <m/>
    <m/>
    <m/>
    <m/>
    <m/>
    <m/>
    <m/>
    <m/>
    <m/>
    <m/>
    <s v="Si"/>
    <x v="0"/>
  </r>
  <r>
    <x v="966"/>
    <s v="11/29/24 10:14:48"/>
    <s v="11/29/24 10:20:11"/>
    <s v="anonymous"/>
    <m/>
    <m/>
    <s v="Yuliet Arango Toro"/>
    <d v="2024-11-24T00:00:00"/>
    <x v="21"/>
    <m/>
    <m/>
    <m/>
    <m/>
    <m/>
    <m/>
    <m/>
    <m/>
    <m/>
    <m/>
    <m/>
    <m/>
    <m/>
    <m/>
    <m/>
    <s v="C16 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1"/>
    <m/>
    <m/>
    <m/>
    <m/>
    <m/>
    <m/>
    <m/>
    <m/>
    <m/>
    <m/>
    <m/>
    <m/>
    <m/>
    <m/>
    <m/>
    <m/>
    <m/>
    <s v="Si"/>
    <x v="0"/>
  </r>
  <r>
    <x v="967"/>
    <s v="11/29/24 12:04:18"/>
    <s v="11/29/24 12:07:11"/>
    <s v="anonymous"/>
    <m/>
    <m/>
    <s v="Daniel Marín Restrepo"/>
    <d v="2024-11-24T00:00:00"/>
    <x v="7"/>
    <m/>
    <m/>
    <m/>
    <m/>
    <m/>
    <m/>
    <m/>
    <m/>
    <m/>
    <m/>
    <m/>
    <m/>
    <m/>
    <m/>
    <m/>
    <m/>
    <m/>
    <s v="C60 La Ilusión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Participación Ciudadana;"/>
    <s v="Presencial"/>
    <m/>
    <x v="45"/>
    <m/>
    <m/>
    <m/>
    <m/>
    <m/>
    <m/>
    <m/>
    <m/>
    <m/>
    <m/>
    <m/>
    <m/>
    <m/>
    <m/>
    <m/>
    <m/>
    <m/>
    <s v="Si"/>
    <x v="0"/>
  </r>
  <r>
    <x v="968"/>
    <d v="2024-06-12T13:32:58"/>
    <d v="2024-06-12T13:34:44"/>
    <s v="anonymous"/>
    <m/>
    <m/>
    <s v="Yurany Snith Vahos Cardona"/>
    <d v="2024-11-24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9"/>
    <s v="11/25/24 11:08:53"/>
    <s v="11/25/24 11:10:0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"/>
    <s v="Presencial"/>
    <m/>
    <x v="37"/>
    <m/>
    <m/>
    <m/>
    <m/>
    <m/>
    <m/>
    <m/>
    <m/>
    <m/>
    <m/>
    <m/>
    <m/>
    <m/>
    <m/>
    <m/>
    <m/>
    <m/>
    <s v="Si"/>
    <x v="0"/>
  </r>
  <r>
    <x v="970"/>
    <s v="11/27/24 0:19:08"/>
    <s v="11/27/24 0:27:3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2"/>
    <m/>
    <m/>
    <m/>
    <m/>
    <m/>
    <m/>
    <m/>
    <m/>
    <m/>
    <m/>
    <m/>
    <m/>
    <m/>
    <m/>
    <m/>
    <m/>
    <m/>
    <s v="Si"/>
    <x v="0"/>
  </r>
  <r>
    <x v="971"/>
    <s v="11/27/24 0:27:40"/>
    <s v="11/27/24 0:31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42"/>
    <m/>
    <m/>
    <m/>
    <m/>
    <m/>
    <m/>
    <m/>
    <m/>
    <m/>
    <m/>
    <m/>
    <m/>
    <m/>
    <m/>
    <m/>
    <m/>
    <m/>
    <s v="Si"/>
    <x v="0"/>
  </r>
  <r>
    <x v="972"/>
    <s v="11/27/24 0:32:25"/>
    <s v="11/27/24 0:33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4"/>
    <m/>
    <m/>
    <m/>
    <m/>
    <m/>
    <m/>
    <m/>
    <m/>
    <m/>
    <m/>
    <m/>
    <m/>
    <m/>
    <m/>
    <m/>
    <m/>
    <m/>
    <s v="Si"/>
    <x v="0"/>
  </r>
  <r>
    <x v="973"/>
    <s v="11/27/24 0:34:16"/>
    <s v="11/27/24 0:35:48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m/>
    <m/>
    <m/>
    <m/>
    <m/>
    <m/>
    <m/>
    <m/>
    <m/>
    <m/>
    <m/>
    <m/>
    <m/>
    <m/>
    <m/>
    <m/>
    <s v="Si"/>
    <x v="0"/>
  </r>
  <r>
    <x v="974"/>
    <s v="11/27/24 0:36:35"/>
    <s v="11/27/24 0:37:5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0"/>
    <m/>
    <m/>
    <m/>
    <m/>
    <m/>
    <m/>
    <m/>
    <m/>
    <m/>
    <m/>
    <m/>
    <m/>
    <m/>
    <m/>
    <m/>
    <m/>
    <m/>
    <s v="Si"/>
    <x v="0"/>
  </r>
  <r>
    <x v="975"/>
    <s v="11/29/24 8:34:13"/>
    <s v="11/29/24 8:37:33"/>
    <s v="anonymous"/>
    <m/>
    <m/>
    <s v="Catherine Montoya Sierra"/>
    <d v="2024-11-25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1"/>
    <m/>
    <m/>
    <m/>
    <n v="37"/>
    <n v="37"/>
    <m/>
    <m/>
    <m/>
    <m/>
    <m/>
    <m/>
    <m/>
    <m/>
    <m/>
    <m/>
    <m/>
    <m/>
    <s v="Si"/>
    <x v="0"/>
  </r>
  <r>
    <x v="976"/>
    <s v="11/29/24 9:55:05"/>
    <s v="11/29/24 9:56:1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Equipo social GRD;Familias Buen Comienzo;Programa Buen Comienzo;"/>
    <s v="Presencial"/>
    <m/>
    <x v="16"/>
    <m/>
    <m/>
    <m/>
    <m/>
    <m/>
    <m/>
    <m/>
    <m/>
    <m/>
    <m/>
    <m/>
    <m/>
    <m/>
    <m/>
    <m/>
    <m/>
    <m/>
    <s v="Si"/>
    <x v="0"/>
  </r>
  <r>
    <x v="977"/>
    <s v="11/29/24 10:40:12"/>
    <s v="11/29/24 11:51:53"/>
    <s v="anonymous"/>
    <m/>
    <m/>
    <s v="Daniel Marín Restrepo"/>
    <d v="2024-11-25T00:00:00"/>
    <x v="6"/>
    <m/>
    <m/>
    <m/>
    <m/>
    <m/>
    <m/>
    <m/>
    <s v="C8 Los Mang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m/>
    <m/>
    <m/>
    <m/>
    <m/>
    <m/>
    <m/>
    <m/>
    <m/>
    <m/>
    <m/>
    <m/>
    <m/>
    <m/>
    <m/>
    <m/>
    <s v="Si"/>
    <x v="0"/>
  </r>
  <r>
    <x v="978"/>
    <s v="11/29/24 11:39:16"/>
    <s v="11/29/24 11:53:03"/>
    <s v="anonymous"/>
    <m/>
    <m/>
    <s v="Leidy Johana Posada Vélez"/>
    <d v="2024-11-25T00:00:00"/>
    <x v="20"/>
    <m/>
    <m/>
    <m/>
    <m/>
    <m/>
    <m/>
    <m/>
    <m/>
    <m/>
    <m/>
    <m/>
    <m/>
    <m/>
    <m/>
    <m/>
    <m/>
    <m/>
    <m/>
    <s v="C70 Varios barrio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09"/>
    <n v="141"/>
    <n v="60"/>
    <n v="81"/>
    <m/>
    <n v="141"/>
    <m/>
    <m/>
    <m/>
    <m/>
    <m/>
    <m/>
    <m/>
    <m/>
    <m/>
    <m/>
    <m/>
    <m/>
    <s v="Si"/>
    <x v="0"/>
  </r>
  <r>
    <x v="979"/>
    <s v="11/29/24 11:51:59"/>
    <s v="11/29/24 11:53:16"/>
    <s v="anonymous"/>
    <m/>
    <m/>
    <s v="Daniel Marín Restrepo"/>
    <d v="2024-11-25T00:00:00"/>
    <x v="6"/>
    <m/>
    <m/>
    <m/>
    <m/>
    <m/>
    <m/>
    <m/>
    <s v="C8 La Libertad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980"/>
    <s v="11/29/24 14:21:29"/>
    <s v="11/29/24 14:25:08"/>
    <s v="anonymous"/>
    <m/>
    <m/>
    <s v="Harolh Gómez Martínez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"/>
    <x v="37"/>
    <n v="0"/>
    <n v="5"/>
    <n v="7"/>
    <n v="0"/>
    <n v="0"/>
    <n v="0"/>
    <n v="0"/>
    <n v="12"/>
    <n v="0"/>
    <n v="0"/>
    <n v="0"/>
    <n v="0"/>
    <n v="0"/>
    <n v="0"/>
    <n v="0"/>
    <n v="0"/>
    <n v="0"/>
    <s v="Si"/>
    <x v="0"/>
  </r>
  <r>
    <x v="981"/>
    <d v="2024-06-12T13:34:57"/>
    <d v="2024-06-12T13:36:27"/>
    <s v="anonymous"/>
    <m/>
    <m/>
    <s v="Yurany Snith Vahos Cardona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82"/>
    <s v="11/27/24 0:38:50"/>
    <s v="11/27/24 0:40:27"/>
    <s v="anonymous"/>
    <m/>
    <m/>
    <s v="Beatriz Elena Delgado Suárez"/>
    <d v="2024-11-26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9"/>
    <m/>
    <m/>
    <m/>
    <m/>
    <m/>
    <m/>
    <m/>
    <m/>
    <m/>
    <m/>
    <m/>
    <m/>
    <m/>
    <m/>
    <m/>
    <m/>
    <m/>
    <s v="Si"/>
    <x v="0"/>
  </r>
  <r>
    <x v="983"/>
    <s v="11/27/24 0:41:06"/>
    <s v="11/27/24 0:46:43"/>
    <s v="anonymous"/>
    <m/>
    <m/>
    <s v="Beatriz Elena Delgado Suárez"/>
    <d v="2024-11-2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Que hacer en caso de Sismos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"/>
    <s v="Presencial"/>
    <m/>
    <x v="9"/>
    <m/>
    <m/>
    <m/>
    <m/>
    <m/>
    <m/>
    <m/>
    <m/>
    <m/>
    <m/>
    <m/>
    <m/>
    <m/>
    <m/>
    <m/>
    <m/>
    <m/>
    <s v="Si"/>
    <x v="0"/>
  </r>
  <r>
    <x v="984"/>
    <s v="11/27/24 0:50:43"/>
    <s v="11/27/24 0:51:56"/>
    <s v="anonymous"/>
    <m/>
    <m/>
    <s v="Beatriz Elena Delgado Suárez"/>
    <d v="2024-11-26T00:00:00"/>
    <x v="1"/>
    <m/>
    <m/>
    <m/>
    <m/>
    <m/>
    <m/>
    <m/>
    <m/>
    <s v="C9 El Salvador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3"/>
    <m/>
    <m/>
    <m/>
    <m/>
    <m/>
    <m/>
    <m/>
    <m/>
    <m/>
    <m/>
    <m/>
    <m/>
    <m/>
    <m/>
    <m/>
    <m/>
    <m/>
    <s v="Si"/>
    <x v="0"/>
  </r>
  <r>
    <x v="985"/>
    <s v="11/29/24 8:44:04"/>
    <s v="11/29/24 8:45:30"/>
    <s v="anonymous"/>
    <m/>
    <m/>
    <s v="Catherine Montoya Sierra"/>
    <d v="2024-11-2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1"/>
    <m/>
    <m/>
    <m/>
    <n v="13"/>
    <n v="13"/>
    <m/>
    <m/>
    <m/>
    <m/>
    <m/>
    <m/>
    <m/>
    <m/>
    <m/>
    <m/>
    <m/>
    <m/>
    <s v="Si"/>
    <x v="0"/>
  </r>
  <r>
    <x v="986"/>
    <s v="11/29/24 9:56:20"/>
    <s v="11/29/24 9:57:35"/>
    <s v="anonymous"/>
    <m/>
    <m/>
    <s v="Sandra Milena Quiroz Usuga"/>
    <d v="2024-11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Equipo social GRD;Cuerpo Oficial de Bomberos Medellín COBM;"/>
    <s v="Presencial"/>
    <m/>
    <x v="3"/>
    <m/>
    <m/>
    <m/>
    <m/>
    <m/>
    <m/>
    <m/>
    <m/>
    <m/>
    <m/>
    <m/>
    <m/>
    <m/>
    <m/>
    <m/>
    <m/>
    <m/>
    <s v="Si"/>
    <x v="2"/>
  </r>
  <r>
    <x v="987"/>
    <s v="11/29/24 9:58:38"/>
    <s v="11/29/24 10:00:20"/>
    <s v="anonymous"/>
    <m/>
    <m/>
    <s v="Sandra Milena Quiroz Usuga"/>
    <d v="2024-11-2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Isabel Cristina Garcés Amaya;Leidy Johana Posada Vélez;Laura María Bedoya Zapata;Sandra Milena Quiróz Úsuga;"/>
    <x v="57"/>
    <m/>
    <m/>
    <m/>
    <m/>
    <m/>
    <m/>
    <m/>
    <m/>
    <m/>
    <m/>
    <m/>
    <m/>
    <m/>
    <m/>
    <m/>
    <m/>
    <m/>
    <s v="Si"/>
    <x v="0"/>
  </r>
  <r>
    <x v="988"/>
    <s v="11/29/24 10:20:26"/>
    <s v="11/29/24 10:28:24"/>
    <s v="anonymous"/>
    <m/>
    <m/>
    <s v="Yuliet Arango Toro"/>
    <d v="2024-11-26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9"/>
    <m/>
    <m/>
    <m/>
    <n v="52"/>
    <m/>
    <m/>
    <m/>
    <m/>
    <m/>
    <m/>
    <m/>
    <m/>
    <m/>
    <m/>
    <m/>
    <m/>
    <m/>
    <s v="Si"/>
    <x v="0"/>
  </r>
  <r>
    <x v="989"/>
    <s v="11/29/24 11:53:12"/>
    <s v="11/29/24 11:58:42"/>
    <s v="anonymous"/>
    <m/>
    <m/>
    <s v="Leidy Johana Posada Vélez"/>
    <d v="2024-11-26T00:00:00"/>
    <x v="20"/>
    <m/>
    <m/>
    <m/>
    <m/>
    <m/>
    <m/>
    <m/>
    <m/>
    <m/>
    <m/>
    <m/>
    <m/>
    <m/>
    <m/>
    <m/>
    <m/>
    <m/>
    <m/>
    <s v="C70 San Pabl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18"/>
    <n v="6"/>
    <n v="5"/>
    <n v="1"/>
    <n v="2"/>
    <m/>
    <n v="2"/>
    <m/>
    <m/>
    <m/>
    <m/>
    <m/>
    <m/>
    <m/>
    <m/>
    <m/>
    <m/>
    <m/>
    <s v="Si"/>
    <x v="1"/>
  </r>
  <r>
    <x v="990"/>
    <s v="11/29/24 11:58:42"/>
    <s v="11/29/24 12:00:15"/>
    <s v="anonymous"/>
    <m/>
    <m/>
    <s v="Daniel Marín Restrepo"/>
    <d v="2024-11-26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m/>
    <m/>
    <m/>
    <m/>
    <m/>
    <m/>
    <m/>
    <m/>
    <m/>
    <m/>
    <m/>
    <m/>
    <m/>
    <m/>
    <m/>
    <m/>
    <m/>
    <s v="Si"/>
    <x v="0"/>
  </r>
  <r>
    <x v="991"/>
    <s v="11/29/24 14:25:38"/>
    <s v="11/29/24 14:28:31"/>
    <s v="anonymous"/>
    <m/>
    <m/>
    <s v="Harolh Gómez Martínez"/>
    <d v="2024-11-26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"/>
    <s v="Presencial"/>
    <m/>
    <x v="24"/>
    <n v="0"/>
    <n v="14"/>
    <n v="7"/>
    <n v="0"/>
    <n v="0"/>
    <n v="0"/>
    <n v="1"/>
    <n v="18"/>
    <n v="2"/>
    <n v="0"/>
    <n v="0"/>
    <n v="2"/>
    <n v="0"/>
    <n v="0"/>
    <n v="0"/>
    <n v="0"/>
    <n v="0"/>
    <s v="Si"/>
    <x v="2"/>
  </r>
  <r>
    <x v="992"/>
    <s v="11/28/24 8:10:38"/>
    <s v="11/28/24 8:12:12"/>
    <s v="anonymous"/>
    <m/>
    <m/>
    <s v="Beatriz Elena Delgado Suárez"/>
    <d v="2024-11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993"/>
    <s v="11/28/24 8:12:16"/>
    <s v="11/28/24 8:16:34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5"/>
    <m/>
    <n v="1"/>
    <n v="1"/>
    <m/>
    <m/>
    <m/>
    <m/>
    <m/>
    <m/>
    <m/>
    <m/>
    <m/>
    <m/>
    <m/>
    <m/>
    <m/>
    <m/>
    <s v="Si"/>
    <x v="0"/>
  </r>
  <r>
    <x v="994"/>
    <s v="11/28/24 8:17:26"/>
    <s v="11/28/24 8:20:53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Personería;Sec. de Infraestructura Física;Sec. Gestión y Control Territorial;Sec. Gobierno;"/>
    <s v="Presencial"/>
    <m/>
    <x v="1"/>
    <m/>
    <m/>
    <m/>
    <m/>
    <m/>
    <m/>
    <m/>
    <m/>
    <m/>
    <m/>
    <m/>
    <m/>
    <m/>
    <m/>
    <m/>
    <m/>
    <m/>
    <s v="Si"/>
    <x v="0"/>
  </r>
  <r>
    <x v="995"/>
    <s v="11/28/24 16:56:02"/>
    <s v="11/28/24 16:57:33"/>
    <s v="anonymous"/>
    <m/>
    <m/>
    <s v="Carlos David Sánchez"/>
    <d v="2024-11-27T00:00:00"/>
    <x v="11"/>
    <m/>
    <m/>
    <m/>
    <m/>
    <m/>
    <m/>
    <m/>
    <m/>
    <m/>
    <m/>
    <m/>
    <m/>
    <s v="C13 Las Independiencia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996"/>
    <s v="11/29/24 8:45:38"/>
    <s v="11/29/24 8:48:08"/>
    <s v="anonymous"/>
    <m/>
    <m/>
    <s v="Catherine Montoya Sierra"/>
    <d v="2024-11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m/>
    <m/>
    <n v="16"/>
    <n v="16"/>
    <m/>
    <m/>
    <m/>
    <m/>
    <m/>
    <m/>
    <m/>
    <m/>
    <m/>
    <m/>
    <m/>
    <m/>
    <s v="Si"/>
    <x v="0"/>
  </r>
  <r>
    <x v="997"/>
    <s v="11/29/24 8:48:28"/>
    <s v="11/29/24 8:50:47"/>
    <s v="anonymous"/>
    <m/>
    <m/>
    <s v="Catherine Montoya Sierra"/>
    <d v="2024-11-27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m/>
    <m/>
    <n v="20"/>
    <n v="20"/>
    <m/>
    <m/>
    <m/>
    <m/>
    <m/>
    <m/>
    <m/>
    <m/>
    <m/>
    <m/>
    <m/>
    <m/>
    <s v="Si"/>
    <x v="0"/>
  </r>
  <r>
    <x v="998"/>
    <s v="11/29/24 10:00:22"/>
    <s v="11/29/24 10:03:41"/>
    <s v="anonymous"/>
    <m/>
    <m/>
    <s v="Sandra Milena Quiroz Usuga"/>
    <d v="2024-11-27T00:00:00"/>
    <x v="12"/>
    <m/>
    <m/>
    <m/>
    <m/>
    <m/>
    <m/>
    <m/>
    <m/>
    <m/>
    <m/>
    <m/>
    <m/>
    <m/>
    <m/>
    <m/>
    <m/>
    <m/>
    <m/>
    <m/>
    <s v="C80 El Sal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Equipo técnico;SIATA;"/>
    <s v="Presencial"/>
    <m/>
    <x v="18"/>
    <m/>
    <m/>
    <m/>
    <m/>
    <m/>
    <m/>
    <m/>
    <m/>
    <m/>
    <m/>
    <m/>
    <m/>
    <m/>
    <m/>
    <m/>
    <m/>
    <m/>
    <s v="Si"/>
    <x v="1"/>
  </r>
  <r>
    <x v="999"/>
    <s v="11/29/24 10:28:52"/>
    <s v="11/29/24 10:38:05"/>
    <s v="anonymous"/>
    <m/>
    <m/>
    <s v="Yuliet Arango Toro"/>
    <d v="2024-11-27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0"/>
    <m/>
    <n v="17"/>
    <n v="1"/>
    <m/>
    <m/>
    <m/>
    <m/>
    <m/>
    <m/>
    <m/>
    <m/>
    <m/>
    <m/>
    <m/>
    <m/>
    <m/>
    <m/>
    <s v="Si"/>
    <x v="0"/>
  </r>
  <r>
    <x v="1000"/>
    <s v="11/29/24 10:38:16"/>
    <s v="11/29/24 10:40:27"/>
    <s v="anonymous"/>
    <m/>
    <m/>
    <s v="Yuliet Arango Toro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Subdirección de Conocimiento y Reducción del riesgo de Desastres;"/>
    <s v="Virtual"/>
    <m/>
    <x v="37"/>
    <m/>
    <n v="7"/>
    <n v="5"/>
    <m/>
    <m/>
    <m/>
    <m/>
    <m/>
    <m/>
    <m/>
    <m/>
    <m/>
    <m/>
    <m/>
    <m/>
    <m/>
    <m/>
    <s v="Si"/>
    <x v="0"/>
  </r>
  <r>
    <x v="1001"/>
    <s v="11/29/24 10:39:38"/>
    <s v="11/29/24 10:43:30"/>
    <s v="anonymous"/>
    <m/>
    <m/>
    <s v="Laura María Bedoya Zapata"/>
    <d v="2024-11-27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5"/>
    <m/>
    <n v="15"/>
    <n v="4"/>
    <m/>
    <m/>
    <m/>
    <n v="2"/>
    <n v="5"/>
    <n v="10"/>
    <m/>
    <m/>
    <m/>
    <n v="1"/>
    <m/>
    <m/>
    <m/>
    <m/>
    <s v="Si"/>
    <x v="0"/>
  </r>
  <r>
    <x v="1002"/>
    <s v="11/29/24 10:45:56"/>
    <s v="11/29/24 11:06:10"/>
    <s v="anonymous"/>
    <m/>
    <m/>
    <s v="Isabel Cristina Garcés Amaya"/>
    <d v="2024-11-27T00:00:00"/>
    <x v="3"/>
    <m/>
    <m/>
    <m/>
    <m/>
    <m/>
    <m/>
    <m/>
    <m/>
    <m/>
    <s v="C10 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3"/>
    <n v="0"/>
    <n v="3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03"/>
    <s v="11/29/24 12:00:25"/>
    <s v="11/29/24 12:02:04"/>
    <s v="anonymous"/>
    <m/>
    <m/>
    <s v="Daniel Marín Restrepo"/>
    <d v="2024-11-27T00:00:00"/>
    <x v="6"/>
    <m/>
    <m/>
    <m/>
    <m/>
    <m/>
    <m/>
    <m/>
    <s v="C8 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m/>
    <m/>
    <m/>
    <m/>
    <m/>
    <m/>
    <m/>
    <m/>
    <m/>
    <m/>
    <m/>
    <m/>
    <m/>
    <m/>
    <m/>
    <m/>
    <s v="Si"/>
    <x v="0"/>
  </r>
  <r>
    <x v="1004"/>
    <s v="11/29/24 14:28:48"/>
    <s v="11/29/24 14:30:10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05"/>
    <s v="11/29/24 14:30:11"/>
    <s v="11/29/24 14:31:46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06"/>
    <d v="2024-01-11T08:11:12"/>
    <d v="2024-01-11T08:35:07"/>
    <s v="anonymous"/>
    <m/>
    <m/>
    <s v="Catherine Montoya Sierra"/>
    <d v="2024-11-28T00:00:00"/>
    <x v="13"/>
    <s v="C1 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5"/>
    <m/>
    <n v="1"/>
    <n v="1"/>
    <m/>
    <m/>
    <m/>
    <m/>
    <m/>
    <m/>
    <m/>
    <m/>
    <m/>
    <m/>
    <m/>
    <m/>
    <m/>
    <m/>
    <s v="Si"/>
    <x v="0"/>
  </r>
  <r>
    <x v="1007"/>
    <d v="2024-01-11T08:35:18"/>
    <d v="2024-01-11T08:36:00"/>
    <s v="anonymous"/>
    <m/>
    <m/>
    <s v="Catherine Montoya Sierra"/>
    <d v="2024-11-28T00:00:00"/>
    <x v="13"/>
    <s v="C1 El Compromis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m/>
    <m/>
    <m/>
    <m/>
    <m/>
    <m/>
    <m/>
    <m/>
    <m/>
    <m/>
    <s v="Si"/>
    <x v="0"/>
  </r>
  <r>
    <x v="1008"/>
    <d v="2024-01-11T08:38:06"/>
    <d v="2024-01-11T08:41:05"/>
    <s v="anonymous"/>
    <m/>
    <m/>
    <s v="Catherine Montoya Sierra"/>
    <d v="2024-11-28T00:00:00"/>
    <x v="2"/>
    <m/>
    <m/>
    <m/>
    <m/>
    <s v="C5 Las Brisas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8"/>
    <m/>
    <m/>
    <m/>
    <m/>
    <m/>
    <m/>
    <m/>
    <m/>
    <m/>
    <m/>
    <m/>
    <m/>
    <m/>
    <m/>
    <m/>
    <s v="Si"/>
    <x v="0"/>
  </r>
  <r>
    <x v="1009"/>
    <s v="11/28/24 8:20:57"/>
    <s v="11/28/24 8:22:48"/>
    <s v="anonymous"/>
    <m/>
    <m/>
    <s v="Beatriz Elena Delgado Suárez"/>
    <d v="2024-11-28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4"/>
    <m/>
    <m/>
    <m/>
    <m/>
    <m/>
    <m/>
    <m/>
    <m/>
    <m/>
    <m/>
    <m/>
    <m/>
    <m/>
    <m/>
    <m/>
    <m/>
    <m/>
    <s v="Si"/>
    <x v="0"/>
  </r>
  <r>
    <x v="1010"/>
    <s v="11/28/24 16:57:37"/>
    <s v="11/28/24 17:01:17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"/>
    <s v="Presencial"/>
    <m/>
    <x v="16"/>
    <m/>
    <m/>
    <m/>
    <m/>
    <m/>
    <m/>
    <m/>
    <m/>
    <m/>
    <m/>
    <m/>
    <m/>
    <m/>
    <m/>
    <m/>
    <m/>
    <m/>
    <s v="Si"/>
    <x v="0"/>
  </r>
  <r>
    <x v="1011"/>
    <s v="11/28/24 17:01:23"/>
    <s v="11/28/24 17:05:33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12"/>
    <s v="11/29/24 10:03:45"/>
    <s v="11/29/24 10:04:42"/>
    <s v="anonymous"/>
    <m/>
    <m/>
    <s v="Sandra Milena Quiroz Usuga"/>
    <d v="2024-11-28T00:00:00"/>
    <x v="12"/>
    <m/>
    <m/>
    <m/>
    <m/>
    <m/>
    <m/>
    <m/>
    <m/>
    <m/>
    <m/>
    <m/>
    <m/>
    <m/>
    <m/>
    <m/>
    <m/>
    <m/>
    <m/>
    <m/>
    <s v="C80 La Verde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s v="Laura María Bedoya Zapata;Sandra Milena Quiróz Úsuga;"/>
    <x v="1"/>
    <m/>
    <m/>
    <m/>
    <m/>
    <m/>
    <m/>
    <m/>
    <m/>
    <m/>
    <m/>
    <m/>
    <m/>
    <m/>
    <m/>
    <m/>
    <m/>
    <m/>
    <s v="Si"/>
    <x v="1"/>
  </r>
  <r>
    <x v="1013"/>
    <s v="11/29/24 12:02:19"/>
    <s v="11/29/24 12:03:02"/>
    <s v="anonymous"/>
    <m/>
    <m/>
    <s v="Daniel Marín Restrepo"/>
    <d v="2024-11-28T00:00:00"/>
    <x v="6"/>
    <m/>
    <m/>
    <m/>
    <m/>
    <m/>
    <m/>
    <m/>
    <s v="C8 Llanadit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m/>
    <m/>
    <m/>
    <m/>
    <m/>
    <m/>
    <m/>
    <m/>
    <m/>
    <m/>
    <m/>
    <m/>
    <m/>
    <m/>
    <m/>
    <m/>
    <s v="Si"/>
    <x v="0"/>
  </r>
  <r>
    <x v="1014"/>
    <s v="11/29/24 12:03:04"/>
    <s v="11/29/24 12:04:10"/>
    <s v="anonymous"/>
    <m/>
    <m/>
    <s v="Daniel Marín Restrepo"/>
    <d v="2024-11-28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1015"/>
    <s v="11/29/24 14:31:48"/>
    <s v="11/29/24 14:33:35"/>
    <s v="anonymous"/>
    <m/>
    <m/>
    <s v="Harolh Gómez Martínez"/>
    <d v="2024-1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016"/>
    <s v="11/29/24 14:35:07"/>
    <s v="11/29/24 14:37:08"/>
    <s v="anonymous"/>
    <m/>
    <m/>
    <s v="Harolh Gómez Martínez"/>
    <d v="2024-11-28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Presencial"/>
    <m/>
    <x v="31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017"/>
    <s v="11/29/24 10:41:09"/>
    <s v="11/29/24 10:43:11"/>
    <s v="anonymous"/>
    <m/>
    <m/>
    <s v="Yuliet Arango Toro"/>
    <d v="2024-11-2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0"/>
    <m/>
    <n v="25"/>
    <m/>
    <m/>
    <m/>
    <m/>
    <m/>
    <m/>
    <m/>
    <m/>
    <m/>
    <m/>
    <m/>
    <m/>
    <m/>
    <m/>
    <m/>
    <s v="Si"/>
    <x v="0"/>
  </r>
  <r>
    <x v="1018"/>
    <s v="11/29/24 10:40:07"/>
    <s v="11/29/24 10:43:20"/>
    <s v="anonymous"/>
    <m/>
    <m/>
    <s v="Beatriz Elena Delgado Suárez"/>
    <d v="2024-11-29T00:00:00"/>
    <x v="21"/>
    <m/>
    <m/>
    <m/>
    <m/>
    <m/>
    <m/>
    <m/>
    <m/>
    <m/>
    <m/>
    <m/>
    <m/>
    <m/>
    <m/>
    <m/>
    <s v="C16 Altavis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2"/>
    <m/>
    <m/>
    <m/>
    <m/>
    <m/>
    <m/>
    <m/>
    <m/>
    <m/>
    <m/>
    <m/>
    <m/>
    <m/>
    <m/>
    <m/>
    <m/>
    <m/>
    <s v="Si"/>
    <x v="0"/>
  </r>
  <r>
    <x v="1019"/>
    <s v="11/29/24 11:09:33"/>
    <s v="11/29/24 11:11:47"/>
    <s v="anonymous"/>
    <m/>
    <m/>
    <s v="Isabel Cristina Garcés Amaya"/>
    <d v="2024-11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n v="0"/>
    <n v="2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20"/>
    <s v="11/29/24 14:33:38"/>
    <s v="11/29/24 14:34:47"/>
    <s v="anonymous"/>
    <m/>
    <m/>
    <s v="Harolh Gómez Martínez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Carlos David Sánchez;Catherine Montoya Sierra;Daniel Marín Restrepo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21"/>
    <s v="11/29/24 15:15:56"/>
    <s v="11/29/24 15:17:59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2"/>
    <d v="2024-05-12T11:22:55"/>
    <d v="2024-05-12T11:24:44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3"/>
    <d v="2024-06-12T06:33:47"/>
    <d v="2024-06-12T06:36:42"/>
    <s v="anonymous"/>
    <m/>
    <m/>
    <s v="Carlos David Sánchez"/>
    <d v="2024-11-29T00:00:00"/>
    <x v="11"/>
    <m/>
    <m/>
    <m/>
    <m/>
    <m/>
    <m/>
    <m/>
    <m/>
    <m/>
    <m/>
    <m/>
    <m/>
    <s v="C13 San Javier #1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8"/>
    <m/>
    <m/>
    <m/>
    <m/>
    <m/>
    <m/>
    <m/>
    <m/>
    <m/>
    <m/>
    <m/>
    <m/>
    <m/>
    <m/>
    <m/>
    <m/>
    <m/>
    <s v="Si"/>
    <x v="0"/>
  </r>
  <r>
    <x v="1024"/>
    <d v="2024-06-12T11:47:50"/>
    <d v="2024-06-12T11:49:55"/>
    <s v="anonymous"/>
    <m/>
    <m/>
    <s v="Laura María Bedoya Zapata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Harolh Antonio Gómez Martínez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1025"/>
    <d v="2024-06-12T13:36:40"/>
    <d v="2024-06-12T13:43:22"/>
    <s v="anonymous"/>
    <m/>
    <m/>
    <s v="Yurany Snith Vahos Cardona"/>
    <d v="2024-11-29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Virtual"/>
    <s v="Yuliet Arango Toro;"/>
    <x v="102"/>
    <n v="1500"/>
    <n v="600"/>
    <n v="0"/>
    <n v="0"/>
    <n v="0"/>
    <n v="0"/>
    <n v="0"/>
    <n v="600"/>
    <n v="0"/>
    <n v="0"/>
    <n v="0"/>
    <n v="0"/>
    <n v="0"/>
    <n v="0"/>
    <n v="0"/>
    <n v="0"/>
    <n v="0"/>
    <s v="Si"/>
    <x v="0"/>
  </r>
  <r>
    <x v="1026"/>
    <d v="2024-05-12T11:24:55"/>
    <d v="2024-05-12T11:28:03"/>
    <s v="anonymous"/>
    <m/>
    <m/>
    <s v="Beatriz Elena Delgado Suárez"/>
    <d v="2024-12-0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Juntas Administradoras Locales (JAL);Sec. de la Mujer;Sec. Gobierno;Sec. Juventud;Sec. Medio Ambiente;Sec. No Violencia;Sec. Participación Ciudadana;Sec. Salud;Sec. Seguridad y Convivencia;"/>
    <s v="Presencial"/>
    <m/>
    <x v="25"/>
    <m/>
    <m/>
    <m/>
    <m/>
    <m/>
    <m/>
    <m/>
    <m/>
    <m/>
    <m/>
    <m/>
    <m/>
    <m/>
    <m/>
    <m/>
    <m/>
    <m/>
    <s v="Si"/>
    <x v="0"/>
  </r>
  <r>
    <x v="1027"/>
    <d v="2024-06-12T13:55:36"/>
    <d v="2024-06-12T13:58:23"/>
    <s v="anonymous"/>
    <m/>
    <m/>
    <s v="Harolh Gómez Martínez"/>
    <d v="2024-12-01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Juntas Administradoras Locales (JAL);Juntas de Acción Comunal (JAC);"/>
    <s v="Presencial"/>
    <m/>
    <x v="35"/>
    <n v="500"/>
    <n v="20"/>
    <n v="12"/>
    <n v="3"/>
    <n v="0"/>
    <n v="0"/>
    <n v="7"/>
    <n v="25"/>
    <n v="0"/>
    <n v="0"/>
    <n v="0"/>
    <n v="0"/>
    <n v="0"/>
    <n v="0"/>
    <n v="0"/>
    <n v="0"/>
    <n v="0"/>
    <s v="Si"/>
    <x v="1"/>
  </r>
  <r>
    <x v="1028"/>
    <d v="2024-06-12T16:13:27"/>
    <d v="2024-06-12T16:18:07"/>
    <s v="anonymous"/>
    <m/>
    <m/>
    <s v="Isabel Cristina Garcés Amaya"/>
    <d v="2024-12-01T00:00:00"/>
    <x v="4"/>
    <m/>
    <m/>
    <m/>
    <m/>
    <m/>
    <m/>
    <m/>
    <m/>
    <m/>
    <m/>
    <m/>
    <m/>
    <m/>
    <m/>
    <m/>
    <m/>
    <s v="C50 Varios barrios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29"/>
    <d v="2024-06-12T10:21:54"/>
    <d v="2024-06-12T10:24:32"/>
    <s v="anonymous"/>
    <m/>
    <m/>
    <s v="Catherine Montoya Sierra"/>
    <d v="2024-12-02T00:00:00"/>
    <x v="2"/>
    <m/>
    <m/>
    <m/>
    <m/>
    <s v="C5 Castill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5"/>
    <m/>
    <n v="8"/>
    <m/>
    <n v="66"/>
    <n v="66"/>
    <m/>
    <m/>
    <n v="7"/>
    <n v="1"/>
    <m/>
    <m/>
    <m/>
    <m/>
    <m/>
    <m/>
    <m/>
    <m/>
    <s v="Si"/>
    <x v="0"/>
  </r>
  <r>
    <x v="1030"/>
    <d v="2024-06-12T13:45:28"/>
    <d v="2024-06-12T13:47:31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1"/>
    <d v="2024-06-12T13:47:48"/>
    <d v="2024-06-12T13:49:57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2"/>
    <d v="2024-06-12T13:58:43"/>
    <d v="2024-06-12T14:01:15"/>
    <s v="anonymous"/>
    <m/>
    <m/>
    <s v="Harolh Gómez Martínez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Yuliet Arango Toro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1033"/>
    <d v="2024-06-12T14:21:04"/>
    <d v="2024-06-12T14:24:53"/>
    <s v="anonymous"/>
    <m/>
    <m/>
    <s v="Yuliet Arango Toro"/>
    <d v="2024-12-02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3"/>
    <m/>
    <m/>
    <m/>
    <n v="34"/>
    <n v="34"/>
    <m/>
    <m/>
    <m/>
    <m/>
    <m/>
    <m/>
    <m/>
    <m/>
    <m/>
    <m/>
    <m/>
    <m/>
    <s v="Si"/>
    <x v="0"/>
  </r>
  <r>
    <x v="1034"/>
    <d v="2024-06-12T14:24:56"/>
    <d v="2024-06-12T14:26:17"/>
    <s v="anonymous"/>
    <m/>
    <m/>
    <s v="Yuliet Arango Toro"/>
    <d v="2024-12-02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m/>
    <m/>
    <m/>
    <n v="26"/>
    <n v="26"/>
    <m/>
    <m/>
    <m/>
    <m/>
    <m/>
    <m/>
    <m/>
    <m/>
    <m/>
    <m/>
    <m/>
    <m/>
    <s v="Si"/>
    <x v="0"/>
  </r>
  <r>
    <x v="1035"/>
    <d v="2024-05-12T11:28:09"/>
    <d v="2024-05-12T11:29:35"/>
    <s v="anonymous"/>
    <m/>
    <m/>
    <s v="Beatriz Elena Delgado Suárez"/>
    <d v="2024-12-0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41"/>
    <m/>
    <m/>
    <m/>
    <m/>
    <m/>
    <m/>
    <m/>
    <m/>
    <m/>
    <m/>
    <m/>
    <m/>
    <m/>
    <m/>
    <m/>
    <m/>
    <m/>
    <s v="Si"/>
    <x v="0"/>
  </r>
  <r>
    <x v="1036"/>
    <d v="2024-06-12T06:37:32"/>
    <d v="2024-06-12T06:41:38"/>
    <s v="anonymous"/>
    <m/>
    <m/>
    <s v="Carlos David Sánchez"/>
    <d v="2024-12-03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IATA;"/>
    <s v="Presencial"/>
    <s v="Laura María Bedoya Zapata;"/>
    <x v="3"/>
    <m/>
    <m/>
    <m/>
    <m/>
    <m/>
    <m/>
    <m/>
    <m/>
    <m/>
    <m/>
    <m/>
    <m/>
    <m/>
    <m/>
    <m/>
    <m/>
    <m/>
    <s v="Si"/>
    <x v="1"/>
  </r>
  <r>
    <x v="1037"/>
    <d v="2024-06-12T11:44:20"/>
    <d v="2024-06-12T11:46:12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"/>
    <s v="Presencial"/>
    <m/>
    <x v="13"/>
    <m/>
    <m/>
    <m/>
    <m/>
    <m/>
    <m/>
    <m/>
    <m/>
    <m/>
    <m/>
    <m/>
    <m/>
    <m/>
    <m/>
    <m/>
    <m/>
    <m/>
    <s v="Si"/>
    <x v="0"/>
  </r>
  <r>
    <x v="1038"/>
    <d v="2024-06-12T11:46:15"/>
    <d v="2024-06-12T11:47:38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Harolh Antonio Gómez Martínez;Yurany Snith Vahos Cardona;"/>
    <x v="44"/>
    <m/>
    <m/>
    <m/>
    <m/>
    <m/>
    <m/>
    <m/>
    <m/>
    <m/>
    <m/>
    <m/>
    <m/>
    <m/>
    <m/>
    <m/>
    <m/>
    <m/>
    <s v="Si"/>
    <x v="0"/>
  </r>
  <r>
    <x v="1039"/>
    <d v="2024-06-12T13:50:00"/>
    <d v="2024-06-12T13:52:32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66"/>
    <n v="0"/>
    <n v="2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40"/>
    <d v="2024-06-12T13:52:45"/>
    <d v="2024-06-12T13:54:23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3"/>
    <n v="9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1041"/>
    <d v="2024-06-12T14:01:21"/>
    <d v="2024-06-12T14:04:06"/>
    <s v="anonymous"/>
    <m/>
    <m/>
    <s v="Harolh Gómez Martínez"/>
    <d v="2024-12-03T00:00:00"/>
    <x v="5"/>
    <m/>
    <m/>
    <m/>
    <m/>
    <m/>
    <m/>
    <s v="C7 Varios barrios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de Movilidad;Sec. Gobierno;"/>
    <s v="Presencial"/>
    <m/>
    <x v="35"/>
    <n v="0"/>
    <n v="22"/>
    <n v="10"/>
    <n v="0"/>
    <n v="0"/>
    <n v="0"/>
    <n v="0"/>
    <n v="32"/>
    <n v="0"/>
    <n v="0"/>
    <n v="0"/>
    <n v="0"/>
    <n v="0"/>
    <n v="0"/>
    <n v="0"/>
    <n v="0"/>
    <n v="0"/>
    <s v="Si"/>
    <x v="0"/>
  </r>
  <r>
    <x v="1042"/>
    <d v="2024-06-12T16:18:23"/>
    <d v="2024-06-12T16:20:16"/>
    <s v="anonymous"/>
    <m/>
    <m/>
    <s v="Isabel Cristina Garcés Amaya"/>
    <d v="2024-12-03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43"/>
    <d v="2024-06-12T17:23:32"/>
    <d v="2024-06-12T17:25:02"/>
    <s v="anonymous"/>
    <m/>
    <m/>
    <s v="Isabel Cristina Garcés Amaya"/>
    <d v="2024-12-03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6"/>
    <n v="0"/>
    <n v="44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44"/>
    <s v="12/28/24 12:20:46"/>
    <s v="12/28/24 12:24:14"/>
    <s v="anonymous"/>
    <m/>
    <m/>
    <s v="Leidy Johana Posada Vélez"/>
    <d v="2024-12-0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8"/>
    <m/>
    <m/>
    <m/>
    <m/>
    <m/>
    <m/>
    <m/>
    <m/>
    <m/>
    <m/>
    <m/>
    <m/>
    <m/>
    <m/>
    <m/>
    <s v="Si"/>
    <x v="0"/>
  </r>
  <r>
    <x v="1045"/>
    <d v="2024-05-12T11:29:43"/>
    <d v="2024-05-12T11:31:57"/>
    <s v="anonymous"/>
    <m/>
    <m/>
    <s v="Beatriz Elena Delgado Suárez"/>
    <d v="2024-12-04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m/>
    <m/>
    <m/>
    <m/>
    <m/>
    <m/>
    <m/>
    <m/>
    <m/>
    <m/>
    <m/>
    <m/>
    <m/>
    <m/>
    <m/>
    <m/>
    <s v="Si"/>
    <x v="0"/>
  </r>
  <r>
    <x v="1046"/>
    <d v="2024-05-12T11:32:08"/>
    <d v="2024-05-12T11:34:21"/>
    <s v="anonymous"/>
    <m/>
    <m/>
    <s v="Beatriz Elena Delgado Suárez"/>
    <d v="2024-12-04T00:00:00"/>
    <x v="9"/>
    <m/>
    <m/>
    <m/>
    <s v="C4 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1047"/>
    <d v="2024-06-12T11:41:36"/>
    <d v="2024-06-12T11:43:22"/>
    <s v="anonymous"/>
    <m/>
    <m/>
    <s v="Laura María Bedoya Zapata"/>
    <d v="2024-12-04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7"/>
    <m/>
    <m/>
    <m/>
    <m/>
    <m/>
    <n v="2"/>
    <n v="5"/>
    <m/>
    <m/>
    <m/>
    <m/>
    <m/>
    <m/>
    <m/>
    <m/>
    <s v="Si"/>
    <x v="1"/>
  </r>
  <r>
    <x v="1048"/>
    <d v="2024-06-12T14:05:15"/>
    <d v="2024-06-12T14:07:07"/>
    <s v="anonymous"/>
    <m/>
    <m/>
    <s v="Harolh Gómez Martínez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ISVIMED;Juntas de Acción Comunal (JAC);Sec. de Infraestructura Física;Sec. Cultura;Sec. de la Mujer;Sec. de Movilidad;Sec. Educación;Sec. Gestión y Control Territorial;Sec. Gobierno;Sec. Inclusión Social, familia y Derechos Humanos;Sec. Juventud;Sec. Medio Ambiente;Sec. No Violencia;Sec. Participación Ciudadana;Sec. Salud;Sec. Seguridad y Convivencia;Sector funerar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49"/>
    <d v="2024-06-12T14:26:20"/>
    <d v="2024-06-12T14:30:53"/>
    <s v="anonymous"/>
    <m/>
    <m/>
    <s v="Yuliet Arango Toro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Sapiensa;Programa Buen Comienzo;Personería;MOVA;Metro de Medellín;Juntas de Acción Comunal (JAC);Juntas Administradoras Locales (JAL);ISVIMED;INDER;Familias Buen Comienzo;Equipo social GRD;Equipo técnico;Equipo Comunicaciones DAGRD;Empresas sector público;Empresas Públicas de Medellín;Empresas privadas;Dirección DAGRD;Departamento Administrativo de Planeación;Empresa de Desarrollo Urbano (EDU);Comunidad en general;Concejo de Medellín;Consejo Comunal de PLPP;Comités/Comisiones Consejo Municipal de Gestión del Riesgo de Desastres (CMGRD);Comités Sectoriales de Gestión del Riesgo de Desastres (COSEGRD);Comités Comunitarios de Gestión del Riesgo de Desastres (CCGRD);Club tercera edad;Comerciantes (Otros sectores);"/>
    <s v="Presencial"/>
    <m/>
    <x v="4"/>
    <m/>
    <n v="1"/>
    <m/>
    <m/>
    <m/>
    <m/>
    <m/>
    <m/>
    <m/>
    <m/>
    <m/>
    <m/>
    <m/>
    <m/>
    <m/>
    <m/>
    <m/>
    <s v="Si"/>
    <x v="0"/>
  </r>
  <r>
    <x v="1050"/>
    <d v="2024-06-12T16:20:18"/>
    <d v="2024-06-12T16:21:48"/>
    <s v="anonymous"/>
    <m/>
    <m/>
    <s v="Isabel Cristina Garcés Amaya"/>
    <d v="2024-12-04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"/>
    <n v="0"/>
    <n v="14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51"/>
    <d v="2024-06-12T16:21:59"/>
    <d v="2024-06-12T16:23:31"/>
    <s v="anonymous"/>
    <m/>
    <m/>
    <s v="Isabel Cristina Garcés Amaya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m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52"/>
    <d v="2024-06-12T06:41:41"/>
    <d v="2024-06-12T06:43:07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3"/>
    <d v="2024-06-12T06:43:11"/>
    <d v="2024-06-12T06:44:03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4"/>
    <d v="2024-06-12T14:07:12"/>
    <d v="2024-06-12T14:09:48"/>
    <s v="anonymous"/>
    <m/>
    <m/>
    <s v="Harolh Gómez Martínez"/>
    <d v="2024-12-05T00:00:00"/>
    <x v="5"/>
    <m/>
    <m/>
    <m/>
    <m/>
    <m/>
    <m/>
    <s v="C7 Aures #2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n v="0"/>
    <n v="55"/>
    <n v="15"/>
    <n v="0"/>
    <n v="0"/>
    <n v="0"/>
    <n v="0"/>
    <n v="70"/>
    <n v="0"/>
    <n v="0"/>
    <n v="0"/>
    <n v="0"/>
    <n v="0"/>
    <n v="0"/>
    <n v="0"/>
    <n v="0"/>
    <n v="0"/>
    <s v="Si"/>
    <x v="0"/>
  </r>
  <r>
    <x v="1055"/>
    <d v="2024-06-12T14:09:56"/>
    <d v="2024-06-12T14:12:40"/>
    <s v="anonymous"/>
    <m/>
    <m/>
    <s v="Harolh Gómez Martínez"/>
    <d v="2024-12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No Violencia;Sec. Seguridad y Convivencia;"/>
    <s v="Presencial"/>
    <m/>
    <x v="30"/>
    <n v="0"/>
    <n v="17"/>
    <n v="8"/>
    <n v="0"/>
    <n v="0"/>
    <n v="0"/>
    <n v="0"/>
    <n v="25"/>
    <n v="0"/>
    <n v="0"/>
    <n v="0"/>
    <n v="0"/>
    <n v="0"/>
    <n v="0"/>
    <n v="0"/>
    <n v="0"/>
    <n v="0"/>
    <s v="Si"/>
    <x v="0"/>
  </r>
  <r>
    <x v="1056"/>
    <d v="2024-06-12T14:12:44"/>
    <d v="2024-06-12T14:18:37"/>
    <s v="anonymous"/>
    <m/>
    <m/>
    <s v="Harolh Gómez Martínez"/>
    <d v="2024-12-05T00:00:00"/>
    <x v="5"/>
    <m/>
    <m/>
    <m/>
    <m/>
    <m/>
    <m/>
    <s v="C7 El Diamante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2"/>
  </r>
  <r>
    <x v="1057"/>
    <d v="2024-06-12T15:12:53"/>
    <d v="2024-06-12T15:14:11"/>
    <s v="anonymous"/>
    <m/>
    <m/>
    <s v="Yurany Snith Vahos Cardona"/>
    <d v="2024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058"/>
    <s v="12/28/24 12:24:23"/>
    <s v="12/28/24 12:26:34"/>
    <s v="anonymous"/>
    <m/>
    <m/>
    <s v="Leidy Johana Posada Vélez"/>
    <d v="2024-12-05T00:00:00"/>
    <x v="18"/>
    <m/>
    <m/>
    <m/>
    <m/>
    <m/>
    <m/>
    <m/>
    <m/>
    <m/>
    <m/>
    <m/>
    <s v="C12 Calasanz"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94"/>
    <m/>
    <n v="46"/>
    <n v="2"/>
    <m/>
    <m/>
    <m/>
    <m/>
    <m/>
    <m/>
    <m/>
    <m/>
    <m/>
    <m/>
    <m/>
    <m/>
    <m/>
    <m/>
    <s v="Si"/>
    <x v="0"/>
  </r>
  <r>
    <x v="1059"/>
    <d v="2024-06-12T14:18:41"/>
    <d v="2024-06-12T14:20:09"/>
    <s v="anonymous"/>
    <m/>
    <m/>
    <s v="Harolh Gómez Martínez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m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60"/>
    <d v="2024-06-12T14:20:12"/>
    <d v="2024-06-12T14:22:14"/>
    <s v="anonymous"/>
    <m/>
    <m/>
    <s v="Harolh Gómez Martínez"/>
    <d v="2024-12-06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6"/>
    <n v="0"/>
    <n v="3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1061"/>
    <d v="2024-06-12T14:30:58"/>
    <d v="2024-06-12T14:32:10"/>
    <s v="anonymous"/>
    <m/>
    <m/>
    <s v="Yuliet Arango Toro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1062"/>
    <d v="2024-06-12T15:08:15"/>
    <d v="2024-06-12T15:11:15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3"/>
    <d v="2024-06-12T15:11:17"/>
    <d v="2024-06-12T15:12:50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4"/>
    <d v="2024-09-12T11:07:29"/>
    <d v="2024-09-12T11:15:22"/>
    <s v="anonymous"/>
    <m/>
    <m/>
    <s v="Isabel Cristina Garcés Amaya"/>
    <d v="2024-12-06T00:00:00"/>
    <x v="1"/>
    <m/>
    <m/>
    <m/>
    <m/>
    <m/>
    <m/>
    <m/>
    <m/>
    <s v="C9 Barrio Caiced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4"/>
    <n v="0"/>
    <n v="2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65"/>
    <s v="12/13/24 12:32:43"/>
    <s v="12/13/24 12:36:07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6"/>
    <d v="2024-09-12T11:16:59"/>
    <d v="2024-09-12T11:21:13"/>
    <s v="anonymous"/>
    <m/>
    <m/>
    <s v="Isabel Cristina Garcés Amaya"/>
    <d v="2024-12-09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67"/>
    <d v="2024-10-12T14:26:42"/>
    <d v="2024-10-12T14:29:04"/>
    <s v="anonymous"/>
    <m/>
    <m/>
    <s v="Catherine Montoya Sierra"/>
    <d v="2024-12-09T00:00:00"/>
    <x v="8"/>
    <m/>
    <s v="C2 Villa Niz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"/>
    <m/>
    <n v="32"/>
    <n v="32"/>
    <m/>
    <n v="1"/>
    <n v="2"/>
    <m/>
    <m/>
    <m/>
    <m/>
    <m/>
    <m/>
    <m/>
    <m/>
    <m/>
    <s v="Si"/>
    <x v="0"/>
  </r>
  <r>
    <x v="1068"/>
    <s v="12/13/24 7:33:17"/>
    <s v="12/13/24 7:34:20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69"/>
    <s v="12/13/24 7:34:24"/>
    <s v="12/13/24 7:35:14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25"/>
    <m/>
    <m/>
    <m/>
    <m/>
    <m/>
    <m/>
    <m/>
    <m/>
    <m/>
    <m/>
    <m/>
    <m/>
    <m/>
    <m/>
    <m/>
    <m/>
    <m/>
    <s v="Si"/>
    <x v="0"/>
  </r>
  <r>
    <x v="1070"/>
    <d v="2024-10-12T14:29:11"/>
    <d v="2024-10-12T14:30:03"/>
    <s v="anonymous"/>
    <m/>
    <m/>
    <s v="Catherine Montoya Sierra"/>
    <d v="2024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1071"/>
    <s v="12/13/24 7:35:18"/>
    <s v="12/13/24 7:36:27"/>
    <s v="anonymous"/>
    <m/>
    <m/>
    <s v="Carlos David Sánchez"/>
    <d v="2024-12-10T00:00:00"/>
    <x v="11"/>
    <m/>
    <m/>
    <m/>
    <m/>
    <m/>
    <m/>
    <m/>
    <m/>
    <m/>
    <m/>
    <m/>
    <m/>
    <s v="C13 Las Independiencias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72"/>
    <s v="12/13/24 7:36:31"/>
    <s v="12/13/24 7:37:23"/>
    <s v="anonymous"/>
    <m/>
    <m/>
    <s v="Carlos David Sánchez"/>
    <d v="2024-12-10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m/>
    <m/>
    <m/>
    <m/>
    <m/>
    <m/>
    <m/>
    <m/>
    <m/>
    <m/>
    <m/>
    <m/>
    <m/>
    <m/>
    <m/>
    <m/>
    <s v="Si"/>
    <x v="2"/>
  </r>
  <r>
    <x v="1073"/>
    <s v="12/13/24 10:26:57"/>
    <s v="12/13/24 11:14:58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5"/>
    <n v="0"/>
    <n v="10"/>
    <n v="10"/>
    <n v="20"/>
    <n v="0"/>
    <n v="0"/>
    <n v="0"/>
    <n v="0"/>
    <n v="0"/>
    <n v="0"/>
    <n v="0"/>
    <n v="0"/>
    <n v="0"/>
    <n v="0"/>
    <n v="0"/>
    <n v="0"/>
    <n v="0"/>
    <s v="Si"/>
    <x v="0"/>
  </r>
  <r>
    <x v="1074"/>
    <s v="12/13/24 11:15:11"/>
    <s v="12/13/24 11:16:49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44"/>
    <n v="0"/>
    <n v="1"/>
    <n v="4"/>
    <n v="8"/>
    <n v="0"/>
    <n v="0"/>
    <n v="0"/>
    <n v="0"/>
    <n v="0"/>
    <n v="0"/>
    <n v="0"/>
    <n v="0"/>
    <n v="0"/>
    <n v="0"/>
    <n v="0"/>
    <n v="0"/>
    <n v="0"/>
    <s v="Si"/>
    <x v="0"/>
  </r>
  <r>
    <x v="1075"/>
    <s v="12/13/24 11:23:12"/>
    <s v="12/13/24 11:24:37"/>
    <s v="anonymous"/>
    <m/>
    <m/>
    <s v="Sandra Milena Quiroz Usuga"/>
    <d v="2024-12-10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5"/>
    <m/>
    <m/>
    <m/>
    <m/>
    <m/>
    <m/>
    <m/>
    <m/>
    <m/>
    <m/>
    <m/>
    <m/>
    <m/>
    <m/>
    <m/>
    <m/>
    <m/>
    <s v="No"/>
    <x v="2"/>
  </r>
  <r>
    <x v="1076"/>
    <s v="12/13/24 11:27:40"/>
    <s v="12/13/24 11:28:31"/>
    <s v="anonymous"/>
    <m/>
    <m/>
    <s v="Sandra Milena Quiroz Usuga"/>
    <d v="2024-12-1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social GRD;"/>
    <s v="Virtual"/>
    <m/>
    <x v="3"/>
    <m/>
    <m/>
    <m/>
    <m/>
    <m/>
    <m/>
    <m/>
    <m/>
    <m/>
    <m/>
    <m/>
    <m/>
    <m/>
    <m/>
    <m/>
    <m/>
    <m/>
    <s v="Si"/>
    <x v="2"/>
  </r>
  <r>
    <x v="1077"/>
    <s v="12/13/24 13:23:34"/>
    <s v="12/13/24 13:27:30"/>
    <s v="anonymous"/>
    <m/>
    <m/>
    <s v="Yuliet Arango Toro"/>
    <d v="2024-12-10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6"/>
    <m/>
    <n v="28"/>
    <n v="22"/>
    <n v="50"/>
    <n v="50"/>
    <m/>
    <m/>
    <m/>
    <m/>
    <m/>
    <m/>
    <m/>
    <m/>
    <m/>
    <m/>
    <m/>
    <m/>
    <s v="Si"/>
    <x v="0"/>
  </r>
  <r>
    <x v="1078"/>
    <s v="12/13/24 13:38:04"/>
    <s v="12/13/24 13:41:30"/>
    <s v="anonymous"/>
    <m/>
    <m/>
    <s v="Harolh Gómez Martínez"/>
    <d v="2024-12-10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Sec. Seguridad y Convivencia;"/>
    <s v="Presencial"/>
    <m/>
    <x v="30"/>
    <n v="584"/>
    <n v="12"/>
    <n v="13"/>
    <n v="0"/>
    <n v="0"/>
    <n v="0"/>
    <n v="0"/>
    <n v="25"/>
    <n v="0"/>
    <n v="0"/>
    <n v="0"/>
    <n v="0"/>
    <n v="0"/>
    <n v="0"/>
    <n v="0"/>
    <n v="0"/>
    <n v="0"/>
    <s v="Si"/>
    <x v="0"/>
  </r>
  <r>
    <x v="1079"/>
    <s v="12/28/24 12:26:50"/>
    <s v="12/28/24 12:28:32"/>
    <s v="anonymous"/>
    <m/>
    <m/>
    <s v="Leidy Johana Posada Vélez"/>
    <d v="2024-12-10T00:00:00"/>
    <x v="10"/>
    <m/>
    <m/>
    <m/>
    <m/>
    <m/>
    <m/>
    <m/>
    <m/>
    <m/>
    <m/>
    <s v="C11 Laurel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11"/>
    <n v="9"/>
    <m/>
    <n v="20"/>
    <m/>
    <m/>
    <m/>
    <m/>
    <m/>
    <m/>
    <m/>
    <m/>
    <m/>
    <m/>
    <m/>
    <m/>
    <s v="Si"/>
    <x v="0"/>
  </r>
  <r>
    <x v="1080"/>
    <s v="12/13/24 11:16:59"/>
    <s v="12/13/24 11:19:08"/>
    <s v="anonymous"/>
    <m/>
    <m/>
    <s v="Isabel Cristina Garcés Amaya"/>
    <d v="2024-12-11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81"/>
    <s v="12/13/24 11:24:39"/>
    <s v="12/13/24 11:25:43"/>
    <s v="anonymous"/>
    <m/>
    <m/>
    <s v="Sandra Milena Quiroz Usuga"/>
    <d v="2024-12-1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2"/>
    <s v="12/13/24 11:34:35"/>
    <s v="12/13/24 11:37:36"/>
    <s v="anonymous"/>
    <m/>
    <m/>
    <s v="Isabel Cristina Garcés Amaya"/>
    <d v="2024-12-11T00:00:00"/>
    <x v="3"/>
    <m/>
    <m/>
    <m/>
    <m/>
    <m/>
    <m/>
    <m/>
    <m/>
    <m/>
    <s v="C10 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83"/>
    <s v="12/13/24 13:27:35"/>
    <s v="12/13/24 13:32:25"/>
    <s v="anonymous"/>
    <m/>
    <m/>
    <s v="Yuliet Arango Toro"/>
    <d v="2024-12-11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Concejo de Medellín;Departamento Administrativo de Planeación;Empresas Públicas de Medellín;ISVIMED;Personería;Sec. Gestión y Control Territorial;Sec. Gobierno;Sec. Medio Ambiente;"/>
    <s v="Presencial"/>
    <m/>
    <x v="17"/>
    <m/>
    <n v="50"/>
    <n v="30"/>
    <m/>
    <m/>
    <m/>
    <m/>
    <m/>
    <m/>
    <m/>
    <m/>
    <m/>
    <m/>
    <m/>
    <m/>
    <m/>
    <m/>
    <s v="Si"/>
    <x v="0"/>
  </r>
  <r>
    <x v="1084"/>
    <s v="12/13/24 13:41:35"/>
    <s v="12/13/24 13:44:18"/>
    <s v="anonymous"/>
    <m/>
    <m/>
    <s v="Harolh Gómez Martínez"/>
    <d v="2024-12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15"/>
    <n v="0"/>
    <n v="12"/>
    <n v="8"/>
    <n v="0"/>
    <n v="0"/>
    <n v="0"/>
    <n v="0"/>
    <n v="15"/>
    <n v="0"/>
    <n v="0"/>
    <n v="0"/>
    <n v="0"/>
    <n v="0"/>
    <n v="0"/>
    <n v="0"/>
    <n v="0"/>
    <n v="0"/>
    <s v="Si"/>
    <x v="0"/>
  </r>
  <r>
    <x v="1085"/>
    <s v="12/13/24 13:44:24"/>
    <s v="12/13/24 13:46:33"/>
    <s v="anonymous"/>
    <m/>
    <m/>
    <s v="Harolh Gómez Martínez"/>
    <d v="2024-12-11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31"/>
    <n v="0"/>
    <n v="8"/>
    <n v="5"/>
    <n v="0"/>
    <n v="0"/>
    <n v="0"/>
    <n v="0"/>
    <n v="12"/>
    <n v="0"/>
    <n v="0"/>
    <n v="0"/>
    <n v="0"/>
    <n v="0"/>
    <n v="0"/>
    <n v="0"/>
    <n v="0"/>
    <n v="0"/>
    <s v="Si"/>
    <x v="2"/>
  </r>
  <r>
    <x v="1086"/>
    <s v="12/13/24 13:50:06"/>
    <s v="12/13/24 17:07:57"/>
    <s v="anonymous"/>
    <m/>
    <m/>
    <s v="Laura María Bedoya Zapata"/>
    <d v="2024-12-11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2"/>
    <m/>
    <n v="16"/>
    <n v="1"/>
    <m/>
    <m/>
    <m/>
    <n v="3"/>
    <n v="2"/>
    <n v="12"/>
    <m/>
    <m/>
    <m/>
    <m/>
    <m/>
    <m/>
    <m/>
    <m/>
    <s v="Si"/>
    <x v="1"/>
  </r>
  <r>
    <x v="1087"/>
    <s v="12/13/24 7:37:27"/>
    <s v="12/13/24 7:38:32"/>
    <s v="anonymous"/>
    <m/>
    <m/>
    <s v="Carlos David Sánchez"/>
    <d v="2024-12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3"/>
    <m/>
    <m/>
    <m/>
    <m/>
    <m/>
    <m/>
    <m/>
    <m/>
    <m/>
    <m/>
    <m/>
    <m/>
    <m/>
    <m/>
    <m/>
    <m/>
    <m/>
    <s v="Si"/>
    <x v="0"/>
  </r>
  <r>
    <x v="1088"/>
    <s v="12/13/24 11:25:45"/>
    <s v="12/13/24 11:26:20"/>
    <s v="anonymous"/>
    <m/>
    <m/>
    <s v="Sandra Milena Quiroz Usuga"/>
    <d v="2024-12-12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9"/>
    <s v="12/13/24 11:19:16"/>
    <s v="12/13/24 11:32:00"/>
    <s v="anonymous"/>
    <m/>
    <m/>
    <s v="Isabel Cristina Garcés Amaya"/>
    <d v="2024-12-12T00:00:00"/>
    <x v="14"/>
    <m/>
    <m/>
    <m/>
    <m/>
    <m/>
    <m/>
    <m/>
    <m/>
    <m/>
    <m/>
    <m/>
    <m/>
    <m/>
    <s v="C14 Castropol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s v="Carlos David Sánchez;Daniel Marín Restrepo;Harolh Antonio Gómez Martínez;Isabel Cristina Garcés Amaya;Leidy Johana Posada Vélez;Laura María Bedoya Zapata;Sandra Milena Quiróz Úsuga;Yuliet Arango Toro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0"/>
    <s v="12/13/24 13:46:38"/>
    <s v="12/13/24 13:49:10"/>
    <s v="anonymous"/>
    <m/>
    <m/>
    <s v="Harolh Gómez Martínez"/>
    <d v="2024-12-12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Harolh Antonio Gómez Martínez;"/>
    <x v="24"/>
    <n v="0"/>
    <n v="14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1091"/>
    <s v="12/13/24 11:26:22"/>
    <s v="12/13/24 11:27:39"/>
    <s v="anonymous"/>
    <m/>
    <m/>
    <s v="Sandra Milena Quiroz Usuga"/>
    <d v="2024-12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No"/>
    <x v="0"/>
  </r>
  <r>
    <x v="1092"/>
    <s v="12/13/24 13:49:14"/>
    <s v="12/13/24 13:51:48"/>
    <s v="anonymous"/>
    <m/>
    <m/>
    <s v="Harolh Gómez Martínez"/>
    <d v="2024-12-13T00:00:00"/>
    <x v="7"/>
    <m/>
    <m/>
    <m/>
    <m/>
    <m/>
    <m/>
    <m/>
    <m/>
    <m/>
    <m/>
    <m/>
    <m/>
    <m/>
    <m/>
    <m/>
    <m/>
    <m/>
    <s v="C60 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"/>
    <s v="Presencial"/>
    <m/>
    <x v="14"/>
    <n v="0"/>
    <n v="17"/>
    <n v="6"/>
    <n v="0"/>
    <n v="0"/>
    <n v="0"/>
    <n v="0"/>
    <n v="23"/>
    <n v="0"/>
    <n v="0"/>
    <n v="0"/>
    <n v="0"/>
    <n v="0"/>
    <n v="0"/>
    <n v="0"/>
    <n v="0"/>
    <n v="0"/>
    <s v="Si"/>
    <x v="0"/>
  </r>
  <r>
    <x v="1093"/>
    <s v="12/13/24 13:51:52"/>
    <s v="12/13/24 13:53:17"/>
    <s v="anonymous"/>
    <m/>
    <m/>
    <s v="Harolh Gómez Martínez"/>
    <d v="2024-1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94"/>
    <s v="12/18/24 16:27:03"/>
    <s v="12/18/24 16:51:22"/>
    <s v="anonymous"/>
    <m/>
    <m/>
    <s v="Isabel Cristina Garcés Amaya"/>
    <d v="2024-12-17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4"/>
    <n v="0"/>
    <m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095"/>
    <s v="12/18/24 16:52:12"/>
    <s v="12/18/24 16:53:37"/>
    <s v="anonymous"/>
    <m/>
    <m/>
    <s v="Isabel Cristina Garcés Amaya"/>
    <d v="2024-12-1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096"/>
    <s v="12/18/24 16:53:48"/>
    <s v="12/18/24 16:56:31"/>
    <s v="anonymous"/>
    <m/>
    <m/>
    <s v="Isabel Cristina Garcés Amaya"/>
    <d v="2024-12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s v="Beatriz Elena Delgado Suárez;Catherine Montoya Sierra;Daniel Marín Restrepo;Harolh Antonio Gómez Martínez;Leidy Johana Posada Vélez;Laura María Bedoya Zapata;Sandra Milena Quiróz Úsuga;Yuliet Arango Toro;Yurany Snith Vahos Cardona;"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7"/>
    <s v="12/27/24 9:05:12"/>
    <s v="12/27/24 9:11:00"/>
    <s v="anonymous"/>
    <m/>
    <m/>
    <s v="Isabel Cristina Garcés Amaya"/>
    <d v="2024-12-20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8"/>
    <s v="12/27/24 9:11:17"/>
    <s v="12/27/24 9:16:04"/>
    <s v="anonymous"/>
    <m/>
    <m/>
    <s v="Isabel Cristina Garcés Amaya"/>
    <d v="2024-12-23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4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9"/>
    <s v="2/18/25 11:48:42"/>
    <s v="2/18/25 12:05:43"/>
    <s v="anonymous"/>
    <m/>
    <m/>
    <s v="Yuliet Arango Toro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100"/>
    <d v="2025-06-03T18:14:30"/>
    <d v="2025-06-03T18:18:35"/>
    <s v="anonymous"/>
    <m/>
    <m/>
    <s v="Laura María Bedoya Zapata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01"/>
    <s v="2/18/25 12:08:25"/>
    <s v="2/18/25 12:19:43"/>
    <s v="anonymous"/>
    <m/>
    <m/>
    <s v="Yuliet Arango Toro"/>
    <d v="2025-0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Laura María Bedoya Zapata;"/>
    <x v="19"/>
    <m/>
    <n v="3"/>
    <n v="1"/>
    <n v="0"/>
    <m/>
    <m/>
    <m/>
    <m/>
    <m/>
    <m/>
    <m/>
    <m/>
    <m/>
    <m/>
    <m/>
    <m/>
    <m/>
    <s v="Si"/>
    <x v="0"/>
  </r>
  <r>
    <x v="1102"/>
    <d v="2025-01-02T10:05:17"/>
    <d v="2025-01-02T10:42:23"/>
    <s v="anonymous"/>
    <m/>
    <m/>
    <s v="Isabel Cristina Garcés Amaya"/>
    <d v="2025-01-13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3"/>
    <d v="2025-01-02T10:51:40"/>
    <d v="2025-01-02T10:54:17"/>
    <s v="anonymous"/>
    <m/>
    <m/>
    <s v="Isabel Cristina Garcés Amaya"/>
    <d v="2025-01-14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04"/>
    <s v="2/21/25 10:55:18"/>
    <s v="2/21/25 11:15:59"/>
    <s v="anonymous"/>
    <m/>
    <m/>
    <s v="Yuliet Arango Toro"/>
    <d v="2025-01-14T00:00:00"/>
    <x v="9"/>
    <m/>
    <m/>
    <m/>
    <s v="Brasil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RASILI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5"/>
    <s v="2/21/25 11:16:41"/>
    <s v="2/21/25 11:20:13"/>
    <s v="anonymous"/>
    <m/>
    <m/>
    <s v="Yuliet Arango Toro"/>
    <d v="2025-01-14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06"/>
    <s v="2/21/25 11:20:57"/>
    <s v="2/21/25 11:35:47"/>
    <s v="anonymous"/>
    <m/>
    <m/>
    <s v="Yuliet Arango Toro"/>
    <d v="2025-01-14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N°2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1107"/>
    <s v="2/21/25 11:35:52"/>
    <s v="2/21/25 11:40:07"/>
    <s v="anonymous"/>
    <m/>
    <m/>
    <s v="Yuliet Arango Toro"/>
    <d v="2025-01-14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8"/>
    <d v="2025-04-02T10:46:36"/>
    <d v="2025-04-02T11:05:18"/>
    <s v="anonymous"/>
    <m/>
    <m/>
    <s v="Isabel Cristina Garcés Amaya"/>
    <d v="2025-01-1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9"/>
    <s v="2/21/25 11:40:13"/>
    <s v="2/21/25 11:44:21"/>
    <s v="anonymous"/>
    <m/>
    <m/>
    <s v="Yuliet Arango Toro"/>
    <d v="2025-01-16T00:00:00"/>
    <x v="9"/>
    <m/>
    <m/>
    <m/>
    <s v="Campo Valdés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CAMPO VALDÉS EL CALVARI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0"/>
    <s v="2/21/25 11:44:26"/>
    <s v="2/21/25 11:47:27"/>
    <s v="anonymous"/>
    <m/>
    <m/>
    <s v="Yuliet Arango Toro"/>
    <d v="2025-01-16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1"/>
    <s v="2/21/25 11:48:24"/>
    <s v="2/21/25 11:51:23"/>
    <s v="anonymous"/>
    <m/>
    <m/>
    <s v="Yuliet Arango Toro"/>
    <d v="2025-01-16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ORIENTE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2"/>
    <s v="2/21/25 11:51:31"/>
    <s v="2/21/25 11:55:53"/>
    <s v="anonymous"/>
    <m/>
    <m/>
    <s v="Yuliet Arango Toro"/>
    <d v="2025-01-16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BERLIN #2 SECTOR SAN NICOLÁ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3"/>
    <s v="8/16/25 10:00:51"/>
    <s v="8/16/25 10:03:45"/>
    <s v="anonymous"/>
    <m/>
    <m/>
    <s v="Yurany Snith Vahos Cardona"/>
    <d v="2025-01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114"/>
    <d v="2025-01-03T18:34:43"/>
    <d v="2025-01-03T18:52:27"/>
    <s v="anonymous"/>
    <m/>
    <m/>
    <s v="Leidy Johana Posada Vél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Isabel Cristina Garcés Amaya;Leidy Johana Posada Vélez;Laura María Bedoya Zapata;Sandra Milena Quiróz Úsuga;Yuliet Arango Toro;Yurany Snith Vahos Cardona;Carlos David Sánchez;Daniel Marín Restrepo;"/>
    <x v="18"/>
    <m/>
    <n v="8"/>
    <n v="3"/>
    <n v="0"/>
    <m/>
    <m/>
    <n v="1"/>
    <n v="10"/>
    <m/>
    <m/>
    <m/>
    <m/>
    <m/>
    <m/>
    <m/>
    <m/>
    <m/>
    <s v="Si"/>
    <x v="0"/>
  </r>
  <r>
    <x v="1115"/>
    <d v="2025-02-03T09:58:58"/>
    <d v="2025-02-03T10:03:22"/>
    <s v="anonymous"/>
    <m/>
    <m/>
    <s v="Harolh Gómez Martín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1"/>
    <n v="0"/>
    <m/>
    <m/>
    <m/>
    <m/>
    <m/>
    <m/>
    <m/>
    <m/>
    <m/>
    <m/>
    <m/>
    <m/>
    <m/>
    <s v="Si"/>
    <x v="0"/>
  </r>
  <r>
    <x v="1116"/>
    <d v="2025-06-03T18:37:18"/>
    <d v="2025-06-03T18:40:01"/>
    <s v="anonymous"/>
    <m/>
    <m/>
    <s v="Laura María Bedoya Zapata"/>
    <d v="2025-01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Carlos David Sánchez;Catherine Montoya Sierra;Daniel Marín Restrepo;Isabel Cristina Garcés Amaya;Leidy Johana Posada Vélez;Sandra Milena Quiróz Úsuga;Yuliet Arango Toro;Yurany Snith Vahos Cardona;"/>
    <x v="32"/>
    <m/>
    <n v="12"/>
    <n v="5"/>
    <n v="0"/>
    <m/>
    <m/>
    <m/>
    <m/>
    <m/>
    <m/>
    <m/>
    <m/>
    <m/>
    <m/>
    <m/>
    <m/>
    <m/>
    <s v="Si"/>
    <x v="0"/>
  </r>
  <r>
    <x v="1117"/>
    <s v="8/16/25 10:04:05"/>
    <s v="8/16/25 10:07:17"/>
    <s v="anonymous"/>
    <m/>
    <m/>
    <s v="Yurany Snith Vahos Cardona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9"/>
    <n v="0"/>
    <n v="3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118"/>
    <d v="2025-07-02T09:04:23"/>
    <d v="2025-07-02T09:10:18"/>
    <s v="anonymous"/>
    <m/>
    <m/>
    <s v="Leidy Johana Posada Vélez"/>
    <d v="2025-01-19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6"/>
    <m/>
    <n v="7"/>
    <n v="8"/>
    <n v="0"/>
    <m/>
    <n v="3"/>
    <n v="2"/>
    <n v="3"/>
    <n v="7"/>
    <m/>
    <m/>
    <m/>
    <m/>
    <m/>
    <m/>
    <m/>
    <m/>
    <s v="Si"/>
    <x v="1"/>
  </r>
  <r>
    <x v="1119"/>
    <d v="2025-03-02T09:01:11"/>
    <d v="2025-03-02T09:05:39"/>
    <s v="anonymous"/>
    <m/>
    <m/>
    <s v="Daniel Marín Restrepo"/>
    <d v="2025-01-20T00:00:00"/>
    <x v="6"/>
    <m/>
    <m/>
    <m/>
    <m/>
    <m/>
    <m/>
    <m/>
    <s v="C8 Varios barri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IATA;"/>
    <s v="Presencial"/>
    <s v="Yurany Snith Vahos Cardona;"/>
    <x v="16"/>
    <n v="20"/>
    <n v="8"/>
    <n v="7"/>
    <n v="0"/>
    <m/>
    <m/>
    <m/>
    <m/>
    <m/>
    <m/>
    <m/>
    <m/>
    <m/>
    <m/>
    <m/>
    <m/>
    <m/>
    <s v="Si"/>
    <x v="0"/>
  </r>
  <r>
    <x v="1120"/>
    <s v="8/16/25 10:41:34"/>
    <s v="8/16/25 10:44:37"/>
    <s v="anonymous"/>
    <m/>
    <m/>
    <s v="Yurany Snith Vahos Cardona"/>
    <d v="2025-01-20T00:00:00"/>
    <x v="6"/>
    <m/>
    <m/>
    <m/>
    <m/>
    <m/>
    <m/>
    <m/>
    <s v="Las Estancias"/>
    <m/>
    <m/>
    <m/>
    <m/>
    <m/>
    <m/>
    <m/>
    <m/>
    <m/>
    <m/>
    <m/>
    <m/>
    <m/>
    <x v="1"/>
    <s v="Comités y Comisiones"/>
    <m/>
    <m/>
    <n v="8"/>
    <m/>
    <m/>
    <m/>
    <m/>
    <m/>
    <m/>
    <m/>
    <s v="COMITÉ VILLA TINA 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"/>
    <n v="0"/>
    <n v="5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1121"/>
    <s v="8/16/25 10:44:40"/>
    <s v="8/16/25 11:10:27"/>
    <s v="anonymous"/>
    <m/>
    <m/>
    <s v="Yurany Snith Vahos Cardona"/>
    <d v="2025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22"/>
    <d v="2025-04-02T13:57:52"/>
    <d v="2025-04-02T14:03:07"/>
    <s v="anonymous"/>
    <m/>
    <m/>
    <s v="Isabel Cristina Garcés Amaya"/>
    <d v="2025-01-21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3"/>
    <n v="0"/>
    <n v="0"/>
    <n v="6"/>
    <n v="0"/>
    <n v="0"/>
    <n v="0"/>
    <n v="0"/>
    <n v="6"/>
    <n v="0"/>
    <n v="0"/>
    <n v="0"/>
    <n v="0"/>
    <n v="0"/>
    <n v="0"/>
    <n v="0"/>
    <n v="0"/>
    <n v="0"/>
    <s v="Si"/>
    <x v="1"/>
  </r>
  <r>
    <x v="1123"/>
    <s v="2/17/25 9:51:00"/>
    <s v="2/17/25 10:03:23"/>
    <s v="anonymous"/>
    <m/>
    <m/>
    <s v="Catherine Montoya Sierra"/>
    <d v="2025-01-21T00:00:00"/>
    <x v="13"/>
    <s v="C1 Varios barrios"/>
    <m/>
    <m/>
    <m/>
    <m/>
    <m/>
    <m/>
    <m/>
    <m/>
    <m/>
    <m/>
    <m/>
    <m/>
    <m/>
    <m/>
    <m/>
    <m/>
    <m/>
    <m/>
    <m/>
    <m/>
    <x v="1"/>
    <s v="Comités y Comisiones"/>
    <m/>
    <m/>
    <n v="1"/>
    <s v="COMITÉ POPULAR 2;"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0"/>
    <n v="1"/>
    <n v="0"/>
    <m/>
    <m/>
    <m/>
    <m/>
    <n v="1"/>
    <m/>
    <m/>
    <m/>
    <m/>
    <m/>
    <m/>
    <m/>
    <m/>
    <s v="Si"/>
    <x v="2"/>
  </r>
  <r>
    <x v="1124"/>
    <d v="2025-06-03T18:32:57"/>
    <d v="2025-06-03T18:34:09"/>
    <s v="anonymous"/>
    <m/>
    <m/>
    <s v="Laura María Bedoya Zapata"/>
    <d v="2025-0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25"/>
    <d v="2025-03-02T09:10:45"/>
    <d v="2025-03-02T09:13:16"/>
    <s v="anonymous"/>
    <m/>
    <m/>
    <s v="Daniel Marín Restrepo"/>
    <d v="2025-01-22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9"/>
    <m/>
    <n v="7"/>
    <n v="7"/>
    <n v="0"/>
    <m/>
    <m/>
    <m/>
    <m/>
    <m/>
    <m/>
    <m/>
    <m/>
    <m/>
    <m/>
    <m/>
    <m/>
    <m/>
    <s v="Si"/>
    <x v="1"/>
  </r>
  <r>
    <x v="1126"/>
    <d v="2025-03-02T09:13:29"/>
    <d v="2025-03-02T09:16:59"/>
    <s v="anonymous"/>
    <m/>
    <m/>
    <s v="Daniel Marín Restrepo"/>
    <d v="2025-01-22T00:00:00"/>
    <x v="6"/>
    <m/>
    <m/>
    <m/>
    <m/>
    <m/>
    <m/>
    <m/>
    <s v="C8 Varios barrio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44"/>
    <m/>
    <n v="4"/>
    <n v="4"/>
    <n v="0"/>
    <m/>
    <m/>
    <m/>
    <m/>
    <m/>
    <m/>
    <m/>
    <m/>
    <m/>
    <m/>
    <m/>
    <m/>
    <m/>
    <s v="Si"/>
    <x v="1"/>
  </r>
  <r>
    <x v="1127"/>
    <d v="2025-03-02T09:17:04"/>
    <d v="2025-03-02T09:19:20"/>
    <s v="anonymous"/>
    <m/>
    <m/>
    <s v="Daniel Marín Restrepo"/>
    <d v="2025-01-22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66"/>
    <m/>
    <n v="15"/>
    <n v="14"/>
    <n v="0"/>
    <m/>
    <m/>
    <m/>
    <m/>
    <m/>
    <m/>
    <m/>
    <m/>
    <m/>
    <m/>
    <m/>
    <m/>
    <m/>
    <s v="Si"/>
    <x v="1"/>
  </r>
  <r>
    <x v="1128"/>
    <d v="2025-04-02T14:03:25"/>
    <d v="2025-04-02T14:06:45"/>
    <s v="anonymous"/>
    <m/>
    <m/>
    <s v="Isabel Cristina Garcés Amaya"/>
    <d v="2025-01-22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29"/>
    <d v="2025-07-02T09:10:35"/>
    <d v="2025-07-02T09:24:54"/>
    <s v="anonymous"/>
    <m/>
    <m/>
    <s v="Leidy Johana Posada Vélez"/>
    <d v="2025-01-22T00:00:00"/>
    <x v="18"/>
    <m/>
    <m/>
    <m/>
    <m/>
    <m/>
    <m/>
    <m/>
    <m/>
    <m/>
    <m/>
    <m/>
    <s v="Santa Mónica"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Comunicaciones DAGRD;Equipo social GRD;Juntas Administradoras Locales (JAL);Juntas de Acción Comunal (JAC);CAH;"/>
    <s v="Presencial"/>
    <m/>
    <x v="1"/>
    <m/>
    <n v="5"/>
    <n v="11"/>
    <n v="0"/>
    <m/>
    <m/>
    <n v="2"/>
    <n v="6"/>
    <n v="3"/>
    <m/>
    <m/>
    <m/>
    <m/>
    <m/>
    <m/>
    <m/>
    <m/>
    <s v="Si"/>
    <x v="0"/>
  </r>
  <r>
    <x v="1130"/>
    <s v="2/21/25 11:56:40"/>
    <s v="2/21/25 11:59:25"/>
    <s v="anonymous"/>
    <m/>
    <m/>
    <s v="Yuliet Arango Toro"/>
    <d v="2025-01-22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31"/>
    <s v="2/27/25 17:36:34"/>
    <s v="2/27/25 17:39:31"/>
    <s v="anonymous"/>
    <m/>
    <m/>
    <s v="Yuliet Arango Toro"/>
    <d v="2025-01-22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liet Arango Toro;"/>
    <x v="13"/>
    <m/>
    <n v="4"/>
    <n v="2"/>
    <n v="0"/>
    <m/>
    <m/>
    <m/>
    <m/>
    <m/>
    <m/>
    <m/>
    <m/>
    <m/>
    <m/>
    <m/>
    <m/>
    <m/>
    <s v="Si"/>
    <x v="0"/>
  </r>
  <r>
    <x v="1132"/>
    <s v="2/27/25 17:39:35"/>
    <s v="2/27/25 17:42:16"/>
    <s v="anonymous"/>
    <m/>
    <m/>
    <s v="Yuliet Arango Toro"/>
    <d v="2025-01-22T00:00:00"/>
    <x v="15"/>
    <m/>
    <m/>
    <s v="Santa Iné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SANTA INÉ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0"/>
  </r>
  <r>
    <x v="1133"/>
    <s v="2/27/25 17:42:19"/>
    <s v="2/27/25 17:45:29"/>
    <s v="anonymous"/>
    <m/>
    <m/>
    <s v="Yuliet Arango Toro"/>
    <d v="2025-01-22T00:00:00"/>
    <x v="15"/>
    <m/>
    <m/>
    <s v="El Raizal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S GRANJA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134"/>
    <s v="8/16/25 11:18:25"/>
    <s v="8/16/25 11:46:57"/>
    <s v="anonymous"/>
    <m/>
    <m/>
    <s v="Yurany Snith Vahos Cardona"/>
    <d v="2025-0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1"/>
    <n v="0"/>
    <n v="2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1135"/>
    <s v="8/16/25 11:48:18"/>
    <s v="8/16/25 11:51:22"/>
    <s v="anonymous"/>
    <m/>
    <m/>
    <s v="Yurany Snith Vahos Cardona"/>
    <d v="2025-01-22T00:00:00"/>
    <x v="6"/>
    <m/>
    <m/>
    <m/>
    <m/>
    <m/>
    <m/>
    <m/>
    <s v="El Pinal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n v="0"/>
    <n v="6"/>
    <n v="4"/>
    <n v="0"/>
    <n v="0"/>
    <n v="0"/>
    <n v="0"/>
    <n v="4"/>
    <n v="6"/>
    <n v="0"/>
    <n v="0"/>
    <n v="0"/>
    <n v="0"/>
    <n v="0"/>
    <n v="0"/>
    <n v="0"/>
    <n v="0"/>
    <s v="Si"/>
    <x v="0"/>
  </r>
  <r>
    <x v="1136"/>
    <s v="8/16/25 11:51:25"/>
    <s v="8/16/25 11:56:43"/>
    <s v="anonymous"/>
    <m/>
    <m/>
    <s v="Yurany Snith Vahos Cardona"/>
    <d v="2025-01-22T00:00:00"/>
    <x v="6"/>
    <m/>
    <m/>
    <m/>
    <m/>
    <m/>
    <m/>
    <m/>
    <s v="Las Estancias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n v="0"/>
    <n v="4"/>
    <n v="2"/>
    <n v="0"/>
    <n v="0"/>
    <n v="0"/>
    <n v="0"/>
    <n v="2"/>
    <n v="4"/>
    <n v="0"/>
    <n v="0"/>
    <n v="0"/>
    <n v="0"/>
    <n v="0"/>
    <n v="0"/>
    <n v="0"/>
    <n v="0"/>
    <s v="Si"/>
    <x v="0"/>
  </r>
  <r>
    <x v="1137"/>
    <s v="8/23/25 11:40:03"/>
    <s v="8/23/25 12:08:07"/>
    <s v="anonymous"/>
    <m/>
    <m/>
    <s v="Yurany Snith Vahos Cardona"/>
    <d v="2025-01-22T00:00:00"/>
    <x v="6"/>
    <m/>
    <m/>
    <m/>
    <m/>
    <m/>
    <m/>
    <m/>
    <s v="Villa Turbay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1"/>
  </r>
  <r>
    <x v="1138"/>
    <d v="2025-04-02T14:09:28"/>
    <d v="2025-04-02T14:16:29"/>
    <s v="anonymous"/>
    <m/>
    <m/>
    <s v="Isabel Cristina Garcés Amaya"/>
    <d v="2025-01-2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5"/>
    <n v="0"/>
    <n v="8"/>
    <n v="12"/>
    <n v="0"/>
    <n v="0"/>
    <n v="0"/>
    <n v="0"/>
    <n v="20"/>
    <n v="0"/>
    <n v="0"/>
    <n v="0"/>
    <n v="0"/>
    <n v="0"/>
    <n v="0"/>
    <n v="0"/>
    <n v="0"/>
    <n v="0"/>
    <s v="Si"/>
    <x v="0"/>
  </r>
  <r>
    <x v="1139"/>
    <s v="2/17/25 10:03:31"/>
    <s v="2/17/25 10:36:37"/>
    <s v="anonymous"/>
    <m/>
    <m/>
    <s v="Catherine Montoya Sierra"/>
    <d v="2025-01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Mesa ambiental;Sec. Medio Ambiente;Sec. Seguridad y Convivencia;"/>
    <s v="Presencial"/>
    <m/>
    <x v="46"/>
    <m/>
    <n v="32"/>
    <n v="18"/>
    <n v="0"/>
    <m/>
    <m/>
    <n v="4"/>
    <n v="21"/>
    <n v="25"/>
    <m/>
    <m/>
    <m/>
    <m/>
    <m/>
    <m/>
    <m/>
    <m/>
    <s v="Si"/>
    <x v="0"/>
  </r>
  <r>
    <x v="1140"/>
    <s v="2/21/25 11:35:09"/>
    <s v="2/21/25 11:45:46"/>
    <s v="anonymous"/>
    <m/>
    <m/>
    <s v="Leidy Johana Posada Vélez"/>
    <d v="2025-01-23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rivadas;Empresas Públicas de Medellín;Equipo social GRD;Juntas de Acción Comunal (JAC);Juntas Administradoras Locales (JAL);"/>
    <s v="Presencial"/>
    <m/>
    <x v="9"/>
    <m/>
    <n v="8"/>
    <n v="6"/>
    <n v="0"/>
    <m/>
    <m/>
    <n v="1"/>
    <n v="8"/>
    <n v="5"/>
    <m/>
    <m/>
    <m/>
    <m/>
    <m/>
    <m/>
    <m/>
    <m/>
    <s v="Si"/>
    <x v="0"/>
  </r>
  <r>
    <x v="1141"/>
    <s v="2/27/25 17:48:17"/>
    <s v="2/27/25 17:53:51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Educación;Sec. Gestión y Control Territorial;Sec. Gobierno;Sec. Inclusión Social, familia y Derechos Humanos;Sec. Salud;Sec. Seguridad y Convivencia;"/>
    <s v="Presencial"/>
    <m/>
    <x v="35"/>
    <m/>
    <n v="18"/>
    <n v="14"/>
    <n v="0"/>
    <m/>
    <m/>
    <m/>
    <m/>
    <m/>
    <m/>
    <m/>
    <m/>
    <m/>
    <m/>
    <m/>
    <m/>
    <m/>
    <s v="Si"/>
    <x v="0"/>
  </r>
  <r>
    <x v="1142"/>
    <s v="2/27/25 17:53:55"/>
    <s v="2/27/25 17:57:45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Gobierno;Sec. Inclusión Social, familia y Derechos Humanos;Sec. Medio Ambiente;Sec. Participación Ciudadana;Sec. Salud;Sec. Seguridad y Convivencia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1143"/>
    <d v="2025-12-09T10:19:34"/>
    <d v="2025-12-09T10:21:35"/>
    <s v="anonymous"/>
    <m/>
    <m/>
    <s v="Yurany Snith Vahos Cardona"/>
    <d v="2025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144"/>
    <s v="1/31/25 13:32:08"/>
    <s v="1/31/25 13:36:35"/>
    <s v="anonymous"/>
    <m/>
    <m/>
    <s v="Harolh Gómez Martínez"/>
    <d v="2025-01-24T00:00:00"/>
    <x v="7"/>
    <m/>
    <m/>
    <m/>
    <m/>
    <m/>
    <m/>
    <m/>
    <m/>
    <m/>
    <m/>
    <m/>
    <m/>
    <m/>
    <m/>
    <m/>
    <m/>
    <m/>
    <s v="Centralidad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Mesa ambiental;"/>
    <s v="Presencial"/>
    <m/>
    <x v="67"/>
    <n v="0"/>
    <n v="30"/>
    <n v="15"/>
    <n v="0"/>
    <n v="0"/>
    <n v="0"/>
    <n v="3"/>
    <n v="42"/>
    <n v="0"/>
    <n v="0"/>
    <n v="0"/>
    <n v="0"/>
    <n v="0"/>
    <n v="0"/>
    <n v="0"/>
    <n v="0"/>
    <n v="0"/>
    <s v="Si"/>
    <x v="0"/>
  </r>
  <r>
    <x v="1145"/>
    <s v="1/31/25 13:36:39"/>
    <s v="1/31/25 13:40:10"/>
    <s v="anonymous"/>
    <m/>
    <m/>
    <s v="Harolh Gómez Martínez"/>
    <d v="2025-01-24T00:00:00"/>
    <x v="5"/>
    <m/>
    <m/>
    <m/>
    <m/>
    <m/>
    <m/>
    <s v="Aures #1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Gobierno;Sec. de Movilidad;Sec. Cultura;Sec. Seguridad y Convivencia;"/>
    <s v="Presencial"/>
    <m/>
    <x v="66"/>
    <n v="0"/>
    <n v="24"/>
    <n v="5"/>
    <n v="0"/>
    <n v="0"/>
    <n v="0"/>
    <n v="0"/>
    <n v="29"/>
    <n v="0"/>
    <n v="0"/>
    <n v="0"/>
    <n v="0"/>
    <n v="0"/>
    <n v="0"/>
    <n v="0"/>
    <n v="0"/>
    <n v="0"/>
    <s v="Si"/>
    <x v="0"/>
  </r>
  <r>
    <x v="1146"/>
    <d v="2025-04-02T14:19:35"/>
    <d v="2025-04-02T14:28:17"/>
    <s v="anonymous"/>
    <m/>
    <m/>
    <s v="Isabel Cristina Garcés Amaya"/>
    <d v="2025-01-24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Isabel Cristina Garcés Amay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1"/>
  </r>
  <r>
    <x v="1147"/>
    <s v="2/18/25 14:14:47"/>
    <s v="2/18/25 14:19:26"/>
    <s v="anonymous"/>
    <m/>
    <m/>
    <s v="Sandra Milena Quiroz Usuga"/>
    <d v="2025-01-24T00:00:00"/>
    <x v="8"/>
    <m/>
    <s v="C2 Varios barrios"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6"/>
    <n v="6"/>
    <n v="0"/>
    <m/>
    <m/>
    <m/>
    <n v="8"/>
    <n v="4"/>
    <m/>
    <m/>
    <m/>
    <m/>
    <m/>
    <m/>
    <m/>
    <m/>
    <s v="Si"/>
    <x v="0"/>
  </r>
  <r>
    <x v="1148"/>
    <d v="2025-04-02T09:45:23"/>
    <d v="2025-04-02T10:20:46"/>
    <s v="anonymous"/>
    <m/>
    <m/>
    <s v="Laura María Bedoya Zapata"/>
    <d v="2025-01-25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8"/>
    <m/>
    <n v="26"/>
    <n v="18"/>
    <n v="2"/>
    <m/>
    <m/>
    <m/>
    <m/>
    <m/>
    <m/>
    <m/>
    <m/>
    <m/>
    <m/>
    <m/>
    <m/>
    <m/>
    <s v="Si"/>
    <x v="0"/>
  </r>
  <r>
    <x v="1149"/>
    <s v="2/14/25 15:09:21"/>
    <s v="2/14/25 15:13:26"/>
    <s v="anonymous"/>
    <m/>
    <m/>
    <s v="Leidy Johana Posada Vélez"/>
    <d v="2025-01-26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6"/>
    <m/>
    <n v="10"/>
    <n v="12"/>
    <n v="5"/>
    <n v="1"/>
    <n v="4"/>
    <m/>
    <m/>
    <m/>
    <m/>
    <m/>
    <m/>
    <m/>
    <m/>
    <m/>
    <m/>
    <m/>
    <s v="Si"/>
    <x v="2"/>
  </r>
  <r>
    <x v="1150"/>
    <s v="2/27/25 17:57:48"/>
    <s v="2/27/25 18:01:38"/>
    <s v="anonymous"/>
    <m/>
    <m/>
    <s v="Yuliet Arango Toro"/>
    <d v="2025-01-27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Movilidad;Sec. Inclusión Social, familia y Derechos Humanos;Sec. Seguridad y Convivencia;"/>
    <s v="Presencial"/>
    <m/>
    <x v="47"/>
    <m/>
    <n v="17"/>
    <n v="13"/>
    <n v="0"/>
    <m/>
    <m/>
    <m/>
    <m/>
    <m/>
    <m/>
    <m/>
    <m/>
    <m/>
    <m/>
    <n v="5"/>
    <m/>
    <m/>
    <s v="Si"/>
    <x v="0"/>
  </r>
  <r>
    <x v="1151"/>
    <s v="1/31/25 13:10:05"/>
    <s v="1/31/25 13:14:26"/>
    <s v="anonymous"/>
    <m/>
    <m/>
    <s v="Harolh Gómez Martínez"/>
    <d v="2025-01-28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41"/>
    <n v="0"/>
    <n v="25"/>
    <n v="10"/>
    <n v="0"/>
    <n v="0"/>
    <n v="0"/>
    <n v="0"/>
    <n v="35"/>
    <n v="0"/>
    <n v="0"/>
    <n v="0"/>
    <n v="0"/>
    <n v="0"/>
    <n v="0"/>
    <n v="0"/>
    <n v="0"/>
    <n v="0"/>
    <s v="Si"/>
    <x v="0"/>
  </r>
  <r>
    <x v="1152"/>
    <d v="2025-04-02T15:31:39"/>
    <d v="2025-04-02T15:33:32"/>
    <s v="anonymous"/>
    <m/>
    <m/>
    <s v="Isabel Cristina Garcés Amaya"/>
    <d v="2025-01-28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50"/>
    <n v="0"/>
    <n v="0"/>
    <n v="0"/>
    <n v="0"/>
    <n v="0"/>
    <n v="0"/>
    <n v="0"/>
    <n v="18"/>
    <n v="0"/>
    <n v="0"/>
    <n v="0"/>
    <n v="0"/>
    <n v="0"/>
    <n v="0"/>
    <n v="0"/>
    <n v="0"/>
    <n v="0"/>
    <s v="Si"/>
    <x v="0"/>
  </r>
  <r>
    <x v="1153"/>
    <d v="2025-04-02T15:33:44"/>
    <d v="2025-04-02T15:37:47"/>
    <s v="anonymous"/>
    <m/>
    <m/>
    <s v="Isabel Cristina Garcés Amaya"/>
    <d v="2025-01-28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1154"/>
    <s v="2/24/25 20:32:33"/>
    <s v="2/24/25 20:35:13"/>
    <s v="anonymous"/>
    <m/>
    <m/>
    <s v="Sandra Milena Quiroz Usuga"/>
    <d v="2025-01-2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Sec. Medio Ambiente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55"/>
    <s v="2/27/25 18:01:51"/>
    <s v="2/27/25 18:13:08"/>
    <s v="anonymous"/>
    <m/>
    <m/>
    <s v="Yuliet Arango Toro"/>
    <d v="2025-01-28T00:00:00"/>
    <x v="15"/>
    <m/>
    <m/>
    <s v="C3 Varios barrio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156"/>
    <d v="2025-06-03T18:34:12"/>
    <d v="2025-06-03T18:35:20"/>
    <s v="anonymous"/>
    <m/>
    <m/>
    <s v="Laura María Bedoya Zapat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57"/>
    <d v="2025-12-09T10:21:39"/>
    <d v="2025-12-09T10:23:24"/>
    <s v="anonymous"/>
    <m/>
    <m/>
    <s v="Yurany Snith Vahos Cardon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158"/>
    <s v="1/30/25 9:49:39"/>
    <s v="1/30/25 9:52:22"/>
    <s v="anonymous"/>
    <m/>
    <m/>
    <s v="Carlos David Sánchez"/>
    <d v="2025-01-28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m/>
    <m/>
    <m/>
    <m/>
    <m/>
    <m/>
    <m/>
    <m/>
    <m/>
    <m/>
    <m/>
    <m/>
    <m/>
    <m/>
    <m/>
    <m/>
    <s v="Si"/>
    <x v="2"/>
  </r>
  <r>
    <x v="1159"/>
    <s v="1/31/25 13:14:41"/>
    <s v="1/31/25 13:18:34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/Comisiones Consejo Municipal de Gestión del Riesgo de Desastres (CMGRD)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1"/>
  </r>
  <r>
    <x v="1160"/>
    <s v="1/31/25 13:19:10"/>
    <s v="1/31/25 13:22:06"/>
    <s v="anonymous"/>
    <m/>
    <m/>
    <s v="Harolh Gómez Martínez"/>
    <d v="2025-01-29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5"/>
    <n v="0"/>
    <n v="31"/>
    <n v="9"/>
    <n v="1"/>
    <n v="0"/>
    <n v="0"/>
    <n v="2"/>
    <n v="37"/>
    <n v="0"/>
    <n v="0"/>
    <n v="1"/>
    <n v="3"/>
    <n v="0"/>
    <n v="0"/>
    <n v="0"/>
    <n v="0"/>
    <n v="0"/>
    <s v="Si"/>
    <x v="2"/>
  </r>
  <r>
    <x v="1161"/>
    <d v="2025-03-02T09:19:51"/>
    <d v="2025-03-02T09:21:47"/>
    <s v="anonymous"/>
    <m/>
    <m/>
    <s v="Daniel Marín Restrepo"/>
    <d v="2025-01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5"/>
    <m/>
    <n v="17"/>
    <n v="14"/>
    <n v="1"/>
    <m/>
    <m/>
    <m/>
    <m/>
    <m/>
    <m/>
    <m/>
    <m/>
    <m/>
    <m/>
    <m/>
    <m/>
    <m/>
    <s v="Si"/>
    <x v="1"/>
  </r>
  <r>
    <x v="1162"/>
    <d v="2025-03-02T09:40:33"/>
    <d v="2025-03-02T09:44:18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20"/>
    <n v="0"/>
    <n v="12"/>
    <n v="7"/>
    <n v="0"/>
    <n v="0"/>
    <n v="0"/>
    <n v="2"/>
    <n v="17"/>
    <n v="0"/>
    <n v="0"/>
    <n v="0"/>
    <n v="0"/>
    <n v="0"/>
    <n v="0"/>
    <n v="0"/>
    <n v="0"/>
    <n v="0"/>
    <s v="Si"/>
    <x v="1"/>
  </r>
  <r>
    <x v="1163"/>
    <d v="2025-04-02T15:46:41"/>
    <d v="2025-04-02T15:53:54"/>
    <s v="anonymous"/>
    <m/>
    <m/>
    <s v="Isabel Cristina Garcés Amaya"/>
    <d v="2025-01-29T00:00:00"/>
    <x v="1"/>
    <m/>
    <m/>
    <m/>
    <m/>
    <m/>
    <m/>
    <m/>
    <m/>
    <s v="C9 Varios barrios"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 - Comisiones Comunitarios de Gestión del Riesgo de Desastres (CCGRD);Juntas de Acción Comunal (JAC);"/>
    <s v="Presencial"/>
    <m/>
    <x v="27"/>
    <n v="9"/>
    <n v="4"/>
    <n v="5"/>
    <n v="0"/>
    <n v="0"/>
    <n v="0"/>
    <n v="0"/>
    <n v="9"/>
    <n v="0"/>
    <n v="0"/>
    <n v="0"/>
    <n v="0"/>
    <n v="0"/>
    <n v="0"/>
    <n v="0"/>
    <n v="0"/>
    <n v="0"/>
    <s v="Si"/>
    <x v="0"/>
  </r>
  <r>
    <x v="1164"/>
    <s v="2/18/25 14:39:45"/>
    <s v="2/18/25 14:42:26"/>
    <s v="anonymous"/>
    <m/>
    <m/>
    <s v="Catherine Montoya Sierra"/>
    <d v="2025-01-29T00:00:00"/>
    <x v="2"/>
    <m/>
    <m/>
    <m/>
    <m/>
    <s v="C5 Varios barrios"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5"/>
    <m/>
    <n v="34"/>
    <n v="6"/>
    <n v="0"/>
    <m/>
    <m/>
    <m/>
    <m/>
    <m/>
    <m/>
    <m/>
    <m/>
    <m/>
    <m/>
    <m/>
    <m/>
    <m/>
    <s v="Si"/>
    <x v="0"/>
  </r>
  <r>
    <x v="1165"/>
    <s v="2/18/25 14:42:32"/>
    <s v="2/18/25 14:44:51"/>
    <s v="anonymous"/>
    <m/>
    <m/>
    <s v="Catherine Montoya Sierra"/>
    <d v="2025-01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de Infraestructura Física;Sec. Gestión y Control Territorial;Sec. Educación;Sec. Inclusión Social, familia y Derechos Humanos;Sec. Juventud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166"/>
    <s v="2/27/25 18:13:12"/>
    <s v="2/27/25 18:17:19"/>
    <s v="anonymous"/>
    <m/>
    <m/>
    <s v="Yuliet Arango Toro"/>
    <d v="2025-01-29T00:00:00"/>
    <x v="9"/>
    <m/>
    <m/>
    <m/>
    <s v="Campo Valdés #1"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59"/>
    <m/>
    <n v="28"/>
    <n v="13"/>
    <n v="0"/>
    <m/>
    <m/>
    <m/>
    <m/>
    <m/>
    <m/>
    <m/>
    <m/>
    <m/>
    <m/>
    <m/>
    <m/>
    <m/>
    <s v="Si"/>
    <x v="0"/>
  </r>
  <r>
    <x v="1167"/>
    <s v="1/31/25 13:22:20"/>
    <s v="1/31/25 13:24:41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Unidad de Niñez;"/>
    <s v="Presencial"/>
    <m/>
    <x v="22"/>
    <n v="0"/>
    <n v="14"/>
    <n v="8"/>
    <n v="0"/>
    <n v="0"/>
    <n v="0"/>
    <n v="0"/>
    <n v="240"/>
    <n v="0"/>
    <n v="0"/>
    <n v="0"/>
    <n v="0"/>
    <n v="0"/>
    <n v="0"/>
    <n v="0"/>
    <n v="0"/>
    <n v="0"/>
    <s v="Si"/>
    <x v="0"/>
  </r>
  <r>
    <x v="1168"/>
    <s v="1/31/25 13:24:45"/>
    <s v="1/31/25 13:27:34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Unidad de Niñez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169"/>
    <d v="2025-03-02T09:21:56"/>
    <d v="2025-03-02T09:24:02"/>
    <s v="anonymous"/>
    <m/>
    <m/>
    <s v="Daniel Marín Restrepo"/>
    <d v="2025-01-3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5"/>
    <n v="2"/>
    <n v="0"/>
    <m/>
    <m/>
    <m/>
    <m/>
    <m/>
    <m/>
    <m/>
    <m/>
    <m/>
    <m/>
    <m/>
    <m/>
    <m/>
    <s v="Si"/>
    <x v="1"/>
  </r>
  <r>
    <x v="1170"/>
    <s v="2/21/25 11:47:02"/>
    <s v="2/21/25 11:50:35"/>
    <s v="anonymous"/>
    <m/>
    <m/>
    <s v="Leidy Johana Posada Vélez"/>
    <d v="2025-01-30T00:00:00"/>
    <x v="10"/>
    <m/>
    <m/>
    <m/>
    <m/>
    <m/>
    <m/>
    <m/>
    <m/>
    <m/>
    <m/>
    <s v="Carlos E Restrep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Juntas Administradoras Locales (JAL);Juntas de Acción Comunal (JAC);"/>
    <s v="Presencial"/>
    <m/>
    <x v="15"/>
    <m/>
    <n v="9"/>
    <n v="11"/>
    <n v="0"/>
    <m/>
    <m/>
    <m/>
    <n v="5"/>
    <n v="15"/>
    <m/>
    <m/>
    <m/>
    <m/>
    <m/>
    <m/>
    <m/>
    <m/>
    <s v="Si"/>
    <x v="0"/>
  </r>
  <r>
    <x v="1171"/>
    <s v="2/27/25 22:12:36"/>
    <s v="2/27/25 22:20:04"/>
    <s v="anonymous"/>
    <m/>
    <m/>
    <s v="Yuliet Arango Toro"/>
    <d v="2025-01-3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Seguridad y Convivencia;Subdirección de Manejo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172"/>
    <s v="2/27/25 22:20:08"/>
    <s v="2/27/25 22:26:17"/>
    <s v="anonymous"/>
    <m/>
    <m/>
    <s v="Yuliet Arango Toro"/>
    <d v="2025-01-30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6"/>
    <m/>
    <n v="38"/>
    <n v="28"/>
    <n v="0"/>
    <m/>
    <m/>
    <m/>
    <m/>
    <m/>
    <m/>
    <m/>
    <m/>
    <m/>
    <m/>
    <m/>
    <m/>
    <m/>
    <s v="Si"/>
    <x v="0"/>
  </r>
  <r>
    <x v="1173"/>
    <d v="2025-06-03T18:20:14"/>
    <d v="2025-06-03T18:32:54"/>
    <s v="anonymous"/>
    <m/>
    <m/>
    <s v="Laura María Bedoya Zapata"/>
    <d v="2025-01-30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Instituciones que desarrollan programas de atención a la primera infancia, capacitadas y asesoradas en temas Gestión del Riesgo de Desastres"/>
    <s v="Sec. Educación;"/>
    <s v="Presencial"/>
    <s v="Harolh Antonio Gómez Martínez;"/>
    <x v="21"/>
    <m/>
    <n v="3"/>
    <n v="2"/>
    <n v="0"/>
    <m/>
    <m/>
    <m/>
    <m/>
    <m/>
    <m/>
    <m/>
    <m/>
    <m/>
    <m/>
    <m/>
    <m/>
    <m/>
    <s v="Si"/>
    <x v="0"/>
  </r>
  <r>
    <x v="1174"/>
    <d v="2025-03-02T09:24:09"/>
    <d v="2025-03-02T09:26:03"/>
    <s v="anonymous"/>
    <m/>
    <m/>
    <s v="Daniel Marín Restrepo"/>
    <d v="2025-01-31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175"/>
    <d v="2025-03-02T18:23:25"/>
    <d v="2025-03-02T18:26:11"/>
    <s v="anonymous"/>
    <m/>
    <m/>
    <s v="Carlos David Sánchez"/>
    <d v="2025-01-31T00:00:00"/>
    <x v="11"/>
    <m/>
    <m/>
    <m/>
    <m/>
    <m/>
    <m/>
    <m/>
    <m/>
    <m/>
    <m/>
    <m/>
    <m/>
    <s v="San Javier #1"/>
    <m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5"/>
    <m/>
    <n v="19"/>
    <n v="11"/>
    <n v="0"/>
    <m/>
    <m/>
    <m/>
    <m/>
    <m/>
    <m/>
    <m/>
    <m/>
    <m/>
    <m/>
    <m/>
    <m/>
    <m/>
    <s v="Si"/>
    <x v="0"/>
  </r>
  <r>
    <x v="1176"/>
    <d v="2025-04-02T15:54:47"/>
    <d v="2025-04-02T15:59:52"/>
    <s v="anonymous"/>
    <m/>
    <m/>
    <s v="Isabel Cristina Garcés Amaya"/>
    <d v="2025-01-31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del Centro;"/>
    <s v="Presencial"/>
    <m/>
    <x v="36"/>
    <n v="0"/>
    <n v="11"/>
    <n v="11"/>
    <n v="0"/>
    <n v="0"/>
    <n v="0"/>
    <n v="0"/>
    <n v="22"/>
    <n v="0"/>
    <n v="0"/>
    <n v="0"/>
    <n v="0"/>
    <n v="0"/>
    <n v="0"/>
    <n v="0"/>
    <n v="0"/>
    <n v="0"/>
    <s v="Si"/>
    <x v="0"/>
  </r>
  <r>
    <x v="1177"/>
    <d v="2025-04-02T16:00:04"/>
    <d v="2025-04-02T16:02:00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78"/>
    <d v="2025-04-02T16:02:12"/>
    <d v="2025-04-02T16:04:11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179"/>
    <s v="2/21/25 11:50:51"/>
    <s v="2/21/25 11:54:16"/>
    <s v="anonymous"/>
    <m/>
    <m/>
    <s v="Leidy Johana Posada Vélez"/>
    <d v="2025-02-0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19"/>
    <m/>
    <n v="2"/>
    <n v="2"/>
    <n v="0"/>
    <m/>
    <m/>
    <m/>
    <n v="2"/>
    <n v="2"/>
    <m/>
    <m/>
    <m/>
    <m/>
    <m/>
    <m/>
    <m/>
    <m/>
    <s v="Si"/>
    <x v="1"/>
  </r>
  <r>
    <x v="1180"/>
    <d v="2025-05-02T20:54:55"/>
    <d v="2025-05-02T20:56:15"/>
    <s v="anonymous"/>
    <m/>
    <m/>
    <s v="Carlos David Sánch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m/>
    <x v="3"/>
    <m/>
    <n v="7"/>
    <n v="3"/>
    <n v="0"/>
    <m/>
    <m/>
    <m/>
    <m/>
    <m/>
    <m/>
    <m/>
    <m/>
    <m/>
    <m/>
    <m/>
    <m/>
    <m/>
    <s v="Si"/>
    <x v="0"/>
  </r>
  <r>
    <x v="1181"/>
    <d v="2025-07-02T17:37:31"/>
    <d v="2025-07-02T17:40:39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s v="Yuliet Arango Toro;Laura María Bedoya Zapata;"/>
    <x v="4"/>
    <n v="0"/>
    <n v="0"/>
    <n v="1"/>
    <n v="0"/>
    <m/>
    <m/>
    <m/>
    <m/>
    <m/>
    <m/>
    <m/>
    <m/>
    <m/>
    <m/>
    <m/>
    <m/>
    <m/>
    <s v="Si"/>
    <x v="0"/>
  </r>
  <r>
    <x v="1182"/>
    <d v="2025-07-02T17:40:42"/>
    <d v="2025-07-02T17:43:07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183"/>
    <d v="2025-10-02T15:29:45"/>
    <d v="2025-10-02T15:32:21"/>
    <s v="anonymous"/>
    <m/>
    <m/>
    <s v="Carlos David Sánchez"/>
    <d v="2025-02-0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84"/>
    <s v="11/29/25 19:57:18"/>
    <s v="11/29/25 19:59:59"/>
    <s v="anonymous"/>
    <m/>
    <m/>
    <s v="Yurany Snith Vahos Cardona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85"/>
    <d v="2025-07-02T17:36:22"/>
    <d v="2025-07-02T17:37:28"/>
    <s v="anonymous"/>
    <m/>
    <m/>
    <s v="Harolh Gómez Martínez"/>
    <d v="2025-0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186"/>
    <s v="2/21/25 11:54:20"/>
    <s v="2/21/25 12:00:17"/>
    <s v="anonymous"/>
    <m/>
    <m/>
    <s v="Leidy Johana Posada Vélez"/>
    <d v="2025-02-04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"/>
    <s v="Presencial"/>
    <m/>
    <x v="31"/>
    <m/>
    <n v="7"/>
    <n v="6"/>
    <n v="0"/>
    <m/>
    <n v="1"/>
    <m/>
    <n v="3"/>
    <n v="9"/>
    <m/>
    <m/>
    <m/>
    <m/>
    <m/>
    <m/>
    <m/>
    <m/>
    <s v="Si"/>
    <x v="1"/>
  </r>
  <r>
    <x v="1187"/>
    <s v="2/24/25 20:38:12"/>
    <s v="2/24/25 20:40:42"/>
    <s v="anonymous"/>
    <m/>
    <m/>
    <s v="Sandra Milena Quiroz Usuga"/>
    <d v="2025-02-04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SVIMED;Sapiensa;Sec. Cultura;Sec. de la Mujer;Sec. Gestión y Control Territorial;Sec. Inclusión Social, familia y Derechos Humanos;Sec. Gobierno;Sec. Juventud;Sec. Medio Ambiente;Sec. Salud;Sec. Seguridad y Convivencia;"/>
    <s v="Virtual"/>
    <m/>
    <x v="16"/>
    <m/>
    <n v="10"/>
    <n v="5"/>
    <n v="0"/>
    <m/>
    <m/>
    <m/>
    <m/>
    <m/>
    <m/>
    <m/>
    <m/>
    <m/>
    <m/>
    <m/>
    <m/>
    <m/>
    <s v="Si"/>
    <x v="0"/>
  </r>
  <r>
    <x v="1188"/>
    <s v="2/24/25 20:40:45"/>
    <s v="2/24/25 20:43:48"/>
    <s v="anonymous"/>
    <m/>
    <m/>
    <s v="Sandra Milena Quiroz Usuga"/>
    <d v="2025-02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EL RODEO;COMISIÓN CRISTO REY;COMISIÓN EL BOLO;"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operación Internacional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189"/>
    <d v="2025-06-03T18:35:33"/>
    <d v="2025-06-03T18:36:44"/>
    <s v="anonymous"/>
    <m/>
    <m/>
    <s v="Laura María Bedoya Zapat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90"/>
    <s v="11/29/25 20:00:07"/>
    <s v="11/29/25 20:04:17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Yurany Snith Vahos Cardona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91"/>
    <s v="11/29/25 20:04:29"/>
    <s v="11/29/25 20:06:58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192"/>
    <d v="2025-05-02T20:52:41"/>
    <d v="2025-05-02T20:54:51"/>
    <s v="anonymous"/>
    <m/>
    <m/>
    <s v="Carlos David Sánchez"/>
    <d v="2025-02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Isabel Cristina Garcés Amaya;"/>
    <x v="0"/>
    <m/>
    <n v="2"/>
    <n v="1"/>
    <n v="0"/>
    <m/>
    <m/>
    <m/>
    <m/>
    <m/>
    <m/>
    <m/>
    <m/>
    <m/>
    <m/>
    <m/>
    <m/>
    <m/>
    <s v="Si"/>
    <x v="0"/>
  </r>
  <r>
    <x v="1193"/>
    <s v="2/14/25 14:44:06"/>
    <s v="2/14/25 14:53:28"/>
    <s v="anonymous"/>
    <m/>
    <m/>
    <s v="Isabel Cristina Garcés Amaya"/>
    <d v="2025-02-0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94"/>
    <s v="2/14/25 14:53:32"/>
    <s v="2/14/25 15:00:06"/>
    <s v="anonymous"/>
    <m/>
    <m/>
    <s v="Isabel Cristina Garcés Amaya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1"/>
  </r>
  <r>
    <x v="1195"/>
    <s v="2/15/25 7:25:37"/>
    <s v="2/15/25 7:28:16"/>
    <s v="anonymous"/>
    <m/>
    <m/>
    <s v="Daniel Marín Restrepo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8"/>
    <n v="7"/>
    <n v="1"/>
    <m/>
    <m/>
    <m/>
    <m/>
    <m/>
    <m/>
    <m/>
    <m/>
    <m/>
    <m/>
    <m/>
    <m/>
    <m/>
    <s v="Si"/>
    <x v="1"/>
  </r>
  <r>
    <x v="1196"/>
    <d v="2025-07-02T06:17:24"/>
    <d v="2025-07-02T06:20:08"/>
    <s v="anonymous"/>
    <m/>
    <m/>
    <s v="Carlos David Sánchez"/>
    <d v="2025-02-0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97"/>
    <d v="2025-07-02T17:29:06"/>
    <d v="2025-07-02T17:33:18"/>
    <s v="anonymous"/>
    <m/>
    <m/>
    <s v="Harolh Gómez Martínez"/>
    <d v="2025-02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Virtual"/>
    <m/>
    <x v="0"/>
    <n v="0"/>
    <n v="1"/>
    <n v="2"/>
    <n v="0"/>
    <n v="0"/>
    <n v="0"/>
    <n v="0"/>
    <n v="3"/>
    <n v="0"/>
    <n v="0"/>
    <n v="0"/>
    <m/>
    <m/>
    <m/>
    <m/>
    <m/>
    <m/>
    <s v="Si"/>
    <x v="0"/>
  </r>
  <r>
    <x v="1198"/>
    <d v="2025-07-02T17:33:21"/>
    <d v="2025-07-02T17:35:24"/>
    <s v="anonymous"/>
    <m/>
    <m/>
    <s v="Harolh Gómez Martínez"/>
    <d v="2025-02-0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4"/>
    <n v="0"/>
    <n v="0"/>
    <n v="1"/>
    <n v="0"/>
    <n v="0"/>
    <n v="0"/>
    <n v="0"/>
    <n v="1"/>
    <n v="0"/>
    <m/>
    <m/>
    <m/>
    <m/>
    <m/>
    <m/>
    <m/>
    <m/>
    <s v="Si"/>
    <x v="0"/>
  </r>
  <r>
    <x v="1199"/>
    <d v="2025-10-02T09:35:31"/>
    <d v="2025-10-02T09:39:42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7"/>
    <m/>
    <n v="40"/>
    <n v="40"/>
    <n v="0"/>
    <m/>
    <m/>
    <m/>
    <m/>
    <m/>
    <m/>
    <m/>
    <m/>
    <m/>
    <m/>
    <m/>
    <m/>
    <m/>
    <s v="Si"/>
    <x v="0"/>
  </r>
  <r>
    <x v="1200"/>
    <d v="2025-10-02T09:39:51"/>
    <d v="2025-10-02T09:41:59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n v="3"/>
    <n v="5"/>
    <n v="3"/>
    <n v="0"/>
    <m/>
    <m/>
    <m/>
    <m/>
    <m/>
    <m/>
    <m/>
    <m/>
    <m/>
    <m/>
    <m/>
    <m/>
    <m/>
    <s v="Si"/>
    <x v="1"/>
  </r>
  <r>
    <x v="1201"/>
    <s v="2/14/25 15:00:37"/>
    <s v="2/14/25 15:32:55"/>
    <s v="anonymous"/>
    <m/>
    <m/>
    <s v="Isabel Cristina Garcés Amaya"/>
    <d v="2025-02-06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202"/>
    <s v="2/14/25 15:58:48"/>
    <s v="2/14/25 16:02:22"/>
    <s v="anonymous"/>
    <m/>
    <m/>
    <s v="Isabel Cristina Garcés Amaya"/>
    <d v="2025-02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9"/>
    <n v="0"/>
    <n v="11"/>
    <n v="3"/>
    <n v="0"/>
    <n v="0"/>
    <n v="0"/>
    <n v="0"/>
    <n v="14"/>
    <n v="0"/>
    <n v="0"/>
    <n v="0"/>
    <n v="0"/>
    <n v="0"/>
    <n v="0"/>
    <n v="0"/>
    <n v="0"/>
    <n v="0"/>
    <s v="Si"/>
    <x v="1"/>
  </r>
  <r>
    <x v="1203"/>
    <s v="2/15/25 7:28:19"/>
    <s v="2/15/25 7:29:58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04"/>
    <s v="2/15/25 7:37:01"/>
    <s v="2/15/25 7:39:21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1"/>
    <m/>
    <n v="20"/>
    <n v="15"/>
    <n v="0"/>
    <m/>
    <m/>
    <m/>
    <m/>
    <m/>
    <m/>
    <m/>
    <m/>
    <m/>
    <m/>
    <m/>
    <m/>
    <m/>
    <s v="Si"/>
    <x v="0"/>
  </r>
  <r>
    <x v="1205"/>
    <s v="2/27/25 22:26:22"/>
    <s v="2/27/25 22:49:19"/>
    <s v="anonymous"/>
    <m/>
    <m/>
    <s v="Yuliet Arango Toro"/>
    <d v="2025-02-0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206"/>
    <d v="2025-07-03T09:06:15"/>
    <d v="2025-07-03T09:14:54"/>
    <s v="anonymous"/>
    <m/>
    <m/>
    <s v="Beatriz Elena Delgado Suárez"/>
    <d v="2025-02-06T00:00:00"/>
    <x v="19"/>
    <m/>
    <m/>
    <m/>
    <m/>
    <m/>
    <m/>
    <m/>
    <m/>
    <m/>
    <m/>
    <m/>
    <m/>
    <m/>
    <m/>
    <m/>
    <m/>
    <m/>
    <m/>
    <m/>
    <m/>
    <s v="El Placer"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1207"/>
    <d v="2025-07-02T17:26:06"/>
    <d v="2025-07-02T17:27:52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8"/>
    <d v="2025-07-02T17:27:55"/>
    <d v="2025-07-02T17:29:00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9"/>
    <d v="2025-10-02T09:42:15"/>
    <d v="2025-10-02T09:45:01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210"/>
    <s v="2/15/25 7:30:01"/>
    <s v="2/15/25 7:32:46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211"/>
    <s v="11/29/25 20:07:00"/>
    <s v="11/29/25 20:11:21"/>
    <s v="anonymous"/>
    <m/>
    <m/>
    <s v="Yurany Snith Vahos Cardona"/>
    <d v="2025-02-07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44"/>
    <n v="0"/>
    <n v="4"/>
    <n v="4"/>
    <n v="0"/>
    <n v="0"/>
    <n v="0"/>
    <n v="0"/>
    <n v="6"/>
    <n v="8"/>
    <n v="0"/>
    <n v="0"/>
    <n v="0"/>
    <n v="0"/>
    <n v="0"/>
    <n v="0"/>
    <n v="0"/>
    <n v="0"/>
    <s v="Si"/>
    <x v="0"/>
  </r>
  <r>
    <x v="1212"/>
    <d v="2025-02-03T10:03:55"/>
    <d v="2025-02-03T10:07:35"/>
    <s v="anonymous"/>
    <m/>
    <m/>
    <s v="Harolh Gómez Martínez"/>
    <d v="2025-02-08T00:00:00"/>
    <x v="5"/>
    <m/>
    <m/>
    <m/>
    <m/>
    <m/>
    <m/>
    <s v="C7 Varios barrios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Sec. Inclusión Social, familia y Derechos Humanos;ISVIMED;Juntas de Acción Comunal (JAC);EPM ;"/>
    <s v="Presencial"/>
    <m/>
    <x v="30"/>
    <n v="0"/>
    <n v="17"/>
    <n v="8"/>
    <n v="0"/>
    <n v="0"/>
    <m/>
    <m/>
    <m/>
    <m/>
    <m/>
    <m/>
    <m/>
    <m/>
    <m/>
    <m/>
    <m/>
    <m/>
    <s v="Si"/>
    <x v="2"/>
  </r>
  <r>
    <x v="1213"/>
    <d v="2025-10-02T06:09:44"/>
    <d v="2025-10-02T06:12:16"/>
    <s v="anonymous"/>
    <m/>
    <m/>
    <s v="Carlos David Sánchez"/>
    <d v="2025-02-09T00:00:00"/>
    <x v="11"/>
    <m/>
    <m/>
    <m/>
    <m/>
    <m/>
    <m/>
    <m/>
    <m/>
    <m/>
    <m/>
    <m/>
    <m/>
    <s v="El Pesebre"/>
    <m/>
    <m/>
    <m/>
    <m/>
    <m/>
    <m/>
    <m/>
    <m/>
    <x v="1"/>
    <s v="Mesa de riesgo comuna 13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14"/>
    <s v="2/18/25 12:19:54"/>
    <s v="2/18/25 12:21:54"/>
    <s v="anonymous"/>
    <m/>
    <m/>
    <s v="Yuliet Arango Toro"/>
    <d v="2025-02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215"/>
    <d v="2025-10-02T15:26:57"/>
    <d v="2025-10-02T15:29:10"/>
    <s v="anonymous"/>
    <m/>
    <m/>
    <s v="Carlos David Sánch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Equipo social GRD;"/>
    <s v="Presencial"/>
    <s v="Yurany Snith Vahos Cardona;Yuliet Arango Toro;Sandra Milena Quiróz Úsuga;Laura María Bedoya Zapata;Leidy Johana Posada Vélez;Isabel Cristina Garcés Amaya;Harolh Antonio Gómez Martínez;Daniel Marín Restrepo;Beatriz Elena Delgado Suárez;Catherine Montoya Sierra;"/>
    <x v="117"/>
    <m/>
    <n v="8"/>
    <n v="3"/>
    <n v="0"/>
    <m/>
    <m/>
    <m/>
    <m/>
    <m/>
    <m/>
    <m/>
    <m/>
    <m/>
    <m/>
    <m/>
    <m/>
    <m/>
    <s v="Si"/>
    <x v="0"/>
  </r>
  <r>
    <x v="1216"/>
    <d v="2025-02-03T10:07:46"/>
    <d v="2025-02-03T10:08:40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17"/>
    <d v="2025-02-03T10:08:50"/>
    <d v="2025-02-03T10:10:16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218"/>
    <s v="11/29/25 20:11:23"/>
    <s v="11/29/25 20:14:36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19"/>
    <s v="11/29/25 20:14:40"/>
    <s v="11/29/25 20:16:55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20"/>
    <d v="2025-11-02T15:18:00"/>
    <d v="2025-11-02T15:20:09"/>
    <s v="anonymous"/>
    <m/>
    <m/>
    <s v="Carlos David Sánchez"/>
    <d v="2025-02-11T00:00:00"/>
    <x v="11"/>
    <m/>
    <m/>
    <m/>
    <m/>
    <m/>
    <m/>
    <m/>
    <m/>
    <m/>
    <m/>
    <m/>
    <m/>
    <s v="Blanquizal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Harolh Antonio Gómez Martínez;"/>
    <x v="21"/>
    <m/>
    <n v="1"/>
    <n v="4"/>
    <n v="0"/>
    <m/>
    <m/>
    <m/>
    <m/>
    <m/>
    <m/>
    <m/>
    <m/>
    <m/>
    <m/>
    <m/>
    <m/>
    <m/>
    <s v="Si"/>
    <x v="1"/>
  </r>
  <r>
    <x v="1221"/>
    <d v="2025-11-02T15:20:14"/>
    <d v="2025-11-02T15:23:53"/>
    <s v="anonymous"/>
    <m/>
    <m/>
    <s v="Carlos David Sánchez"/>
    <d v="2025-02-11T00:00:00"/>
    <x v="21"/>
    <m/>
    <m/>
    <m/>
    <m/>
    <m/>
    <m/>
    <m/>
    <m/>
    <m/>
    <m/>
    <m/>
    <m/>
    <m/>
    <m/>
    <m/>
    <s v="C16 Varios barrios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222"/>
    <d v="2025-12-02T09:10:06"/>
    <d v="2025-12-02T09:13:05"/>
    <s v="anonymous"/>
    <m/>
    <m/>
    <s v="Carlos David Sánchez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223"/>
    <s v="2/14/25 14:52:31"/>
    <s v="2/14/25 14:54:55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224"/>
    <s v="2/15/25 7:32:49"/>
    <s v="2/15/25 7:35:01"/>
    <s v="anonymous"/>
    <m/>
    <m/>
    <s v="Daniel Marín Restrepo"/>
    <d v="2025-02-1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1"/>
    <n v="0"/>
    <m/>
    <m/>
    <m/>
    <m/>
    <m/>
    <m/>
    <m/>
    <m/>
    <m/>
    <m/>
    <m/>
    <m/>
    <m/>
    <s v="Si"/>
    <x v="1"/>
  </r>
  <r>
    <x v="1225"/>
    <s v="2/21/25 12:00:35"/>
    <s v="2/21/25 12:14:08"/>
    <s v="anonymous"/>
    <m/>
    <m/>
    <s v="Leidy Johana Posada Vélez"/>
    <d v="2025-02-11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Empresas Públicas de Medellín;Juntas Administradoras Locales (JAL);Equipo Comunicaciones DAGRD;"/>
    <s v="Presencial"/>
    <m/>
    <x v="32"/>
    <m/>
    <n v="7"/>
    <n v="10"/>
    <n v="0"/>
    <m/>
    <m/>
    <m/>
    <n v="8"/>
    <n v="9"/>
    <m/>
    <m/>
    <m/>
    <m/>
    <m/>
    <m/>
    <m/>
    <m/>
    <s v="Si"/>
    <x v="0"/>
  </r>
  <r>
    <x v="1226"/>
    <d v="2025-02-03T10:10:24"/>
    <d v="2025-02-03T10:12:19"/>
    <s v="anonymous"/>
    <m/>
    <m/>
    <s v="Harolh Gómez Martínez"/>
    <d v="2025-02-11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2"/>
    <n v="0"/>
    <n v="13"/>
    <n v="11"/>
    <n v="0"/>
    <m/>
    <m/>
    <m/>
    <m/>
    <m/>
    <m/>
    <m/>
    <m/>
    <m/>
    <m/>
    <m/>
    <m/>
    <m/>
    <s v="Si"/>
    <x v="0"/>
  </r>
  <r>
    <x v="1227"/>
    <d v="2025-02-03T10:12:21"/>
    <d v="2025-02-03T10:13:49"/>
    <s v="anonymous"/>
    <m/>
    <m/>
    <s v="Harolh Gómez Martínez"/>
    <d v="2025-02-1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6"/>
    <n v="0"/>
    <n v="14"/>
    <n v="8"/>
    <n v="0"/>
    <m/>
    <m/>
    <m/>
    <m/>
    <m/>
    <m/>
    <m/>
    <m/>
    <m/>
    <m/>
    <m/>
    <m/>
    <m/>
    <s v="Si"/>
    <x v="0"/>
  </r>
  <r>
    <x v="1228"/>
    <d v="2025-02-03T11:01:50"/>
    <d v="2025-02-03T11:03:16"/>
    <s v="anonymous"/>
    <m/>
    <m/>
    <s v="Harolh Gómez Martínez"/>
    <d v="2025-02-11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21"/>
    <n v="0"/>
    <n v="1"/>
    <n v="4"/>
    <n v="0"/>
    <m/>
    <m/>
    <m/>
    <m/>
    <m/>
    <m/>
    <m/>
    <m/>
    <m/>
    <m/>
    <m/>
    <m/>
    <m/>
    <s v="Si"/>
    <x v="1"/>
  </r>
  <r>
    <x v="1229"/>
    <d v="2025-06-03T18:03:00"/>
    <d v="2025-06-03T18:06:18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230"/>
    <s v="11/29/25 20:17:13"/>
    <s v="11/29/25 20:19:47"/>
    <s v="anonymous"/>
    <m/>
    <m/>
    <s v="Yurany Snith Vahos Cardona"/>
    <d v="2025-02-11T00:00:00"/>
    <x v="14"/>
    <m/>
    <m/>
    <m/>
    <m/>
    <m/>
    <m/>
    <m/>
    <m/>
    <m/>
    <m/>
    <m/>
    <m/>
    <m/>
    <s v="El Tesoro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1231"/>
    <s v="2/14/25 8:48:10"/>
    <s v="2/14/25 8:50:34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32"/>
    <s v="2/14/25 16:06:41"/>
    <s v="2/14/25 16:21:28"/>
    <s v="anonymous"/>
    <m/>
    <m/>
    <s v="Isabel Cristina Garcés Amaya"/>
    <d v="2025-02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0"/>
    <n v="5"/>
    <n v="0"/>
    <n v="0"/>
    <n v="0"/>
    <n v="0"/>
    <n v="15"/>
    <n v="0"/>
    <n v="0"/>
    <n v="0"/>
    <n v="0"/>
    <n v="0"/>
    <n v="0"/>
    <n v="0"/>
    <n v="0"/>
    <n v="0"/>
    <s v="Si"/>
    <x v="1"/>
  </r>
  <r>
    <x v="1233"/>
    <s v="2/15/25 7:39:24"/>
    <s v="2/15/25 7:41:01"/>
    <s v="anonymous"/>
    <m/>
    <m/>
    <s v="Daniel Marín Restrepo"/>
    <d v="2025-02-12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4"/>
  </r>
  <r>
    <x v="1234"/>
    <s v="2/24/25 20:43:50"/>
    <s v="2/24/25 20:48:05"/>
    <s v="anonymous"/>
    <m/>
    <m/>
    <s v="Sandra Milena Quiroz Usuga"/>
    <d v="2025-02-1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INDER;Instituciones de Educación Superior;ISVIMED;Juntas Administradoras Locales (JAL);Juntas de Acción Comunal (JAC);Medios de comunicación comunitarios;Sapiensa;Sec. Cultura;Sec. de la Mujer;Sec. de Movilidad;Sec. Educación;Sec. Gobierno;Sec. Inclusión Social, familia y Derechos Humanos;Sec. Juventud;Sec. Medio Ambiente;Sec. Participación Ciudadana;Sec. Salud;Sec. Seguridad y Convivencia;Subdirección de Conocimiento y Reducción del riesgo de Desastres;"/>
    <s v="Presencial"/>
    <m/>
    <x v="38"/>
    <m/>
    <n v="40"/>
    <n v="60"/>
    <n v="0"/>
    <m/>
    <m/>
    <m/>
    <m/>
    <m/>
    <m/>
    <m/>
    <m/>
    <m/>
    <m/>
    <m/>
    <m/>
    <m/>
    <s v="Si"/>
    <x v="0"/>
  </r>
  <r>
    <x v="1235"/>
    <s v="2/27/25 22:49:22"/>
    <s v="2/27/25 22:52:5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TÉ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236"/>
    <s v="2/27/25 22:53:15"/>
    <s v="2/27/25 22:56:0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0"/>
    <m/>
    <n v="0"/>
    <n v="3"/>
    <n v="0"/>
    <m/>
    <m/>
    <m/>
    <m/>
    <m/>
    <m/>
    <m/>
    <m/>
    <m/>
    <m/>
    <m/>
    <m/>
    <m/>
    <s v="Si"/>
    <x v="2"/>
  </r>
  <r>
    <x v="1237"/>
    <s v="2/27/25 22:56:04"/>
    <s v="2/27/25 23:01:00"/>
    <s v="anonymous"/>
    <m/>
    <m/>
    <s v="Yuliet Arango Toro"/>
    <d v="2025-02-12T00:00:00"/>
    <x v="9"/>
    <m/>
    <m/>
    <m/>
    <s v="Las Esmeralda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Seguridad y Convivencia;"/>
    <s v="Presencial"/>
    <s v="Yurany Snith Vahos Cardona;"/>
    <x v="33"/>
    <m/>
    <n v="37"/>
    <n v="23"/>
    <n v="0"/>
    <m/>
    <m/>
    <m/>
    <m/>
    <m/>
    <m/>
    <m/>
    <m/>
    <m/>
    <m/>
    <m/>
    <m/>
    <m/>
    <s v="Si"/>
    <x v="0"/>
  </r>
  <r>
    <x v="1238"/>
    <d v="2025-02-03T10:14:03"/>
    <d v="2025-02-03T10:15:30"/>
    <s v="anonymous"/>
    <m/>
    <m/>
    <s v="Harolh Gómez Martínez"/>
    <d v="2025-02-1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239"/>
    <d v="2025-02-03T10:15:36"/>
    <d v="2025-02-03T10:17:22"/>
    <s v="anonymous"/>
    <m/>
    <m/>
    <s v="Harolh Gómez Martínez"/>
    <d v="2025-02-12T00:00:00"/>
    <x v="5"/>
    <m/>
    <m/>
    <m/>
    <m/>
    <m/>
    <m/>
    <s v="Nueva Villa de La Iguaná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NUEVA VILLA DE LA IGUANÁ;"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AMVA;SIATA;"/>
    <s v="Presencial"/>
    <m/>
    <x v="30"/>
    <n v="0"/>
    <n v="21"/>
    <n v="4"/>
    <n v="0"/>
    <m/>
    <m/>
    <m/>
    <m/>
    <m/>
    <m/>
    <m/>
    <m/>
    <m/>
    <m/>
    <m/>
    <m/>
    <m/>
    <s v="Si"/>
    <x v="1"/>
  </r>
  <r>
    <x v="1240"/>
    <d v="2025-02-03T10:17:31"/>
    <d v="2025-02-03T10:19:09"/>
    <s v="anonymous"/>
    <m/>
    <m/>
    <s v="Harolh Gómez Martínez"/>
    <d v="2025-02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8"/>
    <n v="0"/>
    <n v="9"/>
    <n v="2"/>
    <n v="0"/>
    <m/>
    <m/>
    <m/>
    <m/>
    <m/>
    <m/>
    <m/>
    <m/>
    <m/>
    <m/>
    <m/>
    <m/>
    <m/>
    <s v="Si"/>
    <x v="1"/>
  </r>
  <r>
    <x v="1241"/>
    <d v="2025-02-03T20:27:51"/>
    <d v="2025-02-03T20:30:11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242"/>
    <d v="2025-07-03T09:20:04"/>
    <d v="2025-07-03T09:21:51"/>
    <s v="anonymous"/>
    <m/>
    <m/>
    <s v="Beatriz Elena Delgado Suárez"/>
    <d v="2025-02-12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1"/>
    <n v="2"/>
    <n v="0"/>
    <m/>
    <m/>
    <m/>
    <m/>
    <m/>
    <m/>
    <m/>
    <m/>
    <m/>
    <m/>
    <m/>
    <m/>
    <m/>
    <s v="Si"/>
    <x v="0"/>
  </r>
  <r>
    <x v="1243"/>
    <s v="11/29/25 20:20:37"/>
    <s v="11/29/25 20:25:55"/>
    <s v="anonymous"/>
    <m/>
    <m/>
    <s v="Yurany Snith Vahos Cardona"/>
    <d v="2025-02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244"/>
    <s v="2/14/25 16:21:44"/>
    <s v="2/14/25 16:25:01"/>
    <s v="anonymous"/>
    <m/>
    <m/>
    <s v="Isabel Cristina Garcés Amaya"/>
    <d v="2025-02-13T00:00:00"/>
    <x v="4"/>
    <m/>
    <m/>
    <m/>
    <m/>
    <m/>
    <m/>
    <m/>
    <m/>
    <m/>
    <m/>
    <m/>
    <m/>
    <m/>
    <m/>
    <m/>
    <m/>
    <s v="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5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1245"/>
    <s v="2/14/25 16:25:12"/>
    <s v="2/14/25 16:26:56"/>
    <s v="anonymous"/>
    <m/>
    <m/>
    <s v="Isabel Cristina Garcés Amaya"/>
    <d v="2025-02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n v="0"/>
    <n v="15"/>
    <n v="4"/>
    <n v="0"/>
    <n v="0"/>
    <n v="0"/>
    <n v="0"/>
    <n v="0"/>
    <n v="0"/>
    <n v="0"/>
    <n v="0"/>
    <n v="0"/>
    <n v="0"/>
    <n v="0"/>
    <n v="0"/>
    <n v="0"/>
    <n v="0"/>
    <s v="Si"/>
    <x v="1"/>
  </r>
  <r>
    <x v="1246"/>
    <s v="2/24/25 20:48:07"/>
    <s v="2/24/25 20:50:07"/>
    <s v="anonymous"/>
    <m/>
    <m/>
    <s v="Sandra Milena Quiroz Usuga"/>
    <d v="2025-02-13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2"/>
  </r>
  <r>
    <x v="1247"/>
    <d v="2025-01-03T17:36:24"/>
    <d v="2025-01-03T17:48:05"/>
    <s v="anonymous"/>
    <m/>
    <m/>
    <s v="Leidy Johana Posada Vélez"/>
    <d v="2025-02-13T00:00:00"/>
    <x v="20"/>
    <m/>
    <m/>
    <m/>
    <m/>
    <m/>
    <m/>
    <m/>
    <m/>
    <m/>
    <m/>
    <m/>
    <m/>
    <m/>
    <m/>
    <m/>
    <m/>
    <m/>
    <m/>
    <s v="Buga Patio Bonito"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Juntas de Acción Comunal (JAC);"/>
    <s v="Presencial"/>
    <m/>
    <x v="27"/>
    <m/>
    <n v="6"/>
    <n v="3"/>
    <n v="0"/>
    <m/>
    <m/>
    <m/>
    <n v="1"/>
    <n v="8"/>
    <m/>
    <m/>
    <m/>
    <m/>
    <m/>
    <m/>
    <m/>
    <m/>
    <s v="Si"/>
    <x v="0"/>
  </r>
  <r>
    <x v="1248"/>
    <d v="2025-02-03T09:24:02"/>
    <d v="2025-02-03T09:25:37"/>
    <s v="anonymous"/>
    <m/>
    <m/>
    <s v="Carlos David Sánch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7"/>
    <m/>
    <n v="50"/>
    <n v="30"/>
    <n v="0"/>
    <m/>
    <m/>
    <m/>
    <m/>
    <m/>
    <m/>
    <m/>
    <m/>
    <m/>
    <m/>
    <m/>
    <m/>
    <m/>
    <s v="Si"/>
    <x v="0"/>
  </r>
  <r>
    <x v="1249"/>
    <d v="2025-02-03T10:19:17"/>
    <d v="2025-02-03T10:20:52"/>
    <s v="anonymous"/>
    <m/>
    <m/>
    <s v="Harolh Gómez Martín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 Bravo;"/>
    <s v="Virtual"/>
    <m/>
    <x v="4"/>
    <n v="0"/>
    <n v="0"/>
    <n v="0"/>
    <n v="0"/>
    <m/>
    <m/>
    <m/>
    <m/>
    <m/>
    <m/>
    <m/>
    <m/>
    <m/>
    <m/>
    <m/>
    <m/>
    <m/>
    <s v="Si"/>
    <x v="0"/>
  </r>
  <r>
    <x v="1250"/>
    <d v="2025-07-03T09:16:45"/>
    <d v="2025-07-03T09:19:59"/>
    <s v="anonymous"/>
    <m/>
    <m/>
    <s v="Beatriz Elena Delgado Suárez"/>
    <d v="2025-02-13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ubdirección de Manejo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251"/>
    <d v="2025-07-03T09:24:26"/>
    <d v="2025-07-03T09:30:32"/>
    <s v="anonymous"/>
    <m/>
    <m/>
    <s v="Beatriz Elena Delgado Suárez"/>
    <d v="2025-02-13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252"/>
    <s v="11/29/25 20:26:02"/>
    <s v="11/29/25 20:33:45"/>
    <s v="anonymous"/>
    <m/>
    <m/>
    <s v="Yurany Snith Vahos Cardona"/>
    <d v="2025-02-1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5"/>
    <n v="0"/>
    <n v="11"/>
    <n v="9"/>
    <n v="0"/>
    <n v="0"/>
    <n v="0"/>
    <n v="5"/>
    <n v="15"/>
    <n v="0"/>
    <n v="0"/>
    <n v="0"/>
    <n v="0"/>
    <n v="0"/>
    <n v="0"/>
    <n v="0"/>
    <n v="0"/>
    <n v="0"/>
    <s v="Si"/>
    <x v="0"/>
  </r>
  <r>
    <x v="1253"/>
    <s v="2/14/25 12:20:13"/>
    <s v="2/14/25 12:23:03"/>
    <s v="anonymous"/>
    <m/>
    <m/>
    <s v="Carlos David Sánchez"/>
    <d v="2025-02-14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riesgo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54"/>
    <s v="2/14/25 12:23:30"/>
    <s v="2/14/25 12:25:00"/>
    <s v="anonymous"/>
    <m/>
    <m/>
    <s v="Carlos David Sánchez"/>
    <d v="2025-02-14T00:00:00"/>
    <x v="11"/>
    <m/>
    <m/>
    <m/>
    <m/>
    <m/>
    <m/>
    <m/>
    <m/>
    <m/>
    <m/>
    <m/>
    <m/>
    <s v="San Javier #1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Harolh Antonio Gómez Martínez;"/>
    <x v="13"/>
    <m/>
    <n v="0"/>
    <n v="6"/>
    <n v="0"/>
    <m/>
    <m/>
    <m/>
    <m/>
    <m/>
    <m/>
    <m/>
    <m/>
    <m/>
    <m/>
    <m/>
    <m/>
    <m/>
    <s v="Si"/>
    <x v="1"/>
  </r>
  <r>
    <x v="1255"/>
    <s v="2/15/25 7:35:04"/>
    <s v="2/15/25 7:36:58"/>
    <s v="anonymous"/>
    <m/>
    <m/>
    <s v="Daniel Marín Restrepo"/>
    <d v="2025-02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13"/>
    <n v="1"/>
    <n v="0"/>
    <m/>
    <m/>
    <m/>
    <m/>
    <m/>
    <m/>
    <m/>
    <m/>
    <m/>
    <m/>
    <m/>
    <m/>
    <m/>
    <s v="Si"/>
    <x v="1"/>
  </r>
  <r>
    <x v="1256"/>
    <s v="2/24/25 20:50:09"/>
    <s v="2/24/25 20:56:12"/>
    <s v="anonymous"/>
    <m/>
    <m/>
    <s v="Sandra Milena Quiroz Usuga"/>
    <d v="2025-02-14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Mesas de infancia y adolescencia;Programa Buen Comienzo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1257"/>
    <s v="2/27/25 23:01:10"/>
    <s v="2/27/25 23:05:49"/>
    <s v="anonymous"/>
    <m/>
    <m/>
    <s v="Yuliet Arango Toro"/>
    <d v="2025-02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inisterio de Salud - EBS;"/>
    <s v="Virtual"/>
    <m/>
    <x v="21"/>
    <m/>
    <n v="4"/>
    <n v="1"/>
    <n v="0"/>
    <m/>
    <m/>
    <m/>
    <m/>
    <m/>
    <m/>
    <m/>
    <m/>
    <m/>
    <m/>
    <m/>
    <m/>
    <m/>
    <s v="Si"/>
    <x v="0"/>
  </r>
  <r>
    <x v="1258"/>
    <d v="2025-02-03T10:21:02"/>
    <d v="2025-02-03T10:23:03"/>
    <s v="anonymous"/>
    <m/>
    <m/>
    <s v="Harolh Gómez Martínez"/>
    <d v="2025-02-14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13"/>
    <n v="0"/>
    <n v="0"/>
    <n v="6"/>
    <n v="0"/>
    <m/>
    <m/>
    <m/>
    <m/>
    <m/>
    <m/>
    <m/>
    <m/>
    <m/>
    <m/>
    <m/>
    <m/>
    <m/>
    <s v="Si"/>
    <x v="1"/>
  </r>
  <r>
    <x v="1259"/>
    <d v="2025-02-03T20:23:26"/>
    <d v="2025-02-03T20:27:44"/>
    <s v="anonymous"/>
    <m/>
    <m/>
    <s v="Laura María Bedoya Zapata"/>
    <d v="2025-02-14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260"/>
    <d v="2025-10-03T20:07:54"/>
    <d v="2025-10-03T20:10:48"/>
    <s v="anonymous"/>
    <m/>
    <m/>
    <s v="Catherine Montoya Sierra"/>
    <d v="2025-02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Educación;Sec. Gestión y Control Territorial;Sec. Gobierno;Sec. Inclusión Social, familia y Derechos Humanos;Sec. Juventud;Sec. Medio Ambiente;Sec. Participación Ciudadana;Sec. Seguridad y Convivencia;Sec. Salud;"/>
    <s v="Presencial"/>
    <s v="Yurany Snith Vahos Cardona;"/>
    <x v="44"/>
    <m/>
    <n v="4"/>
    <n v="4"/>
    <n v="0"/>
    <m/>
    <n v="1"/>
    <m/>
    <n v="5"/>
    <n v="2"/>
    <m/>
    <m/>
    <m/>
    <m/>
    <m/>
    <m/>
    <m/>
    <m/>
    <s v="Si"/>
    <x v="0"/>
  </r>
  <r>
    <x v="1261"/>
    <s v="2/16/25 8:05:56"/>
    <s v="2/16/25 8:07:57"/>
    <s v="anonymous"/>
    <m/>
    <m/>
    <s v="Carlos David Sánchez"/>
    <d v="2025-02-15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0"/>
    <n v="3"/>
    <n v="0"/>
    <m/>
    <m/>
    <m/>
    <m/>
    <m/>
    <m/>
    <m/>
    <m/>
    <m/>
    <m/>
    <m/>
    <m/>
    <m/>
    <s v="Si"/>
    <x v="0"/>
  </r>
  <r>
    <x v="1262"/>
    <s v="2/18/25 11:54:53"/>
    <s v="2/18/25 11:56:38"/>
    <s v="anonymous"/>
    <m/>
    <m/>
    <s v="Carlos David Sánchez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263"/>
    <s v="2/24/25 20:56:16"/>
    <s v="2/24/25 21:12:23"/>
    <s v="anonymous"/>
    <m/>
    <m/>
    <s v="Sandra Milena Quiroz Usuga"/>
    <d v="2025-02-17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IATA;"/>
    <s v="Presencial"/>
    <s v="Laura María Bedoya Zapata;Carlos David Sánchez;Harolh Antonio Gómez Martínez;Yuliet Arango Toro;Sandra Milena Quiróz Úsuga;Leidy Johana Posada Vélez;Catherine Montoya Sierra;Yurany Snith Vahos Cardona;Isabel Cristina Garcés Amaya;Daniel Marín Restrepo;"/>
    <x v="3"/>
    <m/>
    <n v="7"/>
    <n v="3"/>
    <n v="0"/>
    <m/>
    <m/>
    <m/>
    <m/>
    <m/>
    <m/>
    <m/>
    <m/>
    <m/>
    <m/>
    <m/>
    <m/>
    <m/>
    <s v="Si"/>
    <x v="0"/>
  </r>
  <r>
    <x v="1264"/>
    <d v="2025-02-03T20:32:09"/>
    <d v="2025-02-03T20:38:04"/>
    <s v="anonymous"/>
    <m/>
    <m/>
    <s v="Laura María Bedoya Zapata"/>
    <d v="2025-02-1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Juntas Administradoras Locales (JAL);Juntas de Acción Comunal (JAC);"/>
    <s v="Presencial"/>
    <s v="Yurany Snith Vahos Cardona;"/>
    <x v="30"/>
    <m/>
    <n v="15"/>
    <n v="10"/>
    <n v="0"/>
    <m/>
    <n v="1"/>
    <n v="4"/>
    <n v="11"/>
    <n v="9"/>
    <m/>
    <m/>
    <m/>
    <m/>
    <m/>
    <m/>
    <m/>
    <m/>
    <s v="Si"/>
    <x v="0"/>
  </r>
  <r>
    <x v="1265"/>
    <s v="11/29/25 20:33:58"/>
    <s v="11/29/25 20:36:22"/>
    <s v="anonymous"/>
    <m/>
    <m/>
    <s v="Yurany Snith Vahos Cardona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266"/>
    <s v="2/18/25 11:57:31"/>
    <s v="2/18/25 11:59:41"/>
    <s v="anonymous"/>
    <m/>
    <m/>
    <s v="Carlos David Sánchez"/>
    <d v="2025-02-18T00:00:00"/>
    <x v="21"/>
    <m/>
    <m/>
    <m/>
    <m/>
    <m/>
    <m/>
    <m/>
    <m/>
    <m/>
    <m/>
    <m/>
    <m/>
    <m/>
    <m/>
    <m/>
    <s v="Las Violetas"/>
    <m/>
    <m/>
    <m/>
    <m/>
    <m/>
    <x v="1"/>
    <s v="Conformacion de comite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1"/>
    <n v="2"/>
    <n v="0"/>
    <m/>
    <m/>
    <m/>
    <m/>
    <m/>
    <m/>
    <m/>
    <m/>
    <m/>
    <m/>
    <m/>
    <m/>
    <m/>
    <s v="Si"/>
    <x v="2"/>
  </r>
  <r>
    <x v="1267"/>
    <s v="2/21/25 14:20:56"/>
    <s v="2/21/25 14:41:56"/>
    <s v="anonymous"/>
    <m/>
    <m/>
    <s v="Isabel Cristina Garcés Amaya"/>
    <d v="2025-02-18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8"/>
    <s v="2/21/25 14:50:35"/>
    <s v="2/21/25 14:53:31"/>
    <s v="anonymous"/>
    <m/>
    <m/>
    <s v="Isabel Cristina Garcés Amaya"/>
    <d v="2025-02-18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9"/>
    <s v="2/21/25 14:53:44"/>
    <s v="2/21/25 14:56:35"/>
    <s v="anonymous"/>
    <m/>
    <m/>
    <s v="Isabel Cristina Garcés Amaya"/>
    <d v="2025-02-1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70"/>
    <s v="2/24/25 21:12:43"/>
    <s v="2/24/25 21:16:18"/>
    <s v="anonymous"/>
    <m/>
    <m/>
    <s v="Sandra Milena Quiroz Usuga"/>
    <d v="2025-02-18T00:00:00"/>
    <x v="12"/>
    <m/>
    <m/>
    <m/>
    <m/>
    <m/>
    <m/>
    <m/>
    <m/>
    <m/>
    <m/>
    <m/>
    <m/>
    <m/>
    <m/>
    <m/>
    <m/>
    <m/>
    <m/>
    <m/>
    <s v="San Antonio de Prado"/>
    <m/>
    <x v="1"/>
    <s v="COBM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social GRD;Sec. Medio Ambiente;"/>
    <s v="Presencial"/>
    <m/>
    <x v="3"/>
    <m/>
    <n v="2"/>
    <n v="8"/>
    <n v="0"/>
    <m/>
    <m/>
    <m/>
    <m/>
    <m/>
    <m/>
    <m/>
    <m/>
    <m/>
    <m/>
    <m/>
    <m/>
    <m/>
    <s v="Si"/>
    <x v="0"/>
  </r>
  <r>
    <x v="1271"/>
    <s v="2/24/25 21:16:25"/>
    <s v="2/24/25 21:21:14"/>
    <s v="anonymous"/>
    <m/>
    <m/>
    <s v="Sandra Milena Quiroz Usuga"/>
    <d v="2025-02-18T00:00:00"/>
    <x v="16"/>
    <m/>
    <m/>
    <m/>
    <m/>
    <m/>
    <m/>
    <m/>
    <m/>
    <m/>
    <m/>
    <m/>
    <m/>
    <m/>
    <m/>
    <s v="Guayabal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Conocimiento y Reducción del riesgo de Desastres;Equipo Comunicaciones DAGRD;"/>
    <s v="Presencial"/>
    <s v="Yurany Snith Vahos Cardona;"/>
    <x v="81"/>
    <m/>
    <n v="34"/>
    <n v="27"/>
    <n v="0"/>
    <m/>
    <m/>
    <m/>
    <m/>
    <m/>
    <m/>
    <m/>
    <m/>
    <m/>
    <m/>
    <m/>
    <m/>
    <m/>
    <s v="Si"/>
    <x v="2"/>
  </r>
  <r>
    <x v="1272"/>
    <d v="2025-01-03T17:48:36"/>
    <d v="2025-01-03T17:56:42"/>
    <s v="anonymous"/>
    <m/>
    <m/>
    <s v="Leidy Johana Posada Vélez"/>
    <d v="2025-02-1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Equipo social GRD;SIATA;"/>
    <s v="Presencial"/>
    <m/>
    <x v="50"/>
    <m/>
    <n v="11"/>
    <n v="6"/>
    <n v="1"/>
    <m/>
    <n v="1"/>
    <m/>
    <n v="1"/>
    <n v="16"/>
    <m/>
    <m/>
    <m/>
    <m/>
    <m/>
    <m/>
    <m/>
    <m/>
    <s v="Si"/>
    <x v="1"/>
  </r>
  <r>
    <x v="1273"/>
    <d v="2025-02-03T10:23:12"/>
    <d v="2025-02-03T10:24:33"/>
    <s v="anonymous"/>
    <m/>
    <m/>
    <s v="Harolh Gómez Martínez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1274"/>
    <d v="2025-02-03T20:09:44"/>
    <d v="2025-02-03T20:19:39"/>
    <s v="anonymous"/>
    <m/>
    <m/>
    <s v="Laura María Bedoya Zapata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103"/>
    <m/>
    <n v="0"/>
    <n v="0"/>
    <n v="0"/>
    <m/>
    <m/>
    <m/>
    <m/>
    <m/>
    <m/>
    <m/>
    <m/>
    <m/>
    <m/>
    <m/>
    <m/>
    <m/>
    <s v="Si"/>
    <x v="0"/>
  </r>
  <r>
    <x v="1275"/>
    <s v="2/19/25 12:06:16"/>
    <s v="2/19/25 12:12:30"/>
    <s v="anonymous"/>
    <m/>
    <m/>
    <s v="Carlos David Sánch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47"/>
    <m/>
    <n v="22"/>
    <n v="8"/>
    <n v="0"/>
    <m/>
    <m/>
    <m/>
    <m/>
    <m/>
    <m/>
    <m/>
    <m/>
    <m/>
    <m/>
    <m/>
    <m/>
    <m/>
    <s v="No"/>
    <x v="0"/>
  </r>
  <r>
    <x v="1276"/>
    <s v="2/19/25 20:04:39"/>
    <s v="2/19/25 20:09:48"/>
    <s v="anonymous"/>
    <m/>
    <m/>
    <s v="Carlos David Sánchez"/>
    <d v="2025-02-19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7"/>
    <m/>
    <n v="10"/>
    <n v="20"/>
    <n v="0"/>
    <m/>
    <m/>
    <m/>
    <m/>
    <m/>
    <m/>
    <m/>
    <m/>
    <m/>
    <m/>
    <m/>
    <m/>
    <m/>
    <s v="Si"/>
    <x v="0"/>
  </r>
  <r>
    <x v="1277"/>
    <s v="2/21/25 14:56:46"/>
    <s v="2/21/25 15:01:16"/>
    <s v="anonymous"/>
    <m/>
    <m/>
    <s v="Isabel Cristina Garcés Amaya"/>
    <d v="2025-02-19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78"/>
    <s v="2/21/25 15:01:25"/>
    <s v="2/21/25 15:04:03"/>
    <s v="anonymous"/>
    <m/>
    <m/>
    <s v="Isabel Cristina Garcés Amaya"/>
    <d v="2025-02-1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9"/>
    <n v="6"/>
    <n v="0"/>
    <n v="0"/>
    <n v="0"/>
    <n v="0"/>
    <n v="15"/>
    <n v="0"/>
    <n v="0"/>
    <n v="0"/>
    <n v="0"/>
    <n v="0"/>
    <n v="0"/>
    <n v="0"/>
    <n v="0"/>
    <n v="0"/>
    <s v="Si"/>
    <x v="0"/>
  </r>
  <r>
    <x v="1279"/>
    <s v="2/21/25 15:04:33"/>
    <s v="2/21/25 15:06:59"/>
    <s v="anonymous"/>
    <m/>
    <m/>
    <s v="Isabel Cristina Garcés Amaya"/>
    <d v="2025-02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1"/>
  </r>
  <r>
    <x v="1280"/>
    <s v="2/24/25 21:21:33"/>
    <s v="2/24/25 21:25:49"/>
    <s v="anonymous"/>
    <m/>
    <m/>
    <s v="Sandra Milena Quiroz Usuga"/>
    <d v="2025-02-19T00:00:00"/>
    <x v="12"/>
    <m/>
    <m/>
    <m/>
    <m/>
    <m/>
    <m/>
    <m/>
    <m/>
    <m/>
    <m/>
    <m/>
    <m/>
    <m/>
    <m/>
    <m/>
    <m/>
    <m/>
    <m/>
    <m/>
    <s v="Área de Expansión San Antonio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ités - Comisiones Comunitarios de Gestión del Riesgo de Desastres (CCGRD);Comunidad en general;Corantioquia;Equipo social GRD;Instituciones de Educación Superior;Juntas Administradoras Locales (JAL);Juntas de Acción Comunal (JAC);Medios de comunicación comunitarios;Mesa ambiental;Sec. Medio Ambiente;Sec. Gobierno;"/>
    <s v="Presencial"/>
    <m/>
    <x v="47"/>
    <m/>
    <n v="13"/>
    <n v="7"/>
    <n v="0"/>
    <m/>
    <m/>
    <m/>
    <m/>
    <m/>
    <m/>
    <m/>
    <m/>
    <m/>
    <m/>
    <m/>
    <m/>
    <m/>
    <s v="Si"/>
    <x v="0"/>
  </r>
  <r>
    <x v="1281"/>
    <s v="2/27/25 23:05:52"/>
    <s v="2/27/25 23:09:24"/>
    <s v="anonymous"/>
    <m/>
    <m/>
    <s v="Yuliet Arango Toro"/>
    <d v="2025-02-19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GABRIEL RESTREPO MORENO"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282"/>
    <s v="2/28/25 16:55:07"/>
    <s v="2/28/25 17:09:51"/>
    <s v="anonymous"/>
    <m/>
    <m/>
    <s v="Laura María Bedoya Zapata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rlos David Sánchez;Catherine Montoya Sierra;Harolh Antonio Gómez Martínez;Isabel Cristina Garcés Amaya;Leidy Johana Posada Vélez;Sandra Milena Quiróz Úsuga;Yuliet Arango Toro;Yurany Snith Vahos Cardona;"/>
    <x v="51"/>
    <m/>
    <n v="0"/>
    <n v="0"/>
    <n v="0"/>
    <m/>
    <m/>
    <m/>
    <m/>
    <m/>
    <m/>
    <m/>
    <m/>
    <m/>
    <m/>
    <m/>
    <m/>
    <m/>
    <s v="Si"/>
    <x v="0"/>
  </r>
  <r>
    <x v="1283"/>
    <d v="2025-02-03T10:24:38"/>
    <d v="2025-02-03T10:26:07"/>
    <s v="anonymous"/>
    <m/>
    <m/>
    <s v="Harolh Gómez Martín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84"/>
    <d v="2025-02-03T10:26:18"/>
    <d v="2025-02-03T10:28:02"/>
    <s v="anonymous"/>
    <m/>
    <m/>
    <s v="Harolh Gómez Martínez"/>
    <d v="2025-02-19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Juventud;Sec. Salud;Sec. Seguridad y Convivencia;"/>
    <s v="Presencial"/>
    <m/>
    <x v="16"/>
    <n v="0"/>
    <n v="1"/>
    <n v="14"/>
    <n v="0"/>
    <m/>
    <m/>
    <m/>
    <m/>
    <m/>
    <m/>
    <m/>
    <m/>
    <m/>
    <m/>
    <m/>
    <m/>
    <m/>
    <s v="Si"/>
    <x v="0"/>
  </r>
  <r>
    <x v="1285"/>
    <s v="11/29/25 20:36:24"/>
    <s v="11/29/25 20:39:41"/>
    <s v="anonymous"/>
    <m/>
    <m/>
    <s v="Yurany Snith Vahos Cardona"/>
    <d v="2025-02-1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1286"/>
    <s v="11/29/25 20:40:17"/>
    <s v="11/29/25 20:41:55"/>
    <s v="anonymous"/>
    <m/>
    <m/>
    <s v="Yurany Snith Vahos Cardona"/>
    <d v="2025-0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287"/>
    <s v="2/21/25 15:07:09"/>
    <s v="2/21/25 15:09:28"/>
    <s v="anonymous"/>
    <m/>
    <m/>
    <s v="Isabel Cristina Garcés Amaya"/>
    <d v="2025-02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2"/>
    <n v="3"/>
    <n v="0"/>
    <n v="0"/>
    <n v="0"/>
    <n v="0"/>
    <n v="15"/>
    <n v="0"/>
    <n v="0"/>
    <n v="0"/>
    <n v="0"/>
    <n v="0"/>
    <n v="0"/>
    <n v="0"/>
    <n v="0"/>
    <n v="0"/>
    <s v="Si"/>
    <x v="1"/>
  </r>
  <r>
    <x v="1288"/>
    <s v="2/24/25 21:25:54"/>
    <s v="2/24/25 21:27:43"/>
    <s v="anonymous"/>
    <m/>
    <m/>
    <s v="Sandra Milena Quiroz Usuga"/>
    <d v="2025-02-20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89"/>
    <s v="2/24/25 21:27:45"/>
    <s v="2/24/25 21:31:20"/>
    <s v="anonymous"/>
    <m/>
    <m/>
    <s v="Sandra Milena Quiroz Usuga"/>
    <d v="2025-02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41"/>
    <m/>
    <n v="16"/>
    <n v="17"/>
    <n v="3"/>
    <m/>
    <m/>
    <m/>
    <m/>
    <m/>
    <m/>
    <m/>
    <m/>
    <m/>
    <m/>
    <m/>
    <m/>
    <m/>
    <s v="Si"/>
    <x v="0"/>
  </r>
  <r>
    <x v="1290"/>
    <s v="2/27/25 23:09:28"/>
    <s v="2/27/25 23:13:45"/>
    <s v="anonymous"/>
    <m/>
    <m/>
    <s v="Yuliet Arango Toro"/>
    <d v="2025-02-2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1291"/>
    <s v="2/27/25 23:13:47"/>
    <s v="2/27/25 23:18:32"/>
    <s v="anonymous"/>
    <m/>
    <m/>
    <s v="Yuliet Arango Toro"/>
    <d v="2025-02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 de Desarrollo Urbano (EDU);INDER;Sec. Gestión y Control Territorial;Sec. Inclusión Social, familia y Derechos Humanos;Sec. Gobierno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292"/>
    <s v="2/27/25 23:18:34"/>
    <s v="2/27/25 23:22:42"/>
    <s v="anonymous"/>
    <m/>
    <m/>
    <s v="Yuliet Arango Toro"/>
    <d v="2025-02-20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18"/>
    <m/>
    <n v="53"/>
    <n v="40"/>
    <n v="0"/>
    <m/>
    <m/>
    <m/>
    <m/>
    <m/>
    <m/>
    <m/>
    <m/>
    <m/>
    <m/>
    <m/>
    <m/>
    <m/>
    <s v="Si"/>
    <x v="0"/>
  </r>
  <r>
    <x v="1293"/>
    <d v="2025-01-03T17:56:59"/>
    <d v="2025-01-03T18:05:49"/>
    <s v="anonymous"/>
    <m/>
    <m/>
    <s v="Leidy Johana Posada Vélez"/>
    <d v="2025-02-20T00:00:00"/>
    <x v="20"/>
    <m/>
    <m/>
    <m/>
    <m/>
    <m/>
    <m/>
    <m/>
    <m/>
    <m/>
    <m/>
    <m/>
    <m/>
    <m/>
    <m/>
    <m/>
    <m/>
    <m/>
    <m/>
    <s v="C70 Varias veredas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Juntas Administradoras Locales (JAL);Empresas Públicas de Medellín;"/>
    <s v="Presencial"/>
    <m/>
    <x v="27"/>
    <m/>
    <n v="4"/>
    <n v="5"/>
    <n v="0"/>
    <m/>
    <m/>
    <m/>
    <n v="4"/>
    <n v="5"/>
    <m/>
    <m/>
    <m/>
    <m/>
    <m/>
    <m/>
    <m/>
    <m/>
    <s v="Si"/>
    <x v="0"/>
  </r>
  <r>
    <x v="1294"/>
    <d v="2025-02-03T10:28:05"/>
    <d v="2025-02-03T10:30:32"/>
    <s v="anonymous"/>
    <m/>
    <m/>
    <s v="Harolh Gómez Martínez"/>
    <d v="2025-02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CIUDAD DON BOSC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295"/>
    <d v="2025-02-03T10:30:35"/>
    <d v="2025-02-03T10:32:03"/>
    <s v="anonymous"/>
    <m/>
    <m/>
    <s v="Harolh Gómez Martínez"/>
    <d v="2025-02-20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296"/>
    <d v="2025-02-03T10:32:11"/>
    <d v="2025-02-03T10:33:44"/>
    <s v="anonymous"/>
    <m/>
    <m/>
    <s v="Harolh Gómez Martínez"/>
    <d v="2025-02-2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297"/>
    <d v="2025-02-03T10:33:57"/>
    <d v="2025-02-03T10:35:55"/>
    <s v="anonymous"/>
    <m/>
    <m/>
    <s v="Harolh Gómez Martínez"/>
    <d v="2025-02-20T00:00:00"/>
    <x v="5"/>
    <m/>
    <m/>
    <m/>
    <m/>
    <m/>
    <m/>
    <s v="Fuente Clara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Educación;Sec. Gestión y Control Territorial;Sec. Gobierno;Sec. Inclusión Social, familia y Derechos Humanos;Sec. Medio Ambiente;Sec. Seguridad y Convivencia;"/>
    <s v="Presencial"/>
    <m/>
    <x v="119"/>
    <n v="0"/>
    <n v="25"/>
    <n v="18"/>
    <n v="0"/>
    <m/>
    <m/>
    <m/>
    <m/>
    <m/>
    <m/>
    <m/>
    <m/>
    <m/>
    <m/>
    <m/>
    <m/>
    <m/>
    <s v="Si"/>
    <x v="0"/>
  </r>
  <r>
    <x v="1298"/>
    <d v="2025-07-03T09:35:48"/>
    <d v="2025-07-03T09:38:13"/>
    <s v="anonymous"/>
    <m/>
    <m/>
    <s v="Beatriz Elena Delgado Suárez"/>
    <d v="2025-02-20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n v="1"/>
    <n v="1"/>
    <n v="1"/>
    <n v="0"/>
    <m/>
    <m/>
    <m/>
    <m/>
    <m/>
    <m/>
    <m/>
    <m/>
    <m/>
    <m/>
    <m/>
    <m/>
    <m/>
    <s v="Si"/>
    <x v="0"/>
  </r>
  <r>
    <x v="1299"/>
    <s v="11/29/25 20:42:08"/>
    <s v="11/29/25 20:43:56"/>
    <s v="anonymous"/>
    <m/>
    <m/>
    <s v="Yurany Snith Vahos Cardona"/>
    <d v="2025-02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0"/>
    <n v="0"/>
    <n v="15"/>
    <n v="10"/>
    <n v="0"/>
    <n v="0"/>
    <n v="0"/>
    <n v="0"/>
    <n v="20"/>
    <n v="5"/>
    <n v="0"/>
    <n v="0"/>
    <n v="0"/>
    <n v="0"/>
    <n v="0"/>
    <n v="0"/>
    <n v="0"/>
    <n v="0"/>
    <s v="Si"/>
    <x v="0"/>
  </r>
  <r>
    <x v="1300"/>
    <d v="2025-03-02T09:05:44"/>
    <d v="2025-03-02T09:08:27"/>
    <s v="anonymous"/>
    <m/>
    <m/>
    <s v="Daniel Marín Restrepo"/>
    <d v="2025-02-21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m/>
    <n v="3"/>
    <n v="5"/>
    <n v="0"/>
    <m/>
    <m/>
    <m/>
    <m/>
    <m/>
    <m/>
    <m/>
    <m/>
    <m/>
    <m/>
    <m/>
    <m/>
    <m/>
    <s v="Si"/>
    <x v="0"/>
  </r>
  <r>
    <x v="1301"/>
    <d v="2025-03-02T09:08:31"/>
    <d v="2025-03-02T09:10:42"/>
    <s v="anonymous"/>
    <m/>
    <m/>
    <s v="Daniel Marín Restrepo"/>
    <d v="2025-02-21T00:00:00"/>
    <x v="6"/>
    <m/>
    <m/>
    <m/>
    <m/>
    <m/>
    <m/>
    <m/>
    <s v="San Antoni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9"/>
    <n v="5"/>
    <n v="0"/>
    <m/>
    <m/>
    <m/>
    <m/>
    <m/>
    <m/>
    <m/>
    <m/>
    <m/>
    <m/>
    <m/>
    <m/>
    <m/>
    <s v="Si"/>
    <x v="1"/>
  </r>
  <r>
    <x v="1302"/>
    <s v="2/21/25 9:53:33"/>
    <s v="2/21/25 9:59:21"/>
    <s v="anonymous"/>
    <m/>
    <m/>
    <s v="Carlos David Sánchez"/>
    <d v="2025-02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303"/>
    <s v="2/21/25 10:36:59"/>
    <s v="2/21/25 10:42:57"/>
    <s v="anonymous"/>
    <m/>
    <m/>
    <s v="Carlos David Sánchez"/>
    <d v="2025-02-21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LORENZO DE ABURRÁ"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304"/>
    <s v="2/27/25 23:22:45"/>
    <s v="2/27/25 23:26:02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Gestión y Control Territorial;Sec. Seguridad y Convivencia;Sec. Gobierno;"/>
    <s v="Presencial"/>
    <m/>
    <x v="9"/>
    <m/>
    <n v="9"/>
    <n v="5"/>
    <n v="0"/>
    <m/>
    <m/>
    <m/>
    <m/>
    <m/>
    <m/>
    <m/>
    <m/>
    <m/>
    <m/>
    <m/>
    <m/>
    <m/>
    <s v="Si"/>
    <x v="0"/>
  </r>
  <r>
    <x v="1305"/>
    <s v="2/27/25 23:26:05"/>
    <s v="2/27/25 23:28:46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Gestión y Control Territorial;Sec. Gobierno;Sec. Inclusión Social, familia y Derechos Humanos;Sec. Seguridad y Convivencia;Policía Nacional;"/>
    <s v="Presencial"/>
    <s v="Yuliet Arango Toro;"/>
    <x v="31"/>
    <m/>
    <n v="7"/>
    <n v="6"/>
    <n v="0"/>
    <m/>
    <m/>
    <m/>
    <m/>
    <m/>
    <m/>
    <m/>
    <m/>
    <m/>
    <m/>
    <m/>
    <m/>
    <m/>
    <s v="Si"/>
    <x v="0"/>
  </r>
  <r>
    <x v="1306"/>
    <d v="2025-11-03T11:44:07"/>
    <d v="2025-11-03T11:45:51"/>
    <s v="anonymous"/>
    <m/>
    <m/>
    <s v="Daniel Marín Restrepo"/>
    <d v="2025-02-21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307"/>
    <s v="11/29/25 20:44:40"/>
    <s v="11/29/25 20:46:31"/>
    <s v="anonymous"/>
    <m/>
    <m/>
    <s v="Yurany Snith Vahos Cardona"/>
    <d v="2025-02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308"/>
    <s v="11/29/25 20:46:43"/>
    <s v="11/29/25 20:48:25"/>
    <s v="anonymous"/>
    <m/>
    <m/>
    <s v="Yurany Snith Vahos Cardona"/>
    <d v="2025-02-21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309"/>
    <s v="2/22/25 19:48:47"/>
    <s v="2/22/25 19:52:49"/>
    <s v="anonymous"/>
    <m/>
    <m/>
    <s v="Carlos David Sánchez"/>
    <d v="2025-02-22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310"/>
    <d v="2025-11-03T11:45:55"/>
    <d v="2025-11-03T11:49:15"/>
    <s v="anonymous"/>
    <m/>
    <m/>
    <s v="Daniel Marín Restrepo"/>
    <d v="2025-02-22T00:00:00"/>
    <x v="6"/>
    <m/>
    <m/>
    <m/>
    <m/>
    <m/>
    <m/>
    <m/>
    <s v="La Ladera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65"/>
    <m/>
    <n v="25"/>
    <n v="17"/>
    <n v="0"/>
    <m/>
    <m/>
    <m/>
    <m/>
    <m/>
    <m/>
    <m/>
    <m/>
    <m/>
    <m/>
    <m/>
    <m/>
    <m/>
    <s v="Si"/>
    <x v="0"/>
  </r>
  <r>
    <x v="1311"/>
    <s v="11/29/25 20:48:34"/>
    <s v="11/29/25 20:50:12"/>
    <s v="anonymous"/>
    <m/>
    <m/>
    <s v="Yurany Snith Vahos Cardona"/>
    <d v="2025-02-2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Comités - Comisiones Comunitarios de Gestión del Riesgo de Desastres (CCGRD);"/>
    <s v="Presencial"/>
    <m/>
    <x v="41"/>
    <n v="0"/>
    <n v="20"/>
    <n v="15"/>
    <n v="0"/>
    <n v="0"/>
    <n v="0"/>
    <n v="0"/>
    <n v="35"/>
    <n v="0"/>
    <n v="0"/>
    <n v="0"/>
    <n v="0"/>
    <n v="0"/>
    <n v="0"/>
    <n v="0"/>
    <n v="0"/>
    <n v="0"/>
    <s v="Si"/>
    <x v="0"/>
  </r>
  <r>
    <x v="1312"/>
    <d v="2025-01-03T18:06:00"/>
    <d v="2025-01-03T18:21:43"/>
    <s v="anonymous"/>
    <m/>
    <m/>
    <s v="Leidy Johana Posada Vélez"/>
    <d v="2025-02-23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8"/>
    <m/>
    <n v="6"/>
    <n v="5"/>
    <n v="0"/>
    <n v="0"/>
    <n v="4"/>
    <m/>
    <n v="2"/>
    <n v="5"/>
    <m/>
    <m/>
    <m/>
    <m/>
    <m/>
    <m/>
    <m/>
    <m/>
    <s v="Si"/>
    <x v="2"/>
  </r>
  <r>
    <x v="1313"/>
    <s v="11/29/25 20:50:48"/>
    <s v="11/29/25 20:52:21"/>
    <s v="anonymous"/>
    <m/>
    <m/>
    <s v="Yurany Snith Vahos Cardona"/>
    <d v="2025-02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14"/>
    <s v="2/25/25 6:52:47"/>
    <s v="2/25/25 6:54:50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315"/>
    <d v="2025-02-03T10:36:00"/>
    <d v="2025-02-03T10:37:0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16"/>
    <d v="2025-02-03T10:37:22"/>
    <d v="2025-02-03T10:38:2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Leidy Johana Posada Vélez;Carlos David Sánchez;"/>
    <x v="19"/>
    <n v="0"/>
    <n v="2"/>
    <n v="2"/>
    <n v="0"/>
    <m/>
    <m/>
    <m/>
    <m/>
    <m/>
    <m/>
    <m/>
    <m/>
    <m/>
    <m/>
    <m/>
    <m/>
    <m/>
    <s v="Si"/>
    <x v="0"/>
  </r>
  <r>
    <x v="1317"/>
    <d v="2025-02-03T20:38:32"/>
    <d v="2025-02-03T20:41:52"/>
    <s v="anonymous"/>
    <m/>
    <m/>
    <s v="Laura María Bedoya Zapata"/>
    <d v="2025-02-24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Juntas de Acción Comunal (JAC);"/>
    <s v="Presencial"/>
    <m/>
    <x v="32"/>
    <m/>
    <n v="3"/>
    <n v="10"/>
    <n v="0"/>
    <m/>
    <n v="1"/>
    <n v="3"/>
    <n v="6"/>
    <n v="3"/>
    <m/>
    <m/>
    <m/>
    <m/>
    <m/>
    <m/>
    <m/>
    <m/>
    <s v="Si"/>
    <x v="0"/>
  </r>
  <r>
    <x v="1318"/>
    <d v="2025-04-03T11:11:28"/>
    <d v="2025-04-03T11:12:34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19"/>
    <d v="2025-06-03T18:08:06"/>
    <d v="2025-06-03T18:12:32"/>
    <s v="anonymous"/>
    <m/>
    <m/>
    <s v="Laura María Bedoya Zapat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Sandra Milena Quiróz Úsuga;Yuliet Arango Toro;Yurany Snith Vahos Cardona;"/>
    <x v="37"/>
    <m/>
    <n v="7"/>
    <n v="5"/>
    <n v="0"/>
    <m/>
    <m/>
    <m/>
    <m/>
    <m/>
    <m/>
    <m/>
    <m/>
    <m/>
    <m/>
    <m/>
    <m/>
    <m/>
    <s v="Si"/>
    <x v="0"/>
  </r>
  <r>
    <x v="1320"/>
    <d v="2025-11-03T11:49:18"/>
    <d v="2025-11-03T11:50:36"/>
    <s v="anonymous"/>
    <m/>
    <m/>
    <s v="Daniel Marín Restrepo"/>
    <d v="2025-02-2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21"/>
    <s v="11/29/25 20:52:24"/>
    <s v="11/29/25 20:54:00"/>
    <s v="anonymous"/>
    <m/>
    <m/>
    <s v="Yurany Snith Vahos Cardon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22"/>
    <s v="2/25/25 13:48:42"/>
    <s v="2/25/25 13:50:33"/>
    <s v="anonymous"/>
    <m/>
    <m/>
    <s v="Carlos David Sánchez"/>
    <d v="2025-02-25T00:00:00"/>
    <x v="11"/>
    <m/>
    <m/>
    <m/>
    <m/>
    <m/>
    <m/>
    <m/>
    <m/>
    <m/>
    <m/>
    <m/>
    <m/>
    <s v="Eduardo Santo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Asesorías para la construcción y/o actualización de los Planes Escolares de Gestión del Riesgo de Desastr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23"/>
    <s v="2/25/25 23:40:09"/>
    <s v="2/25/25 23:48:43"/>
    <s v="anonymous"/>
    <m/>
    <m/>
    <s v="Isabel Cristina Garcés Amaya"/>
    <d v="2025-02-25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324"/>
    <s v="2/25/25 23:48:57"/>
    <s v="2/25/25 23:51:32"/>
    <s v="anonymous"/>
    <m/>
    <m/>
    <s v="Isabel Cristina Garcés Amaya"/>
    <d v="2025-02-25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"/>
    <x v="21"/>
    <n v="0"/>
    <n v="0"/>
    <n v="5"/>
    <n v="0"/>
    <n v="0"/>
    <n v="0"/>
    <n v="0"/>
    <n v="0"/>
    <n v="5"/>
    <n v="0"/>
    <n v="0"/>
    <n v="0"/>
    <n v="0"/>
    <n v="0"/>
    <n v="0"/>
    <n v="0"/>
    <n v="0"/>
    <s v="Si"/>
    <x v="1"/>
  </r>
  <r>
    <x v="1325"/>
    <s v="2/27/25 23:28:49"/>
    <s v="2/27/25 23:32:51"/>
    <s v="anonymous"/>
    <m/>
    <m/>
    <s v="Yuliet Arango Toro"/>
    <d v="2025-02-2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9"/>
    <m/>
    <n v="12"/>
    <n v="2"/>
    <n v="0"/>
    <m/>
    <m/>
    <m/>
    <m/>
    <m/>
    <m/>
    <m/>
    <m/>
    <m/>
    <m/>
    <m/>
    <m/>
    <m/>
    <s v="Si"/>
    <x v="0"/>
  </r>
  <r>
    <x v="1326"/>
    <d v="2025-02-03T10:38:36"/>
    <d v="2025-02-03T10:40:06"/>
    <s v="anonymous"/>
    <m/>
    <m/>
    <s v="Harolh Gómez Martínez"/>
    <d v="2025-02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327"/>
    <d v="2025-02-03T10:40:19"/>
    <d v="2025-02-03T10:43:16"/>
    <s v="anonymous"/>
    <m/>
    <m/>
    <s v="Harolh Gómez Martínez"/>
    <d v="2025-02-25T00:00:00"/>
    <x v="7"/>
    <m/>
    <m/>
    <m/>
    <m/>
    <m/>
    <m/>
    <m/>
    <m/>
    <m/>
    <m/>
    <m/>
    <m/>
    <m/>
    <m/>
    <m/>
    <m/>
    <m/>
    <s v="El Picacho"/>
    <m/>
    <m/>
    <m/>
    <x v="1"/>
    <s v="Comisión accidental 164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Inclusión Social, familia y Derechos Humanos;Sec. Medio Ambiente;Sec. Participación Ciudadana;Sec. Seguridad y Convivencia;Juntas de Acción Comunal (JAC);Comunidad en general;"/>
    <s v="Presencial"/>
    <m/>
    <x v="77"/>
    <n v="0"/>
    <n v="30"/>
    <n v="28"/>
    <n v="0"/>
    <m/>
    <m/>
    <m/>
    <m/>
    <m/>
    <m/>
    <m/>
    <m/>
    <m/>
    <m/>
    <m/>
    <m/>
    <m/>
    <s v="Si"/>
    <x v="0"/>
  </r>
  <r>
    <x v="1328"/>
    <d v="2025-11-03T11:50:39"/>
    <d v="2025-11-03T11:52:34"/>
    <s v="anonymous"/>
    <m/>
    <m/>
    <s v="Daniel Marín Restrepo"/>
    <d v="2025-02-25T00:00:00"/>
    <x v="6"/>
    <m/>
    <m/>
    <m/>
    <m/>
    <m/>
    <m/>
    <m/>
    <s v="Villatina"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n v="8"/>
    <n v="1"/>
    <n v="0"/>
    <m/>
    <m/>
    <m/>
    <m/>
    <m/>
    <m/>
    <m/>
    <m/>
    <m/>
    <m/>
    <m/>
    <m/>
    <m/>
    <s v="Si"/>
    <x v="0"/>
  </r>
  <r>
    <x v="1329"/>
    <s v="2/26/25 20:28:58"/>
    <s v="2/26/25 20:32:45"/>
    <s v="anonymous"/>
    <m/>
    <m/>
    <s v="Carlos David Sánchez"/>
    <d v="2025-02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30"/>
    <s v="2/26/25 20:33:05"/>
    <s v="2/26/25 20:35:39"/>
    <s v="anonymous"/>
    <m/>
    <m/>
    <s v="Carlos David Sánchez"/>
    <d v="2025-02-26T00:00:00"/>
    <x v="14"/>
    <m/>
    <m/>
    <m/>
    <m/>
    <m/>
    <m/>
    <m/>
    <m/>
    <m/>
    <m/>
    <m/>
    <m/>
    <m/>
    <s v="El Poblado"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31"/>
    <s v="2/27/25 23:32:57"/>
    <s v="2/27/25 23:35:26"/>
    <s v="anonymous"/>
    <m/>
    <m/>
    <s v="Yuliet Arango Toro"/>
    <d v="2025-02-26T00:00:00"/>
    <x v="9"/>
    <m/>
    <m/>
    <m/>
    <s v="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Asocomunal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332"/>
    <s v="2/28/25 18:51:46"/>
    <s v="2/28/25 19:06:17"/>
    <s v="anonymous"/>
    <m/>
    <m/>
    <s v="Isabel Cristina Garcés Amaya"/>
    <d v="2025-02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1"/>
  </r>
  <r>
    <x v="1333"/>
    <d v="2025-02-03T10:43:19"/>
    <d v="2025-02-03T10:46:16"/>
    <s v="anonymous"/>
    <m/>
    <m/>
    <s v="Harolh Gómez Martínez"/>
    <d v="2025-02-2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334"/>
    <d v="2025-02-03T10:46:27"/>
    <d v="2025-02-03T10:48:34"/>
    <s v="anonymous"/>
    <m/>
    <m/>
    <s v="Harolh Gómez Martínez"/>
    <d v="2025-02-2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5"/>
    <n v="3"/>
    <n v="0"/>
    <m/>
    <m/>
    <m/>
    <m/>
    <m/>
    <m/>
    <m/>
    <m/>
    <m/>
    <m/>
    <m/>
    <m/>
    <m/>
    <s v="Si"/>
    <x v="1"/>
  </r>
  <r>
    <x v="1335"/>
    <d v="2025-02-03T10:48:42"/>
    <d v="2025-02-03T10:50:03"/>
    <s v="anonymous"/>
    <m/>
    <m/>
    <s v="Harolh Gómez Martínez"/>
    <d v="2025-02-26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0"/>
    <n v="0"/>
    <n v="12"/>
    <n v="9"/>
    <n v="0"/>
    <m/>
    <m/>
    <m/>
    <m/>
    <m/>
    <m/>
    <m/>
    <m/>
    <m/>
    <m/>
    <m/>
    <m/>
    <m/>
    <s v="Si"/>
    <x v="2"/>
  </r>
  <r>
    <x v="1336"/>
    <d v="2025-02-03T10:50:09"/>
    <d v="2025-02-03T10:52:27"/>
    <s v="anonymous"/>
    <m/>
    <m/>
    <s v="Harolh Gómez Martínez"/>
    <d v="2025-02-2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2"/>
    <n v="6"/>
    <n v="0"/>
    <m/>
    <m/>
    <m/>
    <m/>
    <m/>
    <m/>
    <m/>
    <m/>
    <m/>
    <m/>
    <m/>
    <m/>
    <m/>
    <s v="Si"/>
    <x v="1"/>
  </r>
  <r>
    <x v="1337"/>
    <d v="2025-10-03T19:54:46"/>
    <d v="2025-10-03T20:00:50"/>
    <s v="anonymous"/>
    <m/>
    <m/>
    <s v="Catherine Montoya Sierra"/>
    <d v="2025-02-26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Gestión y Control Territorial;Sec. Medio Ambiente;Sec. Inclusión Social, familia y Derechos Humanos;Sec. Educación;Sec. de Movilidad;Sec. de Infraestructura Físic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38"/>
    <s v="11/29/25 20:54:02"/>
    <s v="11/29/25 20:56:09"/>
    <s v="anonymous"/>
    <m/>
    <m/>
    <s v="Yurany Snith Vahos Cardona"/>
    <d v="2025-02-26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16"/>
    <n v="14"/>
    <n v="0"/>
    <n v="0"/>
    <n v="0"/>
    <n v="0"/>
    <n v="30"/>
    <n v="0"/>
    <n v="0"/>
    <n v="0"/>
    <n v="0"/>
    <n v="0"/>
    <n v="0"/>
    <n v="0"/>
    <n v="0"/>
    <n v="0"/>
    <s v="Si"/>
    <x v="0"/>
  </r>
  <r>
    <x v="1339"/>
    <s v="2/27/25 23:35:37"/>
    <s v="2/27/25 23:37:38"/>
    <s v="anonymous"/>
    <m/>
    <m/>
    <s v="Yuliet Arango Toro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40"/>
    <s v="2/28/25 5:48:04"/>
    <s v="2/28/25 5:49:54"/>
    <s v="anonymous"/>
    <m/>
    <m/>
    <s v="Carlos David Sánchez"/>
    <d v="2025-02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1341"/>
    <s v="2/28/25 17:09:57"/>
    <s v="2/28/25 17:17:20"/>
    <s v="anonymous"/>
    <m/>
    <m/>
    <s v="Laura María Bedoya Zapata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therine Montoya Sierra;Harolh Antonio Gómez Martínez;Isabel Cristina Garcés Amaya;Leidy Johana Posada Vélez;Yuliet Arango Toro;Yurany Snith Vahos Cardona;"/>
    <x v="77"/>
    <m/>
    <n v="24"/>
    <n v="34"/>
    <n v="0"/>
    <m/>
    <m/>
    <m/>
    <m/>
    <m/>
    <m/>
    <m/>
    <m/>
    <m/>
    <m/>
    <m/>
    <m/>
    <m/>
    <s v="Si"/>
    <x v="0"/>
  </r>
  <r>
    <x v="1342"/>
    <s v="2/28/25 19:06:56"/>
    <s v="2/28/25 19:09:37"/>
    <s v="anonymous"/>
    <m/>
    <m/>
    <s v="Isabel Cristina Garcés Amaya"/>
    <d v="2025-02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8"/>
    <n v="0"/>
    <n v="10"/>
    <n v="1"/>
    <n v="0"/>
    <n v="0"/>
    <n v="0"/>
    <n v="0"/>
    <n v="11"/>
    <n v="0"/>
    <n v="0"/>
    <n v="0"/>
    <n v="0"/>
    <n v="0"/>
    <n v="0"/>
    <n v="0"/>
    <n v="0"/>
    <n v="0"/>
    <s v="Si"/>
    <x v="1"/>
  </r>
  <r>
    <x v="1343"/>
    <d v="2025-02-03T10:52:30"/>
    <d v="2025-02-03T10:53:31"/>
    <s v="anonymous"/>
    <m/>
    <m/>
    <s v="Harolh Gómez Martínez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44"/>
    <d v="2025-02-03T20:30:18"/>
    <d v="2025-02-03T20:32:07"/>
    <s v="anonymous"/>
    <m/>
    <m/>
    <s v="Laura María Bedoya Zapata"/>
    <d v="2025-02-2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1345"/>
    <d v="2025-04-03T07:29:42"/>
    <d v="2025-04-03T07:35:59"/>
    <s v="anonymous"/>
    <m/>
    <m/>
    <s v="Isabel Cristina Garcés Amaya"/>
    <d v="2025-02-27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s v="Leidy Johana Posada Vélez;"/>
    <x v="1"/>
    <n v="0"/>
    <n v="8"/>
    <n v="8"/>
    <n v="0"/>
    <n v="0"/>
    <n v="0"/>
    <n v="0"/>
    <n v="16"/>
    <n v="0"/>
    <n v="0"/>
    <n v="0"/>
    <n v="0"/>
    <n v="0"/>
    <n v="0"/>
    <n v="0"/>
    <n v="0"/>
    <n v="0"/>
    <s v="Si"/>
    <x v="0"/>
  </r>
  <r>
    <x v="1346"/>
    <d v="2025-10-03T20:10:58"/>
    <d v="2025-10-03T20:13:52"/>
    <s v="anonymous"/>
    <m/>
    <m/>
    <s v="Catherine Montoya Sierra"/>
    <d v="2025-02-27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Gestión y Control Territorial;Sec. Gobierno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347"/>
    <d v="2025-11-03T11:55:33"/>
    <d v="2025-11-03T11:57:13"/>
    <s v="anonymous"/>
    <m/>
    <m/>
    <s v="Daniel Marín Restrepo"/>
    <d v="2025-02-27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21"/>
    <m/>
    <n v="5"/>
    <n v="0"/>
    <n v="0"/>
    <m/>
    <m/>
    <m/>
    <m/>
    <m/>
    <m/>
    <m/>
    <m/>
    <m/>
    <m/>
    <m/>
    <m/>
    <m/>
    <s v="Si"/>
    <x v="4"/>
  </r>
  <r>
    <x v="1348"/>
    <s v="3/14/25 10:55:51"/>
    <s v="3/14/25 11:12:50"/>
    <s v="anonymous"/>
    <m/>
    <m/>
    <s v="Sandra Milena Quiroz Usuga"/>
    <d v="2025-02-27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técnico;Equipo social GRD;Comités - Comisiones Comunitarios de Gestión del Riesgo de Desastres (CCGRD);"/>
    <s v="Presencial"/>
    <s v="Daniel Marín Restrepo;Carlos David Sánchez;"/>
    <x v="46"/>
    <m/>
    <n v="25"/>
    <n v="25"/>
    <n v="0"/>
    <m/>
    <m/>
    <m/>
    <m/>
    <m/>
    <m/>
    <m/>
    <m/>
    <m/>
    <m/>
    <m/>
    <m/>
    <m/>
    <s v="Si"/>
    <x v="0"/>
  </r>
  <r>
    <x v="1349"/>
    <s v="11/29/25 20:58:51"/>
    <s v="11/29/25 21:00:12"/>
    <s v="anonymous"/>
    <m/>
    <m/>
    <s v="Yurany Snith Vahos Cardona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350"/>
    <s v="2/24/25 20:35:15"/>
    <s v="2/24/25 20:38:10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"/>
    <s v="Presencial"/>
    <m/>
    <x v="47"/>
    <m/>
    <n v="30"/>
    <n v="0"/>
    <n v="0"/>
    <m/>
    <m/>
    <m/>
    <m/>
    <m/>
    <m/>
    <m/>
    <m/>
    <m/>
    <m/>
    <m/>
    <m/>
    <m/>
    <s v="Si"/>
    <x v="3"/>
  </r>
  <r>
    <x v="1351"/>
    <s v="2/28/25 14:59:33"/>
    <s v="2/28/25 15:01:16"/>
    <s v="anonymous"/>
    <m/>
    <m/>
    <s v="Carlos David Sánchez"/>
    <d v="2025-02-2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INDER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52"/>
    <s v="2/28/25 19:10:25"/>
    <s v="2/28/25 19:13:51"/>
    <s v="anonymous"/>
    <m/>
    <m/>
    <s v="Isabel Cristina Garcés Amaya"/>
    <d v="2025-02-2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DRE MARÍA MAZARELLO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1353"/>
    <d v="2025-02-03T10:53:39"/>
    <d v="2025-02-03T10:55:44"/>
    <s v="anonymous"/>
    <m/>
    <m/>
    <s v="Harolh Gómez Martínez"/>
    <d v="2025-02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65"/>
    <n v="0"/>
    <n v="31"/>
    <n v="11"/>
    <n v="0"/>
    <m/>
    <m/>
    <m/>
    <m/>
    <m/>
    <m/>
    <m/>
    <m/>
    <m/>
    <m/>
    <m/>
    <m/>
    <m/>
    <s v="Si"/>
    <x v="0"/>
  </r>
  <r>
    <x v="1354"/>
    <d v="2025-02-03T10:56:40"/>
    <d v="2025-02-03T10:58:49"/>
    <s v="anonymous"/>
    <m/>
    <m/>
    <s v="Harolh Gómez Martínez"/>
    <d v="2025-02-2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Sec. Educación;"/>
    <s v="Presencial"/>
    <m/>
    <x v="41"/>
    <n v="0"/>
    <n v="20"/>
    <n v="15"/>
    <n v="0"/>
    <m/>
    <n v="35"/>
    <m/>
    <m/>
    <m/>
    <m/>
    <m/>
    <m/>
    <m/>
    <m/>
    <m/>
    <m/>
    <m/>
    <s v="Si"/>
    <x v="0"/>
  </r>
  <r>
    <x v="1355"/>
    <d v="2025-02-03T20:20:50"/>
    <d v="2025-02-03T20:23:23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GRD;"/>
    <s v="Virtual"/>
    <m/>
    <x v="44"/>
    <m/>
    <n v="3"/>
    <n v="5"/>
    <n v="0"/>
    <m/>
    <m/>
    <m/>
    <m/>
    <m/>
    <m/>
    <m/>
    <m/>
    <m/>
    <m/>
    <m/>
    <m/>
    <m/>
    <s v="Si"/>
    <x v="0"/>
  </r>
  <r>
    <x v="1356"/>
    <d v="2025-06-03T18:06:46"/>
    <d v="2025-06-03T18:07:57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57"/>
    <s v="3/14/25 11:12:54"/>
    <s v="3/14/25 11:14:07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Comunidad en general;"/>
    <s v="Presencial"/>
    <m/>
    <x v="3"/>
    <m/>
    <n v="5"/>
    <n v="5"/>
    <n v="0"/>
    <m/>
    <m/>
    <m/>
    <m/>
    <m/>
    <m/>
    <m/>
    <m/>
    <m/>
    <m/>
    <m/>
    <m/>
    <m/>
    <s v="Si"/>
    <x v="0"/>
  </r>
  <r>
    <x v="1358"/>
    <s v="3/14/25 11:30:10"/>
    <s v="3/14/25 11:52:43"/>
    <s v="anonymous"/>
    <m/>
    <m/>
    <s v="Yuliet Arango Toro"/>
    <d v="2025-02-28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 de Desarrollo Urbano (EDU);Empresas Públicas de Medellín;INDER;Juntas Administradoras Locales (JAL);Juntas de Acción Comunal (JAC);Medios de comunicación comunitarios;Programa Buen Comienzo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65"/>
    <m/>
    <n v="20"/>
    <n v="22"/>
    <n v="0"/>
    <m/>
    <m/>
    <m/>
    <m/>
    <m/>
    <m/>
    <m/>
    <m/>
    <m/>
    <m/>
    <m/>
    <m/>
    <m/>
    <s v="Si"/>
    <x v="0"/>
  </r>
  <r>
    <x v="1359"/>
    <s v="11/29/25 20:56:17"/>
    <s v="11/29/25 20:58:44"/>
    <s v="anonymous"/>
    <m/>
    <m/>
    <s v="Yurany Snith Vahos Cardona"/>
    <d v="2025-02-28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200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360"/>
    <d v="2025-01-03T12:10:04"/>
    <d v="2025-01-03T12:13:32"/>
    <s v="anonymous"/>
    <m/>
    <m/>
    <s v="Carlos David Sánchez"/>
    <d v="2025-03-0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4"/>
    <s v="Concertaciones y articulaciones  con actores institucionales del sector educativo"/>
    <s v="Comunidad en general;"/>
    <s v="Presencial"/>
    <m/>
    <x v="67"/>
    <m/>
    <n v="40"/>
    <n v="5"/>
    <n v="0"/>
    <m/>
    <m/>
    <m/>
    <m/>
    <m/>
    <m/>
    <m/>
    <m/>
    <m/>
    <m/>
    <m/>
    <m/>
    <m/>
    <s v="Si"/>
    <x v="0"/>
  </r>
  <r>
    <x v="1361"/>
    <d v="2025-11-03T11:57:36"/>
    <d v="2025-11-03T11:58:51"/>
    <s v="anonymous"/>
    <m/>
    <m/>
    <s v="Daniel Marín Restrepo"/>
    <d v="2025-03-01T00:00:00"/>
    <x v="6"/>
    <m/>
    <m/>
    <m/>
    <m/>
    <m/>
    <m/>
    <m/>
    <s v="Villatina"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0"/>
    <m/>
    <n v="12"/>
    <n v="7"/>
    <n v="19"/>
    <m/>
    <m/>
    <m/>
    <m/>
    <m/>
    <m/>
    <m/>
    <m/>
    <m/>
    <m/>
    <m/>
    <m/>
    <m/>
    <s v="Si"/>
    <x v="0"/>
  </r>
  <r>
    <x v="1362"/>
    <d v="2025-04-03T11:03:54"/>
    <d v="2025-04-03T11:11:13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1"/>
    <m/>
    <n v="7"/>
    <n v="6"/>
    <n v="3"/>
    <m/>
    <n v="3"/>
    <n v="2"/>
    <n v="2"/>
    <n v="6"/>
    <m/>
    <m/>
    <m/>
    <m/>
    <m/>
    <m/>
    <m/>
    <m/>
    <s v="Si"/>
    <x v="2"/>
  </r>
  <r>
    <x v="1363"/>
    <d v="2025-04-03T11:11:18"/>
    <d v="2025-04-03T11:16:16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31"/>
    <n v="7"/>
    <n v="7"/>
    <n v="6"/>
    <n v="3"/>
    <n v="2"/>
    <n v="3"/>
    <n v="2"/>
    <n v="2"/>
    <n v="6"/>
    <m/>
    <m/>
    <m/>
    <m/>
    <m/>
    <m/>
    <m/>
    <m/>
    <s v="Si"/>
    <x v="0"/>
  </r>
  <r>
    <x v="1364"/>
    <d v="2025-04-03T11:16:21"/>
    <d v="2025-04-03T11:21:51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SIATA;"/>
    <s v="Presencial"/>
    <m/>
    <x v="1"/>
    <m/>
    <n v="12"/>
    <n v="4"/>
    <n v="3"/>
    <m/>
    <n v="3"/>
    <m/>
    <n v="10"/>
    <n v="3"/>
    <m/>
    <m/>
    <m/>
    <m/>
    <m/>
    <m/>
    <m/>
    <m/>
    <s v="Si"/>
    <x v="0"/>
  </r>
  <r>
    <x v="1365"/>
    <d v="2025-03-03T11:12:13"/>
    <d v="2025-03-03T11:15:19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Leidy Johana Posada Vélez;Laura María Bedoya Zapata;Sandra Milena Quiróz Úsuga;Yurany Snith Vahos Cardona;"/>
    <x v="18"/>
    <m/>
    <n v="7"/>
    <n v="4"/>
    <n v="0"/>
    <m/>
    <m/>
    <m/>
    <m/>
    <m/>
    <m/>
    <m/>
    <m/>
    <m/>
    <m/>
    <m/>
    <m/>
    <m/>
    <s v="Si"/>
    <x v="0"/>
  </r>
  <r>
    <x v="1366"/>
    <s v="3/14/25 11:52:47"/>
    <s v="3/14/25 11:55:32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Carlos David Sánchez;Catherine Montoya Sierra;Harolh Antonio Gómez Martínez;Isabel Cristina Garcés Amaya;Leidy Johana Posada Vélez;Laura María Bedoya Zapata;Sandra Milena Quiróz Úsuga;Yurany Snith Vahos Cardona;"/>
    <x v="9"/>
    <m/>
    <n v="11"/>
    <n v="3"/>
    <n v="0"/>
    <m/>
    <m/>
    <m/>
    <m/>
    <m/>
    <m/>
    <m/>
    <m/>
    <m/>
    <m/>
    <m/>
    <m/>
    <m/>
    <s v="Si"/>
    <x v="0"/>
  </r>
  <r>
    <x v="1367"/>
    <s v="3/18/25 8:55:39"/>
    <s v="3/18/25 9:05:54"/>
    <s v="anonymous"/>
    <m/>
    <m/>
    <s v="Isabel Cristina Garcés Amaya"/>
    <d v="2025-03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IE MERCEDITAS GÓMEZ MARTINEZ"/>
    <m/>
    <m/>
    <m/>
    <m/>
    <m/>
    <m/>
    <m/>
    <m/>
    <m/>
    <m/>
    <m/>
    <m/>
    <x v="18"/>
    <s v="La actividad no está relacionada con las metas del PDD"/>
    <s v="Concejo de Medellín;Equipo técnico;Sec. Educación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368"/>
    <s v="3/18/25 9:07:39"/>
    <s v="3/18/25 9:12:55"/>
    <s v="anonymous"/>
    <m/>
    <m/>
    <s v="Isabel Cristina Garcés Amaya"/>
    <d v="2025-03-0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Juntas Administradoras Locales (JAL);Juntas de Acción Comunal (JAC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1"/>
  </r>
  <r>
    <x v="1369"/>
    <d v="2025-07-03T13:27:26"/>
    <d v="2025-07-03T13:29:59"/>
    <s v="anonymous"/>
    <m/>
    <m/>
    <s v="Harolh Gómez Martínez"/>
    <d v="2025-03-04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5"/>
    <n v="0"/>
    <n v="10"/>
    <n v="10"/>
    <n v="0"/>
    <m/>
    <m/>
    <m/>
    <m/>
    <m/>
    <m/>
    <m/>
    <m/>
    <m/>
    <m/>
    <m/>
    <m/>
    <m/>
    <s v="Si"/>
    <x v="0"/>
  </r>
  <r>
    <x v="1370"/>
    <d v="2025-10-03T20:28:45"/>
    <d v="2025-10-03T20:30:45"/>
    <s v="anonymous"/>
    <m/>
    <m/>
    <s v="Catherine Montoya Sierra"/>
    <d v="2025-03-04T00:00:00"/>
    <x v="15"/>
    <m/>
    <m/>
    <s v="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JUAN BAUTISTA DE LA SALL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371"/>
    <d v="2025-10-03T20:31:10"/>
    <d v="2025-10-03T20:33:08"/>
    <s v="anonymous"/>
    <m/>
    <m/>
    <s v="Catherine Montoya Sierra"/>
    <d v="2025-03-0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Juntas Administradoras Locales (JAL);Sec. de la Mujer;Sec. de Infraestructura Física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72"/>
    <d v="2025-11-03T11:58:58"/>
    <d v="2025-11-03T12:00:36"/>
    <s v="anonymous"/>
    <m/>
    <m/>
    <s v="Daniel Marín Restrepo"/>
    <d v="2025-03-04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3"/>
    <n v="7"/>
    <n v="0"/>
    <m/>
    <m/>
    <m/>
    <m/>
    <m/>
    <m/>
    <m/>
    <m/>
    <m/>
    <m/>
    <m/>
    <m/>
    <m/>
    <s v="Si"/>
    <x v="1"/>
  </r>
  <r>
    <x v="1373"/>
    <d v="2025-11-03T12:00:38"/>
    <d v="2025-11-03T12:02:25"/>
    <s v="anonymous"/>
    <m/>
    <m/>
    <s v="Daniel Marín Restrepo"/>
    <d v="2025-03-04T00:00:00"/>
    <x v="6"/>
    <m/>
    <m/>
    <m/>
    <m/>
    <m/>
    <m/>
    <m/>
    <s v="Llanaditas"/>
    <m/>
    <m/>
    <m/>
    <m/>
    <m/>
    <m/>
    <m/>
    <m/>
    <m/>
    <m/>
    <m/>
    <m/>
    <m/>
    <x v="1"/>
    <s v="Mesa de vivienda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1374"/>
    <s v="3/13/25 8:13:01"/>
    <s v="3/13/25 8:28:35"/>
    <s v="anonymous"/>
    <m/>
    <m/>
    <s v="Leidy Johana Posada Vélez"/>
    <d v="2025-03-04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SIATA;"/>
    <s v="Presencial"/>
    <m/>
    <x v="37"/>
    <m/>
    <n v="6"/>
    <n v="6"/>
    <n v="2"/>
    <m/>
    <n v="2"/>
    <m/>
    <n v="2"/>
    <n v="8"/>
    <m/>
    <m/>
    <m/>
    <m/>
    <m/>
    <m/>
    <m/>
    <m/>
    <s v="Si"/>
    <x v="1"/>
  </r>
  <r>
    <x v="1375"/>
    <s v="3/18/25 9:15:05"/>
    <s v="3/18/25 9:18:27"/>
    <s v="anonymous"/>
    <m/>
    <m/>
    <s v="Isabel Cristina Garcés Amaya"/>
    <d v="2025-03-04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376"/>
    <s v="11/29/25 21:01:37"/>
    <s v="11/29/25 21:05:07"/>
    <s v="anonymous"/>
    <m/>
    <m/>
    <s v="Yurany Snith Vahos Cardona"/>
    <d v="2025-03-04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377"/>
    <d v="2025-06-03T05:59:15"/>
    <d v="2025-06-03T06:01:23"/>
    <s v="anonymous"/>
    <m/>
    <m/>
    <s v="Carlos David Sánchez"/>
    <d v="2025-03-05T00:00:00"/>
    <x v="21"/>
    <m/>
    <m/>
    <m/>
    <m/>
    <m/>
    <m/>
    <m/>
    <m/>
    <m/>
    <m/>
    <m/>
    <m/>
    <m/>
    <m/>
    <m/>
    <s v="Belén"/>
    <m/>
    <m/>
    <m/>
    <m/>
    <m/>
    <x v="1"/>
    <s v="Plan comunal de gestion de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20;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78"/>
    <d v="2025-07-03T13:30:06"/>
    <d v="2025-07-03T13:34:08"/>
    <s v="anonymous"/>
    <m/>
    <m/>
    <s v="Harolh Gómez Martínez"/>
    <d v="2025-03-0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ubdirección de Conocimiento y Reducción del riesgo de Desastres;"/>
    <s v="Presencial"/>
    <m/>
    <x v="18"/>
    <n v="0"/>
    <n v="4"/>
    <n v="7"/>
    <n v="0"/>
    <m/>
    <m/>
    <m/>
    <m/>
    <m/>
    <m/>
    <m/>
    <m/>
    <m/>
    <m/>
    <m/>
    <m/>
    <m/>
    <s v="Si"/>
    <x v="0"/>
  </r>
  <r>
    <x v="1379"/>
    <d v="2025-07-03T13:34:18"/>
    <d v="2025-07-03T13:36:56"/>
    <s v="anonymous"/>
    <m/>
    <m/>
    <s v="Harolh Gómez Martínez"/>
    <d v="2025-03-05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4"/>
    <n v="0"/>
    <n v="13"/>
    <n v="8"/>
    <n v="0"/>
    <m/>
    <m/>
    <m/>
    <m/>
    <m/>
    <m/>
    <m/>
    <m/>
    <m/>
    <m/>
    <m/>
    <m/>
    <m/>
    <s v="Si"/>
    <x v="1"/>
  </r>
  <r>
    <x v="1380"/>
    <s v="3/13/25 8:28:44"/>
    <s v="3/13/25 8:55:17"/>
    <s v="anonymous"/>
    <m/>
    <m/>
    <s v="Leidy Johana Posada Vélez"/>
    <d v="2025-03-05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erciantes del Centro;"/>
    <s v="Presencial"/>
    <s v="Yurany Snith Vahos Cardona;"/>
    <x v="31"/>
    <m/>
    <n v="6"/>
    <n v="7"/>
    <n v="0"/>
    <m/>
    <m/>
    <m/>
    <n v="3"/>
    <n v="10"/>
    <m/>
    <m/>
    <m/>
    <m/>
    <m/>
    <m/>
    <m/>
    <m/>
    <s v="Si"/>
    <x v="0"/>
  </r>
  <r>
    <x v="1381"/>
    <s v="3/13/25 8:55:26"/>
    <s v="3/13/25 9:03:22"/>
    <s v="anonymous"/>
    <m/>
    <m/>
    <s v="Leidy Johana Posada Vélez"/>
    <d v="2025-03-05T00:00:00"/>
    <x v="18"/>
    <m/>
    <m/>
    <m/>
    <m/>
    <m/>
    <m/>
    <m/>
    <m/>
    <m/>
    <m/>
    <m/>
    <s v="La Amér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Sec. Educación;Sec. Gobierno;Sec. de Infraestructura Física;"/>
    <s v="Presencial"/>
    <s v="Catherine Montoya Sierra;"/>
    <x v="15"/>
    <m/>
    <n v="8"/>
    <n v="12"/>
    <n v="0"/>
    <m/>
    <m/>
    <m/>
    <m/>
    <m/>
    <m/>
    <m/>
    <m/>
    <m/>
    <m/>
    <m/>
    <m/>
    <m/>
    <s v="Si"/>
    <x v="0"/>
  </r>
  <r>
    <x v="1382"/>
    <s v="3/14/25 11:14:12"/>
    <s v="3/14/25 11:17:25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FE Y ALEGRÍA EL LIMONAR"/>
    <m/>
    <x v="18"/>
    <s v="Concertaciones y articulaciones  con actores institucionales del sector educativo"/>
    <s v="Equipo social GRD;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383"/>
    <s v="3/14/25 11:17:28"/>
    <s v="3/14/25 11:19:57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C80 Varias veredas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(Otros sectores);Comités - Comisiones Comunitarios de Gestión del Riesgo de Desastres (CCGRD);Comunidad en general;Corantioquia;Empresas privadas;Empresas sector público;Equipo social GRD;Iglesias;INDER;Instituciones educativas sector público educación formal prescolar a 11°;Juntas de Acción Comunal (JAC);Mesa ambiental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384"/>
    <s v="3/18/25 9:18:39"/>
    <s v="3/18/25 9:22:54"/>
    <s v="anonymous"/>
    <m/>
    <m/>
    <s v="Isabel Cristina Garcés Amaya"/>
    <d v="2025-03-05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6"/>
    <n v="0"/>
    <n v="0"/>
    <n v="0"/>
    <n v="0"/>
    <n v="0"/>
    <n v="0"/>
    <n v="0"/>
    <n v="22"/>
    <n v="0"/>
    <n v="0"/>
    <n v="0"/>
    <n v="0"/>
    <n v="0"/>
    <n v="0"/>
    <n v="0"/>
    <n v="0"/>
    <n v="0"/>
    <s v="Si"/>
    <x v="0"/>
  </r>
  <r>
    <x v="1385"/>
    <s v="3/18/25 9:28:13"/>
    <s v="3/18/25 9:30:27"/>
    <s v="anonymous"/>
    <m/>
    <m/>
    <s v="Isabel Cristina Garcés Amaya"/>
    <d v="2025-03-05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s v="Sec. Educación;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386"/>
    <s v="3/18/25 9:30:36"/>
    <s v="3/18/25 9:34:05"/>
    <s v="anonymous"/>
    <m/>
    <m/>
    <s v="Isabel Cristina Garcés Amaya"/>
    <d v="2025-03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87"/>
    <s v="11/29/25 21:05:10"/>
    <s v="11/29/25 21:09:54"/>
    <s v="anonymous"/>
    <m/>
    <m/>
    <s v="Yurany Snith Vahos Cardona"/>
    <d v="2025-03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88"/>
    <d v="2025-10-03T20:33:19"/>
    <d v="2025-10-03T20:35:41"/>
    <s v="anonymous"/>
    <m/>
    <m/>
    <s v="Catherine Montoya Sierra"/>
    <d v="2025-03-06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REPÚBLICA DE HONDURAS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3"/>
    <n v="0"/>
    <n v="0"/>
    <m/>
    <m/>
    <m/>
    <n v="3"/>
    <m/>
    <m/>
    <m/>
    <m/>
    <m/>
    <m/>
    <m/>
    <m/>
    <m/>
    <s v="Si"/>
    <x v="0"/>
  </r>
  <r>
    <x v="1389"/>
    <d v="2025-11-03T12:02:28"/>
    <d v="2025-11-03T12:04:35"/>
    <s v="anonymous"/>
    <m/>
    <m/>
    <s v="Daniel Marín Restrepo"/>
    <d v="2025-03-06T00:00:00"/>
    <x v="6"/>
    <m/>
    <m/>
    <m/>
    <m/>
    <m/>
    <m/>
    <m/>
    <s v="Villa Turbay"/>
    <m/>
    <m/>
    <m/>
    <m/>
    <m/>
    <m/>
    <m/>
    <m/>
    <m/>
    <m/>
    <m/>
    <m/>
    <m/>
    <x v="1"/>
    <s v="mesa interinstitucio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1"/>
    <m/>
    <n v="15"/>
    <n v="20"/>
    <n v="0"/>
    <m/>
    <m/>
    <m/>
    <m/>
    <m/>
    <m/>
    <m/>
    <m/>
    <m/>
    <m/>
    <m/>
    <m/>
    <m/>
    <s v="Si"/>
    <x v="0"/>
  </r>
  <r>
    <x v="1390"/>
    <d v="2025-11-03T12:04:37"/>
    <d v="2025-11-03T12:05:45"/>
    <s v="anonymous"/>
    <m/>
    <m/>
    <s v="Daniel Marín Restrepo"/>
    <d v="2025-03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91"/>
    <s v="3/13/25 9:03:36"/>
    <s v="3/13/25 9:15:59"/>
    <s v="anonymous"/>
    <m/>
    <m/>
    <s v="Leidy Johana Posada Vélez"/>
    <d v="2025-03-06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26"/>
    <m/>
    <n v="20"/>
    <n v="13"/>
    <n v="0"/>
    <m/>
    <m/>
    <m/>
    <m/>
    <m/>
    <m/>
    <m/>
    <m/>
    <m/>
    <m/>
    <m/>
    <m/>
    <m/>
    <s v="Si"/>
    <x v="0"/>
  </r>
  <r>
    <x v="1392"/>
    <s v="3/14/25 11:19:59"/>
    <s v="3/14/25 11:21:40"/>
    <s v="anonymous"/>
    <m/>
    <m/>
    <s v="Sandra Milena Quiroz Usuga"/>
    <d v="2025-03-06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8"/>
    <s v="Capacitaciones a integrantes de las comunidades educativas"/>
    <s v="Instituciones educativas sector público educación formal prescolar a 11°;Equipo social GRD;"/>
    <s v="Presencial"/>
    <m/>
    <x v="5"/>
    <m/>
    <n v="2"/>
    <n v="0"/>
    <n v="0"/>
    <m/>
    <m/>
    <m/>
    <m/>
    <m/>
    <m/>
    <m/>
    <m/>
    <m/>
    <m/>
    <m/>
    <m/>
    <m/>
    <s v="Si"/>
    <x v="0"/>
  </r>
  <r>
    <x v="1393"/>
    <s v="3/14/25 11:55:36"/>
    <s v="3/14/25 12:05:09"/>
    <s v="anonymous"/>
    <m/>
    <m/>
    <s v="Yuliet Arango Toro"/>
    <d v="2025-03-06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394"/>
    <s v="3/14/25 12:10:16"/>
    <s v="3/14/25 12:35:59"/>
    <s v="anonymous"/>
    <m/>
    <m/>
    <s v="Yuliet Arango Toro"/>
    <d v="2025-03-06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395"/>
    <s v="3/14/25 12:36:10"/>
    <s v="3/14/25 12:40:12"/>
    <s v="anonymous"/>
    <m/>
    <m/>
    <s v="Yuliet Arango Toro"/>
    <d v="2025-03-06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41"/>
    <m/>
    <n v="20"/>
    <n v="15"/>
    <n v="0"/>
    <m/>
    <m/>
    <m/>
    <m/>
    <m/>
    <m/>
    <m/>
    <m/>
    <m/>
    <m/>
    <m/>
    <m/>
    <m/>
    <s v="Si"/>
    <x v="0"/>
  </r>
  <r>
    <x v="1396"/>
    <s v="3/18/25 9:36:06"/>
    <s v="3/18/25 9:40:53"/>
    <s v="anonymous"/>
    <m/>
    <m/>
    <s v="Isabel Cristina Garcés Amaya"/>
    <d v="2025-03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7"/>
    <n v="0"/>
    <n v="7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97"/>
    <d v="2025-07-03T13:37:04"/>
    <d v="2025-07-03T13:40:19"/>
    <s v="anonymous"/>
    <m/>
    <m/>
    <s v="Harolh Gómez Martínez"/>
    <d v="2025-03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Sec. Educación;Sec. Gestión y Control Territorial;Sec. Gobierno;Sec. Inclusión Social, familia y Derechos Humanos;Sec. Medio Ambiente;"/>
    <s v="Presencial"/>
    <m/>
    <x v="51"/>
    <n v="0"/>
    <n v="17"/>
    <n v="11"/>
    <n v="0"/>
    <m/>
    <m/>
    <m/>
    <m/>
    <m/>
    <m/>
    <m/>
    <m/>
    <m/>
    <m/>
    <m/>
    <m/>
    <m/>
    <s v="Si"/>
    <x v="0"/>
  </r>
  <r>
    <x v="1398"/>
    <d v="2025-07-03T18:05:09"/>
    <d v="2025-07-03T18:06:21"/>
    <s v="anonymous"/>
    <m/>
    <m/>
    <s v="Carlos David Sánchez"/>
    <d v="2025-03-07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399"/>
    <d v="2025-10-03T20:36:20"/>
    <d v="2025-10-03T20:38:00"/>
    <s v="anonymous"/>
    <m/>
    <m/>
    <s v="Catherine Montoya Sierra"/>
    <d v="2025-03-07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400"/>
    <d v="2025-10-03T20:38:17"/>
    <d v="2025-10-03T20:39:21"/>
    <s v="anonymous"/>
    <m/>
    <m/>
    <s v="Catherine Montoya Sierra"/>
    <d v="2025-03-07T00:00:00"/>
    <x v="8"/>
    <m/>
    <s v="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2"/>
    <m/>
    <m/>
    <m/>
    <m/>
    <m/>
    <m/>
    <m/>
    <m/>
    <m/>
    <s v="Si"/>
    <x v="0"/>
  </r>
  <r>
    <x v="1401"/>
    <s v="3/14/25 11:21:49"/>
    <s v="3/14/25 11:23:12"/>
    <s v="anonymous"/>
    <m/>
    <m/>
    <s v="Sandra Milena Quiroz Usuga"/>
    <d v="2025-03-0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02"/>
    <s v="3/14/25 14:03:23"/>
    <s v="3/14/25 14:08:17"/>
    <s v="anonymous"/>
    <m/>
    <m/>
    <s v="Yuliet Arango Toro"/>
    <d v="2025-03-07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n v="0"/>
    <m/>
    <m/>
    <m/>
    <m/>
    <m/>
    <m/>
    <m/>
    <m/>
    <m/>
    <m/>
    <m/>
    <m/>
    <s v="Si"/>
    <x v="2"/>
  </r>
  <r>
    <x v="1403"/>
    <s v="3/14/25 14:08:42"/>
    <s v="3/14/25 14:11:04"/>
    <s v="anonymous"/>
    <m/>
    <m/>
    <s v="Yuliet Arango Toro"/>
    <d v="2025-03-07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404"/>
    <s v="3/14/25 14:11:15"/>
    <s v="3/14/25 14:13:39"/>
    <s v="anonymous"/>
    <m/>
    <m/>
    <s v="Yuliet Arango Toro"/>
    <d v="2025-03-07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PAR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2"/>
  </r>
  <r>
    <x v="1405"/>
    <s v="11/29/25 21:10:44"/>
    <s v="11/29/25 21:13:36"/>
    <s v="anonymous"/>
    <m/>
    <m/>
    <s v="Yurany Snith Vahos Cardona"/>
    <d v="2025-03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06"/>
    <d v="2025-08-03T17:48:25"/>
    <d v="2025-08-03T17:50:01"/>
    <s v="anonymous"/>
    <m/>
    <m/>
    <s v="Carlos David Sánchez"/>
    <d v="2025-03-0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8"/>
    <n v="4"/>
    <n v="0"/>
    <m/>
    <m/>
    <m/>
    <m/>
    <m/>
    <m/>
    <m/>
    <m/>
    <m/>
    <m/>
    <m/>
    <m/>
    <m/>
    <s v="Si"/>
    <x v="5"/>
  </r>
  <r>
    <x v="1407"/>
    <d v="2025-10-03T19:02:51"/>
    <d v="2025-10-03T19:05:29"/>
    <s v="anonymous"/>
    <m/>
    <m/>
    <s v="Carlos David Sánchez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08"/>
    <s v="3/14/25 10:15:52"/>
    <s v="3/14/25 10:27:53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Juventud;Sec. Participación Ciudadana;Corregiduria, policía ;"/>
    <s v="Presencial"/>
    <m/>
    <x v="9"/>
    <m/>
    <n v="3"/>
    <n v="11"/>
    <n v="0"/>
    <m/>
    <m/>
    <m/>
    <m/>
    <m/>
    <m/>
    <m/>
    <m/>
    <m/>
    <m/>
    <m/>
    <m/>
    <m/>
    <s v="Si"/>
    <x v="0"/>
  </r>
  <r>
    <x v="1409"/>
    <s v="3/14/25 10:27:58"/>
    <s v="3/14/25 10:30:58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10"/>
    <s v="3/14/25 12:01:19"/>
    <s v="3/14/25 12:13:44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Laura María Bedoya Zapata;"/>
    <x v="23"/>
    <n v="0"/>
    <n v="4"/>
    <n v="3"/>
    <n v="0"/>
    <n v="0"/>
    <m/>
    <n v="1"/>
    <n v="6"/>
    <n v="0"/>
    <n v="0"/>
    <n v="0"/>
    <n v="0"/>
    <n v="0"/>
    <n v="0"/>
    <n v="0"/>
    <n v="0"/>
    <n v="0"/>
    <s v="Si"/>
    <x v="0"/>
  </r>
  <r>
    <x v="1411"/>
    <s v="11/29/25 21:13:38"/>
    <s v="11/29/25 21:15:40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412"/>
    <d v="2025-11-03T14:14:27"/>
    <d v="2025-11-03T14:16:47"/>
    <s v="anonymous"/>
    <m/>
    <m/>
    <s v="Carlos David Sánchez"/>
    <d v="2025-03-11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13"/>
    <s v="3/13/25 9:16:35"/>
    <s v="3/13/25 9:21:08"/>
    <s v="anonymous"/>
    <m/>
    <m/>
    <s v="Leidy Johana Posada Vélez"/>
    <d v="2025-03-11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Mesa Intersectorial por comuna;"/>
    <s v="Presencial"/>
    <m/>
    <x v="15"/>
    <m/>
    <n v="11"/>
    <n v="9"/>
    <n v="0"/>
    <m/>
    <m/>
    <m/>
    <m/>
    <m/>
    <m/>
    <m/>
    <m/>
    <m/>
    <m/>
    <m/>
    <m/>
    <m/>
    <s v="Si"/>
    <x v="0"/>
  </r>
  <r>
    <x v="1414"/>
    <s v="3/13/25 9:23:13"/>
    <s v="3/13/25 9:26:43"/>
    <s v="anonymous"/>
    <m/>
    <m/>
    <s v="Leidy Johana Posada Vélez"/>
    <d v="2025-03-11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15"/>
    <s v="3/14/25 9:51:36"/>
    <s v="3/14/25 9:53:03"/>
    <s v="anonymous"/>
    <m/>
    <m/>
    <s v="Daniel Marín Restrepo"/>
    <d v="2025-03-11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0"/>
    <n v="5"/>
    <n v="0"/>
    <m/>
    <m/>
    <m/>
    <m/>
    <m/>
    <m/>
    <m/>
    <m/>
    <m/>
    <m/>
    <m/>
    <m/>
    <m/>
    <s v="Si"/>
    <x v="1"/>
  </r>
  <r>
    <x v="1416"/>
    <s v="3/14/25 10:31:01"/>
    <s v="3/14/25 10:50:19"/>
    <s v="anonymous"/>
    <m/>
    <m/>
    <s v="Beatriz Elena Delgado Suárez"/>
    <d v="2025-03-11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417"/>
    <s v="3/14/25 10:54:22"/>
    <s v="3/14/25 11:05:06"/>
    <s v="anonymous"/>
    <m/>
    <m/>
    <s v="Catherine Montoya Sierra"/>
    <d v="2025-03-11T00:00:00"/>
    <x v="15"/>
    <m/>
    <m/>
    <s v="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ec. de Movilidad;Sec. Educación;Sec. de Infraestructura Física;Empresas Públicas de Medellín;Empresa de Desarrollo Urbano (EDU);Subdirección de Conocimiento y Reducción del riesgo de Desastres;"/>
    <s v="Presencial"/>
    <s v="Yuliet Arango Toro;"/>
    <x v="4"/>
    <m/>
    <n v="1"/>
    <n v="0"/>
    <n v="0"/>
    <m/>
    <m/>
    <m/>
    <m/>
    <m/>
    <m/>
    <m/>
    <m/>
    <m/>
    <m/>
    <m/>
    <m/>
    <m/>
    <s v="Si"/>
    <x v="0"/>
  </r>
  <r>
    <x v="1418"/>
    <s v="3/14/25 11:07:03"/>
    <s v="3/14/25 11:20:56"/>
    <s v="anonymous"/>
    <m/>
    <m/>
    <s v="Catherine Montoya Sierra"/>
    <d v="2025-03-11T00:00:00"/>
    <x v="8"/>
    <m/>
    <s v="La Fronter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Cultur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19"/>
    <s v="3/14/25 12:14:19"/>
    <s v="3/14/25 12:23:42"/>
    <s v="anonymous"/>
    <m/>
    <m/>
    <s v="Yurany Snith Vahos Cardona"/>
    <d v="2025-03-11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SE ANTONIO DERK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16"/>
    <n v="15"/>
    <n v="10"/>
    <n v="5"/>
    <n v="0"/>
    <n v="0"/>
    <n v="0"/>
    <n v="1"/>
    <n v="13"/>
    <n v="1"/>
    <n v="0"/>
    <n v="0"/>
    <n v="0"/>
    <n v="0"/>
    <n v="0"/>
    <n v="0"/>
    <n v="0"/>
    <n v="0"/>
    <s v="Si"/>
    <x v="0"/>
  </r>
  <r>
    <x v="1420"/>
    <s v="3/14/25 14:13:53"/>
    <s v="3/14/25 14:21:29"/>
    <s v="anonymous"/>
    <m/>
    <m/>
    <s v="Yuliet Arango Toro"/>
    <d v="2025-03-11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21"/>
    <s v="3/14/25 12:33:13"/>
    <s v="3/14/25 14:31:56"/>
    <s v="anonymous"/>
    <m/>
    <m/>
    <s v="Yurany Snith Vahos Cardona"/>
    <d v="2025-03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422"/>
    <s v="3/18/25 9:41:11"/>
    <s v="3/18/25 9:56:06"/>
    <s v="anonymous"/>
    <m/>
    <m/>
    <s v="Isabel Cristina Garcés Amaya"/>
    <d v="2025-03-11T00:00:00"/>
    <x v="1"/>
    <m/>
    <m/>
    <m/>
    <m/>
    <m/>
    <m/>
    <m/>
    <m/>
    <s v="C9 Varios barrio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423"/>
    <s v="11/29/25 21:15:52"/>
    <s v="11/29/25 21:18:40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LOS MANANTIALES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47"/>
    <n v="0"/>
    <n v="22"/>
    <n v="8"/>
    <n v="0"/>
    <n v="0"/>
    <n v="0"/>
    <n v="8"/>
    <n v="22"/>
    <n v="0"/>
    <n v="0"/>
    <n v="0"/>
    <n v="0"/>
    <n v="0"/>
    <n v="0"/>
    <n v="0"/>
    <n v="0"/>
    <n v="0"/>
    <s v="Si"/>
    <x v="0"/>
  </r>
  <r>
    <x v="1424"/>
    <s v="11/29/25 21:18:42"/>
    <s v="11/29/25 21:21:46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22"/>
    <n v="0"/>
    <n v="16"/>
    <n v="9"/>
    <n v="0"/>
    <n v="0"/>
    <n v="0"/>
    <n v="0"/>
    <n v="24"/>
    <n v="0"/>
    <n v="0"/>
    <n v="0"/>
    <n v="0"/>
    <n v="0"/>
    <n v="0"/>
    <n v="0"/>
    <n v="0"/>
    <n v="0"/>
    <s v="Si"/>
    <x v="0"/>
  </r>
  <r>
    <x v="1425"/>
    <d v="2025-12-03T12:56:27"/>
    <d v="2025-12-03T12:57:45"/>
    <s v="anonymous"/>
    <m/>
    <m/>
    <s v="Carlos David Sánchez"/>
    <d v="2025-03-12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426"/>
    <d v="2025-12-03T12:57:49"/>
    <d v="2025-12-03T12:59:41"/>
    <s v="anonymous"/>
    <m/>
    <m/>
    <s v="Carlos David Sánchez"/>
    <d v="2025-03-12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18"/>
    <s v="Concertaciones y articulaciones  con actores institucionales del sector educativo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27"/>
    <s v="3/14/25 6:55:30"/>
    <s v="3/14/25 7:00:46"/>
    <s v="anonymous"/>
    <m/>
    <m/>
    <s v="Beatriz Elena Delgado Suárez"/>
    <d v="2025-03-12T00:00:00"/>
    <x v="19"/>
    <m/>
    <m/>
    <m/>
    <m/>
    <m/>
    <m/>
    <m/>
    <m/>
    <m/>
    <m/>
    <m/>
    <m/>
    <m/>
    <m/>
    <m/>
    <m/>
    <m/>
    <m/>
    <m/>
    <m/>
    <s v="Maz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PERMANENTE MAZO"/>
    <x v="18"/>
    <s v="Concertaciones y articulaciones  con actores institucionales del sector educativo"/>
    <s v="Sec. Educación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428"/>
    <s v="3/14/25 9:48:17"/>
    <s v="3/14/25 9:51:38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429"/>
    <s v="3/14/25 9:51:50"/>
    <s v="3/14/25 9:53:51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SAN JOSÉ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30"/>
    <s v="3/14/25 9:53:29"/>
    <s v="3/14/25 9:55:10"/>
    <s v="anonymous"/>
    <m/>
    <m/>
    <s v="Daniel Marín Restrepo"/>
    <d v="2025-03-12T00:00:00"/>
    <x v="6"/>
    <m/>
    <m/>
    <m/>
    <m/>
    <m/>
    <m/>
    <m/>
    <s v="San Antoni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431"/>
    <s v="3/14/25 9:55:22"/>
    <s v="3/14/25 9:57:31"/>
    <s v="anonymous"/>
    <m/>
    <m/>
    <s v="Daniel Marín Restrepo"/>
    <d v="2025-03-12T00:00:00"/>
    <x v="6"/>
    <m/>
    <m/>
    <m/>
    <m/>
    <m/>
    <m/>
    <m/>
    <s v="Los Mangos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35"/>
    <m/>
    <n v="16"/>
    <n v="16"/>
    <n v="0"/>
    <m/>
    <m/>
    <m/>
    <m/>
    <m/>
    <m/>
    <m/>
    <m/>
    <m/>
    <m/>
    <m/>
    <m/>
    <m/>
    <s v="Si"/>
    <x v="0"/>
  </r>
  <r>
    <x v="1432"/>
    <s v="3/14/25 9:55:51"/>
    <s v="3/14/25 9:58:16"/>
    <s v="anonymous"/>
    <m/>
    <m/>
    <s v="Harolh Gómez Martínez"/>
    <d v="2025-03-1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5"/>
    <n v="2"/>
    <n v="1"/>
    <m/>
    <m/>
    <m/>
    <m/>
    <m/>
    <m/>
    <m/>
    <m/>
    <m/>
    <m/>
    <m/>
    <m/>
    <m/>
    <s v="Si"/>
    <x v="1"/>
  </r>
  <r>
    <x v="1433"/>
    <s v="3/14/25 9:57:56"/>
    <s v="3/14/25 9:59:51"/>
    <s v="anonymous"/>
    <m/>
    <m/>
    <s v="Daniel Marín Restrepo"/>
    <d v="2025-03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6"/>
    <m/>
    <n v="12"/>
    <n v="10"/>
    <n v="0"/>
    <m/>
    <m/>
    <m/>
    <m/>
    <m/>
    <m/>
    <m/>
    <m/>
    <m/>
    <m/>
    <m/>
    <m/>
    <m/>
    <s v="Si"/>
    <x v="1"/>
  </r>
  <r>
    <x v="1434"/>
    <s v="3/14/25 9:58:21"/>
    <s v="3/14/25 9:59:56"/>
    <s v="anonymous"/>
    <m/>
    <m/>
    <s v="Harolh Gómez Martínez"/>
    <d v="2025-03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ec. Juventud;SIATA;"/>
    <s v="Presencial"/>
    <m/>
    <x v="75"/>
    <n v="0"/>
    <n v="29"/>
    <n v="7"/>
    <n v="4"/>
    <m/>
    <m/>
    <m/>
    <m/>
    <m/>
    <m/>
    <m/>
    <m/>
    <m/>
    <m/>
    <m/>
    <m/>
    <m/>
    <s v="Si"/>
    <x v="1"/>
  </r>
  <r>
    <x v="1435"/>
    <s v="3/14/25 11:23:14"/>
    <s v="3/14/25 11:25:45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INDER;Instituciones educativas sector público educación formal prescolar a 11°;ISVIMED;Juntas de Acción Comunal (JAC);Medios de comunicación comunitarios;Sapiensa;Sec. Cultura;Sec. de la Mujer;Sec. de Movilidad;Sec. Educación;Sec. Gestión y Control Territorial;Sec. Gobierno;Sec. Inclusión Social, familia y Derechos Humanos;Sec. Juventud;Sec. Medio Ambiente;Sec. Salud;Sec. Seguridad y Convivencia;Unidad de Niñez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436"/>
    <s v="3/14/25 11:25:49"/>
    <s v="3/14/25 11:28:51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8"/>
    <m/>
    <n v="6"/>
    <n v="5"/>
    <n v="0"/>
    <m/>
    <m/>
    <m/>
    <m/>
    <m/>
    <m/>
    <m/>
    <m/>
    <m/>
    <m/>
    <m/>
    <m/>
    <m/>
    <s v="Si"/>
    <x v="0"/>
  </r>
  <r>
    <x v="1437"/>
    <s v="3/14/25 11:21:20"/>
    <s v="3/14/25 11:30:57"/>
    <s v="anonymous"/>
    <m/>
    <m/>
    <s v="Catherine Montoya Sierra"/>
    <d v="2025-03-12T00:00:00"/>
    <x v="8"/>
    <m/>
    <s v="Moscú #1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Instituciones asistenciales a primera infancia (Guarderías privadas )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38"/>
    <s v="3/14/25 11:28:54"/>
    <s v="3/14/25 11:32:40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5"/>
    <m/>
    <m/>
    <m/>
    <m/>
    <m/>
    <m/>
    <m/>
    <m/>
    <m/>
    <m/>
    <m/>
    <m/>
    <m/>
    <m/>
    <s v="SEDE SOCIAL TRINIDAD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INDER;Programa Buen Comienzo;Sec. Salud;"/>
    <s v="Presencial"/>
    <m/>
    <x v="50"/>
    <m/>
    <n v="10"/>
    <n v="7"/>
    <n v="1"/>
    <m/>
    <m/>
    <m/>
    <m/>
    <m/>
    <m/>
    <m/>
    <m/>
    <m/>
    <m/>
    <m/>
    <m/>
    <m/>
    <s v="Si"/>
    <x v="0"/>
  </r>
  <r>
    <x v="1439"/>
    <s v="3/14/25 11:32:44"/>
    <s v="3/14/25 11:35:29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80"/>
    <m/>
    <m/>
    <m/>
    <m/>
    <m/>
    <m/>
    <m/>
    <m/>
    <m/>
    <m/>
    <m/>
    <m/>
    <m/>
    <m/>
    <m/>
    <m/>
    <m/>
    <m/>
    <m/>
    <s v="CI HORIZONTES;"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DER;Programa Buen Comienzo;"/>
    <s v="Presencial"/>
    <m/>
    <x v="32"/>
    <m/>
    <n v="15"/>
    <n v="2"/>
    <n v="0"/>
    <m/>
    <m/>
    <m/>
    <m/>
    <m/>
    <m/>
    <m/>
    <m/>
    <m/>
    <m/>
    <m/>
    <m/>
    <m/>
    <s v="Si"/>
    <x v="0"/>
  </r>
  <r>
    <x v="1440"/>
    <s v="3/14/25 11:31:38"/>
    <s v="3/14/25 11:39:35"/>
    <s v="anonymous"/>
    <m/>
    <m/>
    <s v="Catherine Montoya Sierra"/>
    <d v="2025-03-12T00:00:00"/>
    <x v="8"/>
    <m/>
    <s v="Playón de Los Comuneros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EL PLAYON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41"/>
    <s v="3/14/25 12:23:47"/>
    <s v="3/14/25 12:28:43"/>
    <s v="anonymous"/>
    <m/>
    <m/>
    <s v="Yurany Snith Vahos Cardona"/>
    <d v="2025-03-1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7"/>
    <n v="12"/>
    <n v="10"/>
    <n v="2"/>
    <n v="0"/>
    <n v="0"/>
    <n v="0"/>
    <n v="0"/>
    <n v="9"/>
    <n v="3"/>
    <n v="0"/>
    <n v="0"/>
    <n v="0"/>
    <n v="0"/>
    <n v="0"/>
    <n v="0"/>
    <n v="0"/>
    <n v="0"/>
    <s v="Si"/>
    <x v="0"/>
  </r>
  <r>
    <x v="1442"/>
    <s v="3/14/25 14:21:48"/>
    <s v="3/14/25 14:27:47"/>
    <s v="anonymous"/>
    <m/>
    <m/>
    <s v="Yuliet Arango Toro"/>
    <d v="2025-03-12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LORENZA VILLEGAS DE SANTO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43"/>
    <s v="3/14/25 14:31:59"/>
    <s v="3/14/25 14:34:39"/>
    <s v="anonymous"/>
    <m/>
    <m/>
    <s v="Yurany Snith Vahos Cardona"/>
    <d v="2025-03-12T00:00:00"/>
    <x v="6"/>
    <m/>
    <m/>
    <m/>
    <m/>
    <m/>
    <m/>
    <m/>
    <s v="Los Mangos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Juntas Administradoras Locales (JAL);Comunidad en general;"/>
    <s v="Presencial"/>
    <s v="Daniel Marín Restrepo;"/>
    <x v="47"/>
    <n v="0"/>
    <n v="22"/>
    <n v="8"/>
    <n v="0"/>
    <n v="0"/>
    <n v="0"/>
    <n v="0"/>
    <n v="25"/>
    <n v="5"/>
    <n v="0"/>
    <n v="0"/>
    <n v="0"/>
    <n v="0"/>
    <n v="0"/>
    <n v="0"/>
    <n v="0"/>
    <n v="0"/>
    <s v="Si"/>
    <x v="0"/>
  </r>
  <r>
    <x v="1444"/>
    <s v="3/14/25 14:28:00"/>
    <s v="3/14/25 14:35:29"/>
    <s v="anonymous"/>
    <m/>
    <m/>
    <s v="Yuliet Arango Toro"/>
    <d v="2025-03-1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"/>
    <m/>
    <n v="4"/>
    <n v="6"/>
    <n v="0"/>
    <m/>
    <m/>
    <m/>
    <m/>
    <m/>
    <m/>
    <m/>
    <m/>
    <m/>
    <m/>
    <m/>
    <m/>
    <m/>
    <s v="Si"/>
    <x v="0"/>
  </r>
  <r>
    <x v="1445"/>
    <s v="3/18/25 9:57:49"/>
    <s v="3/18/25 10:06:54"/>
    <s v="anonymous"/>
    <m/>
    <m/>
    <s v="Isabel Cristina Garcés Amaya"/>
    <d v="2025-03-12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6"/>
    <s v="3/18/25 10:07:07"/>
    <s v="3/18/25 10:11:10"/>
    <s v="anonymous"/>
    <m/>
    <m/>
    <s v="Isabel Cristina Garcés Amaya"/>
    <d v="2025-03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Leidy Johana Posada Vélez;"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7"/>
    <s v="11/29/25 21:21:48"/>
    <s v="11/29/25 21:25:04"/>
    <s v="anonymous"/>
    <m/>
    <m/>
    <s v="Yurany Snith Vahos Cardona"/>
    <d v="2025-03-12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La actividad no está relacionada con las metas del PDD"/>
    <s v="Sec. Educación;"/>
    <s v="Presencial"/>
    <m/>
    <x v="14"/>
    <n v="0"/>
    <n v="20"/>
    <n v="3"/>
    <n v="0"/>
    <n v="0"/>
    <n v="0"/>
    <n v="0"/>
    <n v="18"/>
    <n v="5"/>
    <n v="0"/>
    <n v="0"/>
    <n v="0"/>
    <n v="0"/>
    <n v="0"/>
    <n v="0"/>
    <n v="0"/>
    <n v="0"/>
    <s v="Si"/>
    <x v="0"/>
  </r>
  <r>
    <x v="1448"/>
    <s v="11/29/25 21:25:06"/>
    <s v="11/29/25 21:27:27"/>
    <s v="anonymous"/>
    <m/>
    <m/>
    <s v="Yurany Snith Vahos Cardona"/>
    <d v="2025-03-1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4"/>
    <n v="0"/>
    <n v="15"/>
    <n v="9"/>
    <n v="0"/>
    <n v="0"/>
    <n v="0"/>
    <n v="0"/>
    <n v="10"/>
    <n v="13"/>
    <n v="0"/>
    <n v="0"/>
    <n v="0"/>
    <n v="0"/>
    <n v="0"/>
    <n v="0"/>
    <n v="0"/>
    <n v="0"/>
    <s v="Si"/>
    <x v="0"/>
  </r>
  <r>
    <x v="1449"/>
    <s v="3/13/25 14:17:05"/>
    <s v="3/13/25 14:19:51"/>
    <s v="anonymous"/>
    <m/>
    <m/>
    <s v="Carlos David Sánchez"/>
    <d v="2025-03-13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50"/>
    <s v="3/13/25 14:19:55"/>
    <s v="3/13/25 14:21:18"/>
    <s v="anonymous"/>
    <m/>
    <m/>
    <s v="Carlos David Sánchez"/>
    <d v="2025-03-13T00:00:00"/>
    <x v="18"/>
    <m/>
    <m/>
    <m/>
    <m/>
    <m/>
    <m/>
    <m/>
    <m/>
    <m/>
    <m/>
    <m/>
    <s v="Ferrini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LA PIEDAD"/>
    <m/>
    <m/>
    <m/>
    <m/>
    <m/>
    <m/>
    <m/>
    <m/>
    <m/>
    <x v="2"/>
    <s v="Concertaciones y articulaciones  con actores institucionales del sector educativo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451"/>
    <s v="3/14/25 10:00:38"/>
    <s v="3/14/25 10:02:41"/>
    <s v="anonymous"/>
    <m/>
    <m/>
    <s v="Harolh Gómez Martínez"/>
    <d v="2025-03-13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18"/>
    <s v="Concertaciones y articulaciones  con actores institucionales del sector educativo"/>
    <s v="Sec. Educación;"/>
    <s v="Presencial"/>
    <m/>
    <x v="19"/>
    <n v="0"/>
    <n v="0"/>
    <n v="4"/>
    <n v="0"/>
    <m/>
    <m/>
    <m/>
    <m/>
    <m/>
    <m/>
    <m/>
    <m/>
    <m/>
    <m/>
    <m/>
    <m/>
    <m/>
    <s v="Si"/>
    <x v="0"/>
  </r>
  <r>
    <x v="1452"/>
    <s v="3/14/25 10:02:52"/>
    <s v="3/14/25 10:04:33"/>
    <s v="anonymous"/>
    <m/>
    <m/>
    <s v="Harolh Gómez Martínez"/>
    <d v="2025-03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53"/>
    <s v="3/14/25 11:40:56"/>
    <s v="3/14/25 11:45:38"/>
    <s v="anonymous"/>
    <m/>
    <m/>
    <s v="Catherine Montoya Sierra"/>
    <d v="2025-03-13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ASIA IGNACIAN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2"/>
    <m/>
    <n v="11"/>
    <n v="6"/>
    <n v="0"/>
    <m/>
    <m/>
    <m/>
    <m/>
    <m/>
    <m/>
    <m/>
    <m/>
    <m/>
    <m/>
    <m/>
    <m/>
    <m/>
    <s v="Si"/>
    <x v="0"/>
  </r>
  <r>
    <x v="1454"/>
    <s v="3/14/25 11:50:58"/>
    <s v="3/14/25 11:52:51"/>
    <s v="anonymous"/>
    <m/>
    <m/>
    <s v="Daniel Marín Restrepo"/>
    <d v="2025-03-13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4"/>
    <n v="0"/>
    <n v="0"/>
    <m/>
    <m/>
    <m/>
    <m/>
    <m/>
    <m/>
    <m/>
    <m/>
    <m/>
    <m/>
    <m/>
    <m/>
    <m/>
    <s v="Si"/>
    <x v="1"/>
  </r>
  <r>
    <x v="1455"/>
    <s v="3/14/25 12:28:49"/>
    <s v="3/14/25 12:33:07"/>
    <s v="anonymous"/>
    <m/>
    <m/>
    <s v="Yurany Snith Vahos Cardona"/>
    <d v="2025-03-13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NUEVO HORIZONTE - PAULO VI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10"/>
    <n v="7"/>
    <n v="3"/>
    <n v="0"/>
    <n v="0"/>
    <n v="0"/>
    <n v="0"/>
    <n v="8"/>
    <n v="2"/>
    <n v="0"/>
    <n v="0"/>
    <n v="0"/>
    <n v="0"/>
    <n v="0"/>
    <n v="0"/>
    <n v="0"/>
    <n v="0"/>
    <s v="Si"/>
    <x v="0"/>
  </r>
  <r>
    <x v="1456"/>
    <s v="3/18/25 10:11:58"/>
    <s v="3/18/25 10:13:27"/>
    <s v="anonymous"/>
    <m/>
    <m/>
    <s v="Isabel Cristina Garcés Amaya"/>
    <d v="2025-03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57"/>
    <s v="3/18/25 10:13:29"/>
    <s v="3/18/25 10:15:16"/>
    <s v="anonymous"/>
    <m/>
    <m/>
    <s v="Isabel Cristina Garcés Amaya"/>
    <d v="2025-03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n v="0"/>
    <n v="5"/>
    <n v="1"/>
    <n v="0"/>
    <n v="0"/>
    <n v="0"/>
    <n v="0"/>
    <n v="6"/>
    <n v="0"/>
    <n v="0"/>
    <n v="0"/>
    <n v="0"/>
    <n v="0"/>
    <n v="0"/>
    <m/>
    <n v="0"/>
    <n v="0"/>
    <s v="Si"/>
    <x v="1"/>
  </r>
  <r>
    <x v="1458"/>
    <s v="3/21/25 13:37:44"/>
    <s v="3/21/25 13:44:14"/>
    <s v="anonymous"/>
    <m/>
    <m/>
    <s v="Catherine Montoya Sierra"/>
    <d v="2025-03-13T00:00:00"/>
    <x v="15"/>
    <m/>
    <m/>
    <s v="Las Granjas"/>
    <m/>
    <m/>
    <m/>
    <m/>
    <m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29"/>
    <m/>
    <n v="56"/>
    <n v="8"/>
    <n v="0"/>
    <m/>
    <m/>
    <m/>
    <m/>
    <m/>
    <m/>
    <m/>
    <m/>
    <m/>
    <m/>
    <m/>
    <m/>
    <m/>
    <s v="Si"/>
    <x v="0"/>
  </r>
  <r>
    <x v="1459"/>
    <s v="11/29/25 21:27:35"/>
    <s v="11/29/25 21:30:48"/>
    <s v="anonymous"/>
    <m/>
    <m/>
    <s v="Yurany Snith Vahos Cardona"/>
    <d v="2025-03-13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460"/>
    <s v="11/29/25 21:30:50"/>
    <s v="11/29/25 21:33:00"/>
    <s v="anonymous"/>
    <m/>
    <m/>
    <s v="Yurany Snith Vahos Cardona"/>
    <d v="2025-03-13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CARPINEL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75"/>
    <n v="0"/>
    <n v="25"/>
    <n v="12"/>
    <n v="0"/>
    <n v="0"/>
    <n v="0"/>
    <n v="0"/>
    <n v="35"/>
    <n v="1"/>
    <n v="0"/>
    <n v="0"/>
    <n v="0"/>
    <n v="0"/>
    <n v="0"/>
    <n v="0"/>
    <n v="0"/>
    <n v="0"/>
    <s v="Si"/>
    <x v="0"/>
  </r>
  <r>
    <x v="1461"/>
    <d v="2025-06-03T19:57:09"/>
    <d v="2025-06-03T19:59:32"/>
    <s v="anonymous"/>
    <m/>
    <m/>
    <s v="Carlos David Sánchez"/>
    <d v="2025-03-14T00:00:00"/>
    <x v="21"/>
    <m/>
    <m/>
    <m/>
    <m/>
    <m/>
    <m/>
    <m/>
    <m/>
    <m/>
    <m/>
    <m/>
    <m/>
    <m/>
    <m/>
    <m/>
    <s v="El Rincón"/>
    <m/>
    <m/>
    <m/>
    <m/>
    <m/>
    <x v="1"/>
    <s v="Recorrido plan comun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1462"/>
    <s v="3/14/25 9:53:48"/>
    <s v="3/14/25 9:54:55"/>
    <s v="anonymous"/>
    <m/>
    <m/>
    <s v="Carlos David Sánchez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Harolh Antonio Gómez Martínez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63"/>
    <s v="3/14/25 11:35:33"/>
    <s v="3/14/25 11:42:57"/>
    <s v="anonymous"/>
    <m/>
    <m/>
    <s v="Sandra Milena Quiroz Usuga"/>
    <d v="2025-03-14T00:00:00"/>
    <x v="10"/>
    <m/>
    <m/>
    <m/>
    <m/>
    <m/>
    <m/>
    <m/>
    <m/>
    <m/>
    <m/>
    <s v="San Joaquín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64"/>
    <s v="3/14/25 11:53:24"/>
    <s v="3/14/25 11:55:07"/>
    <s v="anonymous"/>
    <m/>
    <m/>
    <s v="Daniel Marín Restrepo"/>
    <d v="2025-03-14T00:00:00"/>
    <x v="6"/>
    <m/>
    <m/>
    <m/>
    <m/>
    <m/>
    <m/>
    <m/>
    <s v="Llanadita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0"/>
    <n v="4"/>
    <n v="0"/>
    <m/>
    <m/>
    <m/>
    <m/>
    <m/>
    <m/>
    <m/>
    <m/>
    <m/>
    <m/>
    <m/>
    <m/>
    <m/>
    <s v="Si"/>
    <x v="0"/>
  </r>
  <r>
    <x v="1465"/>
    <s v="3/14/25 11:55:13"/>
    <s v="3/14/25 11:56:57"/>
    <s v="anonymous"/>
    <m/>
    <m/>
    <s v="Daniel Marín Restrepo"/>
    <d v="2025-03-14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466"/>
    <s v="3/14/25 11:57:11"/>
    <s v="3/14/25 11:59:34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467"/>
    <s v="3/14/25 11:59:44"/>
    <s v="3/14/25 12:01:37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468"/>
    <s v="3/14/25 16:25:53"/>
    <s v="3/14/25 16:29:44"/>
    <s v="anonymous"/>
    <m/>
    <m/>
    <s v="Harolh Gómez Martínez"/>
    <d v="2025-03-1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Instituciones educativas asesoradas, para el diseño y ejecución de ejercicios de respuesta ante emergencia"/>
    <s v="Sec. Educación;"/>
    <s v="Presencial"/>
    <m/>
    <x v="13"/>
    <n v="0"/>
    <n v="3"/>
    <n v="3"/>
    <n v="0"/>
    <m/>
    <m/>
    <m/>
    <m/>
    <m/>
    <m/>
    <m/>
    <m/>
    <m/>
    <m/>
    <m/>
    <m/>
    <m/>
    <s v="Si"/>
    <x v="0"/>
  </r>
  <r>
    <x v="1469"/>
    <s v="3/14/25 16:29:53"/>
    <s v="3/14/25 16:32:18"/>
    <s v="anonymous"/>
    <m/>
    <m/>
    <s v="Harolh Gómez Martínez"/>
    <d v="2025-03-14T00:00:00"/>
    <x v="7"/>
    <m/>
    <m/>
    <m/>
    <m/>
    <m/>
    <m/>
    <m/>
    <m/>
    <m/>
    <m/>
    <m/>
    <m/>
    <m/>
    <m/>
    <m/>
    <m/>
    <m/>
    <s v="El Picach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8"/>
    <s v="Concertaciones y articulaciones  con actores institucionales del sector educativo"/>
    <s v="Sec. Educación;"/>
    <s v="Presencial"/>
    <m/>
    <x v="19"/>
    <n v="4"/>
    <n v="2"/>
    <n v="2"/>
    <n v="0"/>
    <m/>
    <m/>
    <m/>
    <m/>
    <m/>
    <m/>
    <m/>
    <m/>
    <m/>
    <m/>
    <m/>
    <m/>
    <m/>
    <s v="Si"/>
    <x v="0"/>
  </r>
  <r>
    <x v="1470"/>
    <s v="11/29/25 21:33:07"/>
    <s v="11/29/25 21:34:28"/>
    <s v="anonymous"/>
    <m/>
    <m/>
    <s v="Yurany Snith Vahos Cardona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471"/>
    <s v="3/17/25 5:52:49"/>
    <s v="3/17/25 5:54:59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8"/>
    <m/>
    <n v="80"/>
    <n v="20"/>
    <n v="0"/>
    <m/>
    <m/>
    <m/>
    <m/>
    <m/>
    <m/>
    <m/>
    <m/>
    <m/>
    <m/>
    <m/>
    <m/>
    <m/>
    <s v="Si"/>
    <x v="0"/>
  </r>
  <r>
    <x v="1472"/>
    <s v="3/17/25 15:05:45"/>
    <s v="3/17/25 15:06:41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2"/>
    <n v="8"/>
    <n v="0"/>
    <m/>
    <m/>
    <m/>
    <m/>
    <m/>
    <m/>
    <m/>
    <m/>
    <m/>
    <m/>
    <m/>
    <m/>
    <m/>
    <s v="Si"/>
    <x v="0"/>
  </r>
  <r>
    <x v="1473"/>
    <s v="3/18/25 10:20:13"/>
    <s v="3/18/25 10:23:53"/>
    <s v="anonymous"/>
    <m/>
    <m/>
    <s v="Isabel Cristina Garcés Amaya"/>
    <d v="2025-03-17T00:00:00"/>
    <x v="16"/>
    <m/>
    <m/>
    <m/>
    <m/>
    <m/>
    <m/>
    <m/>
    <m/>
    <m/>
    <m/>
    <m/>
    <m/>
    <m/>
    <m/>
    <s v="C15 Varios barrios"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3"/>
    <n v="0"/>
    <n v="5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474"/>
    <s v="3/21/25 10:46:49"/>
    <s v="3/21/25 10:48:09"/>
    <s v="anonymous"/>
    <m/>
    <m/>
    <s v="Daniel Marín Restrepo"/>
    <d v="2025-03-17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1475"/>
    <s v="3/21/25 10:48:32"/>
    <s v="3/21/25 10:53:32"/>
    <s v="anonymous"/>
    <m/>
    <m/>
    <s v="Beatriz Elena Delgado Suárez"/>
    <d v="2025-03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stituciones de Educación Superior;Goberbacion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476"/>
    <s v="3/21/25 11:21:16"/>
    <s v="3/21/25 11:25:22"/>
    <s v="anonymous"/>
    <m/>
    <m/>
    <s v="Yurany Snith Vahos Cardona"/>
    <d v="2025-03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2"/>
    <n v="5"/>
    <n v="0"/>
    <n v="0"/>
    <n v="0"/>
    <n v="1"/>
    <n v="6"/>
    <n v="0"/>
    <n v="0"/>
    <n v="0"/>
    <n v="0"/>
    <n v="0"/>
    <n v="0"/>
    <n v="0"/>
    <n v="0"/>
    <n v="0"/>
    <s v="Si"/>
    <x v="0"/>
  </r>
  <r>
    <x v="1477"/>
    <s v="3/26/25 9:49:35"/>
    <s v="3/26/25 9:51:45"/>
    <s v="anonymous"/>
    <m/>
    <m/>
    <s v="Sandra Milena Quiroz Usuga"/>
    <d v="2025-03-17T00:00:00"/>
    <x v="10"/>
    <m/>
    <m/>
    <m/>
    <m/>
    <m/>
    <m/>
    <m/>
    <m/>
    <m/>
    <m/>
    <s v="Laurel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LUCRECIO JARAMILLO VEL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78"/>
    <s v="3/21/25 10:43:41"/>
    <s v="3/21/25 10:46:46"/>
    <s v="anonymous"/>
    <m/>
    <m/>
    <s v="Daniel Marín Restrepo"/>
    <d v="2025-03-18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7"/>
    <n v="7"/>
    <n v="0"/>
    <m/>
    <m/>
    <m/>
    <m/>
    <m/>
    <m/>
    <m/>
    <m/>
    <m/>
    <m/>
    <m/>
    <m/>
    <m/>
    <s v="Si"/>
    <x v="1"/>
  </r>
  <r>
    <x v="1479"/>
    <s v="3/21/25 11:27:36"/>
    <s v="3/21/25 11:32:52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0"/>
    <s v="3/21/25 11:33:27"/>
    <s v="3/21/25 11:35:33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1"/>
    <s v="3/21/25 11:35:38"/>
    <s v="3/21/25 11:38:46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2"/>
    <s v="3/21/25 12:35:58"/>
    <s v="3/21/25 12:39:39"/>
    <s v="anonymous"/>
    <m/>
    <m/>
    <s v="Yuliet Arango Toro"/>
    <d v="2025-03-18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CAMPO VALDE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483"/>
    <s v="3/21/25 13:26:20"/>
    <s v="3/21/25 13:30:53"/>
    <s v="anonymous"/>
    <m/>
    <m/>
    <s v="Laura María Bedoya Zapata"/>
    <d v="2025-03-18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Sandra Milena Quiróz Úsuga;"/>
    <x v="44"/>
    <m/>
    <n v="2"/>
    <n v="6"/>
    <n v="0"/>
    <m/>
    <m/>
    <m/>
    <m/>
    <m/>
    <m/>
    <m/>
    <m/>
    <m/>
    <m/>
    <m/>
    <m/>
    <m/>
    <s v="Si"/>
    <x v="1"/>
  </r>
  <r>
    <x v="1484"/>
    <s v="3/21/25 13:42:48"/>
    <s v="3/21/25 13:48:03"/>
    <s v="anonymous"/>
    <m/>
    <m/>
    <s v="Leidy Johana Posada Vélez"/>
    <d v="2025-03-18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0"/>
    <m/>
    <m/>
    <m/>
    <m/>
    <m/>
    <m/>
    <m/>
    <m/>
    <m/>
    <s v="CI FUN GUAYAQUIL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2"/>
    <m/>
    <n v="22"/>
    <n v="2"/>
    <n v="0"/>
    <m/>
    <m/>
    <m/>
    <m/>
    <m/>
    <m/>
    <m/>
    <m/>
    <m/>
    <m/>
    <m/>
    <m/>
    <m/>
    <s v="Si"/>
    <x v="0"/>
  </r>
  <r>
    <x v="1485"/>
    <s v="3/21/25 13:49:31"/>
    <s v="3/21/25 13:53:20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486"/>
    <s v="3/21/25 13:53:26"/>
    <s v="3/21/25 13:57:12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;Comunidad en general;"/>
    <s v="Presencial"/>
    <m/>
    <x v="16"/>
    <m/>
    <n v="12"/>
    <n v="3"/>
    <n v="1"/>
    <m/>
    <m/>
    <m/>
    <m/>
    <m/>
    <m/>
    <m/>
    <m/>
    <m/>
    <m/>
    <m/>
    <m/>
    <m/>
    <s v="Si"/>
    <x v="1"/>
  </r>
  <r>
    <x v="1487"/>
    <s v="3/25/25 13:08:37"/>
    <s v="3/25/25 13:09:41"/>
    <s v="anonymous"/>
    <m/>
    <m/>
    <s v="Carlos David Sánchez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1488"/>
    <s v="11/29/25 21:34:30"/>
    <s v="11/29/25 21:35:44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9"/>
    <s v="3/19/25 13:29:33"/>
    <s v="3/19/25 13:44:27"/>
    <s v="anonymous"/>
    <m/>
    <m/>
    <s v="Carlos David Sánchez"/>
    <d v="2025-03-1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SANTA CATALINA DE SIENA"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90"/>
    <s v="3/21/25 10:16:46"/>
    <s v="3/21/25 10:21:03"/>
    <s v="anonymous"/>
    <m/>
    <m/>
    <s v="Isabel Cristina Garcés Amaya"/>
    <d v="2025-03-19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uerpo Oficial de Bomberos Medellín COBM;SIATA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491"/>
    <s v="3/21/25 10:21:13"/>
    <s v="3/21/25 10:23:47"/>
    <s v="anonymous"/>
    <m/>
    <m/>
    <s v="Isabel Cristina Garcés Amaya"/>
    <d v="2025-03-19T00:00:00"/>
    <x v="1"/>
    <m/>
    <m/>
    <m/>
    <m/>
    <m/>
    <m/>
    <m/>
    <m/>
    <s v="C9 Varios barrios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92"/>
    <s v="3/21/25 10:23:40"/>
    <s v="3/21/25 10:27:40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0"/>
    <s v="Capacitaciones a integrantes de las comunidades educativas"/>
    <s v="Sec. Educación;"/>
    <s v="Presencial"/>
    <m/>
    <x v="20"/>
    <n v="0"/>
    <n v="12"/>
    <n v="7"/>
    <n v="0"/>
    <m/>
    <n v="17"/>
    <m/>
    <m/>
    <m/>
    <m/>
    <m/>
    <m/>
    <m/>
    <m/>
    <m/>
    <m/>
    <m/>
    <s v="Si"/>
    <x v="0"/>
  </r>
  <r>
    <x v="1493"/>
    <s v="3/21/25 10:28:56"/>
    <s v="3/21/25 10:33:37"/>
    <s v="anonymous"/>
    <m/>
    <m/>
    <s v="Yurany Snith Vahos Cardona"/>
    <d v="2025-03-19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"/>
    <s v="Presencial"/>
    <s v="Isabel Cristina Garcés Amaya;"/>
    <x v="27"/>
    <n v="0"/>
    <n v="4"/>
    <n v="5"/>
    <n v="0"/>
    <n v="0"/>
    <n v="0"/>
    <n v="0"/>
    <n v="9"/>
    <n v="0"/>
    <n v="0"/>
    <n v="0"/>
    <n v="0"/>
    <n v="0"/>
    <n v="0"/>
    <n v="0"/>
    <n v="0"/>
    <n v="0"/>
    <s v="Si"/>
    <x v="2"/>
  </r>
  <r>
    <x v="1494"/>
    <s v="3/21/25 10:48:11"/>
    <s v="3/21/25 10:50:12"/>
    <s v="anonymous"/>
    <m/>
    <m/>
    <s v="Daniel Marín Restrepo"/>
    <d v="2025-03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37"/>
    <m/>
    <n v="6"/>
    <n v="6"/>
    <n v="0"/>
    <m/>
    <m/>
    <m/>
    <m/>
    <m/>
    <m/>
    <m/>
    <m/>
    <m/>
    <m/>
    <m/>
    <m/>
    <m/>
    <s v="Si"/>
    <x v="1"/>
  </r>
  <r>
    <x v="1495"/>
    <s v="3/21/25 10:50:15"/>
    <s v="3/21/25 10:52:04"/>
    <s v="anonymous"/>
    <m/>
    <m/>
    <s v="Daniel Marín Restrepo"/>
    <d v="2025-03-19T00:00:00"/>
    <x v="6"/>
    <m/>
    <m/>
    <m/>
    <m/>
    <m/>
    <m/>
    <m/>
    <s v="Encis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"/>
    <x v="21"/>
    <m/>
    <n v="1"/>
    <n v="4"/>
    <n v="0"/>
    <m/>
    <m/>
    <m/>
    <m/>
    <m/>
    <m/>
    <m/>
    <m/>
    <m/>
    <m/>
    <m/>
    <m/>
    <m/>
    <s v="Si"/>
    <x v="0"/>
  </r>
  <r>
    <x v="1496"/>
    <s v="3/21/25 10:53:36"/>
    <s v="3/21/25 10:57:08"/>
    <s v="anonymous"/>
    <m/>
    <m/>
    <s v="Beatriz Elena Delgado Suárez"/>
    <d v="2025-03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diferentes grupo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497"/>
    <s v="3/21/25 10:57:12"/>
    <s v="3/21/25 10:59:12"/>
    <s v="anonymous"/>
    <m/>
    <m/>
    <s v="Beatriz Elena Delgado Suárez"/>
    <d v="2025-03-19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1498"/>
    <s v="3/21/25 11:00:31"/>
    <s v="3/21/25 11:03:04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Sec. Educación;"/>
    <s v="Presencial"/>
    <m/>
    <x v="5"/>
    <n v="18"/>
    <n v="1"/>
    <n v="1"/>
    <n v="0"/>
    <m/>
    <m/>
    <m/>
    <m/>
    <m/>
    <m/>
    <m/>
    <m/>
    <m/>
    <m/>
    <m/>
    <m/>
    <m/>
    <s v="Si"/>
    <x v="0"/>
  </r>
  <r>
    <x v="1499"/>
    <s v="3/21/25 11:03:08"/>
    <s v="3/21/25 11:06:31"/>
    <s v="anonymous"/>
    <m/>
    <m/>
    <s v="Harolh Gómez Martínez"/>
    <d v="2025-03-1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7"/>
    <n v="0"/>
    <n v="7"/>
    <n v="5"/>
    <n v="0"/>
    <m/>
    <m/>
    <m/>
    <m/>
    <m/>
    <m/>
    <m/>
    <m/>
    <m/>
    <m/>
    <m/>
    <m/>
    <m/>
    <s v="Si"/>
    <x v="1"/>
  </r>
  <r>
    <x v="1500"/>
    <s v="3/21/25 11:39:32"/>
    <s v="3/21/25 11:43:39"/>
    <s v="anonymous"/>
    <m/>
    <m/>
    <s v="Yurany Snith Vahos Cardona"/>
    <d v="2025-03-1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51"/>
    <n v="0"/>
    <n v="20"/>
    <n v="8"/>
    <n v="0"/>
    <n v="0"/>
    <n v="0"/>
    <n v="0"/>
    <n v="27"/>
    <n v="1"/>
    <n v="0"/>
    <n v="0"/>
    <n v="0"/>
    <n v="0"/>
    <n v="0"/>
    <n v="0"/>
    <n v="0"/>
    <n v="0"/>
    <s v="Si"/>
    <x v="0"/>
  </r>
  <r>
    <x v="1501"/>
    <s v="3/21/25 11:43:43"/>
    <s v="3/21/25 11:50:33"/>
    <s v="anonymous"/>
    <m/>
    <m/>
    <s v="Yurany Snith Vahos Cardona"/>
    <d v="2025-03-19T00:00:00"/>
    <x v="6"/>
    <m/>
    <m/>
    <m/>
    <m/>
    <m/>
    <m/>
    <m/>
    <s v="Los Mang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4"/>
    <n v="4"/>
    <n v="0"/>
    <n v="0"/>
    <n v="0"/>
    <n v="1"/>
    <n v="7"/>
    <n v="0"/>
    <n v="0"/>
    <n v="0"/>
    <n v="0"/>
    <n v="0"/>
    <n v="0"/>
    <n v="0"/>
    <n v="0"/>
    <n v="0"/>
    <s v="Si"/>
    <x v="0"/>
  </r>
  <r>
    <x v="1502"/>
    <s v="3/21/25 12:26:33"/>
    <s v="3/21/25 12:37:24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3"/>
    <m/>
    <n v="3"/>
    <n v="7"/>
    <n v="0"/>
    <m/>
    <m/>
    <m/>
    <n v="6"/>
    <n v="1"/>
    <m/>
    <m/>
    <m/>
    <m/>
    <m/>
    <m/>
    <m/>
    <m/>
    <s v="No"/>
    <x v="0"/>
  </r>
  <r>
    <x v="1503"/>
    <s v="3/21/25 12:41:19"/>
    <s v="3/21/25 12:43:32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m/>
    <x v="5"/>
    <m/>
    <n v="2"/>
    <n v="0"/>
    <n v="0"/>
    <m/>
    <m/>
    <m/>
    <m/>
    <m/>
    <m/>
    <m/>
    <m/>
    <m/>
    <m/>
    <m/>
    <m/>
    <m/>
    <s v="No"/>
    <x v="0"/>
  </r>
  <r>
    <x v="1504"/>
    <s v="3/21/25 12:39:51"/>
    <s v="3/21/25 12:52:28"/>
    <s v="anonymous"/>
    <m/>
    <m/>
    <s v="Yuliet Arango Toro"/>
    <d v="2025-03-19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4"/>
    <m/>
    <m/>
    <m/>
    <s v="IE LORENZA VILLEGAS DE SANTOS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s v="Instituciones educativas sector público educación formal prescolar a 11°;"/>
    <s v="Presencial"/>
    <m/>
    <x v="73"/>
    <m/>
    <n v="275"/>
    <n v="5"/>
    <n v="0"/>
    <m/>
    <m/>
    <m/>
    <m/>
    <m/>
    <m/>
    <m/>
    <m/>
    <m/>
    <m/>
    <m/>
    <m/>
    <m/>
    <s v="Si"/>
    <x v="0"/>
  </r>
  <r>
    <x v="1505"/>
    <s v="3/26/25 9:51:47"/>
    <s v="3/26/25 9:53:20"/>
    <s v="anonymous"/>
    <m/>
    <m/>
    <s v="Sandra Milena Quiroz Usuga"/>
    <d v="2025-03-19T00:00:00"/>
    <x v="16"/>
    <m/>
    <m/>
    <m/>
    <m/>
    <m/>
    <m/>
    <m/>
    <m/>
    <m/>
    <m/>
    <m/>
    <m/>
    <m/>
    <m/>
    <s v="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S ÁNGELES CUSTODIOS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506"/>
    <s v="3/26/25 9:53:22"/>
    <s v="3/26/25 9:56:26"/>
    <s v="anonymous"/>
    <m/>
    <m/>
    <s v="Sandra Milena Quiroz Usuga"/>
    <d v="2025-03-1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Equipo técnico;SIATA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507"/>
    <s v="11/29/25 21:36:17"/>
    <s v="11/29/25 21:38:09"/>
    <s v="anonymous"/>
    <m/>
    <m/>
    <s v="Yurany Snith Vahos Cardona"/>
    <d v="2025-03-19T00:00:00"/>
    <x v="16"/>
    <m/>
    <m/>
    <m/>
    <m/>
    <m/>
    <m/>
    <m/>
    <m/>
    <m/>
    <m/>
    <m/>
    <m/>
    <m/>
    <m/>
    <s v=" La Colina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"/>
    <s v="Presencial"/>
    <m/>
    <x v="24"/>
    <n v="0"/>
    <n v="17"/>
    <n v="4"/>
    <n v="0"/>
    <n v="0"/>
    <n v="0"/>
    <n v="0"/>
    <n v="21"/>
    <n v="0"/>
    <n v="0"/>
    <n v="0"/>
    <n v="0"/>
    <n v="0"/>
    <n v="0"/>
    <n v="0"/>
    <n v="0"/>
    <n v="0"/>
    <s v="Si"/>
    <x v="0"/>
  </r>
  <r>
    <x v="1508"/>
    <s v="11/29/25 21:38:11"/>
    <s v="11/29/25 21:39:44"/>
    <s v="anonymous"/>
    <m/>
    <m/>
    <s v="Yurany Snith Vahos Cardona"/>
    <d v="2025-03-19T00:00:00"/>
    <x v="6"/>
    <m/>
    <m/>
    <m/>
    <m/>
    <m/>
    <m/>
    <m/>
    <s v="La Libertad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509"/>
    <s v="11/29/25 21:39:45"/>
    <s v="11/29/25 21:45:49"/>
    <s v="anonymous"/>
    <m/>
    <m/>
    <s v="Yurany Snith Vahos Cardona"/>
    <d v="2025-03-19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2"/>
    <n v="0"/>
    <n v="13"/>
    <n v="14"/>
    <n v="0"/>
    <n v="0"/>
    <n v="0"/>
    <n v="5"/>
    <n v="22"/>
    <n v="0"/>
    <n v="0"/>
    <n v="0"/>
    <n v="0"/>
    <n v="0"/>
    <n v="0"/>
    <n v="0"/>
    <n v="0"/>
    <n v="0"/>
    <s v="Si"/>
    <x v="0"/>
  </r>
  <r>
    <x v="1510"/>
    <d v="2025-11-03T11:34:30"/>
    <d v="2025-11-03T11:44:04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511"/>
    <s v="3/20/25 16:17:13"/>
    <s v="3/20/25 16:18:34"/>
    <s v="anonymous"/>
    <m/>
    <m/>
    <s v="Carlos David Sánchez"/>
    <d v="2025-03-20T00:00:00"/>
    <x v="21"/>
    <m/>
    <m/>
    <m/>
    <m/>
    <m/>
    <m/>
    <m/>
    <m/>
    <m/>
    <m/>
    <m/>
    <m/>
    <m/>
    <m/>
    <m/>
    <s v="Las Playas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512"/>
    <s v="3/20/25 16:18:38"/>
    <s v="3/20/25 16:19:52"/>
    <s v="anonymous"/>
    <m/>
    <m/>
    <s v="Carlos David Sánchez"/>
    <d v="2025-03-20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13"/>
    <s v="3/21/25 10:24:06"/>
    <s v="3/21/25 10:28:05"/>
    <s v="anonymous"/>
    <m/>
    <m/>
    <s v="Isabel Cristina Garcés Amaya"/>
    <d v="2025-03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1"/>
  </r>
  <r>
    <x v="1514"/>
    <s v="3/21/25 10:29:06"/>
    <s v="3/21/25 10:30:21"/>
    <s v="anonymous"/>
    <m/>
    <m/>
    <s v="Catherine Montoya Sierra"/>
    <d v="2025-03-20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15"/>
    <s v="3/21/25 10:30:24"/>
    <s v="3/21/25 10:31:43"/>
    <s v="anonymous"/>
    <m/>
    <m/>
    <s v="Catherine Montoya Sierra"/>
    <d v="2025-03-20T00:00:00"/>
    <x v="15"/>
    <m/>
    <m/>
    <s v="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PEDRO LUIS V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1"/>
    <n v="1"/>
    <m/>
    <m/>
    <m/>
    <m/>
    <m/>
    <m/>
    <m/>
    <m/>
    <s v="Si"/>
    <x v="0"/>
  </r>
  <r>
    <x v="1516"/>
    <s v="3/21/25 10:52:07"/>
    <s v="3/21/25 10:55:31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13"/>
    <m/>
    <n v="2"/>
    <n v="4"/>
    <n v="0"/>
    <m/>
    <m/>
    <m/>
    <m/>
    <m/>
    <m/>
    <m/>
    <m/>
    <m/>
    <m/>
    <m/>
    <m/>
    <m/>
    <s v="Si"/>
    <x v="0"/>
  </r>
  <r>
    <x v="1517"/>
    <s v="3/21/25 10:55:34"/>
    <s v="3/21/25 10:56:45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1518"/>
    <s v="3/21/25 11:06:34"/>
    <s v="3/21/25 11:10:55"/>
    <s v="anonymous"/>
    <m/>
    <m/>
    <s v="Harolh Gómez Martínez"/>
    <d v="2025-03-2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50"/>
    <n v="0"/>
    <n v="14"/>
    <n v="4"/>
    <n v="0"/>
    <m/>
    <n v="18"/>
    <m/>
    <m/>
    <m/>
    <m/>
    <m/>
    <m/>
    <m/>
    <m/>
    <m/>
    <m/>
    <m/>
    <s v="Si"/>
    <x v="0"/>
  </r>
  <r>
    <x v="1519"/>
    <s v="3/21/25 11:11:05"/>
    <s v="3/21/25 11:16:45"/>
    <s v="anonymous"/>
    <m/>
    <m/>
    <s v="Harolh Gómez Martínez"/>
    <d v="2025-03-2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Instituciones educativas sector Privado educación formal prescolar a 11°;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520"/>
    <s v="3/21/25 11:51:27"/>
    <s v="3/21/25 11:58:28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1000"/>
    <n v="20"/>
    <n v="10"/>
    <n v="0"/>
    <n v="0"/>
    <n v="0"/>
    <n v="2"/>
    <n v="26"/>
    <n v="1"/>
    <n v="0"/>
    <n v="0"/>
    <n v="0"/>
    <n v="0"/>
    <n v="0"/>
    <n v="0"/>
    <n v="0"/>
    <n v="0"/>
    <s v="Si"/>
    <x v="0"/>
  </r>
  <r>
    <x v="1521"/>
    <s v="3/21/25 12:37:28"/>
    <s v="3/21/25 12:41:16"/>
    <s v="anonymous"/>
    <m/>
    <m/>
    <s v="Laura María Bedoya Zapata"/>
    <d v="2025-03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12"/>
    <n v="3"/>
    <n v="0"/>
    <m/>
    <m/>
    <m/>
    <n v="3"/>
    <n v="11"/>
    <m/>
    <m/>
    <m/>
    <m/>
    <m/>
    <m/>
    <m/>
    <m/>
    <s v="Si"/>
    <x v="1"/>
  </r>
  <r>
    <x v="1522"/>
    <s v="3/21/25 12:52:39"/>
    <s v="3/21/25 13:03:54"/>
    <s v="anonymous"/>
    <m/>
    <m/>
    <s v="Yuliet Arango Toro"/>
    <d v="2025-03-2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l Instituto Colombiano de Bienestar Familiar (ICBF);"/>
    <s v="Presencial"/>
    <m/>
    <x v="37"/>
    <m/>
    <n v="12"/>
    <n v="0"/>
    <n v="0"/>
    <m/>
    <m/>
    <m/>
    <m/>
    <m/>
    <m/>
    <m/>
    <m/>
    <m/>
    <m/>
    <m/>
    <m/>
    <m/>
    <s v="Si"/>
    <x v="0"/>
  </r>
  <r>
    <x v="1523"/>
    <s v="3/21/25 13:03:59"/>
    <s v="3/21/25 13:09:39"/>
    <s v="anonymous"/>
    <m/>
    <m/>
    <s v="Yuliet Arango Toro"/>
    <d v="2025-03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Empresas sector público;Instituciones de Educación Superior;Sec. de Movilidad;Sec. Seguridad y Convivencia;Sec. Inclusión Social, familia y Derechos Humanos;Policía Nacional ;"/>
    <s v="Presencial"/>
    <m/>
    <x v="36"/>
    <m/>
    <n v="4"/>
    <n v="18"/>
    <n v="0"/>
    <m/>
    <m/>
    <m/>
    <m/>
    <m/>
    <m/>
    <m/>
    <m/>
    <m/>
    <m/>
    <m/>
    <m/>
    <m/>
    <s v="Si"/>
    <x v="0"/>
  </r>
  <r>
    <x v="1524"/>
    <s v="3/21/25 13:09:48"/>
    <s v="3/21/25 13:15:37"/>
    <s v="anonymous"/>
    <m/>
    <m/>
    <s v="Yuliet Arango Toro"/>
    <d v="2025-03-20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525"/>
    <s v="3/21/25 13:15:54"/>
    <s v="3/21/25 13:27:22"/>
    <s v="anonymous"/>
    <m/>
    <m/>
    <s v="Yuliet Arango Toro"/>
    <d v="2025-03-20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Inclusión Social, familia y Derechos Humanos;Sec. Medio Ambiente;Sec. Seguridad y Convivencia;Sec. Juventud;EMVARIAS;"/>
    <s v="Presencial"/>
    <m/>
    <x v="36"/>
    <m/>
    <n v="8"/>
    <n v="12"/>
    <n v="0"/>
    <m/>
    <m/>
    <m/>
    <m/>
    <m/>
    <m/>
    <m/>
    <m/>
    <m/>
    <m/>
    <m/>
    <m/>
    <m/>
    <s v="Si"/>
    <x v="0"/>
  </r>
  <r>
    <x v="1526"/>
    <s v="3/21/25 13:57:47"/>
    <s v="3/21/25 14:04:53"/>
    <s v="anonymous"/>
    <m/>
    <m/>
    <s v="Leidy Johana Posada Vélez"/>
    <d v="2025-03-20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3"/>
    <m/>
    <m/>
    <m/>
    <m/>
    <m/>
    <m/>
    <m/>
    <m/>
    <m/>
    <m/>
    <m/>
    <m/>
    <s v="SE BETANIA"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527"/>
    <s v="3/21/25 14:05:06"/>
    <s v="3/21/25 14:12:49"/>
    <s v="anonymous"/>
    <m/>
    <m/>
    <s v="Leidy Johana Posada Vélez"/>
    <d v="2025-03-20T00:00:00"/>
    <x v="3"/>
    <m/>
    <m/>
    <m/>
    <m/>
    <m/>
    <m/>
    <m/>
    <m/>
    <m/>
    <s v="El Chagualo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28"/>
    <s v="3/26/25 9:56:28"/>
    <s v="3/26/25 10:01:29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epartamento Administrativo de Planeación;Equipo social GRD;Equipo técnico;Juntas de Acción Comunal (JAC);Personería;Sec. de Infraestructura Física;Sec. Medio Ambiente;"/>
    <s v="Presencial"/>
    <m/>
    <x v="45"/>
    <m/>
    <n v="15"/>
    <n v="16"/>
    <n v="0"/>
    <m/>
    <m/>
    <m/>
    <m/>
    <m/>
    <m/>
    <m/>
    <m/>
    <m/>
    <m/>
    <m/>
    <m/>
    <m/>
    <s v="Si"/>
    <x v="0"/>
  </r>
  <r>
    <x v="1529"/>
    <s v="3/26/25 10:01:31"/>
    <s v="3/26/25 10:03:40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530"/>
    <s v="11/29/25 21:45:51"/>
    <s v="11/29/25 21:55:59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46"/>
    <n v="600"/>
    <n v="34"/>
    <n v="16"/>
    <n v="0"/>
    <n v="0"/>
    <n v="0"/>
    <n v="0"/>
    <n v="38"/>
    <n v="12"/>
    <n v="0"/>
    <n v="0"/>
    <n v="0"/>
    <n v="0"/>
    <n v="0"/>
    <n v="0"/>
    <n v="0"/>
    <n v="0"/>
    <s v="Si"/>
    <x v="0"/>
  </r>
  <r>
    <x v="1531"/>
    <s v="3/21/25 11:07:53"/>
    <s v="3/21/25 11:09:23"/>
    <s v="anonymous"/>
    <m/>
    <m/>
    <s v="Carlos David Sánchez"/>
    <d v="2025-03-2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n v="20"/>
    <n v="0"/>
    <n v="0"/>
    <m/>
    <m/>
    <m/>
    <m/>
    <m/>
    <m/>
    <m/>
    <m/>
    <m/>
    <m/>
    <m/>
    <m/>
    <m/>
    <s v="Si"/>
    <x v="0"/>
  </r>
  <r>
    <x v="1532"/>
    <s v="3/21/25 11:09:28"/>
    <s v="3/21/25 11:10:59"/>
    <s v="anonymous"/>
    <m/>
    <m/>
    <s v="Carlos David Sánchez"/>
    <d v="2025-03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Virtual"/>
    <m/>
    <x v="5"/>
    <m/>
    <n v="0"/>
    <n v="2"/>
    <n v="0"/>
    <m/>
    <m/>
    <m/>
    <m/>
    <m/>
    <m/>
    <m/>
    <m/>
    <m/>
    <m/>
    <m/>
    <m/>
    <m/>
    <s v="Si"/>
    <x v="0"/>
  </r>
  <r>
    <x v="1533"/>
    <s v="3/21/25 11:18:12"/>
    <s v="3/21/25 11:21:00"/>
    <s v="anonymous"/>
    <m/>
    <m/>
    <s v="Harolh Gómez Martínez"/>
    <d v="2025-03-21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Equipo técnico;Sec. de Infraestructura Física;Sec. Medio Ambiente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534"/>
    <s v="3/21/25 11:22:30"/>
    <s v="3/21/25 11:31:15"/>
    <s v="anonymous"/>
    <m/>
    <m/>
    <s v="Beatriz Elena Delgado Suárez"/>
    <d v="2025-03-21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Metro de Medellín;"/>
    <s v="Virtual"/>
    <m/>
    <x v="21"/>
    <m/>
    <n v="3"/>
    <n v="2"/>
    <n v="0"/>
    <m/>
    <m/>
    <m/>
    <m/>
    <m/>
    <m/>
    <m/>
    <m/>
    <m/>
    <m/>
    <m/>
    <m/>
    <m/>
    <s v="Si"/>
    <x v="0"/>
  </r>
  <r>
    <x v="1535"/>
    <s v="3/21/25 11:31:21"/>
    <s v="3/21/25 11:33:29"/>
    <s v="anonymous"/>
    <m/>
    <m/>
    <s v="Beatriz Elena Delgado Suárez"/>
    <d v="2025-03-21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linica AUNA;"/>
    <s v="Virtual"/>
    <m/>
    <x v="5"/>
    <m/>
    <n v="2"/>
    <n v="0"/>
    <n v="0"/>
    <m/>
    <m/>
    <m/>
    <m/>
    <m/>
    <m/>
    <m/>
    <m/>
    <m/>
    <m/>
    <m/>
    <m/>
    <m/>
    <s v="Si"/>
    <x v="0"/>
  </r>
  <r>
    <x v="1536"/>
    <s v="3/21/25 12:00:22"/>
    <s v="3/21/25 12:02:46"/>
    <s v="anonymous"/>
    <m/>
    <m/>
    <s v="Yurany Snith Vahos Cardona"/>
    <d v="2025-03-21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6"/>
    <n v="600"/>
    <n v="12"/>
    <n v="8"/>
    <n v="0"/>
    <n v="0"/>
    <n v="0"/>
    <n v="1"/>
    <n v="22"/>
    <n v="0"/>
    <n v="0"/>
    <n v="0"/>
    <n v="0"/>
    <n v="0"/>
    <n v="0"/>
    <n v="0"/>
    <n v="0"/>
    <n v="0"/>
    <s v="Si"/>
    <x v="0"/>
  </r>
  <r>
    <x v="1537"/>
    <s v="3/21/25 14:12:55"/>
    <s v="3/21/25 14:15:36"/>
    <s v="anonymous"/>
    <m/>
    <m/>
    <s v="Leidy Johana Posada Vélez"/>
    <d v="2025-03-2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SAN BENITO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8"/>
    <s v="3/21/25 14:15:40"/>
    <s v="3/21/25 14:20:41"/>
    <s v="anonymous"/>
    <m/>
    <m/>
    <s v="Leidy Johana Posada Vélez"/>
    <d v="2025-03-21T00:00:00"/>
    <x v="3"/>
    <m/>
    <m/>
    <m/>
    <m/>
    <m/>
    <m/>
    <m/>
    <m/>
    <m/>
    <s v="Bó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9"/>
    <s v="3/26/25 10:04:02"/>
    <s v="3/26/25 10:07:46"/>
    <s v="anonymous"/>
    <m/>
    <m/>
    <s v="Sandra Milena Quiroz Usuga"/>
    <d v="2025-03-21T00:00:00"/>
    <x v="16"/>
    <m/>
    <m/>
    <m/>
    <m/>
    <m/>
    <m/>
    <m/>
    <m/>
    <m/>
    <m/>
    <m/>
    <m/>
    <m/>
    <m/>
    <s v="Campo Amor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OCTAVIO CALDERÓN MEJÍA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40"/>
    <s v="11/29/25 21:56:15"/>
    <s v="11/29/25 22:00:27"/>
    <s v="anonymous"/>
    <m/>
    <m/>
    <s v="Yurany Snith Vahos Cardona"/>
    <d v="2025-03-2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19"/>
    <n v="500"/>
    <n v="23"/>
    <n v="20"/>
    <n v="0"/>
    <n v="0"/>
    <n v="0"/>
    <n v="0"/>
    <n v="40"/>
    <n v="3"/>
    <n v="0"/>
    <n v="0"/>
    <n v="0"/>
    <n v="0"/>
    <n v="0"/>
    <n v="0"/>
    <n v="0"/>
    <n v="0"/>
    <s v="Si"/>
    <x v="0"/>
  </r>
  <r>
    <x v="1541"/>
    <d v="2025-04-03T07:36:13"/>
    <d v="2025-04-03T07:43:34"/>
    <s v="anonymous"/>
    <m/>
    <m/>
    <s v="Isabel Cristina Garcés Amaya"/>
    <d v="2025-03-23T00:00:00"/>
    <x v="4"/>
    <m/>
    <m/>
    <m/>
    <m/>
    <m/>
    <m/>
    <m/>
    <m/>
    <m/>
    <m/>
    <m/>
    <m/>
    <m/>
    <m/>
    <m/>
    <m/>
    <s v="C50 Varias veredas"/>
    <m/>
    <m/>
    <m/>
    <m/>
    <x v="1"/>
    <s v="Todas las anterior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Juntas Administradoras Locales (JAL);"/>
    <s v="Presencial"/>
    <m/>
    <x v="41"/>
    <n v="0"/>
    <n v="14"/>
    <n v="21"/>
    <n v="0"/>
    <n v="0"/>
    <n v="0"/>
    <n v="0"/>
    <n v="0"/>
    <n v="0"/>
    <n v="0"/>
    <n v="0"/>
    <n v="0"/>
    <n v="0"/>
    <n v="0"/>
    <n v="0"/>
    <n v="0"/>
    <n v="0"/>
    <s v="Si"/>
    <x v="0"/>
  </r>
  <r>
    <x v="1542"/>
    <d v="2025-04-03T07:45:24"/>
    <d v="2025-04-03T07:50:25"/>
    <s v="anonymous"/>
    <m/>
    <m/>
    <s v="Isabel Cristina Garcés Amaya"/>
    <d v="2025-03-24T00:00:00"/>
    <x v="3"/>
    <m/>
    <m/>
    <m/>
    <m/>
    <m/>
    <m/>
    <m/>
    <m/>
    <m/>
    <s v="C10 Varios barrios"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Leidy Johana Posada Vélez;Yurany Snith Vahos Cardona;"/>
    <x v="44"/>
    <n v="0"/>
    <n v="1"/>
    <n v="7"/>
    <n v="0"/>
    <n v="0"/>
    <n v="0"/>
    <n v="0"/>
    <n v="8"/>
    <n v="0"/>
    <n v="0"/>
    <n v="0"/>
    <n v="0"/>
    <n v="0"/>
    <n v="0"/>
    <n v="0"/>
    <n v="0"/>
    <n v="0"/>
    <s v="Si"/>
    <x v="0"/>
  </r>
  <r>
    <x v="1543"/>
    <s v="3/25/25 19:52:04"/>
    <s v="3/25/25 19:54:57"/>
    <s v="anonymous"/>
    <m/>
    <m/>
    <s v="Carlos David Sánchez"/>
    <d v="2025-03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58"/>
    <m/>
    <n v="50"/>
    <n v="25"/>
    <n v="0"/>
    <m/>
    <m/>
    <m/>
    <m/>
    <m/>
    <m/>
    <m/>
    <m/>
    <m/>
    <m/>
    <m/>
    <m/>
    <m/>
    <s v="Si"/>
    <x v="0"/>
  </r>
  <r>
    <x v="1544"/>
    <s v="3/28/25 11:07:54"/>
    <s v="3/28/25 11:09:10"/>
    <s v="anonymous"/>
    <m/>
    <m/>
    <s v="Catherine Montoya Sierra"/>
    <d v="2025-03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Beatriz Elena Delgado Suárez;"/>
    <x v="0"/>
    <m/>
    <n v="2"/>
    <n v="1"/>
    <n v="0"/>
    <m/>
    <m/>
    <m/>
    <n v="3"/>
    <m/>
    <m/>
    <m/>
    <m/>
    <m/>
    <m/>
    <m/>
    <m/>
    <m/>
    <s v="Si"/>
    <x v="0"/>
  </r>
  <r>
    <x v="1545"/>
    <s v="3/28/25 11:10:42"/>
    <s v="3/28/25 11:15:25"/>
    <s v="anonymous"/>
    <m/>
    <m/>
    <s v="Daniel Marín Restrepo"/>
    <d v="2025-03-25T00:00:00"/>
    <x v="5"/>
    <m/>
    <m/>
    <m/>
    <m/>
    <m/>
    <m/>
    <s v="Pilarica"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8"/>
    <n v="6"/>
    <n v="0"/>
    <m/>
    <m/>
    <m/>
    <m/>
    <m/>
    <m/>
    <m/>
    <m/>
    <m/>
    <m/>
    <m/>
    <m/>
    <m/>
    <s v="Si"/>
    <x v="0"/>
  </r>
  <r>
    <x v="1546"/>
    <s v="3/28/25 11:11:03"/>
    <s v="3/28/25 11:18:07"/>
    <s v="anonymous"/>
    <m/>
    <m/>
    <s v="Isabel Cristina Garcés Amaya"/>
    <d v="2025-03-25T00:00:00"/>
    <x v="4"/>
    <m/>
    <m/>
    <m/>
    <m/>
    <m/>
    <m/>
    <m/>
    <m/>
    <m/>
    <m/>
    <m/>
    <m/>
    <m/>
    <m/>
    <m/>
    <m/>
    <s v="La Sucia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CE LA SUIZA"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47"/>
    <s v="3/28/25 12:04:23"/>
    <s v="3/28/25 12:07:52"/>
    <s v="anonymous"/>
    <m/>
    <m/>
    <s v="Beatriz Elena Delgado Suárez"/>
    <d v="2025-03-25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548"/>
    <s v="3/28/25 12:07:55"/>
    <s v="3/28/25 12:24:21"/>
    <s v="anonymous"/>
    <m/>
    <m/>
    <s v="Beatriz Elena Delgado Suárez"/>
    <d v="2025-03-2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AGRAN;Concesión túnel Aburra Oriente, cruz Roja, Bomberos Envigado, Bomberos Guarne;"/>
    <s v="Presencial"/>
    <m/>
    <x v="9"/>
    <m/>
    <n v="4"/>
    <n v="10"/>
    <n v="0"/>
    <m/>
    <m/>
    <m/>
    <m/>
    <m/>
    <m/>
    <m/>
    <m/>
    <m/>
    <m/>
    <m/>
    <m/>
    <m/>
    <s v="Si"/>
    <x v="0"/>
  </r>
  <r>
    <x v="1549"/>
    <s v="3/28/25 12:41:51"/>
    <s v="3/28/25 12:47:11"/>
    <s v="anonymous"/>
    <m/>
    <m/>
    <s v="Yuliet Arango Toro"/>
    <d v="2025-03-2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550"/>
    <d v="2025-08-04T18:16:12"/>
    <d v="2025-08-04T18:18:16"/>
    <s v="anonymous"/>
    <m/>
    <m/>
    <s v="Leidy Johana Posada Vélez"/>
    <d v="2025-03-25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2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51"/>
    <s v="11/29/25 22:00:29"/>
    <s v="11/29/25 22:44:39"/>
    <s v="anonymous"/>
    <m/>
    <m/>
    <s v="Yurany Snith Vahos Cardona"/>
    <d v="2025-03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552"/>
    <s v="3/26/25 10:07:49"/>
    <s v="3/26/25 10:09:54"/>
    <s v="anonymous"/>
    <m/>
    <m/>
    <s v="Sandra Milena Quiroz Usuga"/>
    <d v="2025-03-26T00:00:00"/>
    <x v="12"/>
    <m/>
    <m/>
    <m/>
    <m/>
    <m/>
    <m/>
    <m/>
    <m/>
    <m/>
    <m/>
    <m/>
    <m/>
    <m/>
    <m/>
    <m/>
    <m/>
    <m/>
    <m/>
    <m/>
    <s v="C80 Varias vereda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53"/>
    <s v="3/26/25 10:09:54"/>
    <s v="3/26/25 10:11:59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s v="Comunidad en general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554"/>
    <s v="3/26/25 12:04:02"/>
    <s v="3/26/25 12:05:34"/>
    <s v="anonymous"/>
    <m/>
    <m/>
    <s v="Sandra Milena Quiroz Usuga"/>
    <d v="2025-03-26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 ÁNGEL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55"/>
    <s v="3/26/25 13:25:10"/>
    <s v="3/26/25 13:27:50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niñez buen comiezo;"/>
    <s v="Presencial"/>
    <m/>
    <x v="5"/>
    <m/>
    <n v="0"/>
    <n v="2"/>
    <n v="0"/>
    <m/>
    <m/>
    <m/>
    <m/>
    <m/>
    <m/>
    <m/>
    <m/>
    <m/>
    <m/>
    <m/>
    <m/>
    <m/>
    <s v="Si"/>
    <x v="0"/>
  </r>
  <r>
    <x v="1556"/>
    <s v="3/28/25 11:09:38"/>
    <s v="3/28/25 11:10:56"/>
    <s v="anonymous"/>
    <m/>
    <m/>
    <s v="Catherine Montoya Sierr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57"/>
    <s v="3/28/25 10:52:06"/>
    <s v="3/28/25 11:14:0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558"/>
    <s v="3/28/25 11:14:30"/>
    <s v="3/28/25 11:17:49"/>
    <s v="anonymous"/>
    <m/>
    <m/>
    <s v="Laura María Bedoya Zapata"/>
    <d v="2025-03-26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559"/>
    <s v="3/28/25 11:16:41"/>
    <s v="3/28/25 11:19:28"/>
    <s v="anonymous"/>
    <m/>
    <m/>
    <s v="Daniel Marín Restrepo"/>
    <d v="2025-03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560"/>
    <s v="3/28/25 11:17:56"/>
    <s v="3/28/25 11:27:1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Equipo técnico;"/>
    <s v="Presencial"/>
    <s v="Harolh Antonio Gómez Martínez;"/>
    <x v="22"/>
    <m/>
    <n v="1"/>
    <n v="6"/>
    <n v="16"/>
    <m/>
    <m/>
    <m/>
    <m/>
    <m/>
    <m/>
    <m/>
    <m/>
    <m/>
    <m/>
    <m/>
    <m/>
    <m/>
    <s v="Si"/>
    <x v="0"/>
  </r>
  <r>
    <x v="1561"/>
    <s v="3/28/25 12:24:25"/>
    <s v="3/28/25 12:30:05"/>
    <s v="anonymous"/>
    <m/>
    <m/>
    <s v="Beatriz Elena Delgado Suárez"/>
    <d v="2025-03-26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Infraestructura Física;Sec. de Movilidad;Sec. Gestión y Control Territorial;Sec. Gobierno;Sec. Medio Ambiente;Sec. Seguridad y Convivencia;"/>
    <s v="Presencial"/>
    <m/>
    <x v="37"/>
    <m/>
    <n v="5"/>
    <n v="7"/>
    <n v="0"/>
    <m/>
    <m/>
    <m/>
    <m/>
    <m/>
    <m/>
    <m/>
    <m/>
    <m/>
    <m/>
    <m/>
    <m/>
    <m/>
    <s v="Si"/>
    <x v="0"/>
  </r>
  <r>
    <x v="1562"/>
    <s v="3/28/25 12:30:10"/>
    <s v="3/28/25 12:32:06"/>
    <s v="anonymous"/>
    <m/>
    <m/>
    <s v="Beatriz Elena Delgado Suárez"/>
    <d v="2025-03-26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n v="0"/>
    <m/>
    <m/>
    <m/>
    <m/>
    <m/>
    <m/>
    <m/>
    <m/>
    <m/>
    <m/>
    <m/>
    <m/>
    <m/>
    <s v="Si"/>
    <x v="0"/>
  </r>
  <r>
    <x v="1563"/>
    <s v="3/28/25 12:43:22"/>
    <s v="3/28/25 12:49:14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1"/>
    <n v="0"/>
    <n v="20"/>
    <n v="15"/>
    <n v="0"/>
    <n v="0"/>
    <n v="0"/>
    <n v="10"/>
    <n v="25"/>
    <n v="0"/>
    <n v="0"/>
    <n v="0"/>
    <n v="0"/>
    <n v="0"/>
    <n v="0"/>
    <n v="0"/>
    <n v="0"/>
    <n v="0"/>
    <s v="Si"/>
    <x v="0"/>
  </r>
  <r>
    <x v="1564"/>
    <s v="11/29/25 22:44:51"/>
    <s v="11/29/25 22:47:06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14"/>
    <n v="0"/>
    <n v="38"/>
    <n v="8"/>
    <n v="0"/>
    <n v="0"/>
    <n v="0"/>
    <n v="0"/>
    <n v="46"/>
    <n v="0"/>
    <n v="0"/>
    <n v="0"/>
    <n v="0"/>
    <n v="0"/>
    <n v="0"/>
    <n v="0"/>
    <n v="0"/>
    <n v="0"/>
    <s v="Si"/>
    <x v="0"/>
  </r>
  <r>
    <x v="1565"/>
    <d v="2025-11-03T11:53:08"/>
    <d v="2025-11-03T11:55:30"/>
    <s v="anonymous"/>
    <m/>
    <m/>
    <s v="Daniel Marín Restrepo"/>
    <d v="2025-03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Sandra Milena Quiróz Úsuga;"/>
    <x v="50"/>
    <m/>
    <n v="15"/>
    <n v="3"/>
    <n v="0"/>
    <m/>
    <m/>
    <m/>
    <m/>
    <m/>
    <m/>
    <m/>
    <m/>
    <m/>
    <m/>
    <m/>
    <m/>
    <m/>
    <s v="Si"/>
    <x v="0"/>
  </r>
  <r>
    <x v="1566"/>
    <s v="3/27/25 10:45:27"/>
    <s v="3/27/25 10:46:36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La Florida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SAN JOSÉ OBRERO"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67"/>
    <s v="3/27/25 19:57:10"/>
    <s v="3/27/25 19:59:11"/>
    <s v="anonymous"/>
    <m/>
    <m/>
    <s v="Carlos David Sánchez"/>
    <d v="2025-03-27T00:00:00"/>
    <x v="11"/>
    <m/>
    <m/>
    <m/>
    <m/>
    <m/>
    <m/>
    <m/>
    <m/>
    <m/>
    <m/>
    <m/>
    <m/>
    <s v="El Pesebre"/>
    <m/>
    <m/>
    <m/>
    <m/>
    <m/>
    <m/>
    <m/>
    <m/>
    <x v="1"/>
    <s v="Mesa de gestion del riesgo pesebre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gestion del riesgo;"/>
    <s v="Presencial"/>
    <m/>
    <x v="23"/>
    <m/>
    <n v="6"/>
    <n v="1"/>
    <n v="0"/>
    <m/>
    <m/>
    <m/>
    <m/>
    <m/>
    <m/>
    <m/>
    <m/>
    <m/>
    <m/>
    <m/>
    <m/>
    <m/>
    <s v="Si"/>
    <x v="0"/>
  </r>
  <r>
    <x v="1568"/>
    <s v="3/27/25 20:00:04"/>
    <s v="3/27/25 20:01:51"/>
    <s v="anonymous"/>
    <m/>
    <m/>
    <s v="Carlos David Sánchez"/>
    <d v="2025-03-27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569"/>
    <s v="3/28/25 11:19:42"/>
    <s v="3/28/25 11:22:03"/>
    <s v="anonymous"/>
    <m/>
    <m/>
    <s v="Daniel Marín Restrepo"/>
    <d v="2025-03-27T00:00:00"/>
    <x v="6"/>
    <m/>
    <m/>
    <m/>
    <m/>
    <m/>
    <m/>
    <m/>
    <s v="C8 Varios barrio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4"/>
    <n v="10"/>
    <n v="0"/>
    <m/>
    <m/>
    <m/>
    <m/>
    <m/>
    <m/>
    <m/>
    <m/>
    <m/>
    <m/>
    <m/>
    <m/>
    <m/>
    <s v="Si"/>
    <x v="0"/>
  </r>
  <r>
    <x v="1570"/>
    <s v="3/28/25 11:18:25"/>
    <s v="3/28/25 11:23:39"/>
    <s v="anonymous"/>
    <m/>
    <m/>
    <s v="Isabel Cristina Garcés Amaya"/>
    <d v="2025-03-27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71"/>
    <s v="3/28/25 11:22:32"/>
    <s v="3/28/25 11:23:44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COMPARTIR"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72"/>
    <s v="3/28/25 11:23:50"/>
    <s v="3/28/25 11:28:00"/>
    <s v="anonymous"/>
    <m/>
    <m/>
    <s v="Isabel Cristina Garcés Amaya"/>
    <d v="2025-03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573"/>
    <s v="3/28/25 11:27:22"/>
    <s v="3/28/25 11:30:12"/>
    <s v="anonymous"/>
    <m/>
    <m/>
    <s v="Laura María Bedoya Zapata"/>
    <d v="2025-03-27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n v="4"/>
    <n v="1"/>
    <m/>
    <m/>
    <m/>
    <m/>
    <m/>
    <m/>
    <m/>
    <m/>
    <s v="Si"/>
    <x v="0"/>
  </r>
  <r>
    <x v="1574"/>
    <s v="3/28/25 12:31:28"/>
    <s v="3/28/25 12:35:43"/>
    <s v="anonymous"/>
    <m/>
    <m/>
    <s v="Harolh Gómez Martínez"/>
    <d v="2025-03-27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10"/>
    <n v="5"/>
    <n v="0"/>
    <m/>
    <m/>
    <n v="15"/>
    <m/>
    <m/>
    <m/>
    <m/>
    <m/>
    <m/>
    <m/>
    <m/>
    <m/>
    <m/>
    <s v="Si"/>
    <x v="0"/>
  </r>
  <r>
    <x v="1575"/>
    <s v="3/28/25 12:32:29"/>
    <s v="3/28/25 12:36:01"/>
    <s v="anonymous"/>
    <m/>
    <m/>
    <s v="Beatriz Elena Delgado Suárez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1576"/>
    <s v="3/28/25 12:36:05"/>
    <s v="3/28/25 12:38:53"/>
    <s v="anonymous"/>
    <m/>
    <m/>
    <s v="Beatriz Elena Delgado Suárez"/>
    <d v="2025-03-27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3"/>
    <n v="7"/>
    <n v="0"/>
    <m/>
    <m/>
    <m/>
    <m/>
    <m/>
    <m/>
    <m/>
    <m/>
    <m/>
    <m/>
    <m/>
    <m/>
    <m/>
    <s v="Si"/>
    <x v="0"/>
  </r>
  <r>
    <x v="1577"/>
    <s v="3/28/25 12:47:14"/>
    <s v="3/28/25 12:52:13"/>
    <s v="anonymous"/>
    <m/>
    <m/>
    <s v="Yuliet Arango Toro"/>
    <d v="2025-03-27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28"/>
    <m/>
    <n v="38"/>
    <n v="6"/>
    <n v="0"/>
    <n v="0"/>
    <m/>
    <m/>
    <m/>
    <m/>
    <m/>
    <m/>
    <m/>
    <m/>
    <m/>
    <m/>
    <m/>
    <m/>
    <s v="Si"/>
    <x v="0"/>
  </r>
  <r>
    <x v="1578"/>
    <s v="3/28/25 12:49:19"/>
    <s v="3/28/25 12:52:28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79"/>
    <s v="3/28/25 12:52:16"/>
    <s v="3/28/25 12:55:45"/>
    <s v="anonymous"/>
    <m/>
    <m/>
    <s v="Yuliet Arango Toro"/>
    <d v="2025-03-27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Inclusión Social, familia y Derechos Humanos;Sec. Participación Ciudadana;Sec. Medio Ambiente;Sec. Juventud;Sec. Seguridad y Convivencia;"/>
    <s v="Virtual"/>
    <m/>
    <x v="9"/>
    <m/>
    <n v="9"/>
    <n v="5"/>
    <n v="0"/>
    <m/>
    <m/>
    <m/>
    <m/>
    <m/>
    <m/>
    <m/>
    <m/>
    <m/>
    <m/>
    <m/>
    <m/>
    <m/>
    <s v="Si"/>
    <x v="0"/>
  </r>
  <r>
    <x v="1580"/>
    <s v="3/28/25 12:52:31"/>
    <s v="3/28/25 12:55:56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1581"/>
    <s v="3/28/25 12:56:05"/>
    <s v="3/28/25 12:59:35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582"/>
    <s v="3/28/25 12:59:43"/>
    <s v="3/28/25 13:02:58"/>
    <s v="anonymous"/>
    <m/>
    <m/>
    <s v="Yurany Snith Vahos Cardona"/>
    <d v="2025-03-27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Juntas de Acción Comunal (JAC);Sec. Participación Ciudadana;"/>
    <s v="Presencial"/>
    <s v="Catherine Montoya Sierra;"/>
    <x v="16"/>
    <n v="0"/>
    <n v="6"/>
    <n v="9"/>
    <n v="0"/>
    <n v="0"/>
    <n v="0"/>
    <n v="2"/>
    <n v="13"/>
    <n v="0"/>
    <n v="0"/>
    <n v="0"/>
    <n v="0"/>
    <n v="0"/>
    <n v="0"/>
    <n v="0"/>
    <n v="0"/>
    <n v="0"/>
    <s v="Si"/>
    <x v="0"/>
  </r>
  <r>
    <x v="1583"/>
    <s v="3/28/25 14:37:09"/>
    <s v="3/28/25 14:38:21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C80 Varias veredas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Presencial"/>
    <m/>
    <x v="67"/>
    <m/>
    <n v="40"/>
    <n v="5"/>
    <n v="0"/>
    <m/>
    <m/>
    <m/>
    <m/>
    <m/>
    <m/>
    <m/>
    <m/>
    <m/>
    <m/>
    <m/>
    <m/>
    <m/>
    <s v="Si"/>
    <x v="3"/>
  </r>
  <r>
    <x v="1584"/>
    <d v="2025-08-04T18:19:42"/>
    <d v="2025-08-04T18:24:25"/>
    <s v="anonymous"/>
    <m/>
    <m/>
    <s v="Leidy Johana Posada Vélez"/>
    <d v="2025-03-27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6"/>
    <m/>
    <n v="9"/>
    <n v="6"/>
    <n v="0"/>
    <m/>
    <m/>
    <m/>
    <m/>
    <m/>
    <m/>
    <m/>
    <m/>
    <m/>
    <m/>
    <m/>
    <m/>
    <m/>
    <s v="Si"/>
    <x v="0"/>
  </r>
  <r>
    <x v="1585"/>
    <d v="2025-08-04T18:25:24"/>
    <d v="2025-08-04T18:27:15"/>
    <s v="anonymous"/>
    <m/>
    <m/>
    <s v="Leidy Johana Posada Vélez"/>
    <d v="2025-03-27T00:00:00"/>
    <x v="18"/>
    <m/>
    <m/>
    <m/>
    <m/>
    <m/>
    <m/>
    <m/>
    <m/>
    <m/>
    <m/>
    <m/>
    <s v="Barrio Cristóbal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CRISTOBAL COLÓN"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86"/>
    <s v="11/29/25 22:47:08"/>
    <s v="11/29/25 22:48:51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587"/>
    <s v="3/28/25 11:22:11"/>
    <s v="3/28/25 11:24:41"/>
    <s v="anonymous"/>
    <m/>
    <m/>
    <s v="Daniel Marín Restrepo"/>
    <d v="2025-03-28T00:00:00"/>
    <x v="3"/>
    <m/>
    <m/>
    <m/>
    <m/>
    <m/>
    <m/>
    <m/>
    <m/>
    <m/>
    <s v="Alpujarra"/>
    <m/>
    <m/>
    <m/>
    <m/>
    <m/>
    <m/>
    <m/>
    <m/>
    <m/>
    <m/>
    <m/>
    <x v="1"/>
    <s v="Líderes comunitario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6"/>
    <n v="5"/>
    <n v="0"/>
    <m/>
    <m/>
    <m/>
    <m/>
    <m/>
    <m/>
    <m/>
    <m/>
    <m/>
    <m/>
    <m/>
    <m/>
    <m/>
    <s v="Si"/>
    <x v="0"/>
  </r>
  <r>
    <x v="1588"/>
    <s v="3/28/25 11:11:08"/>
    <s v="3/28/25 11:27:18"/>
    <s v="anonymous"/>
    <m/>
    <m/>
    <s v="Catherine Montoya Sierra"/>
    <d v="2025-03-28T00:00:00"/>
    <x v="8"/>
    <m/>
    <s v="C2 Varios barrios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19"/>
    <m/>
    <n v="43"/>
    <n v="0"/>
    <n v="0"/>
    <m/>
    <m/>
    <m/>
    <n v="41"/>
    <n v="2"/>
    <m/>
    <m/>
    <m/>
    <m/>
    <m/>
    <m/>
    <m/>
    <m/>
    <s v="Si"/>
    <x v="0"/>
  </r>
  <r>
    <x v="1589"/>
    <s v="3/28/25 12:35:59"/>
    <s v="3/28/25 12:38:04"/>
    <s v="anonymous"/>
    <m/>
    <m/>
    <s v="Harolh Gómez Martínez"/>
    <d v="2025-03-28T00:00:00"/>
    <x v="7"/>
    <m/>
    <m/>
    <m/>
    <m/>
    <m/>
    <m/>
    <m/>
    <m/>
    <m/>
    <m/>
    <m/>
    <m/>
    <m/>
    <m/>
    <m/>
    <m/>
    <m/>
    <s v="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2"/>
    <n v="0"/>
    <n v="12"/>
    <n v="12"/>
    <n v="0"/>
    <m/>
    <m/>
    <m/>
    <m/>
    <m/>
    <m/>
    <m/>
    <m/>
    <m/>
    <m/>
    <m/>
    <m/>
    <m/>
    <s v="Si"/>
    <x v="0"/>
  </r>
  <r>
    <x v="1590"/>
    <s v="3/28/25 12:39:05"/>
    <s v="3/28/25 12:42:53"/>
    <s v="anonymous"/>
    <m/>
    <m/>
    <s v="Harolh Gómez Martínez"/>
    <d v="2025-03-28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JARDÍN INFANTIL HUELLITAS DE ÁNGELES"/>
    <m/>
    <m/>
    <m/>
    <m/>
    <m/>
    <m/>
    <m/>
    <m/>
    <m/>
    <m/>
    <m/>
    <m/>
    <m/>
    <m/>
    <x v="11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4"/>
    <n v="0"/>
    <n v="8"/>
    <n v="0"/>
    <n v="1"/>
    <m/>
    <m/>
    <m/>
    <m/>
    <m/>
    <m/>
    <m/>
    <m/>
    <m/>
    <m/>
    <m/>
    <m/>
    <m/>
    <s v="Si"/>
    <x v="0"/>
  </r>
  <r>
    <x v="1591"/>
    <s v="3/28/25 12:39:02"/>
    <s v="3/28/25 12:43:07"/>
    <s v="anonymous"/>
    <m/>
    <m/>
    <s v="Beatriz Elena Delgado Suárez"/>
    <d v="2025-03-28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Seguridad humana ;"/>
    <s v="Virtual"/>
    <s v="Daniel Marín Restrepo;"/>
    <x v="19"/>
    <m/>
    <n v="1"/>
    <n v="3"/>
    <n v="0"/>
    <m/>
    <m/>
    <m/>
    <m/>
    <m/>
    <m/>
    <m/>
    <m/>
    <m/>
    <m/>
    <m/>
    <m/>
    <m/>
    <s v="Si"/>
    <x v="0"/>
  </r>
  <r>
    <x v="1592"/>
    <s v="3/28/25 13:03:07"/>
    <s v="3/28/25 13:06:15"/>
    <s v="anonymous"/>
    <m/>
    <m/>
    <s v="Yurany Snith Vahos Cardona"/>
    <d v="2025-03-2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24"/>
    <n v="0"/>
    <n v="18"/>
    <n v="3"/>
    <n v="0"/>
    <n v="0"/>
    <n v="0"/>
    <n v="2"/>
    <n v="19"/>
    <n v="0"/>
    <n v="0"/>
    <n v="0"/>
    <n v="0"/>
    <n v="0"/>
    <n v="0"/>
    <n v="0"/>
    <n v="0"/>
    <n v="0"/>
    <s v="Si"/>
    <x v="0"/>
  </r>
  <r>
    <x v="1593"/>
    <s v="3/28/25 13:10:43"/>
    <s v="3/28/25 13:12:27"/>
    <s v="anonymous"/>
    <m/>
    <m/>
    <s v="Carlos David Sánchez"/>
    <d v="2025-03-28T00:00:00"/>
    <x v="11"/>
    <m/>
    <m/>
    <m/>
    <m/>
    <m/>
    <m/>
    <m/>
    <m/>
    <m/>
    <m/>
    <m/>
    <m/>
    <s v="Juan XXIII La Quiebra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JUAN XXIII"/>
    <m/>
    <m/>
    <m/>
    <m/>
    <m/>
    <m/>
    <m/>
    <m/>
    <x v="18"/>
    <s v="Concertaciones y articulaciones  con actores institucionales del sector educativo"/>
    <s v="Docentes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94"/>
    <s v="3/28/25 13:12:30"/>
    <s v="3/28/25 13:14:03"/>
    <s v="anonymous"/>
    <m/>
    <m/>
    <s v="Carlos David Sánchez"/>
    <d v="2025-03-2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Docentes;"/>
    <s v="Presencial"/>
    <m/>
    <x v="0"/>
    <m/>
    <n v="0"/>
    <n v="3"/>
    <n v="0"/>
    <m/>
    <m/>
    <m/>
    <m/>
    <m/>
    <m/>
    <m/>
    <m/>
    <m/>
    <m/>
    <m/>
    <m/>
    <m/>
    <s v="Si"/>
    <x v="0"/>
  </r>
  <r>
    <x v="1595"/>
    <s v="3/28/25 13:19:11"/>
    <s v="3/28/25 13:24:40"/>
    <s v="anonymous"/>
    <m/>
    <m/>
    <s v="Beatriz Elena Delgado Suárez"/>
    <d v="2025-03-28T00:00:00"/>
    <x v="19"/>
    <m/>
    <m/>
    <m/>
    <m/>
    <m/>
    <m/>
    <m/>
    <m/>
    <m/>
    <m/>
    <m/>
    <m/>
    <m/>
    <m/>
    <m/>
    <m/>
    <m/>
    <m/>
    <m/>
    <m/>
    <s v="Piedra Gord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úblicas de Medellín;INDER;Instituciones del Instituto Colombiano de Bienestar Familiar (ICBF);Instituciones para el Trabajo y El Desarrollo Humano;Instituto Colombiano de Bienestar Familiar;Juntas de Acción Comunal (JAC);Programa Buen Comienzo;Sapiensa;Sec. de Infraestructura Física;Sec. Gestión y Control Territorial;Sec. Gobierno;Sec. Educación;Sec. Juventud;Sec. Medio Ambiente;Sec. Seguridad y Convivencia;Gerencia de corregimientos ;"/>
    <s v="Presencial"/>
    <m/>
    <x v="35"/>
    <m/>
    <n v="17"/>
    <n v="15"/>
    <n v="0"/>
    <m/>
    <m/>
    <m/>
    <m/>
    <m/>
    <m/>
    <m/>
    <m/>
    <m/>
    <m/>
    <m/>
    <m/>
    <m/>
    <s v="Si"/>
    <x v="0"/>
  </r>
  <r>
    <x v="1596"/>
    <s v="3/28/25 14:38:23"/>
    <s v="3/28/25 14:39:34"/>
    <s v="anonymous"/>
    <m/>
    <m/>
    <s v="Sandra Milena Quiroz Usuga"/>
    <d v="2025-03-28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597"/>
    <d v="2025-08-04T18:30:16"/>
    <d v="2025-08-04T18:34:08"/>
    <s v="anonymous"/>
    <m/>
    <m/>
    <s v="Leidy Johana Posada Vélez"/>
    <d v="2025-03-28T00:00:00"/>
    <x v="20"/>
    <m/>
    <m/>
    <m/>
    <m/>
    <m/>
    <m/>
    <m/>
    <m/>
    <m/>
    <m/>
    <m/>
    <m/>
    <m/>
    <m/>
    <m/>
    <m/>
    <m/>
    <m/>
    <s v="C70 Varias veredas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18"/>
    <m/>
    <n v="11"/>
    <n v="0"/>
    <n v="0"/>
    <m/>
    <m/>
    <m/>
    <m/>
    <m/>
    <m/>
    <m/>
    <m/>
    <m/>
    <m/>
    <m/>
    <m/>
    <m/>
    <s v="Si"/>
    <x v="0"/>
  </r>
  <r>
    <x v="1598"/>
    <s v="11/29/25 22:49:19"/>
    <s v="11/29/25 22:51:30"/>
    <s v="anonymous"/>
    <m/>
    <m/>
    <s v="Yurany Snith Vahos Cardona"/>
    <d v="2025-03-2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5"/>
    <n v="200"/>
    <n v="12"/>
    <n v="8"/>
    <n v="0"/>
    <n v="0"/>
    <n v="0"/>
    <n v="0"/>
    <n v="20"/>
    <n v="0"/>
    <n v="0"/>
    <n v="0"/>
    <n v="0"/>
    <n v="0"/>
    <n v="0"/>
    <n v="0"/>
    <n v="0"/>
    <n v="0"/>
    <s v="Si"/>
    <x v="0"/>
  </r>
  <r>
    <x v="1599"/>
    <s v="3/29/25 15:09:28"/>
    <s v="3/29/25 15:11:21"/>
    <s v="anonymous"/>
    <m/>
    <m/>
    <s v="Carlos David Sánchez"/>
    <d v="2025-03-29T00:00:00"/>
    <x v="11"/>
    <m/>
    <m/>
    <m/>
    <m/>
    <m/>
    <m/>
    <m/>
    <m/>
    <m/>
    <m/>
    <m/>
    <m/>
    <s v="El Pesebre"/>
    <m/>
    <m/>
    <m/>
    <m/>
    <m/>
    <m/>
    <m/>
    <m/>
    <x v="1"/>
    <s v="Semillero de niños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0"/>
    <n v="0"/>
    <n v="15"/>
    <m/>
    <m/>
    <m/>
    <m/>
    <m/>
    <m/>
    <m/>
    <m/>
    <m/>
    <m/>
    <m/>
    <m/>
    <m/>
    <s v="Si"/>
    <x v="3"/>
  </r>
  <r>
    <x v="1600"/>
    <d v="2025-04-04T10:39:10"/>
    <d v="2025-04-04T10:39:36"/>
    <s v="anonymous"/>
    <m/>
    <m/>
    <s v="Daniel Marín Restrepo"/>
    <d v="2025-03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15"/>
    <m/>
    <n v="10"/>
    <n v="10"/>
    <n v="0"/>
    <m/>
    <m/>
    <m/>
    <m/>
    <m/>
    <m/>
    <m/>
    <m/>
    <m/>
    <m/>
    <m/>
    <m/>
    <m/>
    <s v="Si"/>
    <x v="1"/>
  </r>
  <r>
    <x v="1601"/>
    <d v="2025-04-04T13:38:06"/>
    <d v="2025-04-04T13:41:34"/>
    <s v="anonymous"/>
    <m/>
    <m/>
    <s v="Yuliet Arango Toro"/>
    <d v="2025-03-30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6"/>
    <n v="1"/>
    <n v="0"/>
    <m/>
    <m/>
    <m/>
    <m/>
    <m/>
    <m/>
    <m/>
    <m/>
    <m/>
    <m/>
    <m/>
    <m/>
    <m/>
    <s v="Si"/>
    <x v="2"/>
  </r>
  <r>
    <x v="1602"/>
    <d v="2025-08-04T18:27:46"/>
    <d v="2025-08-04T18:29:59"/>
    <s v="anonymous"/>
    <m/>
    <m/>
    <s v="Leidy Johana Posada Vélez"/>
    <d v="2025-03-3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m/>
    <n v="7"/>
    <n v="4"/>
    <n v="1"/>
    <m/>
    <m/>
    <m/>
    <m/>
    <m/>
    <m/>
    <m/>
    <m/>
    <m/>
    <m/>
    <m/>
    <m/>
    <m/>
    <s v="Si"/>
    <x v="2"/>
  </r>
  <r>
    <x v="1603"/>
    <d v="2025-02-04T16:14:18"/>
    <d v="2025-02-04T16:15:20"/>
    <s v="anonymous"/>
    <m/>
    <m/>
    <s v="Carlos David Sánchez"/>
    <d v="2025-03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604"/>
    <d v="2025-04-04T09:48:51"/>
    <d v="2025-04-04T09:55:39"/>
    <s v="anonymous"/>
    <m/>
    <m/>
    <s v="Harolh Gómez Martínez"/>
    <d v="2025-03-31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1605"/>
    <d v="2025-04-04T08:29:27"/>
    <d v="2025-04-04T08:32:51"/>
    <s v="anonymous"/>
    <m/>
    <m/>
    <s v="Beatriz Elena Delgado Suárez"/>
    <d v="2025-04-01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IE Superior"/>
    <m/>
    <s v="Taller - Plan de Prevención, Preparación y Respuesta ante Emergencias (Decreto 1072 de 2015)"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3"/>
    <m/>
    <n v="5"/>
    <n v="1"/>
    <n v="0"/>
    <m/>
    <m/>
    <m/>
    <m/>
    <m/>
    <m/>
    <m/>
    <m/>
    <m/>
    <m/>
    <m/>
    <m/>
    <m/>
    <s v="Si"/>
    <x v="0"/>
  </r>
  <r>
    <x v="1606"/>
    <d v="2025-04-04T09:57:45"/>
    <d v="2025-04-04T09:59:41"/>
    <s v="anonymous"/>
    <m/>
    <m/>
    <s v="Harolh Gómez Martínez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Isabel Cristina Garcés Amaya;Beatriz Elena Delgado Suárez;Laura María Bedoya Zapata;Leidy Johana Posada Vélez;"/>
    <x v="44"/>
    <n v="0"/>
    <n v="5"/>
    <n v="3"/>
    <n v="0"/>
    <m/>
    <m/>
    <m/>
    <m/>
    <m/>
    <m/>
    <m/>
    <m/>
    <m/>
    <m/>
    <m/>
    <m/>
    <m/>
    <s v="Si"/>
    <x v="0"/>
  </r>
  <r>
    <x v="1607"/>
    <d v="2025-04-04T10:39:39"/>
    <d v="2025-04-04T10:41:26"/>
    <s v="anonymous"/>
    <m/>
    <m/>
    <s v="Daniel Marín Restrepo"/>
    <d v="2025-04-01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1"/>
    <n v="6"/>
    <n v="0"/>
    <m/>
    <m/>
    <m/>
    <m/>
    <m/>
    <m/>
    <m/>
    <m/>
    <m/>
    <m/>
    <m/>
    <m/>
    <m/>
    <s v="Si"/>
    <x v="1"/>
  </r>
  <r>
    <x v="1608"/>
    <d v="2025-04-04T11:17:01"/>
    <d v="2025-04-04T11:20:18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1"/>
    <n v="0"/>
    <n v="0"/>
    <n v="0"/>
    <n v="0"/>
    <n v="5"/>
    <n v="0"/>
    <n v="1"/>
    <n v="0"/>
    <n v="0"/>
    <n v="0"/>
    <n v="0"/>
    <n v="0"/>
    <n v="0"/>
    <n v="0"/>
    <s v="Si"/>
    <x v="0"/>
  </r>
  <r>
    <x v="1609"/>
    <d v="2025-04-04T11:20:30"/>
    <d v="2025-04-04T11:22:03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0"/>
    <d v="2025-04-04T11:54:53"/>
    <d v="2025-04-04T11:57:41"/>
    <s v="anonymous"/>
    <m/>
    <m/>
    <s v="Catherine Montoya Sierra"/>
    <d v="2025-04-01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611"/>
    <d v="2025-04-04T13:41:37"/>
    <d v="2025-04-04T13:45:04"/>
    <s v="anonymous"/>
    <m/>
    <m/>
    <s v="Yuliet Arango Toro"/>
    <d v="2025-04-01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612"/>
    <d v="2025-08-04T11:05:02"/>
    <d v="2025-08-04T11:08:55"/>
    <s v="anonymous"/>
    <m/>
    <m/>
    <s v="Isabel Cristina Garcés Amaya"/>
    <d v="2025-04-01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613"/>
    <d v="2025-08-04T11:09:09"/>
    <d v="2025-08-04T11:11:41"/>
    <s v="anonymous"/>
    <m/>
    <m/>
    <s v="Isabel Cristina Garcés Amaya"/>
    <d v="2025-04-01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2"/>
    <s v="Asesorías para la construcción y/o actualización de los Planes Escolares de Gestión del Riesgo de Desastres"/>
    <s v="Sec. Educación;"/>
    <s v="Virtu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14"/>
    <d v="2025-08-04T17:39:34"/>
    <d v="2025-08-04T17:43:13"/>
    <s v="anonymous"/>
    <m/>
    <m/>
    <s v="Leidy Johana Posada Vélez"/>
    <d v="2025-04-01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44"/>
    <m/>
    <n v="6"/>
    <n v="2"/>
    <n v="1"/>
    <m/>
    <n v="1"/>
    <n v="1"/>
    <n v="2"/>
    <n v="4"/>
    <m/>
    <m/>
    <m/>
    <m/>
    <m/>
    <m/>
    <m/>
    <m/>
    <s v="Si"/>
    <x v="4"/>
  </r>
  <r>
    <x v="1615"/>
    <s v="11/30/25 16:51:42"/>
    <s v="11/30/25 16:58:4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3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616"/>
    <s v="11/30/25 16:58:26"/>
    <s v="11/30/25 17:01:0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7"/>
    <s v="3/28/25 12:26:52"/>
    <s v="3/28/25 12:31:22"/>
    <s v="anonymous"/>
    <m/>
    <m/>
    <s v="Harolh Gómez Martínez"/>
    <d v="2025-04-0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9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618"/>
    <d v="2025-02-04T16:15:24"/>
    <d v="2025-02-04T16:16:57"/>
    <s v="anonymous"/>
    <m/>
    <m/>
    <s v="Carlos David Sánchez"/>
    <d v="2025-04-02T00:00:00"/>
    <x v="14"/>
    <m/>
    <m/>
    <m/>
    <m/>
    <m/>
    <m/>
    <m/>
    <m/>
    <m/>
    <m/>
    <m/>
    <m/>
    <m/>
    <s v="El Poblado"/>
    <m/>
    <m/>
    <m/>
    <m/>
    <m/>
    <m/>
    <m/>
    <x v="1"/>
    <s v="Comunidad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619"/>
    <d v="2025-04-04T06:17:12"/>
    <d v="2025-04-04T06:18:51"/>
    <s v="anonymous"/>
    <m/>
    <m/>
    <s v="Carlos David Sánchez"/>
    <d v="2025-04-02T00:00:00"/>
    <x v="11"/>
    <m/>
    <m/>
    <m/>
    <m/>
    <m/>
    <m/>
    <m/>
    <m/>
    <m/>
    <m/>
    <m/>
    <m/>
    <s v="El Pesebre"/>
    <m/>
    <m/>
    <m/>
    <m/>
    <m/>
    <m/>
    <m/>
    <m/>
    <x v="1"/>
    <s v="Mesa de gestion de riesgo y ong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Ong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620"/>
    <d v="2025-04-04T09:55:41"/>
    <d v="2025-04-04T09:57:32"/>
    <s v="anonymous"/>
    <m/>
    <m/>
    <s v="Harolh Gómez Martínez"/>
    <d v="2025-04-0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n v="0"/>
    <n v="4"/>
    <n v="1"/>
    <n v="0"/>
    <m/>
    <m/>
    <m/>
    <m/>
    <m/>
    <m/>
    <m/>
    <m/>
    <m/>
    <m/>
    <m/>
    <m/>
    <m/>
    <s v="Si"/>
    <x v="1"/>
  </r>
  <r>
    <x v="1621"/>
    <d v="2025-04-04T10:41:29"/>
    <d v="2025-04-04T10:43:21"/>
    <s v="anonymous"/>
    <m/>
    <m/>
    <s v="Daniel Marín Restrepo"/>
    <d v="2025-04-02T00:00:00"/>
    <x v="10"/>
    <m/>
    <m/>
    <m/>
    <m/>
    <m/>
    <m/>
    <m/>
    <m/>
    <m/>
    <m/>
    <s v="El Velódrom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22"/>
    <d v="2025-04-04T10:43:24"/>
    <d v="2025-04-04T10:44:49"/>
    <s v="anonymous"/>
    <m/>
    <m/>
    <s v="Daniel Marín Restrepo"/>
    <d v="2025-04-0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44"/>
    <m/>
    <n v="6"/>
    <n v="2"/>
    <n v="0"/>
    <m/>
    <m/>
    <m/>
    <m/>
    <m/>
    <m/>
    <m/>
    <m/>
    <m/>
    <m/>
    <m/>
    <m/>
    <m/>
    <s v="Si"/>
    <x v="1"/>
  </r>
  <r>
    <x v="1623"/>
    <d v="2025-04-04T11:22:06"/>
    <d v="2025-04-04T11:24:1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24"/>
    <d v="2025-04-04T11:24:20"/>
    <d v="2025-04-04T11:25:43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25"/>
    <d v="2025-04-04T13:45:07"/>
    <d v="2025-04-04T13:47:23"/>
    <s v="anonymous"/>
    <m/>
    <m/>
    <s v="Yuliet Arango Toro"/>
    <d v="2025-04-02T00:00:00"/>
    <x v="9"/>
    <m/>
    <m/>
    <m/>
    <s v="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EL BOSQUE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1"/>
    <n v="0"/>
    <m/>
    <m/>
    <m/>
    <m/>
    <m/>
    <m/>
    <m/>
    <m/>
    <m/>
    <m/>
    <m/>
    <m/>
    <m/>
    <s v="Si"/>
    <x v="0"/>
  </r>
  <r>
    <x v="1626"/>
    <d v="2025-08-04T11:11:52"/>
    <d v="2025-08-04T11:15:10"/>
    <s v="anonymous"/>
    <m/>
    <m/>
    <s v="Isabel Cristina Garcés Amaya"/>
    <d v="2025-04-02T00:00:00"/>
    <x v="1"/>
    <m/>
    <m/>
    <m/>
    <m/>
    <m/>
    <m/>
    <m/>
    <m/>
    <s v="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n v="0"/>
    <n v="9"/>
    <n v="5"/>
    <n v="0"/>
    <n v="0"/>
    <n v="0"/>
    <n v="0"/>
    <n v="14"/>
    <n v="0"/>
    <n v="0"/>
    <n v="0"/>
    <n v="0"/>
    <n v="0"/>
    <n v="0"/>
    <n v="0"/>
    <n v="0"/>
    <n v="0"/>
    <s v="Si"/>
    <x v="0"/>
  </r>
  <r>
    <x v="1627"/>
    <d v="2025-08-04T17:43:31"/>
    <d v="2025-08-04T17:48:17"/>
    <s v="anonymous"/>
    <m/>
    <m/>
    <s v="Leidy Johana Posada Vélez"/>
    <d v="2025-04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Familias Buen Comienzo;INDER;Instituciones del Instituto Colombiano de Bienestar Familiar (ICBF);Instituto Colombiano de Bienestar Familiar;Juntas Administradoras Locales (JAL);Mesa Intersectorial por comuna;Sec. Cultura;Sec. de Infraestructura Física;Sec. Gestión y Control Territorial;Sec. Medio Ambiente;Sec. Salud;Sec. Participación Ciudadana;Sec. Seguridad y Convivencia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628"/>
    <d v="2025-08-04T17:48:31"/>
    <d v="2025-08-04T17:53:37"/>
    <s v="anonymous"/>
    <m/>
    <m/>
    <s v="Leidy Johana Posada Vélez"/>
    <d v="2025-04-02T00:00:00"/>
    <x v="18"/>
    <m/>
    <m/>
    <m/>
    <m/>
    <m/>
    <m/>
    <m/>
    <m/>
    <m/>
    <m/>
    <m/>
    <s v="Ferrini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Empresas Públicas de Medellín;INDER;Personería;Sec. Gobierno;Sec. Salud;Sec. Seguridad y Convivenci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1629"/>
    <s v="11/30/25 17:01:04"/>
    <s v="11/30/25 17:02:5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30"/>
    <s v="11/30/25 17:02:58"/>
    <s v="11/30/25 17:04:4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31"/>
    <d v="2025-04-04T06:41:37"/>
    <d v="2025-04-04T06:43:10"/>
    <s v="anonymous"/>
    <m/>
    <m/>
    <s v="Carlos David Sánchez"/>
    <d v="2025-04-03T00:00:00"/>
    <x v="11"/>
    <m/>
    <m/>
    <m/>
    <m/>
    <m/>
    <m/>
    <m/>
    <m/>
    <m/>
    <m/>
    <m/>
    <m/>
    <s v="Betania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7"/>
    <m/>
    <n v="28"/>
    <n v="2"/>
    <n v="0"/>
    <m/>
    <m/>
    <m/>
    <m/>
    <m/>
    <m/>
    <m/>
    <m/>
    <m/>
    <m/>
    <m/>
    <m/>
    <m/>
    <s v="Si"/>
    <x v="0"/>
  </r>
  <r>
    <x v="1632"/>
    <d v="2025-04-04T10:44:53"/>
    <d v="2025-04-04T10:46:23"/>
    <s v="anonymous"/>
    <m/>
    <m/>
    <s v="Daniel Marín Restrepo"/>
    <d v="2025-04-03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633"/>
    <d v="2025-04-04T11:01:34"/>
    <d v="2025-04-04T11:03:57"/>
    <s v="anonymous"/>
    <m/>
    <m/>
    <s v="Sandra Milena Quiroz Usuga"/>
    <d v="2025-04-03T00:00:00"/>
    <x v="10"/>
    <m/>
    <m/>
    <m/>
    <m/>
    <m/>
    <m/>
    <m/>
    <m/>
    <m/>
    <m/>
    <s v="C11 Varios barrios"/>
    <m/>
    <m/>
    <m/>
    <m/>
    <m/>
    <m/>
    <m/>
    <m/>
    <m/>
    <m/>
    <x v="1"/>
    <s v="Consejo de seguridad y conviv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unidad en general;Concejo de Medellín;Equipo social GRD;Juntas Administradoras Locales (JAL);Juntas de Acción Comunal (JAC);Medios de comunicación comunitarios;Personería;Sec. de Movilidad;Sec. Gestión y Control Territorial;Sec. Gobierno;Sec. No Violencia;Sec. Seguridad y Convivencia;"/>
    <s v="Presencial"/>
    <m/>
    <x v="38"/>
    <m/>
    <n v="50"/>
    <n v="50"/>
    <n v="0"/>
    <m/>
    <m/>
    <m/>
    <m/>
    <m/>
    <m/>
    <m/>
    <m/>
    <m/>
    <m/>
    <m/>
    <m/>
    <m/>
    <s v="Si"/>
    <x v="0"/>
  </r>
  <r>
    <x v="1634"/>
    <d v="2025-04-04T11:14:31"/>
    <d v="2025-04-04T11:17:42"/>
    <s v="anonymous"/>
    <m/>
    <m/>
    <s v="Beatriz Elena Delgado Suárez"/>
    <d v="2025-04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oyecto Guardacuencas "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35"/>
    <d v="2025-04-04T11:25:49"/>
    <d v="2025-04-04T11:27:44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36"/>
    <n v="700"/>
    <n v="15"/>
    <n v="7"/>
    <n v="0"/>
    <n v="0"/>
    <n v="0"/>
    <n v="0"/>
    <n v="18"/>
    <n v="4"/>
    <n v="0"/>
    <n v="0"/>
    <n v="0"/>
    <n v="0"/>
    <n v="0"/>
    <n v="0"/>
    <n v="0"/>
    <n v="0"/>
    <s v="Si"/>
    <x v="0"/>
  </r>
  <r>
    <x v="1636"/>
    <d v="2025-04-04T11:57:57"/>
    <d v="2025-04-04T12:05:28"/>
    <s v="anonymous"/>
    <m/>
    <m/>
    <s v="Catherine Montoya Sierra"/>
    <d v="2025-04-03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"/>
    <s v="Presencial"/>
    <m/>
    <x v="3"/>
    <m/>
    <n v="6"/>
    <n v="4"/>
    <n v="0"/>
    <m/>
    <m/>
    <m/>
    <m/>
    <m/>
    <m/>
    <m/>
    <m/>
    <m/>
    <m/>
    <m/>
    <m/>
    <m/>
    <s v="Si"/>
    <x v="0"/>
  </r>
  <r>
    <x v="1637"/>
    <d v="2025-04-04T12:05:32"/>
    <d v="2025-04-04T12:09:04"/>
    <s v="anonymous"/>
    <m/>
    <m/>
    <s v="Catherine Montoya Sierra"/>
    <d v="2025-04-03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Creación Comisión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n v="3"/>
    <n v="2"/>
    <m/>
    <m/>
    <m/>
    <m/>
    <m/>
    <m/>
    <m/>
    <m/>
    <s v="Si"/>
    <x v="2"/>
  </r>
  <r>
    <x v="1638"/>
    <d v="2025-04-04T13:47:29"/>
    <d v="2025-04-04T13:53:39"/>
    <s v="anonymous"/>
    <m/>
    <m/>
    <s v="Yuliet Arango Toro"/>
    <d v="2025-04-03T00:00:00"/>
    <x v="9"/>
    <m/>
    <m/>
    <m/>
    <s v="Palermo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"/>
    <s v="Presencial"/>
    <m/>
    <x v="24"/>
    <m/>
    <n v="12"/>
    <n v="9"/>
    <n v="10"/>
    <m/>
    <m/>
    <m/>
    <n v="11"/>
    <m/>
    <n v="1"/>
    <m/>
    <m/>
    <m/>
    <m/>
    <m/>
    <m/>
    <m/>
    <s v="Si"/>
    <x v="3"/>
  </r>
  <r>
    <x v="1639"/>
    <d v="2025-04-04T13:56:33"/>
    <d v="2025-04-04T13:59:36"/>
    <s v="anonymous"/>
    <m/>
    <m/>
    <s v="Yuliet Arango Toro"/>
    <d v="2025-04-03T00:00:00"/>
    <x v="9"/>
    <m/>
    <m/>
    <m/>
    <s v="C4 Varios barrios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40"/>
    <d v="2025-08-04T11:15:21"/>
    <d v="2025-08-04T11:19:51"/>
    <s v="anonymous"/>
    <m/>
    <m/>
    <s v="Isabel Cristina Garcés Amaya"/>
    <d v="2025-04-03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eidy Johana Posada Vél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41"/>
    <d v="2025-08-04T11:20:09"/>
    <d v="2025-08-04T11:27:43"/>
    <s v="anonymous"/>
    <m/>
    <m/>
    <s v="Isabel Cristina Garcés Amaya"/>
    <d v="2025-04-03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TODOS LOS COMITÉS Y COMISIONE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n v="0"/>
    <n v="0"/>
    <n v="4"/>
    <n v="0"/>
    <n v="0"/>
    <n v="0"/>
    <n v="0"/>
    <n v="0"/>
    <n v="4"/>
    <n v="0"/>
    <n v="0"/>
    <n v="0"/>
    <n v="0"/>
    <n v="0"/>
    <n v="0"/>
    <n v="0"/>
    <n v="0"/>
    <s v="Si"/>
    <x v="2"/>
  </r>
  <r>
    <x v="1642"/>
    <d v="2025-08-04T17:53:46"/>
    <d v="2025-08-04T17:56:30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m/>
    <n v="9"/>
    <n v="10"/>
    <n v="0"/>
    <m/>
    <m/>
    <m/>
    <m/>
    <m/>
    <m/>
    <m/>
    <m/>
    <m/>
    <m/>
    <m/>
    <m/>
    <m/>
    <s v="Si"/>
    <x v="0"/>
  </r>
  <r>
    <x v="1643"/>
    <d v="2025-08-04T17:56:44"/>
    <d v="2025-08-04T18:02:42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2"/>
    <n v="6"/>
    <n v="0"/>
    <m/>
    <m/>
    <m/>
    <m/>
    <m/>
    <m/>
    <m/>
    <m/>
    <m/>
    <m/>
    <m/>
    <m/>
    <m/>
    <s v="Si"/>
    <x v="0"/>
  </r>
  <r>
    <x v="1644"/>
    <d v="2025-08-04T18:03:03"/>
    <d v="2025-08-04T18:06:28"/>
    <s v="anonymous"/>
    <m/>
    <m/>
    <s v="Leidy Johana Posada Vélez"/>
    <d v="2025-04-03T00:00:00"/>
    <x v="3"/>
    <m/>
    <m/>
    <m/>
    <m/>
    <m/>
    <m/>
    <m/>
    <m/>
    <m/>
    <s v="Bóston"/>
    <m/>
    <m/>
    <m/>
    <m/>
    <m/>
    <m/>
    <m/>
    <m/>
    <m/>
    <m/>
    <m/>
    <x v="1"/>
    <s v="Comités y Comisiones"/>
    <m/>
    <m/>
    <n v="10"/>
    <m/>
    <m/>
    <m/>
    <m/>
    <m/>
    <m/>
    <m/>
    <m/>
    <m/>
    <s v="COMITÉ BÓSTON;"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4"/>
    <m/>
    <n v="4"/>
    <n v="4"/>
    <n v="1"/>
    <m/>
    <m/>
    <m/>
    <m/>
    <m/>
    <m/>
    <m/>
    <m/>
    <m/>
    <m/>
    <m/>
    <m/>
    <m/>
    <s v="Si"/>
    <x v="2"/>
  </r>
  <r>
    <x v="1645"/>
    <s v="11/30/25 17:04:56"/>
    <s v="11/30/25 17:09:36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8"/>
    <n v="0"/>
    <n v="20"/>
    <n v="27"/>
    <n v="0"/>
    <n v="0"/>
    <n v="0"/>
    <n v="0"/>
    <n v="35"/>
    <n v="14"/>
    <n v="0"/>
    <n v="0"/>
    <n v="0"/>
    <n v="0"/>
    <n v="0"/>
    <n v="0"/>
    <n v="0"/>
    <n v="0"/>
    <s v="Si"/>
    <x v="0"/>
  </r>
  <r>
    <x v="1646"/>
    <s v="11/30/25 17:09:47"/>
    <s v="11/30/25 17:11:30"/>
    <s v="anonymous"/>
    <m/>
    <m/>
    <s v="Yurany Snith Vahos Cardona"/>
    <d v="2025-04-0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47"/>
    <s v="11/30/25 17:05:41"/>
    <s v="11/30/25 17:13:47"/>
    <s v="anonymous"/>
    <m/>
    <m/>
    <s v="Yuliet Arango Toro"/>
    <d v="2025-04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48"/>
    <d v="2025-04-04T11:24:54"/>
    <d v="2025-04-04T11:25:59"/>
    <s v="anonymous"/>
    <m/>
    <m/>
    <s v="Carlos David Sánchez"/>
    <d v="2025-04-0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5"/>
    <m/>
    <n v="28"/>
    <n v="4"/>
    <n v="0"/>
    <m/>
    <m/>
    <m/>
    <m/>
    <m/>
    <m/>
    <m/>
    <m/>
    <m/>
    <m/>
    <m/>
    <m/>
    <m/>
    <s v="Si"/>
    <x v="0"/>
  </r>
  <r>
    <x v="1649"/>
    <d v="2025-04-04T11:31:16"/>
    <d v="2025-04-04T11:40:23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 ;"/>
    <s v="Virtual"/>
    <m/>
    <x v="13"/>
    <n v="0"/>
    <n v="5"/>
    <n v="1"/>
    <n v="0"/>
    <n v="0"/>
    <n v="0"/>
    <n v="0"/>
    <n v="6"/>
    <n v="0"/>
    <n v="0"/>
    <n v="0"/>
    <n v="0"/>
    <n v="0"/>
    <n v="0"/>
    <n v="0"/>
    <n v="0"/>
    <n v="0"/>
    <s v="Si"/>
    <x v="0"/>
  </r>
  <r>
    <x v="1650"/>
    <d v="2025-04-04T11:40:29"/>
    <d v="2025-04-04T11:43:17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1"/>
    <d v="2025-10-04T20:48:21"/>
    <d v="2025-10-04T20:50:15"/>
    <s v="anonymous"/>
    <m/>
    <m/>
    <s v="Catherine Montoya Sierra"/>
    <d v="2025-04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de Infraestructura Física;Sec. Medio Ambiente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652"/>
    <s v="11/30/25 17:11:39"/>
    <s v="11/30/25 17:13:31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3"/>
    <d v="2025-08-04T18:06:55"/>
    <d v="2025-08-04T18:10:56"/>
    <s v="anonymous"/>
    <m/>
    <m/>
    <s v="Leidy Johana Posada Vélez"/>
    <d v="2025-04-06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9"/>
    <m/>
    <n v="9"/>
    <n v="5"/>
    <n v="1"/>
    <m/>
    <m/>
    <m/>
    <m/>
    <m/>
    <m/>
    <m/>
    <m/>
    <m/>
    <m/>
    <m/>
    <m/>
    <m/>
    <s v="Si"/>
    <x v="2"/>
  </r>
  <r>
    <x v="1654"/>
    <d v="2025-11-04T14:17:33"/>
    <d v="2025-11-04T14:19:51"/>
    <s v="anonymous"/>
    <m/>
    <m/>
    <s v="Harolh Gómez Martínez"/>
    <d v="2025-04-0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75"/>
    <n v="0"/>
    <n v="24"/>
    <n v="12"/>
    <n v="12"/>
    <m/>
    <m/>
    <m/>
    <m/>
    <m/>
    <m/>
    <m/>
    <m/>
    <m/>
    <m/>
    <m/>
    <m/>
    <m/>
    <s v="Si"/>
    <x v="4"/>
  </r>
  <r>
    <x v="1655"/>
    <d v="2025-07-04T05:27:44"/>
    <d v="2025-07-04T05:29:22"/>
    <s v="anonymous"/>
    <m/>
    <m/>
    <s v="Carlos David Sánchez"/>
    <d v="2025-04-07T00:00:00"/>
    <x v="21"/>
    <m/>
    <m/>
    <m/>
    <m/>
    <m/>
    <m/>
    <m/>
    <m/>
    <m/>
    <m/>
    <m/>
    <m/>
    <m/>
    <m/>
    <m/>
    <s v="El Rincó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8"/>
    <m/>
    <n v="80"/>
    <n v="20"/>
    <n v="0"/>
    <m/>
    <m/>
    <m/>
    <m/>
    <m/>
    <m/>
    <m/>
    <m/>
    <m/>
    <m/>
    <m/>
    <m/>
    <m/>
    <s v="Si"/>
    <x v="0"/>
  </r>
  <r>
    <x v="1656"/>
    <d v="2025-07-04T05:29:26"/>
    <d v="2025-07-04T05:30:40"/>
    <s v="anonymous"/>
    <m/>
    <m/>
    <s v="Carlos David Sánchez"/>
    <d v="2025-04-07T00:00:00"/>
    <x v="11"/>
    <m/>
    <m/>
    <m/>
    <m/>
    <m/>
    <m/>
    <m/>
    <m/>
    <m/>
    <m/>
    <m/>
    <m/>
    <s v="El Pesebre"/>
    <m/>
    <m/>
    <m/>
    <m/>
    <m/>
    <m/>
    <m/>
    <m/>
    <x v="1"/>
    <s v="Semillero jovenes pp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3"/>
  </r>
  <r>
    <x v="1657"/>
    <d v="2025-08-04T07:40:23"/>
    <d v="2025-08-04T07:42:21"/>
    <s v="anonymous"/>
    <m/>
    <m/>
    <s v="Carlos David Sánchez"/>
    <d v="2025-04-07T00:00:00"/>
    <x v="11"/>
    <m/>
    <m/>
    <m/>
    <m/>
    <m/>
    <m/>
    <m/>
    <m/>
    <m/>
    <m/>
    <m/>
    <m/>
    <s v="El Salad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58"/>
    <d v="2025-11-04T05:24:55"/>
    <d v="2025-11-04T05:26:40"/>
    <s v="anonymous"/>
    <m/>
    <m/>
    <s v="Carlos David Sánchez"/>
    <d v="2025-04-0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5"/>
    <m/>
    <n v="27"/>
    <n v="5"/>
    <n v="0"/>
    <m/>
    <m/>
    <m/>
    <m/>
    <m/>
    <m/>
    <m/>
    <m/>
    <m/>
    <m/>
    <m/>
    <m/>
    <m/>
    <s v="Si"/>
    <x v="0"/>
  </r>
  <r>
    <x v="1659"/>
    <d v="2025-11-04T08:10:19"/>
    <d v="2025-11-04T08:25:02"/>
    <s v="anonymous"/>
    <m/>
    <m/>
    <s v="Yuliet Arango Toro"/>
    <d v="2025-04-07T00:00:00"/>
    <x v="9"/>
    <m/>
    <m/>
    <m/>
    <s v="Sevill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35"/>
    <m/>
    <n v="22"/>
    <n v="10"/>
    <n v="0"/>
    <m/>
    <m/>
    <m/>
    <m/>
    <m/>
    <m/>
    <m/>
    <m/>
    <m/>
    <m/>
    <m/>
    <m/>
    <m/>
    <s v="Si"/>
    <x v="0"/>
  </r>
  <r>
    <x v="1660"/>
    <d v="2025-11-04T14:50:51"/>
    <d v="2025-11-04T14:53:52"/>
    <s v="anonymous"/>
    <m/>
    <m/>
    <s v="Harolh Gómez Martínez"/>
    <d v="2025-04-07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s v="Laura María Bedoya Zapata;"/>
    <x v="27"/>
    <n v="0"/>
    <n v="5"/>
    <n v="4"/>
    <n v="0"/>
    <m/>
    <m/>
    <m/>
    <m/>
    <m/>
    <m/>
    <m/>
    <m/>
    <m/>
    <m/>
    <m/>
    <m/>
    <m/>
    <s v="Si"/>
    <x v="0"/>
  </r>
  <r>
    <x v="1661"/>
    <s v="11/30/25 17:14:00"/>
    <s v="11/30/25 17:16:28"/>
    <s v="anonymous"/>
    <m/>
    <m/>
    <s v="Yurany Snith Vahos Cardona"/>
    <d v="2025-04-07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662"/>
    <d v="2025-08-04T11:29:30"/>
    <d v="2025-08-04T11:33:51"/>
    <s v="anonymous"/>
    <m/>
    <m/>
    <s v="Isabel Cristina Garcés Amaya"/>
    <d v="2025-04-08T00:00:00"/>
    <x v="4"/>
    <m/>
    <m/>
    <m/>
    <m/>
    <m/>
    <m/>
    <m/>
    <m/>
    <m/>
    <m/>
    <m/>
    <m/>
    <m/>
    <m/>
    <m/>
    <m/>
    <s v="Centralidad"/>
    <m/>
    <m/>
    <m/>
    <m/>
    <x v="1"/>
    <s v="Padres Buen Comienzo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3"/>
  </r>
  <r>
    <x v="1663"/>
    <d v="2025-08-04T18:11:07"/>
    <d v="2025-08-04T18:14:57"/>
    <s v="anonymous"/>
    <m/>
    <m/>
    <s v="Leidy Johana Posada Vélez"/>
    <d v="2025-04-08T00:00:00"/>
    <x v="3"/>
    <m/>
    <m/>
    <m/>
    <m/>
    <m/>
    <m/>
    <m/>
    <m/>
    <m/>
    <s v="Prad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TULIO OSPINA"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3"/>
    <n v="0"/>
    <m/>
    <m/>
    <m/>
    <m/>
    <m/>
    <m/>
    <m/>
    <m/>
    <m/>
    <m/>
    <m/>
    <m/>
    <m/>
    <s v="Si"/>
    <x v="0"/>
  </r>
  <r>
    <x v="1664"/>
    <d v="2025-09-04T08:04:02"/>
    <d v="2025-09-04T08:06:08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BELÉN RINCÓN;"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665"/>
    <d v="2025-09-04T08:06:45"/>
    <d v="2025-09-04T08:08:43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Comunidad en general;"/>
    <s v="Virtual"/>
    <m/>
    <x v="0"/>
    <m/>
    <n v="0"/>
    <n v="3"/>
    <n v="0"/>
    <m/>
    <m/>
    <m/>
    <m/>
    <m/>
    <m/>
    <m/>
    <m/>
    <m/>
    <m/>
    <m/>
    <m/>
    <m/>
    <s v="Si"/>
    <x v="0"/>
  </r>
  <r>
    <x v="1666"/>
    <d v="2025-11-04T08:25:08"/>
    <d v="2025-11-04T08:32:12"/>
    <s v="anonymous"/>
    <m/>
    <m/>
    <s v="Yuliet Arango Toro"/>
    <d v="2025-04-08T00:00:00"/>
    <x v="9"/>
    <m/>
    <m/>
    <m/>
    <s v="Brasilia"/>
    <m/>
    <m/>
    <m/>
    <m/>
    <m/>
    <m/>
    <m/>
    <m/>
    <m/>
    <m/>
    <m/>
    <m/>
    <m/>
    <m/>
    <m/>
    <m/>
    <m/>
    <x v="1"/>
    <s v="Comunidad afectada por daños estructurales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667"/>
    <d v="2025-11-04T10:18:01"/>
    <d v="2025-11-04T10:19:41"/>
    <s v="anonymous"/>
    <m/>
    <m/>
    <s v="Laura María Bedoya Zapata"/>
    <d v="2025-04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668"/>
    <d v="2025-11-04T12:40:55"/>
    <d v="2025-11-04T12:43:38"/>
    <s v="anonymous"/>
    <m/>
    <m/>
    <s v="Beatriz Elena Delgado Suárez"/>
    <d v="2025-04-08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1669"/>
    <d v="2025-11-04T13:52:27"/>
    <d v="2025-11-04T13:56:25"/>
    <s v="anonymous"/>
    <m/>
    <m/>
    <s v="Beatriz Elena Delgado Suárez"/>
    <d v="2025-04-08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Varios COawv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670"/>
    <d v="2025-11-04T14:13:37"/>
    <d v="2025-11-04T14:15:28"/>
    <s v="anonymous"/>
    <m/>
    <m/>
    <s v="Harolh Gómez Martínez"/>
    <d v="2025-04-08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ORGE ROBLED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671"/>
    <d v="2025-11-04T14:15:31"/>
    <d v="2025-11-04T14:17:24"/>
    <s v="anonymous"/>
    <m/>
    <m/>
    <s v="Harolh Gómez Martínez"/>
    <d v="2025-04-08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4"/>
    <s v="Capacitaciones a integrantes de las comunidades educativas"/>
    <s v="Instituciones educativas sector público educación formal prescolar a 11°;"/>
    <s v="Presencial"/>
    <m/>
    <x v="24"/>
    <n v="0"/>
    <n v="13"/>
    <n v="8"/>
    <n v="0"/>
    <m/>
    <m/>
    <m/>
    <m/>
    <m/>
    <m/>
    <m/>
    <m/>
    <m/>
    <m/>
    <m/>
    <m/>
    <m/>
    <s v="Si"/>
    <x v="0"/>
  </r>
  <r>
    <x v="1672"/>
    <d v="2025-11-04T14:48:58"/>
    <d v="2025-11-04T14:50:45"/>
    <s v="anonymous"/>
    <m/>
    <m/>
    <s v="Harolh Gómez Martínez"/>
    <d v="2025-04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versidad Esfit;"/>
    <s v="Virtual"/>
    <s v="Laura María Bedoya Zapata;"/>
    <x v="23"/>
    <n v="0"/>
    <n v="5"/>
    <n v="2"/>
    <n v="0"/>
    <m/>
    <m/>
    <m/>
    <m/>
    <m/>
    <m/>
    <m/>
    <m/>
    <m/>
    <m/>
    <m/>
    <m/>
    <m/>
    <s v="Si"/>
    <x v="0"/>
  </r>
  <r>
    <x v="1673"/>
    <d v="2025-09-04T21:34:15"/>
    <d v="2025-09-04T21:35:59"/>
    <s v="anonymous"/>
    <m/>
    <m/>
    <s v="Sandra Milena Quiroz Usuga"/>
    <d v="2025-04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ciones del Instituto Colombiano de Bienestar Familiar (ICBF);Programa Buen Comienzo;"/>
    <s v="Presencial"/>
    <m/>
    <x v="20"/>
    <m/>
    <n v="15"/>
    <n v="4"/>
    <n v="0"/>
    <m/>
    <m/>
    <m/>
    <m/>
    <m/>
    <m/>
    <m/>
    <m/>
    <m/>
    <m/>
    <m/>
    <m/>
    <m/>
    <s v="Si"/>
    <x v="0"/>
  </r>
  <r>
    <x v="1674"/>
    <d v="2025-10-04T21:01:26"/>
    <d v="2025-10-04T21:06:16"/>
    <s v="anonymous"/>
    <m/>
    <m/>
    <s v="Catherine Montoya Sierra"/>
    <d v="2025-04-09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Comunidad en general;Mesas de infancia y adolescencia;"/>
    <s v="Presencial"/>
    <m/>
    <x v="26"/>
    <m/>
    <n v="26"/>
    <n v="7"/>
    <n v="0"/>
    <m/>
    <m/>
    <n v="7"/>
    <n v="26"/>
    <m/>
    <m/>
    <m/>
    <m/>
    <m/>
    <m/>
    <m/>
    <m/>
    <m/>
    <s v="Si"/>
    <x v="0"/>
  </r>
  <r>
    <x v="1675"/>
    <d v="2025-10-04T21:06:32"/>
    <d v="2025-10-04T21:08:16"/>
    <s v="anonymous"/>
    <m/>
    <m/>
    <s v="Catherine Montoya Sierra"/>
    <d v="2025-04-09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Virtual"/>
    <m/>
    <x v="0"/>
    <m/>
    <n v="3"/>
    <n v="0"/>
    <n v="0"/>
    <m/>
    <m/>
    <m/>
    <n v="2"/>
    <n v="3"/>
    <m/>
    <m/>
    <m/>
    <m/>
    <m/>
    <m/>
    <m/>
    <m/>
    <s v="Si"/>
    <x v="0"/>
  </r>
  <r>
    <x v="1676"/>
    <d v="2025-11-04T07:14:07"/>
    <d v="2025-11-04T07:16:41"/>
    <s v="anonymous"/>
    <m/>
    <m/>
    <s v="Sandra Milena Quiroz Usuga"/>
    <d v="2025-04-09T00:00:00"/>
    <x v="16"/>
    <m/>
    <m/>
    <m/>
    <m/>
    <m/>
    <m/>
    <m/>
    <m/>
    <m/>
    <m/>
    <m/>
    <m/>
    <m/>
    <m/>
    <s v="Campo Amor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INDER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77"/>
    <d v="2025-11-04T10:19:46"/>
    <d v="2025-11-04T10:25:26"/>
    <s v="anonymous"/>
    <m/>
    <m/>
    <s v="Laura María Bedoya Zapata"/>
    <d v="2025-04-0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m/>
    <s v="Presencial"/>
    <s v="Harolh Antonio Gómez Martínez;"/>
    <x v="22"/>
    <m/>
    <n v="2"/>
    <n v="4"/>
    <n v="17"/>
    <m/>
    <m/>
    <m/>
    <m/>
    <m/>
    <m/>
    <m/>
    <m/>
    <m/>
    <m/>
    <m/>
    <m/>
    <m/>
    <s v="Si"/>
    <x v="0"/>
  </r>
  <r>
    <x v="1678"/>
    <d v="2025-11-04T14:01:33"/>
    <d v="2025-11-04T14:04:10"/>
    <s v="anonymous"/>
    <m/>
    <m/>
    <s v="Harolh Gómez Martínez"/>
    <d v="2025-04-0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Sec. Educación;"/>
    <s v="Presencial"/>
    <s v="Laura María Bedoya Zapata;"/>
    <x v="50"/>
    <n v="0"/>
    <n v="12"/>
    <n v="6"/>
    <n v="0"/>
    <m/>
    <n v="18"/>
    <m/>
    <m/>
    <m/>
    <m/>
    <m/>
    <m/>
    <m/>
    <m/>
    <m/>
    <m/>
    <m/>
    <s v="Si"/>
    <x v="0"/>
  </r>
  <r>
    <x v="1679"/>
    <d v="2025-11-04T14:04:15"/>
    <d v="2025-11-04T14:05:51"/>
    <s v="anonymous"/>
    <m/>
    <m/>
    <s v="Harolh Gómez Martínez"/>
    <d v="2025-04-0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"/>
    <n v="0"/>
    <n v="9"/>
    <n v="1"/>
    <n v="0"/>
    <m/>
    <m/>
    <m/>
    <m/>
    <m/>
    <m/>
    <m/>
    <m/>
    <m/>
    <m/>
    <m/>
    <m/>
    <m/>
    <s v="Si"/>
    <x v="1"/>
  </r>
  <r>
    <x v="1680"/>
    <d v="2025-11-04T14:06:09"/>
    <d v="2025-11-04T14:09:11"/>
    <s v="anonymous"/>
    <m/>
    <m/>
    <s v="Harolh Gómez Martínez"/>
    <d v="2025-04-09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1681"/>
    <d v="2025-11-04T14:09:18"/>
    <d v="2025-11-04T14:11:14"/>
    <s v="anonymous"/>
    <m/>
    <m/>
    <s v="Harolh Gómez Martínez"/>
    <d v="2025-04-0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37"/>
    <n v="0"/>
    <n v="6"/>
    <n v="6"/>
    <n v="0"/>
    <m/>
    <n v="12"/>
    <m/>
    <m/>
    <m/>
    <m/>
    <m/>
    <m/>
    <m/>
    <m/>
    <m/>
    <m/>
    <m/>
    <s v="Si"/>
    <x v="0"/>
  </r>
  <r>
    <x v="1682"/>
    <d v="2025-11-04T14:11:22"/>
    <d v="2025-11-04T14:13:06"/>
    <s v="anonymous"/>
    <m/>
    <m/>
    <s v="Harolh Gómez Martínez"/>
    <d v="2025-04-09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s de Seguridad;"/>
    <s v="Presencial"/>
    <m/>
    <x v="35"/>
    <n v="0"/>
    <n v="30"/>
    <n v="2"/>
    <n v="0"/>
    <m/>
    <m/>
    <m/>
    <m/>
    <m/>
    <m/>
    <m/>
    <m/>
    <m/>
    <m/>
    <m/>
    <m/>
    <m/>
    <s v="Si"/>
    <x v="0"/>
  </r>
  <r>
    <x v="1683"/>
    <d v="2025-10-04T21:08:18"/>
    <d v="2025-10-04T21:13:22"/>
    <s v="anonymous"/>
    <m/>
    <m/>
    <s v="Catherine Montoya Sierra"/>
    <d v="2025-04-10T00:00:00"/>
    <x v="15"/>
    <m/>
    <m/>
    <s v="El Pomar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RODRIGO LARA BON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n v="2"/>
    <m/>
    <m/>
    <m/>
    <m/>
    <m/>
    <m/>
    <m/>
    <m/>
    <m/>
    <s v="Si"/>
    <x v="0"/>
  </r>
  <r>
    <x v="1684"/>
    <d v="2025-10-04T21:13:26"/>
    <d v="2025-10-04T21:32:42"/>
    <s v="anonymous"/>
    <m/>
    <m/>
    <s v="Catherine Montoya Sierra"/>
    <d v="2025-04-10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FE Y ALEGRÍA LA CIM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4"/>
    <m/>
    <n v="1"/>
    <n v="0"/>
    <n v="0"/>
    <m/>
    <m/>
    <n v="1"/>
    <m/>
    <m/>
    <m/>
    <m/>
    <m/>
    <m/>
    <m/>
    <m/>
    <m/>
    <m/>
    <s v="Si"/>
    <x v="0"/>
  </r>
  <r>
    <x v="1685"/>
    <d v="2025-10-04T21:54:39"/>
    <d v="2025-10-04T21:57:59"/>
    <s v="anonymous"/>
    <m/>
    <m/>
    <s v="Catherine Montoya Sierra"/>
    <d v="2025-04-10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DER;Equipo técnic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686"/>
    <d v="2025-11-04T07:10:47"/>
    <d v="2025-11-04T07:12:11"/>
    <s v="anonymous"/>
    <m/>
    <m/>
    <s v="Sandra Milena Quiroz Usuga"/>
    <d v="2025-04-10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23"/>
    <m/>
    <n v="7"/>
    <n v="0"/>
    <n v="0"/>
    <m/>
    <m/>
    <m/>
    <m/>
    <m/>
    <m/>
    <m/>
    <m/>
    <m/>
    <m/>
    <m/>
    <m/>
    <m/>
    <s v="Si"/>
    <x v="2"/>
  </r>
  <r>
    <x v="1687"/>
    <d v="2025-11-04T08:32:17"/>
    <d v="2025-11-04T08:36:05"/>
    <s v="anonymous"/>
    <m/>
    <m/>
    <s v="Yuliet Arango Toro"/>
    <d v="2025-04-10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688"/>
    <d v="2025-11-04T08:36:08"/>
    <d v="2025-11-04T08:40:17"/>
    <s v="anonymous"/>
    <m/>
    <m/>
    <s v="Yuliet Arango Toro"/>
    <d v="2025-04-10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44"/>
    <m/>
    <n v="3"/>
    <n v="5"/>
    <n v="0"/>
    <m/>
    <m/>
    <m/>
    <m/>
    <m/>
    <m/>
    <m/>
    <m/>
    <m/>
    <m/>
    <m/>
    <m/>
    <m/>
    <s v="Si"/>
    <x v="2"/>
  </r>
  <r>
    <x v="1689"/>
    <d v="2025-11-04T10:25:30"/>
    <d v="2025-11-04T10:27:06"/>
    <s v="anonymous"/>
    <m/>
    <m/>
    <s v="Laura María Bedoya Zapata"/>
    <d v="2025-04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90"/>
    <d v="2025-11-04T13:53:54"/>
    <d v="2025-11-04T13:56:43"/>
    <s v="anonymous"/>
    <m/>
    <m/>
    <s v="Harolh Gómez Martínez"/>
    <d v="2025-04-1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17"/>
    <n v="9"/>
    <n v="0"/>
    <m/>
    <m/>
    <m/>
    <m/>
    <m/>
    <m/>
    <m/>
    <m/>
    <m/>
    <m/>
    <m/>
    <m/>
    <m/>
    <s v="Si"/>
    <x v="0"/>
  </r>
  <r>
    <x v="1691"/>
    <s v="4/24/25 18:59:46"/>
    <s v="4/24/25 19:01:31"/>
    <s v="anonymous"/>
    <m/>
    <m/>
    <s v="Isabel Cristina Garcés Amaya"/>
    <d v="2025-04-10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5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1692"/>
    <s v="11/30/25 17:16:30"/>
    <s v="11/30/25 17:25:45"/>
    <s v="anonymous"/>
    <m/>
    <m/>
    <s v="Yurany Snith Vahos Cardona"/>
    <d v="2025-04-1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LA CANDELARI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55"/>
    <n v="500"/>
    <n v="20"/>
    <n v="18"/>
    <n v="0"/>
    <n v="0"/>
    <n v="0"/>
    <n v="0"/>
    <n v="30"/>
    <n v="18"/>
    <n v="0"/>
    <n v="0"/>
    <n v="0"/>
    <n v="0"/>
    <n v="0"/>
    <n v="0"/>
    <n v="0"/>
    <n v="0"/>
    <s v="Si"/>
    <x v="0"/>
  </r>
  <r>
    <x v="1693"/>
    <d v="2025-11-04T13:47:26"/>
    <d v="2025-11-04T13:50:37"/>
    <s v="anonymous"/>
    <m/>
    <m/>
    <s v="Harolh Gómez Martínez"/>
    <d v="2025-04-11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m/>
    <x v="45"/>
    <n v="0"/>
    <n v="21"/>
    <n v="10"/>
    <n v="0"/>
    <m/>
    <m/>
    <m/>
    <m/>
    <m/>
    <m/>
    <m/>
    <m/>
    <m/>
    <m/>
    <m/>
    <m/>
    <m/>
    <s v="Si"/>
    <x v="0"/>
  </r>
  <r>
    <x v="1694"/>
    <d v="2025-11-04T13:51:20"/>
    <d v="2025-11-04T13:53:49"/>
    <s v="anonymous"/>
    <m/>
    <m/>
    <s v="Harolh Gómez Martínez"/>
    <d v="2025-04-11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44"/>
    <n v="0"/>
    <n v="3"/>
    <n v="5"/>
    <n v="0"/>
    <m/>
    <m/>
    <m/>
    <m/>
    <m/>
    <m/>
    <m/>
    <m/>
    <m/>
    <m/>
    <m/>
    <m/>
    <m/>
    <s v="Si"/>
    <x v="0"/>
  </r>
  <r>
    <x v="1695"/>
    <d v="2025-11-04T14:03:17"/>
    <d v="2025-11-04T14:05:12"/>
    <s v="anonymous"/>
    <m/>
    <m/>
    <s v="Yuliet Arango Toro"/>
    <d v="2025-04-11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6"/>
    <d v="2025-11-04T14:05:21"/>
    <d v="2025-11-04T14:07:49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7"/>
    <d v="2025-11-04T14:08:15"/>
    <d v="2025-11-04T14:12:10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8"/>
    <d v="2025-11-04T14:12:47"/>
    <d v="2025-11-04T14:15:38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699"/>
    <d v="2025-11-04T14:29:54"/>
    <d v="2025-11-04T14:32:59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az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apiensa;Sec. Gestión y Control Territorial;Sec. Gobierno;Sec. Juventud;Sec. Medio Ambiente;Sec. Participación Ciudadana;Sec. Salud;Sec. Seguridad y Convivencia;"/>
    <s v="Presencial"/>
    <m/>
    <x v="42"/>
    <m/>
    <n v="19"/>
    <n v="6"/>
    <n v="0"/>
    <m/>
    <m/>
    <m/>
    <m/>
    <m/>
    <m/>
    <m/>
    <m/>
    <m/>
    <m/>
    <m/>
    <m/>
    <m/>
    <s v="Si"/>
    <x v="0"/>
  </r>
  <r>
    <x v="1700"/>
    <d v="2025-11-04T14:33:02"/>
    <d v="2025-11-04T14:35:32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edia Luna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2"/>
    <n v="0"/>
    <n v="0"/>
    <m/>
    <m/>
    <m/>
    <m/>
    <m/>
    <m/>
    <m/>
    <m/>
    <m/>
    <m/>
    <m/>
    <m/>
    <m/>
    <s v="Si"/>
    <x v="0"/>
  </r>
  <r>
    <x v="1701"/>
    <d v="2025-11-04T14:35:34"/>
    <d v="2025-11-04T14:37:24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El Cerr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0"/>
    <n v="0"/>
    <m/>
    <m/>
    <m/>
    <m/>
    <m/>
    <m/>
    <m/>
    <m/>
    <m/>
    <m/>
    <m/>
    <m/>
    <m/>
    <s v="Si"/>
    <x v="0"/>
  </r>
  <r>
    <x v="1702"/>
    <d v="2025-11-04T16:35:24"/>
    <d v="2025-11-04T16:36:15"/>
    <s v="anonymous"/>
    <m/>
    <m/>
    <s v="Carlos David Sánchez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Laura María Bedoya Zapat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03"/>
    <s v="4/14/25 11:09:05"/>
    <s v="4/14/25 11:10:20"/>
    <s v="anonymous"/>
    <m/>
    <m/>
    <s v="Carlos David Sánchez"/>
    <d v="2025-04-11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"/>
    <x v="0"/>
    <m/>
    <n v="1"/>
    <n v="2"/>
    <n v="0"/>
    <m/>
    <m/>
    <m/>
    <m/>
    <m/>
    <m/>
    <m/>
    <m/>
    <m/>
    <m/>
    <m/>
    <m/>
    <m/>
    <s v="Si"/>
    <x v="0"/>
  </r>
  <r>
    <x v="1704"/>
    <s v="4/23/25 14:16:44"/>
    <s v="4/23/25 14:19:09"/>
    <s v="anonymous"/>
    <m/>
    <m/>
    <s v="Catherine Montoya Sierra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Daniel Marín Restrepo;Harolh Antonio Gómez Martínez;Leidy Johana Posada Vélez;Laura María Bedoya Zapata;Sandra Milena Quiróz Úsug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1705"/>
    <s v="4/24/25 19:02:00"/>
    <s v="4/24/25 19:05:59"/>
    <s v="anonymous"/>
    <m/>
    <m/>
    <s v="Isabel Cristina Garcés Amaya"/>
    <d v="2025-04-11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TODAS LAS IEs DE LA COMUNA - CORREGIMIENTO"/>
    <m/>
    <m/>
    <m/>
    <m/>
    <x v="23"/>
    <s v="Capacitaciones a integrantes de las comunidades educativas"/>
    <s v="Instituciones educativas sector público educación formal prescolar a 11°;Cuerpo Oficial de Bomberos Medellín COBM;"/>
    <s v="Presencial"/>
    <m/>
    <x v="94"/>
    <n v="0"/>
    <n v="0"/>
    <n v="0"/>
    <n v="0"/>
    <n v="0"/>
    <n v="0"/>
    <n v="0"/>
    <n v="48"/>
    <n v="0"/>
    <n v="0"/>
    <n v="0"/>
    <n v="0"/>
    <n v="0"/>
    <n v="0"/>
    <n v="0"/>
    <n v="0"/>
    <n v="0"/>
    <s v="Si"/>
    <x v="0"/>
  </r>
  <r>
    <x v="1706"/>
    <s v="11/30/25 17:25:46"/>
    <s v="11/30/25 17:27:53"/>
    <s v="anonymous"/>
    <m/>
    <m/>
    <s v="Yurany Snith Vahos Cardona"/>
    <d v="2025-04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707"/>
    <s v="4/23/25 14:19:11"/>
    <s v="4/23/25 14:29:14"/>
    <s v="anonymous"/>
    <m/>
    <m/>
    <s v="Catherine Montoya Sierra"/>
    <d v="2025-04-12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0"/>
    <n v="5"/>
    <n v="0"/>
    <m/>
    <m/>
    <m/>
    <n v="2"/>
    <n v="3"/>
    <m/>
    <m/>
    <m/>
    <m/>
    <m/>
    <m/>
    <m/>
    <m/>
    <s v="Si"/>
    <x v="0"/>
  </r>
  <r>
    <x v="1708"/>
    <s v="4/25/25 8:36:51"/>
    <s v="4/25/25 8:43:07"/>
    <s v="anonymous"/>
    <m/>
    <m/>
    <s v="Leidy Johana Posada Vélez"/>
    <d v="2025-04-1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"/>
    <m/>
    <n v="7"/>
    <n v="9"/>
    <n v="0"/>
    <m/>
    <m/>
    <m/>
    <m/>
    <m/>
    <m/>
    <m/>
    <m/>
    <m/>
    <m/>
    <m/>
    <m/>
    <m/>
    <s v="Si"/>
    <x v="1"/>
  </r>
  <r>
    <x v="1709"/>
    <s v="11/30/25 17:57:59"/>
    <s v="11/30/25 17:59:59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0"/>
    <s v="11/30/25 18:00:13"/>
    <s v="11/30/25 18:02:05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1"/>
    <d v="2025-11-04T13:43:40"/>
    <d v="2025-11-04T13:46:04"/>
    <s v="anonymous"/>
    <m/>
    <m/>
    <s v="Beatriz Elena Delgado Suárez"/>
    <d v="2025-04-15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11"/>
    <n v="2"/>
    <n v="0"/>
    <m/>
    <m/>
    <m/>
    <m/>
    <m/>
    <m/>
    <m/>
    <m/>
    <m/>
    <m/>
    <m/>
    <m/>
    <m/>
    <s v="Si"/>
    <x v="0"/>
  </r>
  <r>
    <x v="1712"/>
    <d v="2025-11-04T13:48:12"/>
    <d v="2025-11-04T13:52:23"/>
    <s v="anonymous"/>
    <m/>
    <m/>
    <s v="Beatriz Elena Delgado Suárez"/>
    <d v="2025-04-15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Sectoriales de Gestión del Riesgo de Desastres (COSEGRD);Empresas privadas;Equipo social GRD;Metro de Medellín;"/>
    <s v="Presencial"/>
    <s v="Leidy Johana Posada Vélez;"/>
    <x v="37"/>
    <m/>
    <n v="8"/>
    <n v="4"/>
    <n v="0"/>
    <m/>
    <m/>
    <m/>
    <m/>
    <m/>
    <m/>
    <m/>
    <m/>
    <m/>
    <m/>
    <m/>
    <m/>
    <m/>
    <s v="Si"/>
    <x v="0"/>
  </r>
  <r>
    <x v="1713"/>
    <s v="11/30/25 18:02:10"/>
    <s v="11/30/25 18:03:40"/>
    <s v="anonymous"/>
    <m/>
    <m/>
    <s v="Yurany Snith Vahos Cardona"/>
    <d v="2025-04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4"/>
    <s v="11/30/25 18:03:45"/>
    <s v="11/30/25 18:05:45"/>
    <s v="anonymous"/>
    <m/>
    <m/>
    <s v="Yurany Snith Vahos Cardona"/>
    <d v="2025-04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5"/>
    <d v="2025-11-04T14:37:26"/>
    <d v="2025-11-04T15:02:04"/>
    <s v="anonymous"/>
    <m/>
    <m/>
    <s v="Beatriz Elena Delgado Suárez"/>
    <d v="2025-04-17T00:00:00"/>
    <x v="19"/>
    <m/>
    <m/>
    <m/>
    <m/>
    <m/>
    <m/>
    <m/>
    <m/>
    <m/>
    <m/>
    <m/>
    <m/>
    <m/>
    <m/>
    <m/>
    <m/>
    <m/>
    <m/>
    <m/>
    <m/>
    <s v="C90 Varias veredas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Instituciones educativas sector Privado educación formal prescolar a 11°;Instituciones educativas sector público educación formal prescolar a 11°;Instituciones asistenciales a primera infancia (Guarderías privadas );"/>
    <s v="Presencial"/>
    <m/>
    <x v="57"/>
    <m/>
    <n v="11"/>
    <n v="15"/>
    <n v="0"/>
    <m/>
    <m/>
    <m/>
    <m/>
    <m/>
    <m/>
    <m/>
    <m/>
    <m/>
    <m/>
    <m/>
    <m/>
    <m/>
    <s v="Si"/>
    <x v="0"/>
  </r>
  <r>
    <x v="1716"/>
    <s v="11/30/25 18:03:42"/>
    <s v="11/30/25 18:07:46"/>
    <s v="anonymous"/>
    <m/>
    <m/>
    <s v="Yurany Snith Vahos Cardona"/>
    <d v="2025-04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17"/>
    <s v="11/30/25 18:05:50"/>
    <s v="11/30/25 18:07:13"/>
    <s v="anonymous"/>
    <m/>
    <m/>
    <s v="Yurany Snith Vahos Cardona"/>
    <d v="2025-04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8"/>
    <s v="4/21/25 16:17:07"/>
    <s v="4/21/25 16:21:53"/>
    <s v="anonymous"/>
    <m/>
    <m/>
    <s v="Carlos David Sánchez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19"/>
    <s v="4/25/25 9:24:01"/>
    <s v="4/25/25 9:25:59"/>
    <s v="anonymous"/>
    <m/>
    <m/>
    <s v="Yurany Snith Vahos Cardona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20"/>
    <s v="4/25/25 9:46:44"/>
    <s v="4/25/25 9:57:26"/>
    <s v="anonymous"/>
    <m/>
    <m/>
    <s v="Beatriz Elena Delgado Suárez"/>
    <d v="2025-04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n v="0"/>
    <m/>
    <m/>
    <m/>
    <m/>
    <m/>
    <m/>
    <m/>
    <m/>
    <m/>
    <m/>
    <m/>
    <m/>
    <m/>
    <s v="Si"/>
    <x v="0"/>
  </r>
  <r>
    <x v="1721"/>
    <s v="4/25/25 10:58:51"/>
    <s v="4/25/25 11:52:06"/>
    <s v="anonymous"/>
    <m/>
    <m/>
    <s v="Yuliet Arango Toro"/>
    <d v="2025-04-21T00:00:00"/>
    <x v="2"/>
    <m/>
    <m/>
    <m/>
    <m/>
    <s v="Tejel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obierno;Sec. Inclusión Social, familia y Derechos Humanos;Sec. Medio Ambiente;Sec. Gestión y Control Territorial;Sec. Seguridad y Convivencia;Comunidad en general;"/>
    <s v="Virtual"/>
    <m/>
    <x v="30"/>
    <m/>
    <n v="15"/>
    <n v="10"/>
    <n v="0"/>
    <m/>
    <m/>
    <m/>
    <m/>
    <m/>
    <m/>
    <m/>
    <m/>
    <m/>
    <m/>
    <m/>
    <m/>
    <m/>
    <s v="Si"/>
    <x v="0"/>
  </r>
  <r>
    <x v="1722"/>
    <s v="11/30/25 17:27:55"/>
    <s v="11/30/25 17:30:35"/>
    <s v="anonymous"/>
    <m/>
    <m/>
    <s v="Yurany Snith Vahos Cardona"/>
    <d v="2025-04-21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723"/>
    <s v="4/22/25 13:42:58"/>
    <s v="4/22/25 13:44:39"/>
    <s v="anonymous"/>
    <m/>
    <m/>
    <s v="Sandra Milena Quiroz Usuga"/>
    <d v="2025-04-22T00:00:00"/>
    <x v="10"/>
    <m/>
    <m/>
    <m/>
    <m/>
    <m/>
    <m/>
    <m/>
    <m/>
    <m/>
    <m/>
    <s v="Estadio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RCO FIDEL SUAR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724"/>
    <s v="4/22/25 20:39:31"/>
    <s v="4/22/25 20:40:54"/>
    <s v="anonymous"/>
    <m/>
    <m/>
    <s v="Carlos David Sánchez"/>
    <d v="2025-04-22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4"/>
    <m/>
    <n v="6"/>
    <n v="2"/>
    <n v="0"/>
    <m/>
    <m/>
    <m/>
    <m/>
    <m/>
    <m/>
    <m/>
    <m/>
    <m/>
    <m/>
    <m/>
    <m/>
    <m/>
    <s v="Si"/>
    <x v="0"/>
  </r>
  <r>
    <x v="1725"/>
    <s v="4/23/25 14:40:50"/>
    <s v="4/23/25 14:46:38"/>
    <s v="anonymous"/>
    <m/>
    <m/>
    <s v="Catherine Montoya Sierra"/>
    <d v="2025-04-22T00:00:00"/>
    <x v="15"/>
    <m/>
    <m/>
    <s v="Oriente (Belloriente)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BELLO ORIENT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3"/>
    <m/>
    <n v="5"/>
    <n v="2"/>
    <n v="0"/>
    <m/>
    <m/>
    <m/>
    <n v="7"/>
    <m/>
    <m/>
    <m/>
    <m/>
    <m/>
    <m/>
    <m/>
    <m/>
    <m/>
    <s v="Si"/>
    <x v="0"/>
  </r>
  <r>
    <x v="1726"/>
    <s v="4/25/25 8:11:15"/>
    <s v="4/25/25 8:15:30"/>
    <s v="anonymous"/>
    <m/>
    <m/>
    <s v="Daniel Marín Restrepo"/>
    <d v="2025-04-22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1"/>
    <m/>
    <m/>
    <m/>
    <m/>
    <m/>
    <m/>
    <m/>
    <m/>
    <m/>
    <m/>
    <m/>
    <m/>
    <m/>
    <s v="Si"/>
    <x v="1"/>
  </r>
  <r>
    <x v="1727"/>
    <s v="4/25/25 8:15:36"/>
    <s v="4/25/25 8:18:02"/>
    <s v="anonymous"/>
    <m/>
    <m/>
    <s v="Daniel Marín Restrepo"/>
    <d v="2025-04-22T00:00:00"/>
    <x v="6"/>
    <m/>
    <m/>
    <m/>
    <m/>
    <m/>
    <m/>
    <m/>
    <s v="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Virtual"/>
    <m/>
    <x v="5"/>
    <m/>
    <n v="1"/>
    <n v="1"/>
    <n v="0"/>
    <m/>
    <m/>
    <m/>
    <m/>
    <m/>
    <m/>
    <m/>
    <m/>
    <m/>
    <m/>
    <m/>
    <m/>
    <m/>
    <s v="Si"/>
    <x v="0"/>
  </r>
  <r>
    <x v="1728"/>
    <s v="4/25/25 9:23:38"/>
    <s v="4/25/25 9:26:23"/>
    <s v="anonymous"/>
    <m/>
    <m/>
    <s v="Harolh Gómez Martínez"/>
    <d v="2025-04-2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59"/>
    <n v="0"/>
    <n v="35"/>
    <n v="6"/>
    <n v="6"/>
    <m/>
    <m/>
    <m/>
    <m/>
    <m/>
    <m/>
    <m/>
    <m/>
    <m/>
    <m/>
    <m/>
    <m/>
    <m/>
    <s v="Si"/>
    <x v="1"/>
  </r>
  <r>
    <x v="1729"/>
    <s v="4/25/25 9:26:10"/>
    <s v="4/25/25 9:29:40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730"/>
    <s v="4/25/25 9:30:06"/>
    <s v="4/25/25 9:31:54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31"/>
    <s v="4/25/25 9:11:06"/>
    <s v="4/25/25 10:20:32"/>
    <s v="anonymous"/>
    <m/>
    <m/>
    <s v="Leidy Johana Posada Vélez"/>
    <d v="2025-04-22T00:00:00"/>
    <x v="18"/>
    <m/>
    <m/>
    <m/>
    <m/>
    <m/>
    <m/>
    <m/>
    <m/>
    <m/>
    <m/>
    <m/>
    <s v="Santa Món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AMERICA"/>
    <m/>
    <m/>
    <m/>
    <m/>
    <m/>
    <m/>
    <m/>
    <m/>
    <m/>
    <x v="2"/>
    <s v="Asesorías para la construcción y/o actualización de los Planes Escolares de Gestión del Riesgo de Desastres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1732"/>
    <s v="4/25/25 10:57:21"/>
    <s v="4/25/25 11:17:31"/>
    <s v="anonymous"/>
    <m/>
    <m/>
    <s v="Laura María Bedoya Zapata"/>
    <d v="2025-04-2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Catherine Montoya Sierra;Leidy Johana Posada Vélez;Sandra Milena Quiróz Úsuga;Yuliet Arango Toro;"/>
    <x v="36"/>
    <m/>
    <n v="15"/>
    <n v="7"/>
    <n v="0"/>
    <m/>
    <m/>
    <m/>
    <m/>
    <m/>
    <m/>
    <m/>
    <m/>
    <m/>
    <m/>
    <m/>
    <m/>
    <m/>
    <s v="Si"/>
    <x v="1"/>
  </r>
  <r>
    <x v="1733"/>
    <s v="4/25/25 11:22:31"/>
    <s v="4/25/25 11:42:20"/>
    <s v="anonymous"/>
    <m/>
    <m/>
    <s v="Laura María Bedoya Zapata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Harolh Antonio Gómez Martínez;Isabel Cristina Garcés Amaya;Yuliet Arango Toro;"/>
    <x v="66"/>
    <m/>
    <n v="14"/>
    <n v="14"/>
    <n v="0"/>
    <m/>
    <m/>
    <m/>
    <m/>
    <m/>
    <m/>
    <m/>
    <m/>
    <m/>
    <m/>
    <m/>
    <m/>
    <m/>
    <s v="Si"/>
    <x v="0"/>
  </r>
  <r>
    <x v="1734"/>
    <s v="4/25/25 10:00:18"/>
    <s v="4/25/25 12:42:11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735"/>
    <s v="4/25/25 12:42:14"/>
    <s v="4/25/25 12:44:46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8"/>
    <s v="La actividad no está relacionada con las metas del PDD"/>
    <s v="Instituciones de Educación Superior;Subdirección de Conocimiento y Reducción del riesgo de Desastres;"/>
    <s v="Virtual"/>
    <m/>
    <x v="21"/>
    <m/>
    <n v="3"/>
    <n v="2"/>
    <n v="0"/>
    <m/>
    <m/>
    <m/>
    <m/>
    <m/>
    <m/>
    <m/>
    <m/>
    <m/>
    <m/>
    <m/>
    <m/>
    <m/>
    <s v="Si"/>
    <x v="0"/>
  </r>
  <r>
    <x v="1736"/>
    <s v="4/23/25 19:08:27"/>
    <s v="4/23/25 19:10:18"/>
    <s v="anonymous"/>
    <m/>
    <m/>
    <s v="Sandra Milena Quiroz Usuga"/>
    <d v="2025-04-23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stituciones de Educación Superior;ISVIMED;Sapiensa;Sec. Cultura;Sec. de la Mujer;Sec. Gestión y Control Territorial;Sec. Inclusión Social, familia y Derechos Humanos;Sec. Juventud;Sec. Medio Ambiente;Sec. Participación Ciudadana;Sec. Salud;Sec. Seguridad y Convivencia;"/>
    <s v="Presencial"/>
    <m/>
    <x v="42"/>
    <m/>
    <n v="20"/>
    <n v="7"/>
    <n v="0"/>
    <m/>
    <m/>
    <m/>
    <m/>
    <m/>
    <m/>
    <m/>
    <m/>
    <m/>
    <m/>
    <m/>
    <m/>
    <m/>
    <s v="Si"/>
    <x v="0"/>
  </r>
  <r>
    <x v="1737"/>
    <s v="4/23/25 19:10:20"/>
    <s v="4/23/25 19:12:40"/>
    <s v="anonymous"/>
    <m/>
    <m/>
    <s v="Sandra Milena Quiroz Usuga"/>
    <d v="2025-04-23T00:00:00"/>
    <x v="10"/>
    <m/>
    <m/>
    <m/>
    <m/>
    <m/>
    <m/>
    <m/>
    <m/>
    <m/>
    <m/>
    <s v="C11 Varios barrio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1"/>
    <m/>
    <m/>
    <m/>
    <m/>
    <m/>
    <m/>
    <m/>
    <m/>
    <m/>
    <m/>
    <s v="CENTRO INFANTIL 1 DULCE CORAZON;CI CASA BETANCOURT;CS ESTADIO;CI CRECIENDO JUNTOS;CI FANTASIAS DE LAS AMERICAS LAURELES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Sec. Salud;Sec. Seguridad y Convivencia;Programa Buen Comienzo;"/>
    <s v="Presencial"/>
    <m/>
    <x v="9"/>
    <m/>
    <n v="14"/>
    <n v="0"/>
    <n v="0"/>
    <m/>
    <m/>
    <m/>
    <m/>
    <m/>
    <m/>
    <m/>
    <m/>
    <m/>
    <m/>
    <m/>
    <m/>
    <m/>
    <s v="Si"/>
    <x v="0"/>
  </r>
  <r>
    <x v="1738"/>
    <s v="4/24/25 18:57:10"/>
    <s v="4/24/25 18:59:09"/>
    <s v="anonymous"/>
    <m/>
    <m/>
    <s v="Carlos David Sánchez"/>
    <d v="2025-04-23T00:00:00"/>
    <x v="14"/>
    <m/>
    <m/>
    <m/>
    <m/>
    <m/>
    <m/>
    <m/>
    <m/>
    <m/>
    <m/>
    <m/>
    <m/>
    <m/>
    <s v="El Poblado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739"/>
    <s v="4/25/25 9:06:08"/>
    <s v="4/25/25 9:10:59"/>
    <s v="anonymous"/>
    <m/>
    <m/>
    <s v="Leidy Johana Posada Vélez"/>
    <d v="2025-04-2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Isabel Cristina Garcés Amaya;Leidy Johana Posada Vélez;Laura María Bedoya Zapata;"/>
    <x v="30"/>
    <m/>
    <n v="17"/>
    <n v="8"/>
    <n v="0"/>
    <m/>
    <m/>
    <m/>
    <m/>
    <m/>
    <m/>
    <m/>
    <m/>
    <m/>
    <m/>
    <m/>
    <m/>
    <m/>
    <s v="Si"/>
    <x v="0"/>
  </r>
  <r>
    <x v="1740"/>
    <s v="4/25/25 9:32:37"/>
    <s v="4/25/25 9:36:02"/>
    <s v="anonymous"/>
    <m/>
    <m/>
    <s v="Yurany Snith Vahos Cardona"/>
    <d v="2025-04-23T00:00:00"/>
    <x v="19"/>
    <m/>
    <m/>
    <m/>
    <m/>
    <m/>
    <m/>
    <m/>
    <m/>
    <m/>
    <m/>
    <m/>
    <m/>
    <m/>
    <m/>
    <m/>
    <m/>
    <m/>
    <m/>
    <m/>
    <m/>
    <s v="Centralidad"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n v="0"/>
    <n v="10"/>
    <n v="10"/>
    <n v="0"/>
    <n v="0"/>
    <n v="0"/>
    <n v="2"/>
    <n v="15"/>
    <n v="3"/>
    <n v="0"/>
    <n v="0"/>
    <n v="0"/>
    <n v="0"/>
    <n v="0"/>
    <n v="0"/>
    <n v="0"/>
    <n v="0"/>
    <s v="Si"/>
    <x v="0"/>
  </r>
  <r>
    <x v="1741"/>
    <s v="4/25/25 11:17:38"/>
    <s v="4/25/25 11:22:28"/>
    <s v="anonymous"/>
    <m/>
    <m/>
    <s v="Laura María Bedoya Zapata"/>
    <d v="2025-04-23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742"/>
    <s v="4/25/25 11:52:10"/>
    <s v="4/25/25 11:57:26"/>
    <s v="anonymous"/>
    <m/>
    <m/>
    <s v="Yuliet Arango Toro"/>
    <d v="2025-04-23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estión y Control Territorial;Sec. Gobierno;Sec. Inclusión Social, familia y Derechos Humanos;Sec. Juventud;Sec. Salud;Sec. Seguridad y Convivencia;"/>
    <s v="Presencial"/>
    <m/>
    <x v="32"/>
    <m/>
    <n v="10"/>
    <n v="7"/>
    <n v="0"/>
    <m/>
    <m/>
    <m/>
    <m/>
    <m/>
    <m/>
    <m/>
    <m/>
    <m/>
    <m/>
    <n v="1"/>
    <m/>
    <m/>
    <s v="Si"/>
    <x v="0"/>
  </r>
  <r>
    <x v="1743"/>
    <s v="4/25/25 11:57:38"/>
    <s v="4/25/25 12:04:39"/>
    <s v="anonymous"/>
    <m/>
    <m/>
    <s v="Yuliet Arango Toro"/>
    <d v="2025-04-23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Gobierno;Sec. Inclusión Social, familia y Derechos Humanos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744"/>
    <s v="4/25/25 12:44:50"/>
    <s v="4/25/25 12:48:51"/>
    <s v="anonymous"/>
    <m/>
    <m/>
    <s v="Beatriz Elena Delgado Suárez"/>
    <d v="2025-04-23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Socialización de la PPT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ubdirección de Manejo;"/>
    <s v="Presencial"/>
    <m/>
    <x v="9"/>
    <m/>
    <n v="10"/>
    <n v="4"/>
    <n v="0"/>
    <m/>
    <m/>
    <m/>
    <m/>
    <m/>
    <m/>
    <m/>
    <m/>
    <m/>
    <m/>
    <m/>
    <m/>
    <m/>
    <s v="Si"/>
    <x v="0"/>
  </r>
  <r>
    <x v="1745"/>
    <s v="4/25/25 12:49:02"/>
    <s v="4/25/25 12:50:59"/>
    <s v="anonymous"/>
    <m/>
    <m/>
    <s v="Beatriz Elena Delgado Suárez"/>
    <d v="2025-04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0"/>
    <m/>
    <n v="1"/>
    <n v="2"/>
    <n v="0"/>
    <m/>
    <m/>
    <m/>
    <m/>
    <m/>
    <m/>
    <m/>
    <m/>
    <m/>
    <m/>
    <m/>
    <m/>
    <m/>
    <s v="Si"/>
    <x v="0"/>
  </r>
  <r>
    <x v="1746"/>
    <s v="4/25/25 12:51:02"/>
    <s v="4/25/25 12:53:27"/>
    <s v="anonymous"/>
    <m/>
    <m/>
    <s v="Beatriz Elena Delgado Suárez"/>
    <d v="2025-04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747"/>
    <s v="4/24/25 14:08:46"/>
    <s v="4/24/25 18:59:37"/>
    <s v="anonymous"/>
    <m/>
    <m/>
    <s v="Isabel Cristina Garcés Amaya"/>
    <d v="2025-04-24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0"/>
    <m/>
    <m/>
    <m/>
    <m/>
    <m/>
    <m/>
    <m/>
    <m/>
    <m/>
    <m/>
    <m/>
    <m/>
    <m/>
    <m/>
    <m/>
    <m/>
    <s v="IE HÉCTOR ROGELIO MONTOYA"/>
    <m/>
    <m/>
    <m/>
    <m/>
    <x v="12"/>
    <s v="Capacitaciones a integrantes de las comunidades educativas"/>
    <s v="Sec. Educación;Instituciones educativas sector público educación formal prescolar a 11°;"/>
    <s v="Presencial"/>
    <m/>
    <x v="63"/>
    <n v="0"/>
    <n v="3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48"/>
    <s v="4/24/25 18:59:12"/>
    <s v="4/24/25 19:01:09"/>
    <s v="anonymous"/>
    <m/>
    <m/>
    <s v="Carlos David Sánchez"/>
    <d v="2025-04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Sandra Milena Quiróz Úsuga;Catherine Montoya Sierra;Leidy Johana Posada Vélez;"/>
    <x v="30"/>
    <m/>
    <n v="20"/>
    <n v="5"/>
    <n v="0"/>
    <m/>
    <m/>
    <m/>
    <m/>
    <m/>
    <m/>
    <m/>
    <m/>
    <m/>
    <m/>
    <m/>
    <m/>
    <m/>
    <s v="Si"/>
    <x v="0"/>
  </r>
  <r>
    <x v="1749"/>
    <s v="4/25/25 8:18:04"/>
    <s v="4/25/25 8:20:18"/>
    <s v="anonymous"/>
    <m/>
    <m/>
    <s v="Daniel Marín Restrepo"/>
    <d v="2025-04-24T00:00:00"/>
    <x v="6"/>
    <m/>
    <m/>
    <m/>
    <m/>
    <m/>
    <m/>
    <m/>
    <s v="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5"/>
    <m/>
    <n v="15"/>
    <n v="17"/>
    <n v="0"/>
    <m/>
    <m/>
    <m/>
    <m/>
    <m/>
    <m/>
    <m/>
    <m/>
    <m/>
    <m/>
    <m/>
    <m/>
    <m/>
    <s v="Si"/>
    <x v="0"/>
  </r>
  <r>
    <x v="1750"/>
    <s v="4/25/25 8:33:33"/>
    <s v="4/25/25 8:35:14"/>
    <s v="anonymous"/>
    <m/>
    <m/>
    <s v="Catherine Montoya Sierra"/>
    <d v="2025-04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Virtual"/>
    <s v="Beatriz Elena Delgado Suárez;"/>
    <x v="0"/>
    <m/>
    <n v="3"/>
    <n v="0"/>
    <n v="0"/>
    <m/>
    <m/>
    <m/>
    <n v="3"/>
    <m/>
    <m/>
    <m/>
    <m/>
    <m/>
    <m/>
    <m/>
    <m/>
    <m/>
    <s v="Si"/>
    <x v="0"/>
  </r>
  <r>
    <x v="1751"/>
    <s v="4/25/25 9:36:04"/>
    <s v="4/25/25 9:37:53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2"/>
    <s v="4/25/25 9:38:02"/>
    <s v="4/25/25 9:40:34"/>
    <s v="anonymous"/>
    <m/>
    <m/>
    <s v="Yurany Snith Vahos Cardona"/>
    <d v="2025-04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3"/>
    <s v="4/25/25 12:04:51"/>
    <s v="4/25/25 12:14:36"/>
    <s v="anonymous"/>
    <m/>
    <m/>
    <s v="Yuliet Arango Toro"/>
    <d v="2025-04-24T00:00:00"/>
    <x v="2"/>
    <m/>
    <m/>
    <m/>
    <m/>
    <s v="Girardot"/>
    <s v="C6 Varios barrios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Inclusión Social, familia y Derechos Humanos;Sec. Juventud;Sec. Salud;Sec. Seguridad y Convivencia;"/>
    <s v="Presencial"/>
    <m/>
    <x v="31"/>
    <m/>
    <n v="12"/>
    <n v="1"/>
    <n v="0"/>
    <m/>
    <m/>
    <m/>
    <m/>
    <m/>
    <m/>
    <m/>
    <m/>
    <m/>
    <m/>
    <m/>
    <m/>
    <m/>
    <s v="Si"/>
    <x v="0"/>
  </r>
  <r>
    <x v="1754"/>
    <s v="4/25/25 12:14:55"/>
    <s v="4/25/25 12:22:59"/>
    <s v="anonymous"/>
    <m/>
    <m/>
    <s v="Yuliet Arango Toro"/>
    <d v="2025-04-24T00:00:00"/>
    <x v="2"/>
    <m/>
    <m/>
    <m/>
    <m/>
    <s v="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PEDRO NEL GÓM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755"/>
    <s v="4/25/25 12:53:39"/>
    <s v="4/25/25 12:55:22"/>
    <s v="anonymous"/>
    <m/>
    <m/>
    <s v="Beatriz Elena Delgado Suárez"/>
    <d v="2025-04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0"/>
    <m/>
    <n v="3"/>
    <n v="0"/>
    <n v="0"/>
    <m/>
    <m/>
    <m/>
    <m/>
    <m/>
    <m/>
    <m/>
    <m/>
    <m/>
    <m/>
    <m/>
    <m/>
    <m/>
    <s v="Si"/>
    <x v="0"/>
  </r>
  <r>
    <x v="1756"/>
    <s v="4/25/25 12:55:29"/>
    <s v="4/25/25 12:56:50"/>
    <s v="anonymous"/>
    <m/>
    <m/>
    <s v="Beatriz Elena Delgado Suárez"/>
    <d v="2025-04-24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757"/>
    <s v="4/25/25 12:56:54"/>
    <s v="4/25/25 12:58:43"/>
    <s v="anonymous"/>
    <m/>
    <m/>
    <s v="Beatriz Elena Delgado Suárez"/>
    <d v="2025-04-24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6"/>
    <n v="4"/>
    <n v="0"/>
    <m/>
    <m/>
    <m/>
    <m/>
    <m/>
    <m/>
    <m/>
    <m/>
    <m/>
    <m/>
    <m/>
    <m/>
    <m/>
    <s v="Si"/>
    <x v="0"/>
  </r>
  <r>
    <x v="1758"/>
    <d v="2025-02-05T08:28:32"/>
    <d v="2025-02-05T08:30:15"/>
    <s v="anonymous"/>
    <m/>
    <m/>
    <s v="Sandra Milena Quiroz Usuga"/>
    <d v="2025-04-24T00:00:00"/>
    <x v="12"/>
    <m/>
    <m/>
    <m/>
    <m/>
    <m/>
    <m/>
    <m/>
    <m/>
    <m/>
    <m/>
    <m/>
    <m/>
    <m/>
    <m/>
    <m/>
    <m/>
    <m/>
    <m/>
    <m/>
    <s v="Montañita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59"/>
    <s v="11/30/25 18:07:29"/>
    <s v="11/30/25 18:09:40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7"/>
    <n v="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760"/>
    <s v="4/25/25 11:42:07"/>
    <s v="4/25/25 11:44:14"/>
    <s v="anonymous"/>
    <m/>
    <m/>
    <s v="Catherine Montoya Sierra"/>
    <d v="2025-04-2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n v="0"/>
    <n v="0"/>
    <m/>
    <m/>
    <m/>
    <n v="11"/>
    <n v="7"/>
    <m/>
    <m/>
    <m/>
    <m/>
    <m/>
    <m/>
    <m/>
    <m/>
    <s v="Si"/>
    <x v="0"/>
  </r>
  <r>
    <x v="1761"/>
    <s v="4/25/25 12:23:08"/>
    <s v="4/25/25 12:26:00"/>
    <s v="anonymous"/>
    <m/>
    <m/>
    <s v="Yuliet Arango Toro"/>
    <d v="2025-04-25T00:00:00"/>
    <x v="9"/>
    <m/>
    <m/>
    <m/>
    <s v="C4 Varios barrios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20"/>
    <m/>
    <n v="53"/>
    <n v="0"/>
    <n v="0"/>
    <m/>
    <m/>
    <m/>
    <m/>
    <m/>
    <m/>
    <m/>
    <m/>
    <m/>
    <m/>
    <m/>
    <m/>
    <m/>
    <s v="Si"/>
    <x v="0"/>
  </r>
  <r>
    <x v="1762"/>
    <s v="4/25/25 12:58:51"/>
    <s v="4/25/25 12:59:53"/>
    <s v="anonymous"/>
    <m/>
    <m/>
    <s v="Beatriz Elena Delgado Suárez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763"/>
    <s v="4/25/25 13:00:03"/>
    <s v="4/25/25 13:01:50"/>
    <s v="anonymous"/>
    <m/>
    <m/>
    <s v="Beatriz Elena Delgado Suárez"/>
    <d v="2025-04-25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Cuerpo Oficial de Bomberos Medellín COBM;"/>
    <s v="Virtual"/>
    <m/>
    <x v="0"/>
    <m/>
    <n v="2"/>
    <n v="1"/>
    <n v="0"/>
    <m/>
    <m/>
    <m/>
    <m/>
    <m/>
    <m/>
    <m/>
    <m/>
    <m/>
    <m/>
    <m/>
    <m/>
    <m/>
    <s v="Si"/>
    <x v="0"/>
  </r>
  <r>
    <x v="1764"/>
    <s v="4/26/25 15:34:22"/>
    <s v="4/26/25 18:38:42"/>
    <s v="anonymous"/>
    <m/>
    <m/>
    <s v="Isabel Cristina Garcés Amaya"/>
    <d v="2025-04-25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1765"/>
    <s v="4/28/25 5:42:22"/>
    <s v="4/28/25 5:45:27"/>
    <s v="anonymous"/>
    <m/>
    <m/>
    <s v="Carlos David Sánchez"/>
    <d v="2025-04-25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5"/>
    <m/>
    <n v="1"/>
    <n v="1"/>
    <n v="0"/>
    <m/>
    <m/>
    <m/>
    <m/>
    <m/>
    <m/>
    <m/>
    <m/>
    <m/>
    <m/>
    <m/>
    <m/>
    <m/>
    <s v="Si"/>
    <x v="0"/>
  </r>
  <r>
    <x v="1766"/>
    <d v="2025-12-05T13:29:30"/>
    <d v="2025-12-05T13:31:50"/>
    <s v="anonymous"/>
    <m/>
    <m/>
    <s v="Sandra Milena Quiroz Usuga"/>
    <d v="2025-04-25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5"/>
    <m/>
    <n v="1"/>
    <n v="1"/>
    <n v="0"/>
    <m/>
    <m/>
    <m/>
    <m/>
    <m/>
    <m/>
    <m/>
    <m/>
    <m/>
    <m/>
    <m/>
    <m/>
    <m/>
    <s v="Si"/>
    <x v="2"/>
  </r>
  <r>
    <x v="1767"/>
    <s v="11/30/25 18:07:58"/>
    <s v="11/30/25 18:14:59"/>
    <s v="anonymous"/>
    <m/>
    <m/>
    <s v="Yurany Snith Vahos Cardona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68"/>
    <s v="4/25/25 12:14:50"/>
    <s v="4/25/25 12:17:23"/>
    <s v="anonymous"/>
    <m/>
    <m/>
    <s v="Carlos David Sánchez"/>
    <d v="2025-04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Harolh Antonio Gómez Martínez;Isabel Cristina Garcés Amaya;Leidy Johana Posada Vélez;Sandra Milena Quiróz Úsuga;Yurany Snith Vahos Cardona;"/>
    <x v="1"/>
    <m/>
    <n v="8"/>
    <n v="8"/>
    <n v="0"/>
    <m/>
    <m/>
    <m/>
    <m/>
    <m/>
    <m/>
    <m/>
    <m/>
    <m/>
    <m/>
    <m/>
    <m/>
    <m/>
    <s v="Si"/>
    <x v="0"/>
  </r>
  <r>
    <x v="1769"/>
    <d v="2025-02-05T08:17:01"/>
    <d v="2025-02-05T08:20:02"/>
    <s v="anonymous"/>
    <m/>
    <m/>
    <s v="Sandra Milena Quiroz Usuga"/>
    <d v="2025-04-26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rantioquia;Cuerpo Oficial de Bomberos Medellín COBM;Dirección DAGRD;Empresas privadas;Empresas Públicas de Medellín;Empresas sector público;Equipo Comunicaciones DAGRD;Equipo social GRD;Equipo técnico;Familias Buen Comienzo;Grupos de Socorro;INDER;Instituciones del Instituto Colombiano de Bienestar Familiar (ICBF);Instituciones educativas sector público educación formal prescolar a 11°;ISVIMED;Juntas Administradoras Locales (JAL);Juntas de Acción Comunal (JAC);Medios de comunicación comunitarios;Personería;Sec. Gestión y Control Territorial;Programa Buen Comienzo;Sec. Cultura;Sec. de Infraestructura Física;Sec. de la Mujer;Sec. de Movilidad;Sec. Educación;Sec. Gobierno;Sec. Inclusión Social, familia y Derechos Humanos;Sec. Juventud;Sec. Medio Ambiente;Sec. Participación Ciudadana;Sec. Salud;Sec. Seguridad y Convivencia;SIATA;Subdirección de Conocimiento y Reducción del riesgo de Desastres;Subdirección de Manejo;"/>
    <s v="Presencial"/>
    <s v="Carlos David Sánchez;"/>
    <x v="72"/>
    <m/>
    <n v="50"/>
    <n v="50"/>
    <n v="50"/>
    <m/>
    <m/>
    <m/>
    <m/>
    <m/>
    <m/>
    <m/>
    <m/>
    <m/>
    <m/>
    <m/>
    <m/>
    <m/>
    <s v="Si"/>
    <x v="0"/>
  </r>
  <r>
    <x v="1770"/>
    <d v="2025-02-05T15:33:50"/>
    <d v="2025-02-05T15:36:00"/>
    <s v="anonymous"/>
    <m/>
    <m/>
    <s v="Harolh Gómez Martínez"/>
    <d v="2025-04-26T00:00:00"/>
    <x v="0"/>
    <m/>
    <m/>
    <m/>
    <m/>
    <m/>
    <m/>
    <m/>
    <m/>
    <m/>
    <m/>
    <m/>
    <m/>
    <m/>
    <m/>
    <m/>
    <m/>
    <m/>
    <m/>
    <m/>
    <m/>
    <m/>
    <x v="1"/>
    <s v="Reunión preparación para San Antonio de orad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0"/>
    <n v="0"/>
    <n v="2"/>
    <n v="1"/>
    <n v="0"/>
    <m/>
    <m/>
    <m/>
    <m/>
    <m/>
    <m/>
    <m/>
    <m/>
    <m/>
    <m/>
    <m/>
    <m/>
    <m/>
    <s v="Si"/>
    <x v="4"/>
  </r>
  <r>
    <x v="1771"/>
    <d v="2025-05-05T11:13:05"/>
    <d v="2025-05-05T11:19:09"/>
    <s v="anonymous"/>
    <m/>
    <m/>
    <s v="Yuliet Arango Toro"/>
    <d v="2025-04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1772"/>
    <s v="11/30/25 18:09:55"/>
    <s v="11/30/25 18:11:56"/>
    <s v="anonymous"/>
    <m/>
    <m/>
    <s v="Yurany Snith Vahos Cardona"/>
    <d v="2025-04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73"/>
    <d v="2025-02-05T08:20:03"/>
    <d v="2025-02-05T08:22:02"/>
    <s v="anonymous"/>
    <m/>
    <m/>
    <s v="Sandra Milena Quiroz Usuga"/>
    <d v="2025-04-27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Mesa Intersectorial por comuna;"/>
    <s v="Presencial"/>
    <s v="Harolh Antonio Gómez Martínez;Sandra Milena Quiróz Úsuga;"/>
    <x v="16"/>
    <m/>
    <n v="10"/>
    <n v="5"/>
    <n v="0"/>
    <m/>
    <m/>
    <m/>
    <m/>
    <m/>
    <m/>
    <m/>
    <m/>
    <m/>
    <m/>
    <m/>
    <m/>
    <m/>
    <s v="Si"/>
    <x v="0"/>
  </r>
  <r>
    <x v="1774"/>
    <d v="2025-02-05T15:31:09"/>
    <d v="2025-02-05T15:33:45"/>
    <s v="anonymous"/>
    <m/>
    <m/>
    <s v="Harolh Gómez Martínez"/>
    <d v="2025-04-27T00:00:00"/>
    <x v="12"/>
    <m/>
    <m/>
    <m/>
    <m/>
    <m/>
    <m/>
    <m/>
    <m/>
    <m/>
    <m/>
    <m/>
    <m/>
    <m/>
    <m/>
    <m/>
    <m/>
    <m/>
    <m/>
    <m/>
    <s v="San Antonio de Prado"/>
    <m/>
    <x v="1"/>
    <s v="Emergencia San Antoni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51"/>
    <n v="0"/>
    <n v="20"/>
    <n v="5"/>
    <n v="0"/>
    <m/>
    <m/>
    <m/>
    <m/>
    <m/>
    <m/>
    <m/>
    <m/>
    <m/>
    <m/>
    <m/>
    <m/>
    <m/>
    <s v="Si"/>
    <x v="4"/>
  </r>
  <r>
    <x v="1775"/>
    <d v="2025-05-05T11:19:11"/>
    <d v="2025-05-05T11:24:51"/>
    <s v="anonymous"/>
    <m/>
    <m/>
    <s v="Yuliet Arango Toro"/>
    <d v="2025-04-27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ec. Participación Ciudadana;"/>
    <s v="Presencial"/>
    <s v="Yurany Snith Vahos Cardona;"/>
    <x v="121"/>
    <m/>
    <n v="60"/>
    <n v="36"/>
    <n v="0"/>
    <m/>
    <m/>
    <m/>
    <m/>
    <m/>
    <m/>
    <m/>
    <m/>
    <m/>
    <m/>
    <m/>
    <m/>
    <m/>
    <s v="Si"/>
    <x v="0"/>
  </r>
  <r>
    <x v="1776"/>
    <s v="4/30/25 10:42:12"/>
    <s v="4/30/25 10:43:31"/>
    <s v="anonymous"/>
    <m/>
    <m/>
    <s v="Carlos David Sánch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Harolh Antonio Gómez Martínez;Leidy Johana Posada Vélez;Laura María Bedoya Zapata;Sandra Milena Quiróz Úsuga;Yuliet Arango Toro;Isabel Cristina Garcés Amaya;Yurany Snith Vahos Cardona;"/>
    <x v="3"/>
    <m/>
    <n v="7"/>
    <n v="3"/>
    <n v="0"/>
    <m/>
    <m/>
    <m/>
    <m/>
    <m/>
    <m/>
    <m/>
    <m/>
    <m/>
    <m/>
    <m/>
    <m/>
    <m/>
    <s v="Si"/>
    <x v="0"/>
  </r>
  <r>
    <x v="1777"/>
    <s v="4/30/25 10:43:34"/>
    <s v="4/30/25 10:45:40"/>
    <s v="anonymous"/>
    <m/>
    <m/>
    <s v="Carlos David Sánchez"/>
    <d v="2025-04-28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gencia altavista-buenavista;"/>
    <s v="Presencial"/>
    <s v="Leidy Johana Posada Vélez;"/>
    <x v="0"/>
    <m/>
    <n v="2"/>
    <n v="1"/>
    <n v="0"/>
    <m/>
    <m/>
    <m/>
    <m/>
    <m/>
    <m/>
    <m/>
    <m/>
    <m/>
    <m/>
    <m/>
    <m/>
    <m/>
    <s v="Si"/>
    <x v="0"/>
  </r>
  <r>
    <x v="1778"/>
    <d v="2025-02-05T08:22:04"/>
    <d v="2025-02-05T08:23:53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"/>
    <s v="Presencial"/>
    <s v="Harolh Antonio Gómez Martínez;Sandra Milena Quiróz Úsuga;"/>
    <x v="122"/>
    <m/>
    <n v="36"/>
    <n v="20"/>
    <n v="0"/>
    <m/>
    <m/>
    <m/>
    <m/>
    <m/>
    <m/>
    <m/>
    <m/>
    <m/>
    <m/>
    <m/>
    <m/>
    <m/>
    <s v="Si"/>
    <x v="0"/>
  </r>
  <r>
    <x v="1779"/>
    <d v="2025-02-05T15:36:04"/>
    <d v="2025-02-05T15:38:17"/>
    <s v="anonymous"/>
    <m/>
    <m/>
    <s v="Harolh Gómez Martínez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unidad afectada de Palo blanc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41"/>
    <n v="0"/>
    <n v="25"/>
    <n v="10"/>
    <n v="0"/>
    <m/>
    <m/>
    <m/>
    <m/>
    <m/>
    <m/>
    <m/>
    <m/>
    <m/>
    <m/>
    <m/>
    <m/>
    <m/>
    <s v="Si"/>
    <x v="0"/>
  </r>
  <r>
    <x v="1780"/>
    <d v="2025-02-05T15:38:27"/>
    <d v="2025-02-05T15:40:11"/>
    <s v="anonymous"/>
    <m/>
    <m/>
    <s v="Harolh Gómez Martín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Isabel Cristina Garcés Amaya;Leidy Johana Posada Vélez;Laura María Bedoya Zapata;Sandra Milena Quiróz Úsuga;Yuliet Arango Toro;Yurany Snith Vahos Cardona;"/>
    <x v="3"/>
    <n v="0"/>
    <n v="7"/>
    <n v="3"/>
    <n v="0"/>
    <m/>
    <m/>
    <m/>
    <m/>
    <m/>
    <m/>
    <m/>
    <m/>
    <m/>
    <m/>
    <m/>
    <m/>
    <m/>
    <s v="Si"/>
    <x v="0"/>
  </r>
  <r>
    <x v="1781"/>
    <d v="2025-04-05T21:01:48"/>
    <d v="2025-04-05T21:03:01"/>
    <s v="anonymous"/>
    <m/>
    <m/>
    <s v="Catherine Montoya Sierra"/>
    <d v="2025-04-2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Medio Ambiente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82"/>
    <d v="2025-12-05T13:31:55"/>
    <d v="2025-12-05T13:34:30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COMITÉ CENTRALIDAD;COMISIÓN PALO BLANC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Harolh Antonio Gómez Martínez;"/>
    <x v="70"/>
    <m/>
    <n v="30"/>
    <n v="17"/>
    <n v="0"/>
    <m/>
    <m/>
    <m/>
    <m/>
    <m/>
    <m/>
    <m/>
    <m/>
    <m/>
    <m/>
    <m/>
    <m/>
    <m/>
    <s v="Si"/>
    <x v="2"/>
  </r>
  <r>
    <x v="1783"/>
    <s v="11/30/25 18:11:58"/>
    <s v="11/30/25 18:13:3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784"/>
    <s v="11/30/25 18:15:10"/>
    <s v="11/30/25 18:19:1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4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785"/>
    <s v="4/30/25 10:45:44"/>
    <s v="4/30/25 10:48:32"/>
    <s v="anonymous"/>
    <m/>
    <m/>
    <s v="Carlos David Sánchez"/>
    <d v="2025-04-2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rgencia altavista-buenavista;"/>
    <s v="Presencial"/>
    <s v="Beatriz Elena Delgado Suárez;Catherine Montoya Sierra;Isabel Cristina Garcés Amaya;Leidy Johana Posada Vélez;Laura María Bedoya Zapata;"/>
    <x v="23"/>
    <m/>
    <n v="6"/>
    <n v="1"/>
    <n v="0"/>
    <m/>
    <m/>
    <m/>
    <m/>
    <m/>
    <m/>
    <m/>
    <m/>
    <m/>
    <m/>
    <m/>
    <m/>
    <m/>
    <s v="Si"/>
    <x v="0"/>
  </r>
  <r>
    <x v="1786"/>
    <d v="2025-02-05T08:26:43"/>
    <d v="2025-02-05T08:28:30"/>
    <s v="anonymous"/>
    <m/>
    <m/>
    <s v="Sandra Milena Quiroz Usuga"/>
    <d v="2025-04-2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87"/>
    <d v="2025-02-05T15:40:14"/>
    <d v="2025-02-05T15:41:53"/>
    <s v="anonymous"/>
    <m/>
    <m/>
    <s v="Harolh Gómez Martínez"/>
    <d v="2025-04-29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67"/>
    <n v="0"/>
    <n v="35"/>
    <n v="10"/>
    <n v="0"/>
    <m/>
    <m/>
    <m/>
    <m/>
    <m/>
    <m/>
    <m/>
    <m/>
    <m/>
    <m/>
    <m/>
    <m/>
    <m/>
    <s v="Si"/>
    <x v="0"/>
  </r>
  <r>
    <x v="1788"/>
    <d v="2025-05-05T09:13:52"/>
    <d v="2025-05-05T09:16:57"/>
    <s v="anonymous"/>
    <m/>
    <m/>
    <s v="Carlos David Sánchez"/>
    <d v="2025-04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Virtual"/>
    <s v="Beatriz Elena Delgado Suárez;Catherine Montoya Sierra;Daniel Marín Restrepo;Harolh Antonio Gómez Martínez;Isabel Cristina Garcés Amaya;Leidy Johana Posada Vélez;Laura María Bedoya Zapata;Sandra Milena Quiróz Úsuga;Yurany Snith Vahos Cardona;Yuliet Arango Toro;"/>
    <x v="38"/>
    <m/>
    <n v="70"/>
    <n v="30"/>
    <n v="0"/>
    <m/>
    <m/>
    <m/>
    <m/>
    <m/>
    <m/>
    <m/>
    <m/>
    <m/>
    <m/>
    <m/>
    <m/>
    <m/>
    <s v="Si"/>
    <x v="0"/>
  </r>
  <r>
    <x v="1789"/>
    <s v="11/30/25 18:13:33"/>
    <s v="11/30/25 18:15:33"/>
    <s v="anonymous"/>
    <m/>
    <m/>
    <s v="Yurany Snith Vahos Cardona"/>
    <d v="2025-04-29T00:00:00"/>
    <x v="19"/>
    <m/>
    <m/>
    <m/>
    <m/>
    <m/>
    <m/>
    <m/>
    <m/>
    <m/>
    <m/>
    <m/>
    <m/>
    <m/>
    <m/>
    <m/>
    <m/>
    <m/>
    <m/>
    <m/>
    <m/>
    <s v="El Placer"/>
    <x v="1"/>
    <s v="Silleteros 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m/>
    <x v="16"/>
    <n v="0"/>
    <n v="4"/>
    <n v="11"/>
    <n v="0"/>
    <n v="0"/>
    <n v="0"/>
    <n v="0"/>
    <n v="3"/>
    <n v="12"/>
    <n v="0"/>
    <n v="0"/>
    <n v="0"/>
    <n v="0"/>
    <n v="0"/>
    <n v="0"/>
    <n v="0"/>
    <n v="0"/>
    <s v="Si"/>
    <x v="0"/>
  </r>
  <r>
    <x v="1790"/>
    <d v="2025-02-05T15:41:57"/>
    <d v="2025-02-05T15:45:40"/>
    <s v="anonymous"/>
    <m/>
    <m/>
    <s v="Harolh Gómez Martínez"/>
    <d v="2025-04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4"/>
    <s v="Capacitaciones a integrantes de las comunidades educativas"/>
    <s v="Instituciones educativas sector público educación formal prescolar a 11°;Eafit;"/>
    <s v="Virtual"/>
    <m/>
    <x v="20"/>
    <n v="0"/>
    <n v="11"/>
    <n v="8"/>
    <n v="0"/>
    <m/>
    <n v="18"/>
    <m/>
    <m/>
    <m/>
    <m/>
    <m/>
    <m/>
    <m/>
    <m/>
    <m/>
    <m/>
    <m/>
    <s v="Si"/>
    <x v="0"/>
  </r>
  <r>
    <x v="1791"/>
    <d v="2025-05-05T11:24:57"/>
    <d v="2025-05-05T11:32:45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Seguridad y Convivencia;"/>
    <s v="Presencial"/>
    <s v="Yurany Snith Vahos Cardona;"/>
    <x v="22"/>
    <m/>
    <n v="10"/>
    <n v="14"/>
    <n v="0"/>
    <m/>
    <m/>
    <m/>
    <m/>
    <m/>
    <m/>
    <m/>
    <m/>
    <m/>
    <m/>
    <n v="3"/>
    <m/>
    <m/>
    <s v="Si"/>
    <x v="0"/>
  </r>
  <r>
    <x v="1792"/>
    <d v="2025-05-05T11:32:54"/>
    <d v="2025-05-05T11:38:44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113"/>
    <m/>
    <n v="30"/>
    <n v="24"/>
    <n v="0"/>
    <m/>
    <m/>
    <m/>
    <m/>
    <m/>
    <m/>
    <m/>
    <m/>
    <m/>
    <m/>
    <n v="4"/>
    <m/>
    <m/>
    <s v="Si"/>
    <x v="0"/>
  </r>
  <r>
    <x v="1793"/>
    <d v="2025-02-05T08:23:55"/>
    <d v="2025-02-05T08:26:40"/>
    <s v="anonymous"/>
    <m/>
    <m/>
    <s v="Sandra Milena Quiroz Usuga"/>
    <d v="2025-05-01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Yurany Snith Vahos Cardona;"/>
    <x v="38"/>
    <m/>
    <n v="50"/>
    <n v="50"/>
    <n v="0"/>
    <m/>
    <m/>
    <m/>
    <m/>
    <m/>
    <m/>
    <m/>
    <m/>
    <m/>
    <m/>
    <m/>
    <m/>
    <m/>
    <s v="Si"/>
    <x v="0"/>
  </r>
  <r>
    <x v="1794"/>
    <d v="2025-02-05T15:45:52"/>
    <d v="2025-02-05T15:47:28"/>
    <s v="anonymous"/>
    <m/>
    <m/>
    <s v="Harolh Gómez Martínez"/>
    <d v="2025-05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795"/>
    <d v="2025-09-05T15:06:21"/>
    <d v="2025-09-05T16:05:42"/>
    <s v="anonymous"/>
    <m/>
    <m/>
    <s v="Isabel Cristina Garcés Amaya"/>
    <d v="2025-05-01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Inclusión Social, familia y Derechos Humanos;Sec. Salud;"/>
    <s v="Presencial"/>
    <s v="Catherine Montoya Sierra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96"/>
    <s v="5/16/25 14:14:22"/>
    <s v="5/16/25 14:15:57"/>
    <s v="anonymous"/>
    <m/>
    <m/>
    <s v="Catherine Montoya Sierra"/>
    <d v="2025-05-01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97"/>
    <d v="2025-02-05T15:47:35"/>
    <d v="2025-02-05T15:49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8"/>
    <d v="2025-02-05T15:49:10"/>
    <d v="2025-02-05T15:50:42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9"/>
    <d v="2025-09-05T09:46:56"/>
    <d v="2025-09-05T11:34:37"/>
    <s v="anonymous"/>
    <m/>
    <m/>
    <s v="Laura María Bedoya Zapata"/>
    <d v="2025-05-02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6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16"/>
    <n v="285"/>
    <n v="46"/>
    <n v="2"/>
    <n v="0"/>
    <m/>
    <m/>
    <m/>
    <m/>
    <m/>
    <m/>
    <m/>
    <m/>
    <m/>
    <m/>
    <m/>
    <m/>
    <m/>
    <s v="Si"/>
    <x v="0"/>
  </r>
  <r>
    <x v="1800"/>
    <d v="2025-09-05T12:32:38"/>
    <d v="2025-09-05T12:34:26"/>
    <s v="anonymous"/>
    <m/>
    <m/>
    <s v="Harolh Gómez Martínez"/>
    <d v="2025-05-02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Medio Ambiente;"/>
    <s v="Presencial"/>
    <s v="Sandra Milena Quiróz Úsuga;"/>
    <x v="67"/>
    <n v="0"/>
    <n v="30"/>
    <n v="15"/>
    <n v="0"/>
    <m/>
    <m/>
    <m/>
    <m/>
    <m/>
    <m/>
    <m/>
    <m/>
    <m/>
    <m/>
    <m/>
    <m/>
    <m/>
    <s v="Si"/>
    <x v="0"/>
  </r>
  <r>
    <x v="1801"/>
    <d v="2025-09-05T12:35:12"/>
    <d v="2025-09-05T12:37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802"/>
    <d v="2025-09-05T12:37:21"/>
    <d v="2025-09-05T12:38:48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Beatriz Elena Delgado Suárez;"/>
    <x v="13"/>
    <n v="0"/>
    <n v="4"/>
    <n v="2"/>
    <n v="0"/>
    <m/>
    <m/>
    <m/>
    <m/>
    <m/>
    <m/>
    <m/>
    <m/>
    <m/>
    <m/>
    <m/>
    <m/>
    <m/>
    <s v="Si"/>
    <x v="0"/>
  </r>
  <r>
    <x v="1803"/>
    <d v="2025-09-05T15:22:04"/>
    <d v="2025-09-05T15:25:10"/>
    <s v="anonymous"/>
    <m/>
    <m/>
    <s v="Yuliet Arango Toro"/>
    <d v="2025-05-02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04"/>
    <d v="2025-12-05T13:35:11"/>
    <d v="2025-12-05T13:36:4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SIATA;"/>
    <s v="Presencial"/>
    <s v="Harolh Antonio Gómez Martín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1805"/>
    <d v="2025-12-05T13:36:47"/>
    <d v="2025-12-05T13:38:3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ASOCOMUNAL COMUNA 80;COMISIÓN LIMONAR 1;COMISIÓN PALO BLANCO;COMISIÓN LA ROSALEDA;COMISIÓN URBANIZACIÓN ARAGON;COMISIÓN VERGEL SECTOR CANTARRAN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36"/>
    <m/>
    <n v="10"/>
    <n v="12"/>
    <n v="0"/>
    <m/>
    <m/>
    <m/>
    <m/>
    <m/>
    <m/>
    <m/>
    <m/>
    <m/>
    <m/>
    <m/>
    <m/>
    <m/>
    <s v="Si"/>
    <x v="2"/>
  </r>
  <r>
    <x v="1806"/>
    <d v="2025-10-06T14:59:00"/>
    <d v="2025-10-06T15:02:57"/>
    <s v="anonymous"/>
    <m/>
    <m/>
    <s v="Beatriz Elena Delgado Suárez"/>
    <d v="2025-05-02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U COLMAYOR"/>
    <m/>
    <m/>
    <m/>
    <m/>
    <m/>
    <m/>
    <m/>
    <m/>
    <m/>
    <m/>
    <m/>
    <m/>
    <m/>
    <m/>
    <x v="24"/>
    <s v="Capacitaciones a integrantes de las comunidades educativas"/>
    <m/>
    <s v="Presencial"/>
    <s v="Daniel Marín Restrepo;"/>
    <x v="44"/>
    <m/>
    <n v="5"/>
    <n v="3"/>
    <n v="0"/>
    <m/>
    <m/>
    <m/>
    <m/>
    <m/>
    <m/>
    <m/>
    <m/>
    <m/>
    <m/>
    <m/>
    <m/>
    <m/>
    <s v="Si"/>
    <x v="0"/>
  </r>
  <r>
    <x v="1807"/>
    <d v="2025-10-06T15:03:23"/>
    <d v="2025-10-06T15:06:12"/>
    <s v="anonymous"/>
    <m/>
    <m/>
    <s v="Beatriz Elena Delgado Suár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08"/>
    <d v="2025-09-05T12:28:34"/>
    <d v="2025-09-05T12:32:26"/>
    <s v="anonymous"/>
    <m/>
    <m/>
    <s v="Harolh Gómez Martínez"/>
    <d v="2025-05-03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Medio Ambiente;"/>
    <s v="Presencial"/>
    <m/>
    <x v="16"/>
    <n v="0"/>
    <n v="2"/>
    <n v="13"/>
    <n v="0"/>
    <m/>
    <n v="2"/>
    <m/>
    <m/>
    <m/>
    <m/>
    <m/>
    <m/>
    <m/>
    <m/>
    <m/>
    <m/>
    <m/>
    <s v="Si"/>
    <x v="0"/>
  </r>
  <r>
    <x v="1809"/>
    <d v="2025-09-05T14:52:39"/>
    <d v="2025-09-05T15:03:34"/>
    <s v="anonymous"/>
    <m/>
    <m/>
    <s v="Yuliet Arango Toro"/>
    <d v="2025-05-03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5"/>
    <m/>
    <n v="12"/>
    <n v="9"/>
    <n v="0"/>
    <m/>
    <m/>
    <m/>
    <m/>
    <m/>
    <m/>
    <m/>
    <m/>
    <m/>
    <m/>
    <m/>
    <m/>
    <m/>
    <s v="Si"/>
    <x v="2"/>
  </r>
  <r>
    <x v="1810"/>
    <d v="2025-09-05T15:03:37"/>
    <d v="2025-09-05T15:07:46"/>
    <s v="anonymous"/>
    <m/>
    <m/>
    <s v="Yuliet Arango Toro"/>
    <d v="2025-05-03T00:00:00"/>
    <x v="9"/>
    <m/>
    <m/>
    <m/>
    <s v="Miranda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9"/>
    <m/>
    <n v="9"/>
    <n v="5"/>
    <n v="0"/>
    <m/>
    <m/>
    <m/>
    <m/>
    <m/>
    <m/>
    <m/>
    <m/>
    <m/>
    <m/>
    <m/>
    <m/>
    <m/>
    <s v="Si"/>
    <x v="2"/>
  </r>
  <r>
    <x v="1811"/>
    <d v="2025-12-05T13:38:44"/>
    <d v="2025-12-05T13:40:46"/>
    <s v="anonymous"/>
    <m/>
    <m/>
    <s v="Sandra Milena Quiroz Usuga"/>
    <d v="2025-05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Inclusión Social, familia y Derechos Humanos;"/>
    <s v="Presencial"/>
    <m/>
    <x v="120"/>
    <m/>
    <n v="30"/>
    <n v="23"/>
    <n v="0"/>
    <m/>
    <m/>
    <m/>
    <m/>
    <m/>
    <m/>
    <m/>
    <m/>
    <m/>
    <m/>
    <m/>
    <m/>
    <m/>
    <s v="Si"/>
    <x v="0"/>
  </r>
  <r>
    <x v="1812"/>
    <d v="2025-09-05T09:46:17"/>
    <d v="2025-09-05T09:48:00"/>
    <s v="anonymous"/>
    <m/>
    <m/>
    <s v="Carlos David Sánchez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poyo emergencia altavista;"/>
    <s v="Presencial"/>
    <s v="Yuliet Arango Toro;"/>
    <x v="15"/>
    <m/>
    <n v="15"/>
    <n v="5"/>
    <n v="0"/>
    <m/>
    <m/>
    <m/>
    <m/>
    <m/>
    <m/>
    <m/>
    <m/>
    <m/>
    <m/>
    <m/>
    <m/>
    <m/>
    <s v="Si"/>
    <x v="0"/>
  </r>
  <r>
    <x v="1813"/>
    <d v="2025-09-05T11:48:29"/>
    <d v="2025-09-05T11:52:33"/>
    <s v="anonymous"/>
    <m/>
    <m/>
    <s v="Laura María Bedoya Zapat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Harolh Antonio Gómez Martínez;Sandra Milena Quiróz Úsuga;"/>
    <x v="3"/>
    <m/>
    <n v="7"/>
    <n v="10"/>
    <n v="0"/>
    <m/>
    <m/>
    <m/>
    <m/>
    <m/>
    <m/>
    <m/>
    <m/>
    <m/>
    <m/>
    <m/>
    <m/>
    <m/>
    <s v="Si"/>
    <x v="0"/>
  </r>
  <r>
    <x v="1814"/>
    <d v="2025-09-05T11:51:24"/>
    <d v="2025-09-05T11:57:52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ISVIMED;Sec. de Movilidad;Sec. Gestión y Control Territorial;Sec. Medio Ambiente;Sec. Salud;Sec. Seguridad y Convivencia;SIATA;Subdirección de Conocimiento y Reducción del riesgo de Desastres;Subdirección de Manejo;"/>
    <s v="Presencial"/>
    <s v="Laura María Bedoya Zapata;Sandra Milena Quiróz Úsuga;"/>
    <x v="30"/>
    <n v="0"/>
    <n v="15"/>
    <n v="10"/>
    <n v="0"/>
    <m/>
    <m/>
    <m/>
    <m/>
    <m/>
    <m/>
    <m/>
    <m/>
    <m/>
    <m/>
    <m/>
    <m/>
    <m/>
    <s v="Si"/>
    <x v="0"/>
  </r>
  <r>
    <x v="1815"/>
    <d v="2025-09-05T11:58:15"/>
    <d v="2025-09-05T12:01:15"/>
    <s v="anonymous"/>
    <m/>
    <m/>
    <s v="Harolh Gómez Martínez"/>
    <d v="2025-05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AFIT;"/>
    <s v="Virtual"/>
    <s v="Laura María Bedoya Zapata;"/>
    <x v="13"/>
    <n v="0"/>
    <n v="4"/>
    <n v="2"/>
    <n v="0"/>
    <m/>
    <m/>
    <m/>
    <m/>
    <m/>
    <m/>
    <m/>
    <m/>
    <m/>
    <m/>
    <m/>
    <m/>
    <m/>
    <s v="Si"/>
    <x v="0"/>
  </r>
  <r>
    <x v="1816"/>
    <d v="2025-09-05T12:24:45"/>
    <d v="2025-09-05T12:26:25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Sandra Milena Quiróz Úsuga;Laura María Bedoya Zapata;"/>
    <x v="9"/>
    <n v="0"/>
    <n v="9"/>
    <n v="5"/>
    <n v="0"/>
    <m/>
    <m/>
    <m/>
    <m/>
    <m/>
    <m/>
    <m/>
    <m/>
    <m/>
    <m/>
    <m/>
    <m/>
    <m/>
    <s v="Si"/>
    <x v="1"/>
  </r>
  <r>
    <x v="1817"/>
    <d v="2025-09-05T15:08:35"/>
    <d v="2025-09-05T15:21:58"/>
    <s v="anonymous"/>
    <m/>
    <m/>
    <s v="Yuliet Arango Toro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18"/>
    <d v="2025-12-05T13:41:18"/>
    <d v="2025-12-05T13:42:43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social GRD;"/>
    <s v="Presencial"/>
    <m/>
    <x v="21"/>
    <m/>
    <n v="5"/>
    <n v="0"/>
    <n v="0"/>
    <m/>
    <m/>
    <m/>
    <m/>
    <m/>
    <m/>
    <m/>
    <m/>
    <m/>
    <m/>
    <m/>
    <m/>
    <m/>
    <s v="Si"/>
    <x v="0"/>
  </r>
  <r>
    <x v="1819"/>
    <d v="2025-12-05T13:43:43"/>
    <d v="2025-12-05T13:45:04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Área de Expansión San Antoni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Virtual"/>
    <m/>
    <x v="76"/>
    <m/>
    <n v="71"/>
    <n v="0"/>
    <n v="0"/>
    <m/>
    <m/>
    <m/>
    <m/>
    <m/>
    <m/>
    <m/>
    <m/>
    <m/>
    <m/>
    <m/>
    <m/>
    <m/>
    <s v="Si"/>
    <x v="0"/>
  </r>
  <r>
    <x v="1820"/>
    <s v="5/16/25 14:16:05"/>
    <s v="5/16/25 14:17:41"/>
    <s v="anonymous"/>
    <m/>
    <m/>
    <s v="Catherine Montoya Sierra"/>
    <d v="2025-05-05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821"/>
    <d v="2025-10-06T13:46:31"/>
    <d v="2025-10-06T13:49:10"/>
    <s v="anonymous"/>
    <m/>
    <m/>
    <s v="Beatriz Elena Delgado Suárez"/>
    <d v="2025-05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22"/>
    <d v="2025-09-05T09:52:12"/>
    <d v="2025-09-05T09:53:45"/>
    <s v="anonymous"/>
    <m/>
    <m/>
    <s v="Carlos David Sánchez"/>
    <d v="2025-05-06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I RICARDO ANGEL VILL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5"/>
    <m/>
    <n v="0"/>
    <n v="0"/>
    <n v="40"/>
    <m/>
    <m/>
    <m/>
    <m/>
    <m/>
    <m/>
    <m/>
    <m/>
    <m/>
    <m/>
    <m/>
    <m/>
    <m/>
    <s v="Si"/>
    <x v="0"/>
  </r>
  <r>
    <x v="1823"/>
    <d v="2025-09-05T09:53:48"/>
    <d v="2025-09-05T09:54:51"/>
    <s v="anonymous"/>
    <m/>
    <m/>
    <s v="Carlos David Sánchez"/>
    <d v="2025-05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824"/>
    <d v="2025-09-05T11:52:45"/>
    <d v="2025-09-05T11:54:04"/>
    <s v="anonymous"/>
    <m/>
    <m/>
    <s v="Laura María Bedoya Zapata"/>
    <d v="2025-05-06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Isabel Cristina Garcés Amaya;Leidy Johana Posada Vélez;"/>
    <x v="0"/>
    <m/>
    <n v="3"/>
    <n v="0"/>
    <n v="0"/>
    <m/>
    <m/>
    <m/>
    <m/>
    <m/>
    <m/>
    <m/>
    <m/>
    <m/>
    <m/>
    <m/>
    <m/>
    <m/>
    <s v="No"/>
    <x v="0"/>
  </r>
  <r>
    <x v="1825"/>
    <d v="2025-09-05T12:02:07"/>
    <d v="2025-09-05T12:04:04"/>
    <s v="anonymous"/>
    <m/>
    <m/>
    <s v="Harolh Gómez Martínez"/>
    <d v="2025-05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55"/>
    <n v="0"/>
    <n v="22"/>
    <n v="16"/>
    <n v="0"/>
    <m/>
    <m/>
    <m/>
    <m/>
    <m/>
    <m/>
    <m/>
    <m/>
    <m/>
    <m/>
    <m/>
    <m/>
    <m/>
    <s v="Si"/>
    <x v="0"/>
  </r>
  <r>
    <x v="1826"/>
    <d v="2025-09-05T12:12:03"/>
    <d v="2025-09-05T12:14:41"/>
    <s v="anonymous"/>
    <m/>
    <m/>
    <s v="Harolh Gómez Martínez"/>
    <d v="2025-05-0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SANTA MARGARITA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827"/>
    <d v="2025-09-05T15:26:20"/>
    <d v="2025-09-05T15:31:59"/>
    <s v="anonymous"/>
    <m/>
    <m/>
    <s v="Yuliet Arango Toro"/>
    <d v="2025-05-06T00:00:00"/>
    <x v="2"/>
    <m/>
    <m/>
    <m/>
    <m/>
    <s v="Girardot"/>
    <s v="Pedregal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828"/>
    <d v="2025-12-05T13:45:10"/>
    <d v="2025-12-05T13:48:23"/>
    <s v="anonymous"/>
    <m/>
    <m/>
    <s v="Sandra Milena Quiroz Usuga"/>
    <d v="2025-05-06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VERGEL CENTRO;COMISIÓN VERGEL SECTOR CANTARRANA;COMISIÓN LIMONAR 1;COMISIÓN URBANIZACIÓN ARAGON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6"/>
    <m/>
    <n v="3"/>
    <n v="12"/>
    <n v="0"/>
    <m/>
    <m/>
    <m/>
    <m/>
    <m/>
    <m/>
    <m/>
    <m/>
    <m/>
    <m/>
    <m/>
    <m/>
    <m/>
    <s v="Si"/>
    <x v="0"/>
  </r>
  <r>
    <x v="1829"/>
    <d v="2025-10-06T13:55:57"/>
    <d v="2025-10-06T13:58:17"/>
    <s v="anonymous"/>
    <m/>
    <m/>
    <s v="Beatriz Elena Delgado Suárez"/>
    <d v="2025-05-06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30"/>
    <d v="2025-10-06T15:30:27"/>
    <d v="2025-10-06T15:32:10"/>
    <s v="anonymous"/>
    <m/>
    <m/>
    <s v="Beatriz Elena Delgado Suárez"/>
    <d v="2025-05-06T00:00:00"/>
    <x v="21"/>
    <m/>
    <m/>
    <m/>
    <m/>
    <m/>
    <m/>
    <m/>
    <m/>
    <m/>
    <m/>
    <m/>
    <m/>
    <m/>
    <m/>
    <m/>
    <s v="Altavista"/>
    <m/>
    <m/>
    <m/>
    <m/>
    <m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2"/>
  </r>
  <r>
    <x v="1831"/>
    <d v="2025-09-05T09:54:56"/>
    <d v="2025-09-05T09:56:50"/>
    <s v="anonymous"/>
    <m/>
    <m/>
    <s v="Carlos David Sánchez"/>
    <d v="2025-05-07T00:00:00"/>
    <x v="11"/>
    <m/>
    <m/>
    <m/>
    <m/>
    <m/>
    <m/>
    <m/>
    <m/>
    <m/>
    <m/>
    <m/>
    <m/>
    <s v="El Pesebre"/>
    <m/>
    <m/>
    <m/>
    <m/>
    <m/>
    <m/>
    <m/>
    <m/>
    <x v="1"/>
    <s v="Mesa de gestion del t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"/>
    <x v="13"/>
    <m/>
    <n v="4"/>
    <n v="2"/>
    <n v="0"/>
    <m/>
    <m/>
    <m/>
    <m/>
    <m/>
    <m/>
    <m/>
    <m/>
    <m/>
    <m/>
    <m/>
    <m/>
    <m/>
    <s v="Si"/>
    <x v="0"/>
  </r>
  <r>
    <x v="1832"/>
    <d v="2025-09-05T12:14:58"/>
    <d v="2025-09-05T12:16:21"/>
    <s v="anonymous"/>
    <m/>
    <m/>
    <s v="Harolh Gómez Martínez"/>
    <d v="2025-05-07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833"/>
    <d v="2025-09-05T12:23:12"/>
    <d v="2025-09-05T12:25:12"/>
    <s v="anonymous"/>
    <m/>
    <m/>
    <s v="Laura María Bedoya Zapata"/>
    <d v="2025-05-07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la Mujer;Sec. Gobierno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34"/>
    <d v="2025-09-05T15:34:13"/>
    <d v="2025-09-05T15:36:28"/>
    <s v="anonymous"/>
    <m/>
    <m/>
    <s v="Yuliet Arango Toro"/>
    <d v="2025-05-07T00:00:00"/>
    <x v="11"/>
    <m/>
    <m/>
    <m/>
    <m/>
    <m/>
    <m/>
    <m/>
    <m/>
    <m/>
    <m/>
    <m/>
    <m/>
    <s v="El Pesebre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35"/>
    <d v="2025-12-05T13:48:33"/>
    <d v="2025-12-05T13:50:21"/>
    <s v="anonymous"/>
    <m/>
    <m/>
    <s v="Sandra Milena Quiroz Usuga"/>
    <d v="2025-05-07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ALTA;COMISIÓN PRADITO PARTE BAJA;COMISIÓN VEREDA LA VERDE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8"/>
    <m/>
    <n v="7"/>
    <n v="4"/>
    <n v="0"/>
    <m/>
    <m/>
    <m/>
    <m/>
    <m/>
    <m/>
    <m/>
    <m/>
    <m/>
    <m/>
    <m/>
    <m/>
    <m/>
    <s v="Si"/>
    <x v="0"/>
  </r>
  <r>
    <x v="1836"/>
    <d v="2025-10-06T15:32:15"/>
    <d v="2025-10-06T15:33:07"/>
    <s v="anonymous"/>
    <m/>
    <m/>
    <s v="Beatriz Elena Delgado Suárez"/>
    <d v="2025-05-07T00:00:00"/>
    <x v="21"/>
    <m/>
    <m/>
    <m/>
    <m/>
    <m/>
    <m/>
    <m/>
    <m/>
    <m/>
    <m/>
    <m/>
    <m/>
    <m/>
    <m/>
    <m/>
    <s v="Altavista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837"/>
    <d v="2025-09-05T09:56:53"/>
    <d v="2025-09-05T09:58:46"/>
    <s v="anonymous"/>
    <m/>
    <m/>
    <s v="Carlos David Sánchez"/>
    <d v="2025-05-08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JOSÉ DE LA SALLE"/>
    <m/>
    <m/>
    <m/>
    <m/>
    <m/>
    <m/>
    <m/>
    <x v="18"/>
    <s v="Concertaciones y articulaciones  con actores institucionales del sector educativo"/>
    <s v="Comunidad en general;"/>
    <s v="Presencial"/>
    <s v="Carlos David Sánchez;Leidy Johana Posada Vélez;"/>
    <x v="0"/>
    <m/>
    <n v="2"/>
    <n v="1"/>
    <n v="0"/>
    <m/>
    <m/>
    <m/>
    <m/>
    <m/>
    <m/>
    <m/>
    <m/>
    <m/>
    <m/>
    <m/>
    <m/>
    <m/>
    <s v="Si"/>
    <x v="0"/>
  </r>
  <r>
    <x v="1838"/>
    <d v="2025-09-05T12:16:54"/>
    <d v="2025-09-05T12:21:21"/>
    <s v="anonymous"/>
    <m/>
    <m/>
    <s v="Harolh Gómez Martínez"/>
    <d v="2025-05-0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4"/>
    <n v="2"/>
    <n v="0"/>
    <m/>
    <n v="5"/>
    <m/>
    <m/>
    <m/>
    <m/>
    <n v="2"/>
    <m/>
    <m/>
    <m/>
    <m/>
    <m/>
    <m/>
    <s v="Si"/>
    <x v="0"/>
  </r>
  <r>
    <x v="1839"/>
    <d v="2025-09-05T12:45:26"/>
    <d v="2025-09-05T12:48:59"/>
    <s v="anonymous"/>
    <m/>
    <m/>
    <s v="Laura María Bedoya Zapata"/>
    <d v="2025-05-08T00:00:00"/>
    <x v="2"/>
    <m/>
    <m/>
    <m/>
    <m/>
    <s v="Alfonso López"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Yuliet Arango Toro;"/>
    <x v="4"/>
    <m/>
    <n v="0"/>
    <n v="1"/>
    <n v="0"/>
    <m/>
    <m/>
    <m/>
    <m/>
    <m/>
    <m/>
    <m/>
    <m/>
    <m/>
    <m/>
    <m/>
    <m/>
    <m/>
    <s v="Si"/>
    <x v="0"/>
  </r>
  <r>
    <x v="1840"/>
    <d v="2025-09-05T16:06:52"/>
    <d v="2025-09-05T16:18:5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5"/>
    <n v="0"/>
    <n v="1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841"/>
    <d v="2025-09-05T16:19:01"/>
    <d v="2025-09-05T16:24:0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n v="0"/>
    <n v="4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842"/>
    <d v="2025-12-05T13:53:19"/>
    <d v="2025-12-05T13:56:54"/>
    <s v="anonymous"/>
    <m/>
    <m/>
    <s v="Sandra Milena Quiroz Usuga"/>
    <d v="2025-05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Concejo de Medellín;Equipo Comunicaciones DAGRD;Equipo social GRD;Equipo técnico;Juntas Administradoras Locales (JAL);Juntas de Acción Comunal (JAC);Sec. de Infraestructura Física;Sec. de la Mujer;Sec. Inclusión Social, familia y Derechos Humanos;Sec. Participación Ciudadana;Sec. Salud;"/>
    <s v="Presencial"/>
    <s v="Yurany Snith Vahos Cardona;"/>
    <x v="92"/>
    <m/>
    <n v="30"/>
    <n v="21"/>
    <n v="0"/>
    <m/>
    <m/>
    <m/>
    <m/>
    <m/>
    <m/>
    <m/>
    <m/>
    <m/>
    <m/>
    <m/>
    <m/>
    <m/>
    <s v="Si"/>
    <x v="0"/>
  </r>
  <r>
    <x v="1843"/>
    <d v="2025-10-06T14:17:44"/>
    <d v="2025-10-06T14:19:18"/>
    <s v="anonymous"/>
    <m/>
    <m/>
    <s v="Beatriz Elena Delgado Suárez"/>
    <d v="2025-05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fama;"/>
    <s v="Virtual"/>
    <m/>
    <x v="5"/>
    <m/>
    <n v="1"/>
    <n v="1"/>
    <n v="0"/>
    <m/>
    <m/>
    <m/>
    <m/>
    <m/>
    <m/>
    <m/>
    <m/>
    <m/>
    <m/>
    <m/>
    <m/>
    <m/>
    <s v="Si"/>
    <x v="0"/>
  </r>
  <r>
    <x v="1844"/>
    <d v="2025-09-05T09:58:52"/>
    <d v="2025-09-05T10:00:05"/>
    <s v="anonymous"/>
    <m/>
    <m/>
    <s v="Carlos David Sánchez"/>
    <d v="2025-05-0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845"/>
    <d v="2025-09-05T15:36:42"/>
    <d v="2025-09-05T15:47:28"/>
    <s v="anonymous"/>
    <m/>
    <m/>
    <s v="Yuliet Arango Toro"/>
    <d v="2025-05-09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63"/>
    <m/>
    <n v="20"/>
    <n v="14"/>
    <n v="0"/>
    <m/>
    <m/>
    <m/>
    <m/>
    <m/>
    <m/>
    <m/>
    <m/>
    <m/>
    <m/>
    <m/>
    <m/>
    <m/>
    <s v="Si"/>
    <x v="0"/>
  </r>
  <r>
    <x v="1846"/>
    <d v="2025-10-06T13:31:25"/>
    <d v="2025-10-06T13:36:20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Programa Buen Comienzo;Sapiensa;Sec. Cultura;Sec. Educación;Sec. de Infraestructura Física;Sec. Juventud;Sec. Inclusión Social, familia y Derechos Humanos;Corregimientos;"/>
    <s v="Presencial"/>
    <m/>
    <x v="50"/>
    <m/>
    <n v="12"/>
    <n v="6"/>
    <n v="0"/>
    <n v="0"/>
    <n v="0"/>
    <n v="0"/>
    <m/>
    <m/>
    <m/>
    <m/>
    <m/>
    <m/>
    <m/>
    <m/>
    <m/>
    <m/>
    <s v="Si"/>
    <x v="0"/>
  </r>
  <r>
    <x v="1847"/>
    <d v="2025-10-06T13:58:20"/>
    <d v="2025-10-06T14:01:01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Sec. Gestión y Control Territorial;Sec. Gobierno;Sec. Salud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848"/>
    <d v="2025-10-06T15:09:23"/>
    <d v="2025-10-06T15:11:56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El Plan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EL PLAN"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19"/>
    <m/>
    <n v="4"/>
    <n v="0"/>
    <n v="0"/>
    <m/>
    <m/>
    <m/>
    <m/>
    <m/>
    <m/>
    <m/>
    <m/>
    <m/>
    <m/>
    <m/>
    <m/>
    <m/>
    <s v="Si"/>
    <x v="0"/>
  </r>
  <r>
    <x v="1849"/>
    <s v="5/30/25 14:09:52"/>
    <s v="5/30/25 14:13:20"/>
    <s v="anonymous"/>
    <m/>
    <m/>
    <s v="Harolh Gómez Martínez"/>
    <d v="2025-05-10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50"/>
    <s v="5/14/25 8:48:21"/>
    <s v="5/14/25 8:49:41"/>
    <s v="anonymous"/>
    <m/>
    <m/>
    <s v="Carlos David Sánch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eidy Johana Posada Vélez;Yuliet Arango Toro;Yurany Snith Vahos Cardona;Sandra Milena Quiróz Úsuga;Laura María Bedoya Zapata;"/>
    <x v="27"/>
    <m/>
    <n v="6"/>
    <n v="3"/>
    <n v="0"/>
    <m/>
    <m/>
    <m/>
    <m/>
    <m/>
    <m/>
    <m/>
    <m/>
    <m/>
    <m/>
    <m/>
    <m/>
    <m/>
    <s v="Si"/>
    <x v="0"/>
  </r>
  <r>
    <x v="1851"/>
    <s v="5/14/25 16:24:29"/>
    <s v="5/14/25 16:28:00"/>
    <s v="anonymous"/>
    <m/>
    <m/>
    <s v="Isabel Cristina Garcés Amaya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Harolh Antonio Gómez Martínez;Isabel Cristina Garcés Amaya;Leidy Johana Posada Vélez;Laura María Bedoya Zapata;Sandra Milena Quiróz Úsuga;Yuliet Arango Toro;Yurany Snith Vahos Cardona;"/>
    <x v="3"/>
    <n v="0"/>
    <n v="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852"/>
    <s v="5/16/25 13:28:37"/>
    <s v="5/16/25 13:33:11"/>
    <s v="anonymous"/>
    <m/>
    <m/>
    <s v="Laura María Bedoya Zapat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Harolh Antonio Gómez Martínez;Sandra Milena Quiróz Úsuga;"/>
    <x v="92"/>
    <m/>
    <n v="33"/>
    <n v="16"/>
    <n v="0"/>
    <m/>
    <m/>
    <m/>
    <m/>
    <m/>
    <m/>
    <m/>
    <m/>
    <m/>
    <m/>
    <m/>
    <m/>
    <m/>
    <s v="Si"/>
    <x v="1"/>
  </r>
  <r>
    <x v="1853"/>
    <s v="5/30/25 14:13:23"/>
    <s v="5/30/25 14:14:21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54"/>
    <s v="5/30/25 14:14:34"/>
    <s v="5/30/25 14:16:51"/>
    <s v="anonymous"/>
    <m/>
    <m/>
    <s v="Harolh Gómez Martínez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Subdirección de Conocimiento y Reducción del riesgo de Desastres;"/>
    <s v="Presencial"/>
    <s v="Laura María Bedoya Zapata;Sandra Milena Quiróz Úsuga;"/>
    <x v="94"/>
    <n v="0"/>
    <n v="30"/>
    <n v="18"/>
    <n v="5"/>
    <m/>
    <m/>
    <m/>
    <m/>
    <m/>
    <m/>
    <m/>
    <m/>
    <m/>
    <m/>
    <m/>
    <m/>
    <m/>
    <s v="Si"/>
    <x v="1"/>
  </r>
  <r>
    <x v="1855"/>
    <s v="5/30/25 14:16:54"/>
    <s v="5/30/25 14:18:29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856"/>
    <s v="6/16/25 15:37:27"/>
    <s v="6/16/25 17:16:51"/>
    <s v="anonymous"/>
    <m/>
    <m/>
    <s v="Sandra Milena Quiroz Usug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IATA;Subdirección de Conocimiento y Reducción del riesgo de Desastres;"/>
    <s v="Presencial"/>
    <s v="Harolh Antonio Gómez Martínez;Laura María Bedoya Zapata;"/>
    <x v="46"/>
    <m/>
    <n v="25"/>
    <n v="25"/>
    <n v="0"/>
    <m/>
    <m/>
    <m/>
    <m/>
    <m/>
    <m/>
    <m/>
    <m/>
    <m/>
    <m/>
    <m/>
    <m/>
    <m/>
    <s v="Si"/>
    <x v="1"/>
  </r>
  <r>
    <x v="1857"/>
    <s v="5/13/25 10:42:54"/>
    <s v="5/13/25 10:54:37"/>
    <s v="anonymous"/>
    <m/>
    <m/>
    <s v="Laura María Bedoya Zapata"/>
    <d v="2025-05-1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KENNEDY"/>
    <m/>
    <m/>
    <m/>
    <m/>
    <m/>
    <m/>
    <m/>
    <m/>
    <m/>
    <m/>
    <m/>
    <m/>
    <m/>
    <m/>
    <m/>
    <x v="25"/>
    <s v="Capacitaciones a integrantes de las comunidades educativas"/>
    <m/>
    <s v="Presencial"/>
    <m/>
    <x v="66"/>
    <m/>
    <n v="15"/>
    <n v="14"/>
    <n v="12"/>
    <m/>
    <n v="12"/>
    <n v="1"/>
    <n v="11"/>
    <m/>
    <m/>
    <m/>
    <n v="1"/>
    <n v="1"/>
    <m/>
    <m/>
    <m/>
    <m/>
    <s v="Si"/>
    <x v="0"/>
  </r>
  <r>
    <x v="1858"/>
    <s v="5/14/25 8:49:45"/>
    <s v="5/14/25 8:50:43"/>
    <s v="anonymous"/>
    <m/>
    <m/>
    <s v="Carlos David Sánch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Daniel Marín Restrepo;Beatriz Elena Delgado Suárez;Harolh Antonio Gómez Martínez;Isabel Cristina Garcés Amaya;Leidy Johana Posada Vélez;Laura María Bedoya Zapata;Sandra Milena Quiróz Úsuga;Yurany Snith Vahos Cardona;Yuliet Arango Toro;"/>
    <x v="9"/>
    <m/>
    <n v="10"/>
    <n v="4"/>
    <n v="0"/>
    <m/>
    <m/>
    <m/>
    <m/>
    <m/>
    <m/>
    <m/>
    <m/>
    <m/>
    <m/>
    <m/>
    <m/>
    <m/>
    <s v="Si"/>
    <x v="0"/>
  </r>
  <r>
    <x v="1859"/>
    <s v="5/14/25 16:28:35"/>
    <s v="5/14/25 16:44:37"/>
    <s v="anonymous"/>
    <m/>
    <m/>
    <s v="Isabel Cristina Garcés Amaya"/>
    <d v="2025-05-13T00:00:00"/>
    <x v="1"/>
    <m/>
    <m/>
    <m/>
    <m/>
    <m/>
    <m/>
    <m/>
    <m/>
    <s v="Barrios de Jesú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ARZOBISPO TULIO BOTERO SALAZAR"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0"/>
    <s v="5/14/25 16:44:40"/>
    <s v="5/14/25 16:55:28"/>
    <s v="anonymous"/>
    <m/>
    <m/>
    <s v="Isabel Cristina Garcés Amaya"/>
    <d v="2025-05-13T00:00:00"/>
    <x v="6"/>
    <m/>
    <m/>
    <m/>
    <m/>
    <m/>
    <m/>
    <m/>
    <s v="Las Estanci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"/>
    <m/>
    <m/>
    <m/>
    <m/>
    <m/>
    <m/>
    <m/>
    <s v="SE LAS ESTANCIAS"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1"/>
    <s v="5/14/25 16:55:30"/>
    <s v="5/14/25 16:58:50"/>
    <s v="anonymous"/>
    <m/>
    <m/>
    <s v="Isabel Cristina Garcés Amaya"/>
    <d v="2025-05-1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862"/>
    <s v="5/30/25 14:18:43"/>
    <s v="5/30/25 14:20:39"/>
    <s v="anonymous"/>
    <m/>
    <m/>
    <s v="Harolh Gómez Martínez"/>
    <d v="2025-05-13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Universidad Pascual bravo 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863"/>
    <s v="5/30/25 14:20:47"/>
    <s v="5/30/25 14:22:26"/>
    <s v="anonymous"/>
    <m/>
    <m/>
    <s v="Harolh Gómez Martínez"/>
    <d v="2025-05-1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"/>
    <s v="Presencial"/>
    <m/>
    <x v="44"/>
    <n v="0"/>
    <n v="2"/>
    <n v="6"/>
    <n v="0"/>
    <m/>
    <m/>
    <m/>
    <m/>
    <m/>
    <m/>
    <m/>
    <m/>
    <m/>
    <m/>
    <m/>
    <m/>
    <m/>
    <s v="Si"/>
    <x v="0"/>
  </r>
  <r>
    <x v="1864"/>
    <s v="5/30/25 14:22:34"/>
    <s v="5/30/25 14:24:13"/>
    <s v="anonymous"/>
    <m/>
    <m/>
    <s v="Harolh Gómez Martínez"/>
    <d v="2025-05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865"/>
    <s v="5/30/25 14:24:22"/>
    <s v="5/30/25 14:25:18"/>
    <s v="anonymous"/>
    <m/>
    <m/>
    <s v="Harolh Gómez Martín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66"/>
    <d v="2025-10-06T14:22:10"/>
    <d v="2025-10-06T14:24:28"/>
    <s v="anonymous"/>
    <m/>
    <m/>
    <s v="Beatriz Elena Delgado Suárez"/>
    <d v="2025-05-13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1"/>
    <m/>
    <n v="9"/>
    <n v="4"/>
    <n v="0"/>
    <m/>
    <m/>
    <m/>
    <m/>
    <m/>
    <m/>
    <m/>
    <m/>
    <m/>
    <m/>
    <m/>
    <m/>
    <m/>
    <s v="Si"/>
    <x v="0"/>
  </r>
  <r>
    <x v="1867"/>
    <s v="6/16/25 17:17:03"/>
    <s v="6/16/25 17:18:40"/>
    <s v="anonymous"/>
    <m/>
    <m/>
    <s v="Sandra Milena Quiroz Usuga"/>
    <d v="2025-05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"/>
    <s v="Presencial"/>
    <s v="Beatriz Elena Delgado Suárez;Carlos David Sánchez;Catherine Montoya Sierra;Daniel Marín Restrepo;Harolh Antonio Gómez Martínez;Leidy Johana Posada Vélez;Laura María Bedoya Zapat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1868"/>
    <s v="5/14/25 13:25:57"/>
    <s v="5/14/25 13:32:14"/>
    <s v="anonymous"/>
    <m/>
    <m/>
    <s v="Laura María Bedoya Zapata"/>
    <d v="2025-05-14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24"/>
    <s v="Capacitaciones a integrantes de las comunidades educativas"/>
    <m/>
    <s v="Presencial"/>
    <m/>
    <x v="27"/>
    <m/>
    <n v="4"/>
    <n v="5"/>
    <n v="0"/>
    <m/>
    <m/>
    <m/>
    <m/>
    <m/>
    <m/>
    <m/>
    <m/>
    <m/>
    <m/>
    <m/>
    <m/>
    <m/>
    <s v="Si"/>
    <x v="0"/>
  </r>
  <r>
    <x v="1869"/>
    <s v="5/15/25 10:11:36"/>
    <s v="5/15/25 10:13:11"/>
    <s v="anonymous"/>
    <m/>
    <m/>
    <s v="Carlos David Sánchez"/>
    <d v="2025-05-1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870"/>
    <s v="5/16/25 8:58:41"/>
    <s v="5/16/25 9:01:36"/>
    <s v="anonymous"/>
    <m/>
    <m/>
    <s v="Yuliet Arango Toro"/>
    <d v="2025-05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Juvent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1871"/>
    <s v="5/16/25 9:01:53"/>
    <s v="5/16/25 9:06:38"/>
    <s v="anonymous"/>
    <m/>
    <m/>
    <s v="Yuliet Arango Toro"/>
    <d v="2025-05-14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ISVIMED;Sec. Participación Ciudadana;Departamento Administrativo de Planeación;"/>
    <s v="Presencial"/>
    <s v="Leidy Johana Posada Vélez;Catherine Montoya Sierra;"/>
    <x v="123"/>
    <m/>
    <n v="62"/>
    <n v="30"/>
    <n v="0"/>
    <m/>
    <m/>
    <m/>
    <m/>
    <m/>
    <m/>
    <m/>
    <m/>
    <m/>
    <m/>
    <m/>
    <m/>
    <m/>
    <s v="Si"/>
    <x v="0"/>
  </r>
  <r>
    <x v="1872"/>
    <s v="5/16/25 9:22:28"/>
    <s v="5/16/25 9:23:46"/>
    <s v="anonymous"/>
    <m/>
    <m/>
    <s v="Catherine Montoya Sierra"/>
    <d v="2025-05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873"/>
    <s v="5/16/25 13:33:14"/>
    <s v="5/16/25 13:38:58"/>
    <s v="anonymous"/>
    <m/>
    <m/>
    <s v="Laura María Bedoya Zapata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Eafit - Ruta N;"/>
    <s v="Presencial"/>
    <s v="Harolh Antonio Gómez Martínez;"/>
    <x v="52"/>
    <m/>
    <n v="35"/>
    <n v="20"/>
    <n v="0"/>
    <m/>
    <n v="36"/>
    <m/>
    <m/>
    <m/>
    <m/>
    <m/>
    <m/>
    <m/>
    <m/>
    <m/>
    <m/>
    <m/>
    <s v="Si"/>
    <x v="0"/>
  </r>
  <r>
    <x v="1874"/>
    <s v="5/30/25 14:25:41"/>
    <s v="5/30/25 14:28:03"/>
    <s v="anonymous"/>
    <m/>
    <m/>
    <s v="Harolh Gómez Martínez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6"/>
    <s v="Capacitaciones a integrantes de las comunidades educativas"/>
    <s v="Instituciones educativas sector público educación formal prescolar a 11°;Universidad EAFIT ;"/>
    <s v="Presencial"/>
    <m/>
    <x v="94"/>
    <n v="0"/>
    <n v="30"/>
    <n v="18"/>
    <n v="0"/>
    <m/>
    <n v="46"/>
    <m/>
    <m/>
    <m/>
    <m/>
    <m/>
    <m/>
    <m/>
    <m/>
    <m/>
    <m/>
    <m/>
    <s v="Si"/>
    <x v="0"/>
  </r>
  <r>
    <x v="1875"/>
    <d v="2025-10-06T14:24:31"/>
    <d v="2025-10-06T14:26:27"/>
    <s v="anonymous"/>
    <m/>
    <m/>
    <s v="Beatriz Elena Delgado Suárez"/>
    <d v="2025-05-14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Virtual"/>
    <m/>
    <x v="5"/>
    <m/>
    <n v="1"/>
    <n v="1"/>
    <n v="0"/>
    <m/>
    <m/>
    <m/>
    <m/>
    <m/>
    <m/>
    <m/>
    <m/>
    <m/>
    <m/>
    <m/>
    <m/>
    <m/>
    <s v="Si"/>
    <x v="0"/>
  </r>
  <r>
    <x v="1876"/>
    <s v="6/16/25 17:18:47"/>
    <s v="6/16/25 17:20:49"/>
    <s v="anonymous"/>
    <m/>
    <m/>
    <s v="Sandra Milena Quiroz Usuga"/>
    <d v="2025-05-14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Inclusión Social, familia y Derechos Humanos;Sec. Juventud;Sec. Medio Ambiente;Sec. Salud;Sec. Seguridad y Convivencia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877"/>
    <s v="5/16/25 9:06:59"/>
    <s v="5/16/25 9:11:24"/>
    <s v="anonymous"/>
    <m/>
    <m/>
    <s v="Yuliet Arango Toro"/>
    <d v="2025-05-1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878"/>
    <s v="5/16/25 14:17:50"/>
    <s v="5/16/25 14:20:08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79"/>
    <s v="5/16/25 14:17:57"/>
    <s v="5/16/25 14:20:15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80"/>
    <d v="2025-10-06T14:32:22"/>
    <d v="2025-10-06T14:36:31"/>
    <s v="anonymous"/>
    <m/>
    <m/>
    <s v="Beatriz Elena Delgado Suárez"/>
    <d v="2025-05-15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881"/>
    <d v="2025-10-06T14:36:50"/>
    <d v="2025-10-06T14:39:20"/>
    <s v="anonymous"/>
    <m/>
    <m/>
    <s v="Beatriz Elena Delgado Suárez"/>
    <d v="2025-05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"/>
    <m/>
    <n v="6"/>
    <n v="10"/>
    <n v="0"/>
    <m/>
    <m/>
    <m/>
    <m/>
    <m/>
    <m/>
    <m/>
    <m/>
    <m/>
    <m/>
    <m/>
    <m/>
    <m/>
    <s v="Si"/>
    <x v="0"/>
  </r>
  <r>
    <x v="1882"/>
    <s v="5/16/25 13:28:22"/>
    <s v="5/16/25 13:32:42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obierno;Sec. Inclusión Social, familia y Derechos Humanos;Sec. Seguridad y Convivencia;Sec. Salud;"/>
    <s v="Presencial"/>
    <m/>
    <x v="46"/>
    <m/>
    <n v="28"/>
    <n v="22"/>
    <n v="20"/>
    <m/>
    <m/>
    <m/>
    <m/>
    <m/>
    <m/>
    <m/>
    <m/>
    <m/>
    <m/>
    <m/>
    <m/>
    <m/>
    <s v="Si"/>
    <x v="0"/>
  </r>
  <r>
    <x v="1883"/>
    <s v="5/16/25 13:32:47"/>
    <s v="5/16/25 13:36:09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8"/>
    <m/>
    <n v="40"/>
    <n v="35"/>
    <n v="0"/>
    <m/>
    <m/>
    <m/>
    <m/>
    <m/>
    <m/>
    <m/>
    <m/>
    <m/>
    <m/>
    <m/>
    <m/>
    <m/>
    <s v="Si"/>
    <x v="2"/>
  </r>
  <r>
    <x v="1884"/>
    <s v="5/16/25 14:20:18"/>
    <s v="5/16/25 14:23:42"/>
    <s v="anonymous"/>
    <m/>
    <m/>
    <s v="Catherine Montoya Sierra"/>
    <d v="2025-05-1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885"/>
    <s v="5/23/25 8:48:50"/>
    <s v="5/23/25 8:51:00"/>
    <s v="anonymous"/>
    <m/>
    <m/>
    <s v="Laura María Bedoya Zapata"/>
    <d v="2025-05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86"/>
    <s v="5/24/25 14:38:55"/>
    <s v="5/24/25 16:13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1887"/>
    <s v="5/24/25 16:15:26"/>
    <s v="5/24/25 16:21:24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8"/>
    <s v="5/24/25 16:25:55"/>
    <s v="5/24/25 16:35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5"/>
    <m/>
    <m/>
    <m/>
    <m/>
    <m/>
    <m/>
    <m/>
    <m/>
    <m/>
    <m/>
    <m/>
    <m/>
    <m/>
    <m/>
    <s v="JAC SAN RAFAEL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9"/>
    <s v="5/24/25 16:36:13"/>
    <s v="5/24/25 16:38:09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90"/>
    <s v="5/30/25 14:28:10"/>
    <s v="5/30/25 14:29:39"/>
    <s v="anonymous"/>
    <m/>
    <m/>
    <s v="Harolh Gómez Martínez"/>
    <d v="2025-05-1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91"/>
    <s v="5/30/25 14:29:49"/>
    <s v="5/30/25 14:31:22"/>
    <s v="anonymous"/>
    <m/>
    <m/>
    <s v="Harolh Gómez Martínez"/>
    <d v="2025-05-1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1"/>
  </r>
  <r>
    <x v="1892"/>
    <s v="5/30/25 14:31:24"/>
    <s v="5/30/25 14:33:00"/>
    <s v="anonymous"/>
    <m/>
    <m/>
    <s v="Harolh Gómez Martínez"/>
    <d v="2025-05-1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13"/>
    <n v="0"/>
    <n v="3"/>
    <n v="3"/>
    <n v="0"/>
    <m/>
    <m/>
    <m/>
    <m/>
    <m/>
    <m/>
    <m/>
    <m/>
    <m/>
    <m/>
    <m/>
    <m/>
    <m/>
    <s v="Si"/>
    <x v="1"/>
  </r>
  <r>
    <x v="1893"/>
    <s v="5/23/25 8:51:03"/>
    <s v="5/23/25 8:53:42"/>
    <s v="anonymous"/>
    <m/>
    <m/>
    <s v="Laura María Bedoya Zapata"/>
    <d v="2025-05-18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3"/>
    <m/>
    <n v="2"/>
    <n v="4"/>
    <n v="0"/>
    <m/>
    <m/>
    <m/>
    <m/>
    <m/>
    <m/>
    <m/>
    <m/>
    <m/>
    <m/>
    <m/>
    <m/>
    <m/>
    <s v="Si"/>
    <x v="1"/>
  </r>
  <r>
    <x v="1894"/>
    <s v="5/22/25 5:02:32"/>
    <s v="5/22/25 5:03:48"/>
    <s v="anonymous"/>
    <m/>
    <m/>
    <s v="Carlos David Sánchez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1895"/>
    <s v="5/23/25 8:53:53"/>
    <s v="5/23/25 8:54:55"/>
    <s v="anonymous"/>
    <m/>
    <m/>
    <s v="Laura María Bedoya Zapat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96"/>
    <s v="5/23/25 8:55:00"/>
    <s v="5/23/25 8:57:58"/>
    <s v="anonymous"/>
    <m/>
    <m/>
    <s v="Laura María Bedoya Zapata"/>
    <d v="2025-05-19T00:00:00"/>
    <x v="20"/>
    <m/>
    <m/>
    <m/>
    <m/>
    <m/>
    <m/>
    <m/>
    <m/>
    <m/>
    <m/>
    <m/>
    <m/>
    <m/>
    <m/>
    <m/>
    <m/>
    <m/>
    <m/>
    <s v="San José del Manzanill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5"/>
    <n v="5"/>
    <n v="0"/>
    <m/>
    <m/>
    <m/>
    <m/>
    <m/>
    <m/>
    <m/>
    <m/>
    <m/>
    <m/>
    <m/>
    <m/>
    <m/>
    <s v="Si"/>
    <x v="0"/>
  </r>
  <r>
    <x v="1897"/>
    <s v="5/23/25 12:49:54"/>
    <s v="5/23/25 12:56:33"/>
    <s v="anonymous"/>
    <m/>
    <m/>
    <s v="Leidy Johana Posada Vél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Gerencia del centro;"/>
    <s v="Presencial"/>
    <s v="Beatriz Elena Delgado Suárez;"/>
    <x v="21"/>
    <m/>
    <n v="4"/>
    <n v="1"/>
    <n v="0"/>
    <m/>
    <m/>
    <m/>
    <m/>
    <m/>
    <m/>
    <m/>
    <m/>
    <m/>
    <m/>
    <m/>
    <m/>
    <m/>
    <s v="Si"/>
    <x v="0"/>
  </r>
  <r>
    <x v="1898"/>
    <d v="2025-10-06T14:01:13"/>
    <d v="2025-10-06T14:05:44"/>
    <s v="anonymous"/>
    <m/>
    <m/>
    <s v="Beatriz Elena Delgado Suár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irección DAGRD;Gerencia del centro ;Subdirección de Conocimiento y Reducción del riesgo de Desastres;"/>
    <s v="Presencial"/>
    <s v="Leidy Johana Posada Vélez;"/>
    <x v="21"/>
    <m/>
    <n v="4"/>
    <n v="1"/>
    <n v="0"/>
    <m/>
    <m/>
    <m/>
    <m/>
    <m/>
    <m/>
    <m/>
    <m/>
    <m/>
    <m/>
    <m/>
    <m/>
    <m/>
    <s v="Si"/>
    <x v="0"/>
  </r>
  <r>
    <x v="1899"/>
    <s v="6/16/25 17:22:54"/>
    <s v="6/16/25 17:24:35"/>
    <s v="anonymous"/>
    <m/>
    <m/>
    <s v="Sandra Milena Quiroz Usug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8"/>
    <m/>
    <n v="9"/>
    <n v="2"/>
    <n v="0"/>
    <m/>
    <m/>
    <m/>
    <m/>
    <m/>
    <m/>
    <m/>
    <m/>
    <m/>
    <m/>
    <m/>
    <m/>
    <m/>
    <s v="Si"/>
    <x v="0"/>
  </r>
  <r>
    <x v="1900"/>
    <s v="5/23/25 8:58:04"/>
    <s v="5/23/25 9:08:45"/>
    <s v="anonymous"/>
    <m/>
    <m/>
    <s v="Laura María Bedoya Zapata"/>
    <d v="2025-05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901"/>
    <s v="5/24/25 16:38:46"/>
    <s v="5/24/25 16:43:12"/>
    <s v="anonymous"/>
    <m/>
    <m/>
    <s v="Isabel Cristina Garcés Amaya"/>
    <d v="2025-05-2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902"/>
    <s v="5/30/25 11:18:35"/>
    <s v="5/30/25 11:20:16"/>
    <s v="anonymous"/>
    <m/>
    <m/>
    <s v="Harolh Gómez Martínez"/>
    <d v="2025-05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903"/>
    <d v="2025-10-06T14:09:55"/>
    <d v="2025-10-06T14:14:18"/>
    <s v="anonymous"/>
    <m/>
    <m/>
    <s v="Beatriz Elena Delgado Suárez"/>
    <d v="2025-05-20T00:00:00"/>
    <x v="3"/>
    <m/>
    <m/>
    <m/>
    <m/>
    <m/>
    <m/>
    <m/>
    <m/>
    <m/>
    <s v="C10 Varios barrios"/>
    <m/>
    <m/>
    <m/>
    <m/>
    <m/>
    <m/>
    <m/>
    <m/>
    <m/>
    <m/>
    <m/>
    <x v="1"/>
    <s v="Varios gupos poblacional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ités Sectoriales de Gestión del Riesgo de Desastres (COSEGRD);Comunidad en general;Ayuda Humanitaria ;"/>
    <s v="Presencial"/>
    <s v="Catherine Montoya Sierra;Leidy Johana Posada Vélez;"/>
    <x v="31"/>
    <m/>
    <n v="8"/>
    <n v="5"/>
    <n v="0"/>
    <m/>
    <m/>
    <m/>
    <m/>
    <m/>
    <m/>
    <m/>
    <m/>
    <m/>
    <m/>
    <m/>
    <m/>
    <m/>
    <s v="Si"/>
    <x v="0"/>
  </r>
  <r>
    <x v="1904"/>
    <d v="2025-10-06T14:39:27"/>
    <d v="2025-10-06T14:41:29"/>
    <s v="anonymous"/>
    <m/>
    <m/>
    <s v="Beatriz Elena Delgado Suárez"/>
    <d v="2025-05-20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SUR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Empresas privadas;"/>
    <s v="Presencial"/>
    <m/>
    <x v="1"/>
    <m/>
    <n v="12"/>
    <n v="4"/>
    <n v="0"/>
    <m/>
    <m/>
    <m/>
    <m/>
    <m/>
    <m/>
    <m/>
    <m/>
    <m/>
    <m/>
    <m/>
    <m/>
    <m/>
    <s v="Si"/>
    <x v="0"/>
  </r>
  <r>
    <x v="1905"/>
    <d v="2025-10-06T15:14:37"/>
    <d v="2025-10-06T15:16:32"/>
    <s v="anonymous"/>
    <m/>
    <m/>
    <s v="Beatriz Elena Delgado Suárez"/>
    <d v="2025-05-20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906"/>
    <s v="6/16/25 17:24:39"/>
    <s v="6/16/25 18:31:39"/>
    <s v="anonymous"/>
    <m/>
    <m/>
    <s v="Sandra Milena Quiroz Usuga"/>
    <d v="2025-05-2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URBANIZACIÓN ARAGON;COMISIÓN LIMONAR 1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5"/>
    <n v="2"/>
    <n v="0"/>
    <m/>
    <m/>
    <m/>
    <m/>
    <m/>
    <m/>
    <m/>
    <m/>
    <m/>
    <m/>
    <m/>
    <m/>
    <m/>
    <s v="Si"/>
    <x v="3"/>
  </r>
  <r>
    <x v="1907"/>
    <s v="5/21/25 14:36:18"/>
    <s v="5/21/25 14:40:03"/>
    <s v="anonymous"/>
    <m/>
    <m/>
    <s v="Catherine Montoya Sierra"/>
    <d v="2025-05-21T00:00:00"/>
    <x v="8"/>
    <m/>
    <s v="Andalucí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MANUEL URIBE ÁNGEL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n v="14"/>
    <n v="10"/>
    <n v="0"/>
    <m/>
    <m/>
    <m/>
    <n v="20"/>
    <n v="4"/>
    <m/>
    <m/>
    <m/>
    <m/>
    <m/>
    <m/>
    <m/>
    <m/>
    <s v="Si"/>
    <x v="0"/>
  </r>
  <r>
    <x v="1908"/>
    <s v="5/22/25 5:03:52"/>
    <s v="5/22/25 5:05:39"/>
    <s v="anonymous"/>
    <m/>
    <m/>
    <s v="Carlos David Sánchez"/>
    <d v="2025-05-21T00:00:00"/>
    <x v="14"/>
    <m/>
    <m/>
    <m/>
    <m/>
    <m/>
    <m/>
    <m/>
    <m/>
    <m/>
    <m/>
    <m/>
    <m/>
    <m/>
    <s v="Manila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0"/>
    <m/>
    <n v="14"/>
    <n v="4"/>
    <n v="0"/>
    <m/>
    <m/>
    <m/>
    <m/>
    <m/>
    <m/>
    <m/>
    <m/>
    <m/>
    <m/>
    <m/>
    <m/>
    <m/>
    <s v="Si"/>
    <x v="0"/>
  </r>
  <r>
    <x v="1909"/>
    <s v="5/23/25 9:08:49"/>
    <s v="5/23/25 9:12:01"/>
    <s v="anonymous"/>
    <m/>
    <m/>
    <s v="Laura María Bedoya Zapata"/>
    <d v="2025-05-2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Universidad EAFIT;"/>
    <s v="Presencial"/>
    <m/>
    <x v="24"/>
    <m/>
    <n v="11"/>
    <n v="10"/>
    <n v="18"/>
    <m/>
    <n v="18"/>
    <m/>
    <m/>
    <m/>
    <m/>
    <m/>
    <m/>
    <m/>
    <m/>
    <m/>
    <m/>
    <m/>
    <s v="Si"/>
    <x v="0"/>
  </r>
  <r>
    <x v="1910"/>
    <s v="5/23/25 12:35:15"/>
    <s v="5/23/25 12:39:58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unicación DAGRD ;"/>
    <s v="Presencial"/>
    <s v="Beatriz Elena Delgado Suárez;"/>
    <x v="19"/>
    <m/>
    <n v="3"/>
    <n v="1"/>
    <n v="0"/>
    <m/>
    <m/>
    <m/>
    <m/>
    <m/>
    <m/>
    <m/>
    <m/>
    <m/>
    <m/>
    <m/>
    <m/>
    <m/>
    <s v="Si"/>
    <x v="0"/>
  </r>
  <r>
    <x v="1911"/>
    <s v="5/23/25 12:43:24"/>
    <s v="5/23/25 12:49:27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Dirección DAGRD;Equipo social GRD;Equipo técnico;ISVIMED;Juntas Administradoras Locales (JAL);Personería;Sec. Educación;Sec. Gestión y Control Territorial;Sec. Gobierno;Sec. Inclusión Social, familia y Derechos Humanos;Sec. Medio Ambiente;Sec. Participación Ciudadana;Sec. Seguridad y Convivencia;Subdirección de Conocimiento y Reducción del riesgo de Desastres;"/>
    <s v="Presencial"/>
    <m/>
    <x v="66"/>
    <m/>
    <n v="14"/>
    <n v="15"/>
    <n v="0"/>
    <m/>
    <m/>
    <m/>
    <m/>
    <m/>
    <m/>
    <m/>
    <m/>
    <m/>
    <m/>
    <m/>
    <m/>
    <m/>
    <s v="Si"/>
    <x v="0"/>
  </r>
  <r>
    <x v="1912"/>
    <s v="5/23/25 12:57:36"/>
    <s v="5/23/25 13:00:08"/>
    <s v="anonymous"/>
    <m/>
    <m/>
    <s v="Leidy Johana Posada Vélez"/>
    <d v="2025-05-21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Capacitaciones a integrantes de las comunidades educativas"/>
    <m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1913"/>
    <s v="5/26/25 13:36:50"/>
    <s v="5/26/25 13:44:53"/>
    <s v="anonymous"/>
    <m/>
    <m/>
    <s v="Isabel Cristina Garcés Amaya"/>
    <d v="2025-05-21T00:00:00"/>
    <x v="16"/>
    <m/>
    <m/>
    <m/>
    <m/>
    <m/>
    <m/>
    <m/>
    <m/>
    <m/>
    <m/>
    <m/>
    <m/>
    <m/>
    <m/>
    <s v="Santa Fe"/>
    <m/>
    <m/>
    <m/>
    <m/>
    <m/>
    <m/>
    <x v="1"/>
    <s v="Mesa Salud Santa Fe San Pablo"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Salud;"/>
    <s v="Presencial"/>
    <m/>
    <x v="20"/>
    <n v="0"/>
    <n v="16"/>
    <n v="3"/>
    <n v="0"/>
    <n v="0"/>
    <n v="0"/>
    <n v="0"/>
    <n v="0"/>
    <n v="19"/>
    <n v="0"/>
    <n v="0"/>
    <n v="0"/>
    <n v="0"/>
    <n v="0"/>
    <n v="0"/>
    <n v="0"/>
    <n v="0"/>
    <s v="Si"/>
    <x v="0"/>
  </r>
  <r>
    <x v="1914"/>
    <s v="5/30/25 11:14:37"/>
    <s v="5/30/25 11:16:48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915"/>
    <s v="5/30/25 11:17:00"/>
    <s v="5/30/25 11:18:32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67"/>
    <n v="0"/>
    <n v="30"/>
    <n v="15"/>
    <n v="0"/>
    <m/>
    <m/>
    <m/>
    <m/>
    <m/>
    <m/>
    <m/>
    <m/>
    <m/>
    <m/>
    <m/>
    <m/>
    <m/>
    <s v="Si"/>
    <x v="0"/>
  </r>
  <r>
    <x v="1916"/>
    <s v="5/30/25 11:01:36"/>
    <s v="5/30/25 11:25:15"/>
    <s v="anonymous"/>
    <m/>
    <m/>
    <s v="Yuliet Arango Toro"/>
    <d v="2025-05-21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Medio Ambiente;Sec. Salud;Sec. Seguridad y Convivencia;"/>
    <s v="Presencial"/>
    <m/>
    <x v="1"/>
    <m/>
    <n v="11"/>
    <n v="5"/>
    <n v="0"/>
    <m/>
    <m/>
    <m/>
    <m/>
    <m/>
    <m/>
    <m/>
    <m/>
    <m/>
    <m/>
    <m/>
    <m/>
    <m/>
    <s v="Si"/>
    <x v="0"/>
  </r>
  <r>
    <x v="1917"/>
    <s v="5/30/25 11:25:31"/>
    <s v="5/30/25 11:31:28"/>
    <s v="anonymous"/>
    <m/>
    <m/>
    <s v="Yuliet Arango Toro"/>
    <d v="2025-05-2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Virtual"/>
    <m/>
    <x v="5"/>
    <m/>
    <n v="2"/>
    <n v="0"/>
    <n v="1"/>
    <m/>
    <m/>
    <m/>
    <m/>
    <m/>
    <m/>
    <m/>
    <m/>
    <m/>
    <m/>
    <m/>
    <m/>
    <m/>
    <s v="Si"/>
    <x v="0"/>
  </r>
  <r>
    <x v="1918"/>
    <d v="2025-10-06T14:41:37"/>
    <d v="2025-10-06T14:44:15"/>
    <s v="anonymous"/>
    <m/>
    <m/>
    <s v="Beatriz Elena Delgado Suárez"/>
    <d v="2025-05-21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Empresas privadas;Policia;Instituciones educativas sector Privado educación formal prescolar a 11°;Instituciones de Educación Superior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19"/>
    <d v="2025-10-06T15:16:50"/>
    <d v="2025-10-06T15:19:36"/>
    <s v="anonymous"/>
    <m/>
    <m/>
    <s v="Beatriz Elena Delgado Suár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9"/>
    <m/>
    <n v="3"/>
    <n v="1"/>
    <n v="0"/>
    <m/>
    <m/>
    <m/>
    <m/>
    <m/>
    <m/>
    <m/>
    <m/>
    <m/>
    <m/>
    <m/>
    <m/>
    <m/>
    <s v="Si"/>
    <x v="0"/>
  </r>
  <r>
    <x v="1920"/>
    <s v="6/16/25 18:31:43"/>
    <s v="6/16/25 18:33:12"/>
    <s v="anonymous"/>
    <m/>
    <m/>
    <s v="Sandra Milena Quiroz Usuga"/>
    <d v="2025-05-21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3"/>
  </r>
  <r>
    <x v="1921"/>
    <s v="5/23/25 9:03:33"/>
    <s v="5/23/25 9:10:08"/>
    <s v="anonymous"/>
    <m/>
    <m/>
    <s v="Catherine Montoya Sierra"/>
    <d v="2025-05-22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31"/>
    <m/>
    <n v="12"/>
    <n v="1"/>
    <n v="0"/>
    <m/>
    <m/>
    <n v="1"/>
    <n v="10"/>
    <n v="2"/>
    <m/>
    <m/>
    <m/>
    <m/>
    <m/>
    <m/>
    <m/>
    <m/>
    <s v="Si"/>
    <x v="0"/>
  </r>
  <r>
    <x v="1922"/>
    <s v="5/23/25 9:11:10"/>
    <s v="5/23/25 9:12:45"/>
    <s v="anonymous"/>
    <m/>
    <m/>
    <s v="Catherine Montoya Sierra"/>
    <d v="2025-05-22T00:00:00"/>
    <x v="15"/>
    <m/>
    <m/>
    <s v="San José La Cima #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 CIMA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5"/>
    <n v="2"/>
    <n v="0"/>
    <m/>
    <n v="1"/>
    <m/>
    <n v="2"/>
    <n v="4"/>
    <m/>
    <m/>
    <m/>
    <m/>
    <m/>
    <m/>
    <m/>
    <m/>
    <s v="Si"/>
    <x v="2"/>
  </r>
  <r>
    <x v="1923"/>
    <s v="5/23/25 9:17:09"/>
    <s v="5/23/25 9:19:00"/>
    <s v="anonymous"/>
    <m/>
    <m/>
    <s v="Catherine Montoya Sierra"/>
    <d v="2025-05-22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Sandra Milena Quiróz Úsuga;"/>
    <x v="13"/>
    <m/>
    <n v="2"/>
    <n v="4"/>
    <n v="0"/>
    <m/>
    <m/>
    <n v="2"/>
    <n v="1"/>
    <n v="3"/>
    <m/>
    <m/>
    <m/>
    <m/>
    <m/>
    <m/>
    <m/>
    <m/>
    <s v="Si"/>
    <x v="2"/>
  </r>
  <r>
    <x v="1924"/>
    <s v="5/23/25 12:27:39"/>
    <s v="5/23/25 12:30:50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15"/>
    <m/>
    <n v="8"/>
    <n v="12"/>
    <n v="0"/>
    <m/>
    <m/>
    <m/>
    <m/>
    <m/>
    <m/>
    <m/>
    <m/>
    <m/>
    <m/>
    <m/>
    <m/>
    <m/>
    <s v="Si"/>
    <x v="0"/>
  </r>
  <r>
    <x v="1925"/>
    <s v="5/23/25 12:31:00"/>
    <s v="5/23/25 12:34:42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26"/>
    <m/>
    <n v="15"/>
    <n v="18"/>
    <n v="0"/>
    <m/>
    <m/>
    <m/>
    <m/>
    <m/>
    <m/>
    <m/>
    <m/>
    <m/>
    <m/>
    <m/>
    <m/>
    <m/>
    <s v="Si"/>
    <x v="0"/>
  </r>
  <r>
    <x v="1926"/>
    <s v="5/24/25 16:43:41"/>
    <s v="5/24/25 16:59:05"/>
    <s v="anonymous"/>
    <m/>
    <m/>
    <s v="Isabel Cristina Garcés Amaya"/>
    <d v="2025-05-22T00:00:00"/>
    <x v="16"/>
    <m/>
    <m/>
    <m/>
    <m/>
    <m/>
    <m/>
    <m/>
    <m/>
    <m/>
    <m/>
    <m/>
    <m/>
    <m/>
    <m/>
    <s v="Cristo Rey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MUNDO DE COLORES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7"/>
    <s v="5/24/25 16:59:19"/>
    <s v="5/24/25 17:00:54"/>
    <s v="anonymous"/>
    <m/>
    <m/>
    <s v="Isabel Cristina Garcés Amaya"/>
    <d v="2025-05-22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8"/>
    <s v="5/30/25 11:10:23"/>
    <s v="5/30/25 11:12:16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9"/>
    <n v="0"/>
    <n v="6"/>
    <n v="8"/>
    <n v="0"/>
    <m/>
    <n v="12"/>
    <m/>
    <m/>
    <m/>
    <m/>
    <m/>
    <m/>
    <m/>
    <m/>
    <m/>
    <m/>
    <m/>
    <s v="Si"/>
    <x v="0"/>
  </r>
  <r>
    <x v="1929"/>
    <s v="5/30/25 11:12:25"/>
    <s v="5/30/25 11:14:35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50"/>
    <n v="0"/>
    <n v="9"/>
    <n v="9"/>
    <n v="0"/>
    <m/>
    <m/>
    <m/>
    <m/>
    <m/>
    <m/>
    <m/>
    <m/>
    <m/>
    <m/>
    <m/>
    <m/>
    <m/>
    <s v="Si"/>
    <x v="0"/>
  </r>
  <r>
    <x v="1930"/>
    <s v="5/30/25 11:35:02"/>
    <s v="5/30/25 11:38:37"/>
    <s v="anonymous"/>
    <m/>
    <m/>
    <s v="Yuliet Arango Toro"/>
    <d v="2025-05-22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Medio Ambiente;Sec. Seguridad y Convivencia;Sec. Salud;"/>
    <s v="Presencial"/>
    <m/>
    <x v="44"/>
    <m/>
    <n v="6"/>
    <n v="2"/>
    <n v="0"/>
    <m/>
    <m/>
    <m/>
    <m/>
    <m/>
    <m/>
    <m/>
    <m/>
    <m/>
    <m/>
    <m/>
    <m/>
    <m/>
    <s v="Si"/>
    <x v="0"/>
  </r>
  <r>
    <x v="1931"/>
    <s v="6/16/25 18:33:14"/>
    <s v="6/16/25 18:35:36"/>
    <s v="anonymous"/>
    <m/>
    <m/>
    <s v="Sandra Milena Quiroz Usuga"/>
    <d v="2025-05-22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Grupos de Socorro;ISVIMED;Medios de comunicación comunitarios;Juntas de Acción Comunal (JAC);Juntas Administradoras Locales (JAL);Subdirección de Manejo;Subdirección de Conocimiento y Reducción del riesgo de Desastres;"/>
    <s v="Presencial"/>
    <s v="Beatriz Elena Delgado Suárez;Isabel Cristina Garcés Amaya;Sandra Milena Quiróz Úsuga;"/>
    <x v="38"/>
    <m/>
    <n v="50"/>
    <n v="50"/>
    <n v="0"/>
    <m/>
    <m/>
    <m/>
    <m/>
    <m/>
    <m/>
    <m/>
    <m/>
    <m/>
    <m/>
    <m/>
    <m/>
    <m/>
    <s v="Si"/>
    <x v="0"/>
  </r>
  <r>
    <x v="1932"/>
    <s v="5/23/25 8:11:27"/>
    <s v="5/23/25 8:12:41"/>
    <s v="anonymous"/>
    <m/>
    <m/>
    <s v="Carlos David Sánchez"/>
    <d v="2025-05-2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18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33"/>
    <s v="5/30/25 10:17:31"/>
    <s v="5/30/25 11:04:44"/>
    <s v="anonymous"/>
    <m/>
    <m/>
    <s v="Laura María Bedoya Zapata"/>
    <d v="2025-05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34"/>
    <s v="5/30/25 11:07:50"/>
    <s v="5/30/25 11:10:21"/>
    <s v="anonymous"/>
    <m/>
    <m/>
    <s v="Harolh Gómez Martínez"/>
    <d v="2025-05-2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39"/>
    <n v="0"/>
    <n v="35"/>
    <n v="18"/>
    <n v="0"/>
    <m/>
    <m/>
    <m/>
    <m/>
    <m/>
    <m/>
    <m/>
    <m/>
    <m/>
    <m/>
    <m/>
    <m/>
    <m/>
    <s v="Si"/>
    <x v="0"/>
  </r>
  <r>
    <x v="1935"/>
    <s v="5/30/25 11:04:57"/>
    <s v="5/30/25 11:14:16"/>
    <s v="anonymous"/>
    <m/>
    <m/>
    <s v="Laura María Bedoya Zapata"/>
    <d v="2025-05-23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m/>
    <x v="44"/>
    <m/>
    <n v="3"/>
    <n v="3"/>
    <n v="2"/>
    <m/>
    <n v="2"/>
    <n v="2"/>
    <n v="2"/>
    <m/>
    <m/>
    <m/>
    <m/>
    <m/>
    <m/>
    <n v="2"/>
    <m/>
    <m/>
    <s v="Si"/>
    <x v="0"/>
  </r>
  <r>
    <x v="1936"/>
    <s v="5/30/25 11:38:48"/>
    <s v="5/30/25 11:42:43"/>
    <s v="anonymous"/>
    <m/>
    <m/>
    <s v="Yuliet Arango Toro"/>
    <d v="2025-05-23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75"/>
    <m/>
    <n v="20"/>
    <n v="16"/>
    <n v="0"/>
    <m/>
    <m/>
    <m/>
    <m/>
    <m/>
    <m/>
    <m/>
    <m/>
    <m/>
    <m/>
    <m/>
    <m/>
    <m/>
    <s v="Si"/>
    <x v="0"/>
  </r>
  <r>
    <x v="1937"/>
    <d v="2025-10-06T15:19:39"/>
    <d v="2025-10-06T15:20:58"/>
    <s v="anonymous"/>
    <m/>
    <m/>
    <s v="Beatriz Elena Delgado Suárez"/>
    <d v="2025-05-23T00:00:00"/>
    <x v="18"/>
    <m/>
    <m/>
    <m/>
    <m/>
    <m/>
    <m/>
    <m/>
    <m/>
    <m/>
    <m/>
    <m/>
    <s v="Calasanz"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38"/>
    <s v="6/16/25 18:35:38"/>
    <s v="6/16/25 18:38:34"/>
    <s v="anonymous"/>
    <m/>
    <m/>
    <s v="Sandra Milena Quiroz Usuga"/>
    <d v="2025-05-23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ISVIMED;Juntas Administradoras Locales (JAL);Juntas de Acción Comunal (JAC);Sec. Inclusión Social, familia y Derechos Humanos;Sec. Salud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39"/>
    <s v="5/25/25 16:53:20"/>
    <s v="5/25/25 16:54:46"/>
    <s v="anonymous"/>
    <m/>
    <m/>
    <s v="Carlos David Sánchez"/>
    <d v="2025-05-24T00:00:00"/>
    <x v="11"/>
    <m/>
    <m/>
    <m/>
    <m/>
    <m/>
    <m/>
    <m/>
    <m/>
    <m/>
    <m/>
    <m/>
    <m/>
    <s v="El Pesebre"/>
    <m/>
    <m/>
    <m/>
    <m/>
    <m/>
    <m/>
    <m/>
    <m/>
    <x v="1"/>
    <s v="Mesa de gestion pesebre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7"/>
    <m/>
    <n v="20"/>
    <n v="10"/>
    <n v="0"/>
    <m/>
    <m/>
    <m/>
    <m/>
    <m/>
    <m/>
    <m/>
    <m/>
    <m/>
    <m/>
    <m/>
    <m/>
    <m/>
    <s v="Si"/>
    <x v="0"/>
  </r>
  <r>
    <x v="1940"/>
    <s v="5/26/25 14:28:10"/>
    <s v="5/26/25 14:29:49"/>
    <s v="anonymous"/>
    <m/>
    <m/>
    <s v="Carlos David Sánch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rany Snith Vahos Cardona;Yuliet Arango Toro;Sandra Milena Quiróz Úsuga;"/>
    <x v="31"/>
    <m/>
    <n v="9"/>
    <n v="4"/>
    <n v="0"/>
    <m/>
    <m/>
    <m/>
    <m/>
    <m/>
    <m/>
    <m/>
    <m/>
    <m/>
    <m/>
    <m/>
    <m/>
    <m/>
    <s v="Si"/>
    <x v="0"/>
  </r>
  <r>
    <x v="1941"/>
    <s v="5/30/25 11:04:45"/>
    <s v="5/30/25 11:06:27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1942"/>
    <s v="5/30/25 11:06:30"/>
    <s v="5/30/25 11:07:33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43"/>
    <s v="5/30/25 11:14:22"/>
    <s v="5/30/25 11:16:40"/>
    <s v="anonymous"/>
    <m/>
    <m/>
    <s v="Laura María Bedoya Zapata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1944"/>
    <s v="5/30/25 11:25:30"/>
    <s v="5/30/25 11:36:06"/>
    <s v="anonymous"/>
    <m/>
    <m/>
    <s v="Laura María Bedoya Zapata"/>
    <d v="2025-05-26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2"/>
    <n v="2"/>
    <n v="0"/>
    <m/>
    <m/>
    <m/>
    <m/>
    <m/>
    <m/>
    <m/>
    <m/>
    <m/>
    <m/>
    <m/>
    <m/>
    <m/>
    <s v="Si"/>
    <x v="1"/>
  </r>
  <r>
    <x v="1945"/>
    <d v="2025-10-06T13:36:26"/>
    <d v="2025-10-06T13:38:56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Movilidad;Sec. Gestión y Control Territorial;Sec. Gobierno;Sec. Juventud;Sec. Medio Ambiente;Sec. Participación Ciudadana;Sec. Seguridad y Convivenci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1946"/>
    <d v="2025-10-06T13:39:25"/>
    <d v="2025-10-06T13:46:10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JAL;"/>
    <s v="Presencial"/>
    <s v="Yurany Snith Vahos Cardona;"/>
    <x v="31"/>
    <m/>
    <n v="9"/>
    <n v="4"/>
    <n v="0"/>
    <m/>
    <m/>
    <m/>
    <m/>
    <m/>
    <m/>
    <m/>
    <m/>
    <m/>
    <m/>
    <m/>
    <m/>
    <m/>
    <s v="Si"/>
    <x v="0"/>
  </r>
  <r>
    <x v="1947"/>
    <d v="2025-10-06T14:14:28"/>
    <d v="2025-10-06T14:17:38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Maz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comunidad, JAC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948"/>
    <s v="6/16/25 18:38:36"/>
    <s v="6/16/25 18:40:58"/>
    <s v="anonymous"/>
    <m/>
    <m/>
    <s v="Sandra Milena Quiroz Usuga"/>
    <d v="2025-05-26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quipo social GRD;Equipo técnico;Juntas de Acción Comunal (JAC);Juntas Administradoras Locales (JAL);Sec. Inclusión Social, familia y Derechos Humanos;Sec. Participación Ciudadana;Sec. Salud;Sec. Seguridad y Convivencia;"/>
    <s v="Presencial"/>
    <m/>
    <x v="46"/>
    <m/>
    <n v="25"/>
    <n v="25"/>
    <n v="0"/>
    <m/>
    <m/>
    <m/>
    <m/>
    <m/>
    <m/>
    <m/>
    <m/>
    <m/>
    <m/>
    <m/>
    <m/>
    <m/>
    <s v="Si"/>
    <x v="0"/>
  </r>
  <r>
    <x v="1949"/>
    <s v="5/27/25 13:56:47"/>
    <s v="5/27/25 14:00:07"/>
    <s v="anonymous"/>
    <m/>
    <m/>
    <s v="Catherine Montoya Sierra"/>
    <d v="2025-05-27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0"/>
    <m/>
    <n v="1"/>
    <n v="2"/>
    <n v="0"/>
    <m/>
    <m/>
    <m/>
    <n v="1"/>
    <n v="2"/>
    <m/>
    <m/>
    <m/>
    <m/>
    <m/>
    <m/>
    <m/>
    <m/>
    <s v="Si"/>
    <x v="0"/>
  </r>
  <r>
    <x v="1950"/>
    <s v="5/28/25 17:02:48"/>
    <s v="5/28/25 17:05:01"/>
    <s v="anonymous"/>
    <m/>
    <m/>
    <s v="Carlos David Sánch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Virtual"/>
    <s v="Beatriz Elena Delgado Suárez;Catherine Montoya Sierra;Daniel Marín Restrepo;Harolh Antonio Gómez Martínez;Isabel Cristina Garcés Amaya;Laura María Bedoya Zapata;Sandra Milena Quiróz Úsuga;Yuliet Arango Toro;Yurany Snith Vahos Cardona;Leidy Johana Posada Vélez;"/>
    <x v="83"/>
    <m/>
    <n v="40"/>
    <n v="39"/>
    <n v="0"/>
    <m/>
    <m/>
    <m/>
    <m/>
    <m/>
    <m/>
    <m/>
    <m/>
    <m/>
    <m/>
    <m/>
    <m/>
    <m/>
    <s v="Si"/>
    <x v="0"/>
  </r>
  <r>
    <x v="1951"/>
    <s v="5/30/25 10:59:31"/>
    <s v="5/30/25 11:01:53"/>
    <s v="anonymous"/>
    <m/>
    <m/>
    <s v="Harolh Gómez Martín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123;ISVIMED;Sec. Inclusión Social, familia y Derechos Humanos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952"/>
    <s v="5/30/25 11:01:55"/>
    <s v="5/30/25 11:04:43"/>
    <s v="anonymous"/>
    <m/>
    <m/>
    <s v="Harolh Gómez Martínez"/>
    <d v="2025-05-2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53"/>
    <s v="5/30/25 11:36:09"/>
    <s v="5/30/25 11:37:43"/>
    <s v="anonymous"/>
    <m/>
    <m/>
    <s v="Laura María Bedoya Zapata"/>
    <d v="2025-05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954"/>
    <d v="2025-04-06T05:31:42"/>
    <d v="2025-04-06T05:39:59"/>
    <s v="anonymous"/>
    <m/>
    <m/>
    <s v="Isabel Cristina Garcés Amaya"/>
    <d v="2025-05-27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1"/>
  </r>
  <r>
    <x v="1955"/>
    <d v="2025-04-06T05:40:11"/>
    <d v="2025-04-06T05:42:48"/>
    <s v="anonymous"/>
    <m/>
    <m/>
    <s v="Isabel Cristina Garcés Amaya"/>
    <d v="2025-05-27T00:00:00"/>
    <x v="1"/>
    <m/>
    <m/>
    <m/>
    <m/>
    <m/>
    <m/>
    <m/>
    <m/>
    <s v="Barrio Caicedo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956"/>
    <d v="2025-10-06T14:53:30"/>
    <d v="2025-10-06T14:56:45"/>
    <s v="anonymous"/>
    <m/>
    <m/>
    <s v="Beatriz Elena Delgado Suárez"/>
    <d v="2025-05-27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STRA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57"/>
    <s v="6/16/25 18:41:00"/>
    <s v="6/16/25 18:43:17"/>
    <s v="anonymous"/>
    <m/>
    <m/>
    <s v="Sandra Milena Quiroz Usuga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Grupos de Socorro;Juntas de Acción Comunal (JAC);"/>
    <s v="Virtual"/>
    <s v="Beatriz Elena Delgado Suárez;Carlos David Sánchez;Catherine Montoya Sierra;Daniel Marín Restrepo;Harolh Antonio Gómez Martínez;Leidy Johana Posada Vélez;Isabel Cristina Garcés Amaya;Laura María Bedoya Zapata;Sandra Milena Quiróz Úsuga;Yuliet Arango Toro;Yurany Snith Vahos Cardona;"/>
    <x v="83"/>
    <m/>
    <n v="50"/>
    <n v="20"/>
    <n v="0"/>
    <m/>
    <m/>
    <m/>
    <m/>
    <m/>
    <m/>
    <m/>
    <m/>
    <m/>
    <m/>
    <m/>
    <m/>
    <m/>
    <s v="Si"/>
    <x v="0"/>
  </r>
  <r>
    <x v="1958"/>
    <s v="6/16/25 18:43:19"/>
    <s v="6/16/25 18:48:23"/>
    <s v="anonymous"/>
    <m/>
    <m/>
    <s v="Sandra Milena Quiroz Usuga"/>
    <d v="2025-05-27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uerpo Oficial de Bomberos Medellín COBM;Dirección DAGRD;Equipo social GRD;Equipo Comunicaciones DAGRD;Equipo técnico;Grupos de Socorro;Juntas Administradoras Locales (JAL);Juntas de Acción Comunal (JAC);Medios de comunicación comunitarios;Subdirección de Conocimiento y Reducción del riesgo de Desastres;Subdirección de Manejo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59"/>
    <s v="5/28/25 16:59:47"/>
    <s v="5/28/25 17:01:09"/>
    <s v="anonymous"/>
    <m/>
    <m/>
    <s v="Carlos David Sánchez"/>
    <d v="2025-05-28T00:00:00"/>
    <x v="11"/>
    <m/>
    <m/>
    <m/>
    <m/>
    <m/>
    <m/>
    <m/>
    <m/>
    <m/>
    <m/>
    <m/>
    <m/>
    <s v="El Pesebre"/>
    <m/>
    <m/>
    <m/>
    <m/>
    <m/>
    <m/>
    <m/>
    <m/>
    <x v="1"/>
    <s v="Mesa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1960"/>
    <s v="5/28/25 17:01:12"/>
    <s v="5/28/25 17:02:42"/>
    <s v="anonymous"/>
    <m/>
    <m/>
    <s v="Carlos David Sánchez"/>
    <d v="2025-05-28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JI BC BELEN ALTAVIST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7"/>
    <m/>
    <n v="5"/>
    <n v="2"/>
    <n v="23"/>
    <m/>
    <m/>
    <m/>
    <m/>
    <m/>
    <m/>
    <m/>
    <m/>
    <m/>
    <m/>
    <m/>
    <m/>
    <m/>
    <s v="Si"/>
    <x v="0"/>
  </r>
  <r>
    <x v="1961"/>
    <s v="5/30/25 11:42:46"/>
    <s v="5/30/25 11:57:40"/>
    <s v="anonymous"/>
    <m/>
    <m/>
    <s v="Yuliet Arango Toro"/>
    <d v="2025-05-28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"/>
    <m/>
    <n v="2"/>
    <n v="0"/>
    <n v="0"/>
    <m/>
    <m/>
    <m/>
    <m/>
    <m/>
    <m/>
    <m/>
    <m/>
    <m/>
    <m/>
    <m/>
    <m/>
    <m/>
    <s v="Si"/>
    <x v="0"/>
  </r>
  <r>
    <x v="1962"/>
    <s v="5/30/25 11:57:48"/>
    <s v="5/30/25 12:02:11"/>
    <s v="anonymous"/>
    <m/>
    <m/>
    <s v="Yuliet Arango Toro"/>
    <d v="2025-05-28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963"/>
    <s v="5/30/25 11:37:50"/>
    <s v="5/30/25 12:04:20"/>
    <s v="anonymous"/>
    <m/>
    <m/>
    <s v="Laura María Bedoya Zapata"/>
    <d v="2025-05-28T00:00:00"/>
    <x v="20"/>
    <m/>
    <m/>
    <m/>
    <m/>
    <m/>
    <m/>
    <m/>
    <m/>
    <m/>
    <m/>
    <m/>
    <m/>
    <m/>
    <m/>
    <m/>
    <m/>
    <m/>
    <m/>
    <s v="San José del Manzanillo"/>
    <m/>
    <m/>
    <x v="1"/>
    <s v="Comunidad en general -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0"/>
    <m/>
    <n v="0"/>
    <n v="0"/>
    <n v="0"/>
    <m/>
    <m/>
    <m/>
    <m/>
    <m/>
    <m/>
    <m/>
    <m/>
    <m/>
    <m/>
    <m/>
    <m/>
    <m/>
    <s v="Si"/>
    <x v="1"/>
  </r>
  <r>
    <x v="1964"/>
    <s v="5/31/25 6:47:50"/>
    <s v="5/31/25 6:49:51"/>
    <s v="anonymous"/>
    <m/>
    <m/>
    <s v="Catherine Montoya Sierra"/>
    <d v="2025-05-28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Infraestructura Física;Sec. Gobierno;Sec. Inclusión Social, familia y Derechos Humanos;Sec. Medio Ambiente;Sec. Seguridad y Convivencia;"/>
    <s v="Virtual"/>
    <m/>
    <x v="4"/>
    <m/>
    <n v="0"/>
    <n v="0"/>
    <n v="0"/>
    <m/>
    <m/>
    <m/>
    <n v="1"/>
    <m/>
    <m/>
    <m/>
    <m/>
    <m/>
    <m/>
    <m/>
    <m/>
    <m/>
    <s v="Si"/>
    <x v="0"/>
  </r>
  <r>
    <x v="1965"/>
    <s v="5/31/25 6:49:59"/>
    <s v="5/31/25 6:50:59"/>
    <s v="anonymous"/>
    <m/>
    <m/>
    <s v="Catherine Montoya Sierra"/>
    <d v="2025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966"/>
    <d v="2025-10-06T14:56:50"/>
    <d v="2025-10-06T14:58:52"/>
    <s v="anonymous"/>
    <m/>
    <m/>
    <s v="Beatriz Elena Delgado Suárez"/>
    <d v="2025-05-28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técnico;Empresas sector público;Subdirección de Manejo;"/>
    <s v="Virtual"/>
    <m/>
    <x v="19"/>
    <m/>
    <n v="3"/>
    <n v="1"/>
    <n v="0"/>
    <m/>
    <m/>
    <m/>
    <m/>
    <m/>
    <m/>
    <m/>
    <m/>
    <m/>
    <m/>
    <m/>
    <m/>
    <m/>
    <s v="Si"/>
    <x v="0"/>
  </r>
  <r>
    <x v="1967"/>
    <d v="2025-10-06T15:21:05"/>
    <d v="2025-10-06T15:23:29"/>
    <s v="anonymous"/>
    <m/>
    <m/>
    <s v="Beatriz Elena Delgado Suárez"/>
    <d v="2025-05-28T00:00:00"/>
    <x v="14"/>
    <m/>
    <m/>
    <m/>
    <m/>
    <m/>
    <m/>
    <m/>
    <m/>
    <m/>
    <m/>
    <m/>
    <m/>
    <m/>
    <s v="Manil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68"/>
    <s v="5/30/25 10:50:31"/>
    <s v="5/30/25 10:54:25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"/>
    <s v="Presencial"/>
    <m/>
    <x v="23"/>
    <n v="0"/>
    <n v="3"/>
    <n v="4"/>
    <n v="0"/>
    <m/>
    <m/>
    <m/>
    <m/>
    <m/>
    <m/>
    <m/>
    <m/>
    <m/>
    <m/>
    <m/>
    <m/>
    <m/>
    <s v="Si"/>
    <x v="0"/>
  </r>
  <r>
    <x v="1969"/>
    <s v="5/30/25 10:54:34"/>
    <s v="5/30/25 10:56:59"/>
    <s v="anonymous"/>
    <m/>
    <m/>
    <s v="Harolh Gómez Martínez"/>
    <d v="2025-05-29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970"/>
    <s v="5/30/25 10:57:01"/>
    <s v="5/30/25 10:59:28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irección DAGRD;Equipo técnico;Juntas Administradoras Locales (JAL);Sec. de Infraestructura Física;Sec. de Movilidad;Sec. Gobierno;Sec. Inclusión Social, familia y Derechos Humanos;Subdirección de Manejo;Coregiduria de san Cristobal ;"/>
    <s v="Presencial"/>
    <m/>
    <x v="37"/>
    <n v="0"/>
    <n v="4"/>
    <n v="8"/>
    <n v="0"/>
    <m/>
    <m/>
    <m/>
    <m/>
    <m/>
    <m/>
    <m/>
    <m/>
    <m/>
    <m/>
    <m/>
    <m/>
    <m/>
    <s v="Si"/>
    <x v="0"/>
  </r>
  <r>
    <x v="1971"/>
    <s v="5/30/25 12:04:22"/>
    <s v="5/30/25 12:22:44"/>
    <s v="anonymous"/>
    <m/>
    <m/>
    <s v="Laura María Bedoya Zapata"/>
    <d v="2025-05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Isabel Cristina Garcés Amaya;Leidy Johana Posada Vélez;Yurany Snith Vahos Cardona;"/>
    <x v="1"/>
    <m/>
    <n v="6"/>
    <n v="9"/>
    <n v="0"/>
    <m/>
    <m/>
    <m/>
    <m/>
    <m/>
    <m/>
    <m/>
    <m/>
    <m/>
    <m/>
    <m/>
    <m/>
    <m/>
    <s v="Si"/>
    <x v="0"/>
  </r>
  <r>
    <x v="1972"/>
    <s v="5/30/25 12:22:48"/>
    <s v="5/30/25 12:24:22"/>
    <s v="anonymous"/>
    <m/>
    <m/>
    <s v="Laura María Bedoya Zapata"/>
    <d v="2025-05-29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Virtual"/>
    <m/>
    <x v="19"/>
    <m/>
    <n v="3"/>
    <n v="1"/>
    <n v="0"/>
    <m/>
    <m/>
    <m/>
    <m/>
    <m/>
    <m/>
    <m/>
    <m/>
    <m/>
    <m/>
    <m/>
    <m/>
    <m/>
    <s v="Si"/>
    <x v="0"/>
  </r>
  <r>
    <x v="1973"/>
    <d v="2025-04-06T05:43:04"/>
    <d v="2025-04-06T05:49:11"/>
    <s v="anonymous"/>
    <m/>
    <m/>
    <s v="Isabel Cristina Garcés Amaya"/>
    <d v="2025-05-29T00:00:00"/>
    <x v="1"/>
    <m/>
    <m/>
    <m/>
    <m/>
    <m/>
    <m/>
    <m/>
    <m/>
    <s v="Bomboná #2"/>
    <m/>
    <m/>
    <m/>
    <m/>
    <m/>
    <m/>
    <m/>
    <m/>
    <m/>
    <m/>
    <m/>
    <m/>
    <x v="1"/>
    <s v="Parroquia San Alberto Magn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Comités - Comisiones Comunitarios de Gestión del Riesgo de Desastres (CCGRD)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1974"/>
    <d v="2025-04-06T05:49:24"/>
    <d v="2025-04-06T05:52:14"/>
    <s v="anonymous"/>
    <m/>
    <m/>
    <s v="Isabel Cristina Garcés Amaya"/>
    <d v="2025-05-29T00:00:00"/>
    <x v="1"/>
    <m/>
    <m/>
    <m/>
    <m/>
    <m/>
    <m/>
    <m/>
    <m/>
    <s v="Asomadera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975"/>
    <d v="2025-10-06T15:23:36"/>
    <d v="2025-10-06T15:26:55"/>
    <s v="anonymous"/>
    <m/>
    <m/>
    <s v="Beatriz Elena Delgado Suárez"/>
    <d v="2025-05-29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Leidy Johana Posada Vélez;"/>
    <x v="21"/>
    <m/>
    <n v="5"/>
    <n v="0"/>
    <n v="0"/>
    <m/>
    <m/>
    <m/>
    <m/>
    <m/>
    <m/>
    <m/>
    <m/>
    <m/>
    <m/>
    <m/>
    <m/>
    <m/>
    <s v="Si"/>
    <x v="0"/>
  </r>
  <r>
    <x v="1976"/>
    <s v="6/16/25 18:48:28"/>
    <s v="6/16/25 18:49:43"/>
    <s v="anonymous"/>
    <m/>
    <m/>
    <s v="Sandra Milena Quiroz Usuga"/>
    <d v="2025-05-29T00:00:00"/>
    <x v="12"/>
    <m/>
    <m/>
    <m/>
    <m/>
    <m/>
    <m/>
    <m/>
    <m/>
    <m/>
    <m/>
    <m/>
    <m/>
    <m/>
    <m/>
    <m/>
    <m/>
    <m/>
    <m/>
    <m/>
    <s v="Montañita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9"/>
    <m/>
    <n v="2"/>
    <n v="2"/>
    <n v="0"/>
    <m/>
    <m/>
    <m/>
    <m/>
    <m/>
    <m/>
    <m/>
    <m/>
    <m/>
    <m/>
    <m/>
    <m/>
    <m/>
    <s v="Si"/>
    <x v="2"/>
  </r>
  <r>
    <x v="1977"/>
    <s v="5/30/25 12:05:24"/>
    <s v="5/30/25 12:09:06"/>
    <s v="anonymous"/>
    <m/>
    <m/>
    <s v="Yuliet Arango Toro"/>
    <d v="2025-05-3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78"/>
    <s v="5/30/25 12:24:30"/>
    <s v="5/30/25 12:26:46"/>
    <s v="anonymous"/>
    <m/>
    <m/>
    <s v="Laura María Bedoya Zapata"/>
    <d v="2025-05-30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JORGE ELIECER GAITAN"/>
    <m/>
    <m/>
    <m/>
    <m/>
    <m/>
    <m/>
    <m/>
    <m/>
    <m/>
    <m/>
    <m/>
    <m/>
    <m/>
    <m/>
    <m/>
    <x v="25"/>
    <s v="Capacitaciones a integrantes de las comunidades educativas"/>
    <m/>
    <s v="Presencial"/>
    <m/>
    <x v="27"/>
    <m/>
    <n v="7"/>
    <n v="2"/>
    <n v="0"/>
    <m/>
    <m/>
    <m/>
    <m/>
    <m/>
    <m/>
    <m/>
    <m/>
    <m/>
    <m/>
    <m/>
    <m/>
    <m/>
    <s v="Si"/>
    <x v="0"/>
  </r>
  <r>
    <x v="1979"/>
    <s v="5/31/25 6:51:01"/>
    <s v="5/31/25 6:56:29"/>
    <s v="anonymous"/>
    <m/>
    <m/>
    <s v="Catherine Montoya Sierra"/>
    <d v="2025-05-30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9"/>
    <m/>
    <n v="43"/>
    <n v="0"/>
    <n v="0"/>
    <m/>
    <m/>
    <n v="1"/>
    <n v="27"/>
    <n v="15"/>
    <m/>
    <m/>
    <m/>
    <m/>
    <m/>
    <m/>
    <m/>
    <m/>
    <s v="Si"/>
    <x v="0"/>
  </r>
  <r>
    <x v="1980"/>
    <d v="2025-04-06T05:52:25"/>
    <d v="2025-04-06T05:57:22"/>
    <s v="anonymous"/>
    <m/>
    <m/>
    <s v="Isabel Cristina Garcés Amaya"/>
    <d v="2025-05-3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15"/>
    <n v="0"/>
    <n v="15"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1981"/>
    <d v="2025-04-06T05:57:33"/>
    <d v="2025-04-06T06:00:52"/>
    <s v="anonymous"/>
    <m/>
    <m/>
    <s v="Isabel Cristina Garcés Amaya"/>
    <d v="2025-05-30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9"/>
    <n v="0"/>
    <n v="7"/>
    <n v="7"/>
    <n v="0"/>
    <n v="0"/>
    <n v="0"/>
    <n v="0"/>
    <n v="14"/>
    <n v="0"/>
    <n v="0"/>
    <n v="0"/>
    <n v="0"/>
    <n v="0"/>
    <n v="0"/>
    <n v="0"/>
    <n v="0"/>
    <n v="0"/>
    <s v="Si"/>
    <x v="2"/>
  </r>
  <r>
    <x v="1982"/>
    <d v="2025-06-06T11:29:11"/>
    <d v="2025-06-06T12:00:45"/>
    <s v="anonymous"/>
    <m/>
    <m/>
    <s v="Laura María Bedoya Zapata"/>
    <d v="2025-05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0"/>
    <n v="0"/>
    <n v="0"/>
    <m/>
    <m/>
    <m/>
    <m/>
    <m/>
    <m/>
    <m/>
    <m/>
    <m/>
    <m/>
    <m/>
    <m/>
    <m/>
    <s v="Si"/>
    <x v="1"/>
  </r>
  <r>
    <x v="1983"/>
    <d v="2025-03-06T17:03:02"/>
    <d v="2025-03-06T17:05:57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5"/>
    <n v="0"/>
    <n v="300"/>
    <n v="258"/>
    <n v="0"/>
    <m/>
    <n v="558"/>
    <m/>
    <m/>
    <m/>
    <m/>
    <m/>
    <m/>
    <m/>
    <m/>
    <m/>
    <m/>
    <m/>
    <s v="Si"/>
    <x v="0"/>
  </r>
  <r>
    <x v="1984"/>
    <d v="2025-03-06T17:06:01"/>
    <d v="2025-03-06T17:08:40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6"/>
    <n v="0"/>
    <n v="250"/>
    <n v="179"/>
    <n v="0"/>
    <m/>
    <n v="429"/>
    <m/>
    <m/>
    <m/>
    <m/>
    <m/>
    <m/>
    <m/>
    <m/>
    <m/>
    <m/>
    <m/>
    <s v="Si"/>
    <x v="0"/>
  </r>
  <r>
    <x v="1985"/>
    <d v="2025-03-06T17:08:44"/>
    <d v="2025-03-06T17:10:41"/>
    <s v="anonymous"/>
    <m/>
    <m/>
    <s v="Harolh Gómez Martínez"/>
    <d v="2025-06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986"/>
    <d v="2025-03-06T17:10:44"/>
    <d v="2025-03-06T17:12:45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87"/>
    <d v="2025-04-06T06:08:22"/>
    <d v="2025-04-06T06:16:09"/>
    <s v="anonymous"/>
    <m/>
    <m/>
    <s v="Isabel Cristina Garcés Amaya"/>
    <d v="2025-06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2"/>
    <s v="Capacitaciones a integrantes de las comunidades educativas"/>
    <s v="Instituciones educativas sector público educación formal prescolar a 11°;Escuela de padres;"/>
    <s v="Presencial"/>
    <m/>
    <x v="41"/>
    <n v="0"/>
    <n v="31"/>
    <n v="4"/>
    <n v="0"/>
    <n v="0"/>
    <n v="0"/>
    <n v="0"/>
    <n v="35"/>
    <n v="0"/>
    <n v="0"/>
    <n v="0"/>
    <n v="0"/>
    <n v="0"/>
    <n v="0"/>
    <n v="0"/>
    <n v="0"/>
    <n v="0"/>
    <s v="Si"/>
    <x v="0"/>
  </r>
  <r>
    <x v="1988"/>
    <d v="2025-06-06T10:00:37"/>
    <d v="2025-06-06T10:07:55"/>
    <s v="anonymous"/>
    <m/>
    <m/>
    <s v="Yuliet Arango Toro"/>
    <d v="2025-06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Defensa Civil;"/>
    <s v="Virtual"/>
    <s v="Yurany Snith Vahos Cardona;Catherine Montoya Sierra;"/>
    <x v="19"/>
    <m/>
    <n v="3"/>
    <n v="10"/>
    <n v="0"/>
    <m/>
    <m/>
    <m/>
    <m/>
    <m/>
    <m/>
    <m/>
    <m/>
    <m/>
    <m/>
    <m/>
    <m/>
    <m/>
    <s v="Si"/>
    <x v="0"/>
  </r>
  <r>
    <x v="1989"/>
    <d v="2025-06-06T10:29:02"/>
    <d v="2025-06-06T10:33:27"/>
    <s v="anonymous"/>
    <m/>
    <m/>
    <s v="Carlos David Sánchez"/>
    <d v="2025-06-03T00:00:00"/>
    <x v="11"/>
    <m/>
    <m/>
    <m/>
    <m/>
    <m/>
    <m/>
    <m/>
    <m/>
    <m/>
    <m/>
    <m/>
    <m/>
    <s v="C13 Varios barrios"/>
    <m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0"/>
    <d v="2025-06-06T11:35:45"/>
    <d v="2025-06-06T11:39:58"/>
    <s v="anonymous"/>
    <m/>
    <m/>
    <s v="Catherine Montoya Sierra"/>
    <d v="2025-06-03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Yuliet Arango Toro;"/>
    <x v="19"/>
    <m/>
    <n v="3"/>
    <n v="1"/>
    <n v="0"/>
    <m/>
    <m/>
    <m/>
    <n v="4"/>
    <m/>
    <m/>
    <m/>
    <m/>
    <m/>
    <m/>
    <m/>
    <m/>
    <m/>
    <s v="Si"/>
    <x v="0"/>
  </r>
  <r>
    <x v="1991"/>
    <s v="6/16/25 11:13:27"/>
    <s v="6/16/25 11:19:25"/>
    <s v="anonymous"/>
    <m/>
    <m/>
    <s v="Leidy Johana Posada Vélez"/>
    <d v="2025-06-03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2"/>
    <s v="Asesorías para la construcción y/o actualización de los Planes Escolares de Gestión del Riesgo de Desastres"/>
    <s v="Sec. Educación;"/>
    <s v="Presencial"/>
    <m/>
    <x v="13"/>
    <m/>
    <n v="6"/>
    <n v="0"/>
    <n v="0"/>
    <m/>
    <m/>
    <m/>
    <m/>
    <m/>
    <m/>
    <m/>
    <m/>
    <m/>
    <m/>
    <m/>
    <m/>
    <m/>
    <s v="Si"/>
    <x v="0"/>
  </r>
  <r>
    <x v="1992"/>
    <d v="2025-06-06T09:24:16"/>
    <d v="2025-06-06T09:45:36"/>
    <s v="anonymous"/>
    <m/>
    <m/>
    <s v="Yuliet Arango Toro"/>
    <d v="2025-06-04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Catherine Montoya Sierra;"/>
    <x v="19"/>
    <m/>
    <n v="3"/>
    <n v="1"/>
    <n v="0"/>
    <m/>
    <m/>
    <m/>
    <m/>
    <m/>
    <m/>
    <m/>
    <m/>
    <m/>
    <m/>
    <m/>
    <m/>
    <m/>
    <s v="Si"/>
    <x v="0"/>
  </r>
  <r>
    <x v="1993"/>
    <d v="2025-06-06T09:45:40"/>
    <d v="2025-06-06T09:52:29"/>
    <s v="anonymous"/>
    <m/>
    <m/>
    <s v="Yuliet Arango Toro"/>
    <d v="2025-06-04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4"/>
    <n v="7"/>
    <n v="0"/>
    <m/>
    <m/>
    <m/>
    <m/>
    <m/>
    <m/>
    <m/>
    <m/>
    <m/>
    <m/>
    <m/>
    <m/>
    <m/>
    <s v="Si"/>
    <x v="0"/>
  </r>
  <r>
    <x v="1994"/>
    <d v="2025-06-06T10:33:30"/>
    <d v="2025-06-06T10:35:22"/>
    <s v="anonymous"/>
    <m/>
    <m/>
    <s v="Carlos David Sánchez"/>
    <d v="2025-06-04T00:00:00"/>
    <x v="14"/>
    <m/>
    <m/>
    <m/>
    <m/>
    <m/>
    <m/>
    <m/>
    <m/>
    <m/>
    <m/>
    <m/>
    <m/>
    <m/>
    <s v="C14 Varios barrios"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5"/>
    <d v="2025-06-06T10:36:11"/>
    <d v="2025-06-06T10:40:56"/>
    <s v="anonymous"/>
    <m/>
    <m/>
    <s v="Harolh Gómez Martínez"/>
    <d v="2025-06-04T00:00:00"/>
    <x v="5"/>
    <m/>
    <m/>
    <m/>
    <m/>
    <m/>
    <m/>
    <s v="San Germán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7"/>
    <m/>
    <m/>
    <m/>
    <m/>
    <m/>
    <m/>
    <s v="CS CIVITON;"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epartamento Administrativo de Planeación;Buen comienzo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96"/>
    <d v="2025-06-06T10:41:20"/>
    <d v="2025-06-06T10:43:53"/>
    <s v="anonymous"/>
    <m/>
    <m/>
    <s v="Harolh Gómez Martínez"/>
    <d v="2025-06-0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30"/>
    <n v="0"/>
    <n v="15"/>
    <n v="20"/>
    <n v="0"/>
    <m/>
    <n v="18"/>
    <m/>
    <m/>
    <m/>
    <m/>
    <m/>
    <m/>
    <m/>
    <m/>
    <m/>
    <m/>
    <m/>
    <s v="Si"/>
    <x v="0"/>
  </r>
  <r>
    <x v="1997"/>
    <d v="2025-06-06T11:40:06"/>
    <d v="2025-06-06T11:40:53"/>
    <s v="anonymous"/>
    <m/>
    <m/>
    <s v="Catherine Montoya Sierra"/>
    <d v="2025-06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"/>
    <x v="19"/>
    <m/>
    <n v="3"/>
    <n v="1"/>
    <n v="0"/>
    <m/>
    <m/>
    <m/>
    <n v="4"/>
    <m/>
    <m/>
    <m/>
    <m/>
    <m/>
    <m/>
    <m/>
    <m/>
    <m/>
    <s v="Si"/>
    <x v="0"/>
  </r>
  <r>
    <x v="1998"/>
    <d v="2025-06-06T11:41:57"/>
    <d v="2025-06-06T11:44:25"/>
    <s v="anonymous"/>
    <m/>
    <m/>
    <s v="Catherine Montoya Sierra"/>
    <d v="2025-06-04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1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1"/>
    <n v="2"/>
    <n v="0"/>
    <m/>
    <m/>
    <n v="2"/>
    <n v="1"/>
    <m/>
    <m/>
    <m/>
    <m/>
    <m/>
    <m/>
    <m/>
    <m/>
    <m/>
    <s v="Si"/>
    <x v="2"/>
  </r>
  <r>
    <x v="1999"/>
    <d v="2025-06-06T12:00:50"/>
    <d v="2025-06-06T12:01:54"/>
    <s v="anonymous"/>
    <m/>
    <m/>
    <s v="Laura María Bedoya Zapata"/>
    <d v="2025-06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3"/>
    <n v="2"/>
    <n v="0"/>
    <m/>
    <m/>
    <m/>
    <m/>
    <m/>
    <m/>
    <m/>
    <m/>
    <m/>
    <m/>
    <m/>
    <m/>
    <m/>
    <s v="No"/>
    <x v="0"/>
  </r>
  <r>
    <x v="2000"/>
    <d v="2025-06-06T14:28:03"/>
    <d v="2025-06-06T15:35:55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PAN EL VERGEL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https://corporacionpan.org/educacio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01"/>
    <d v="2025-06-06T15:37:55"/>
    <d v="2025-06-06T15:39:57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COMITÉ LORETO;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0"/>
    <n v="0"/>
    <n v="0"/>
    <n v="3"/>
    <n v="0"/>
    <n v="0"/>
    <n v="0"/>
    <n v="0"/>
    <n v="0"/>
    <n v="3"/>
    <n v="0"/>
    <n v="0"/>
    <n v="0"/>
    <n v="0"/>
    <n v="0"/>
    <n v="0"/>
    <n v="0"/>
    <n v="0"/>
    <s v="Si"/>
    <x v="2"/>
  </r>
  <r>
    <x v="2002"/>
    <s v="6/16/25 11:19:46"/>
    <s v="6/16/25 11:27:07"/>
    <s v="anonymous"/>
    <m/>
    <m/>
    <s v="Leidy Johana Posada Vélez"/>
    <d v="2025-06-04T00:00:00"/>
    <x v="20"/>
    <m/>
    <m/>
    <m/>
    <m/>
    <m/>
    <m/>
    <m/>
    <m/>
    <m/>
    <m/>
    <m/>
    <m/>
    <m/>
    <m/>
    <m/>
    <m/>
    <m/>
    <m/>
    <s v="Centralidad"/>
    <m/>
    <m/>
    <x v="1"/>
    <s v="MI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m/>
    <n v="22"/>
    <n v="7"/>
    <n v="0"/>
    <m/>
    <m/>
    <m/>
    <m/>
    <m/>
    <m/>
    <m/>
    <m/>
    <m/>
    <m/>
    <m/>
    <m/>
    <m/>
    <s v="Si"/>
    <x v="0"/>
  </r>
  <r>
    <x v="2003"/>
    <d v="2025-06-06T09:47:29"/>
    <d v="2025-06-06T09:51:13"/>
    <s v="anonymous"/>
    <m/>
    <m/>
    <s v="Harolh Gómez Martínez"/>
    <d v="2025-06-05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3"/>
    <n v="1"/>
    <n v="0"/>
    <m/>
    <m/>
    <m/>
    <m/>
    <m/>
    <m/>
    <m/>
    <m/>
    <m/>
    <m/>
    <m/>
    <m/>
    <m/>
    <s v="Si"/>
    <x v="0"/>
  </r>
  <r>
    <x v="2004"/>
    <d v="2025-06-06T09:52:37"/>
    <d v="2025-06-06T09:55:22"/>
    <s v="anonymous"/>
    <m/>
    <m/>
    <s v="Yuliet Arango Toro"/>
    <d v="2025-06-0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3"/>
    <m/>
    <n v="4"/>
    <n v="3"/>
    <n v="0"/>
    <m/>
    <m/>
    <m/>
    <m/>
    <m/>
    <m/>
    <m/>
    <m/>
    <m/>
    <m/>
    <m/>
    <m/>
    <m/>
    <s v="Si"/>
    <x v="0"/>
  </r>
  <r>
    <x v="2005"/>
    <d v="2025-06-06T09:55:36"/>
    <d v="2025-06-06T09:57:54"/>
    <s v="anonymous"/>
    <m/>
    <m/>
    <s v="Yuliet Arango Toro"/>
    <d v="2025-06-05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2"/>
  </r>
  <r>
    <x v="2006"/>
    <d v="2025-06-06T10:36:08"/>
    <d v="2025-06-06T10:38:00"/>
    <s v="anonymous"/>
    <m/>
    <m/>
    <s v="Carlos David Sánchez"/>
    <d v="2025-06-05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Catherine Montoya Sierra;Daniel Marín Restrepo;Leidy Johana Posada Vélez;Yuliet Arango Toro;"/>
    <x v="23"/>
    <m/>
    <n v="5"/>
    <n v="2"/>
    <n v="0"/>
    <m/>
    <m/>
    <m/>
    <m/>
    <m/>
    <m/>
    <m/>
    <m/>
    <m/>
    <m/>
    <m/>
    <m/>
    <m/>
    <s v="Si"/>
    <x v="0"/>
  </r>
  <r>
    <x v="2007"/>
    <d v="2025-06-06T10:43:59"/>
    <d v="2025-06-06T10:45:27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008"/>
    <d v="2025-06-06T10:45:30"/>
    <d v="2025-06-06T10:47:19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009"/>
    <d v="2025-06-06T10:37:32"/>
    <d v="2025-06-06T11:29:06"/>
    <s v="anonymous"/>
    <m/>
    <m/>
    <s v="Laura María Bedoya Zapata"/>
    <d v="2025-06-05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BARRIO SANTANDER"/>
    <m/>
    <m/>
    <m/>
    <m/>
    <m/>
    <m/>
    <m/>
    <m/>
    <m/>
    <m/>
    <m/>
    <m/>
    <m/>
    <m/>
    <m/>
    <x v="25"/>
    <s v="Capacitaciones a integrantes de las comunidades educativas"/>
    <s v="Instituciones educativas sector público educación formal prescolar a 11°;"/>
    <s v="Presencial"/>
    <m/>
    <x v="3"/>
    <m/>
    <n v="8"/>
    <n v="2"/>
    <n v="0"/>
    <m/>
    <m/>
    <m/>
    <n v="2"/>
    <m/>
    <m/>
    <m/>
    <m/>
    <m/>
    <m/>
    <m/>
    <m/>
    <m/>
    <s v="Si"/>
    <x v="0"/>
  </r>
  <r>
    <x v="2010"/>
    <d v="2025-06-06T17:07:02"/>
    <d v="2025-06-06T17:15:07"/>
    <s v="anonymous"/>
    <m/>
    <m/>
    <s v="Isabel Cristina Garcés Amaya"/>
    <d v="2025-06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11"/>
    <d v="2025-06-06T09:39:55"/>
    <d v="2025-06-06T09:47:24"/>
    <s v="anonymous"/>
    <m/>
    <m/>
    <s v="Harolh Gómez Martínez"/>
    <d v="2025-06-06T00:00:00"/>
    <x v="7"/>
    <m/>
    <m/>
    <m/>
    <m/>
    <m/>
    <m/>
    <m/>
    <m/>
    <m/>
    <m/>
    <m/>
    <m/>
    <m/>
    <m/>
    <m/>
    <m/>
    <m/>
    <s v="Travesías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6"/>
    <n v="9"/>
    <n v="0"/>
    <m/>
    <m/>
    <m/>
    <m/>
    <m/>
    <m/>
    <m/>
    <m/>
    <m/>
    <m/>
    <m/>
    <m/>
    <m/>
    <s v="Si"/>
    <x v="0"/>
  </r>
  <r>
    <x v="2012"/>
    <d v="2025-06-06T09:58:03"/>
    <d v="2025-06-06T10:00:35"/>
    <s v="anonymous"/>
    <m/>
    <m/>
    <s v="Yuliet Arango Toro"/>
    <d v="2025-06-06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4"/>
    <m/>
    <m/>
    <m/>
    <s v="IE CAMPO VALDES"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42"/>
    <m/>
    <n v="20"/>
    <n v="7"/>
    <n v="0"/>
    <m/>
    <m/>
    <m/>
    <m/>
    <m/>
    <m/>
    <m/>
    <m/>
    <m/>
    <m/>
    <m/>
    <m/>
    <m/>
    <s v="Si"/>
    <x v="0"/>
  </r>
  <r>
    <x v="2013"/>
    <d v="2025-06-06T11:28:34"/>
    <d v="2025-06-06T11:35:21"/>
    <s v="anonymous"/>
    <m/>
    <m/>
    <s v="Catherine Montoya Sierra"/>
    <d v="2025-06-06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4"/>
    <d v="2025-06-06T12:03:48"/>
    <d v="2025-06-06T12:06:09"/>
    <s v="anonymous"/>
    <m/>
    <m/>
    <s v="Laura María Bedoya Zapata"/>
    <d v="2025-06-06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9"/>
    <m/>
    <n v="1"/>
    <n v="4"/>
    <n v="0"/>
    <m/>
    <m/>
    <m/>
    <m/>
    <m/>
    <m/>
    <m/>
    <m/>
    <m/>
    <m/>
    <m/>
    <m/>
    <m/>
    <s v="Si"/>
    <x v="1"/>
  </r>
  <r>
    <x v="2015"/>
    <d v="2025-06-06T18:14:04"/>
    <d v="2025-06-06T18:22:17"/>
    <s v="anonymous"/>
    <m/>
    <m/>
    <s v="Catherine Montoya Sierra"/>
    <d v="2025-06-0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6"/>
    <d v="2025-09-06T05:49:35"/>
    <d v="2025-09-06T05:50:59"/>
    <s v="anonymous"/>
    <m/>
    <m/>
    <s v="Carlos David Sánchez"/>
    <d v="2025-06-0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17"/>
    <s v="6/13/25 16:42:48"/>
    <s v="6/13/25 16:44:29"/>
    <s v="anonymous"/>
    <m/>
    <m/>
    <s v="Harolh Gómez Martínez"/>
    <d v="2025-06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018"/>
    <d v="2025-09-06T05:51:03"/>
    <d v="2025-09-06T05:52:54"/>
    <s v="anonymous"/>
    <m/>
    <m/>
    <s v="Carlos David Sánchez"/>
    <d v="2025-06-07T00:00:00"/>
    <x v="11"/>
    <m/>
    <m/>
    <m/>
    <m/>
    <m/>
    <m/>
    <m/>
    <m/>
    <m/>
    <m/>
    <m/>
    <m/>
    <s v="El Pesebre"/>
    <m/>
    <m/>
    <m/>
    <m/>
    <m/>
    <m/>
    <m/>
    <m/>
    <x v="1"/>
    <s v="Semilleros niños GDR pesebre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0"/>
    <m/>
    <n v="0"/>
    <n v="0"/>
    <n v="18"/>
    <m/>
    <n v="18"/>
    <m/>
    <m/>
    <m/>
    <m/>
    <m/>
    <m/>
    <m/>
    <m/>
    <m/>
    <m/>
    <m/>
    <s v="Si"/>
    <x v="3"/>
  </r>
  <r>
    <x v="2019"/>
    <s v="6/13/25 16:36:33"/>
    <s v="6/13/25 16:40:12"/>
    <s v="anonymous"/>
    <m/>
    <m/>
    <s v="Harolh Gómez Martínez"/>
    <d v="2025-06-07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MULTIFAMILIARES LA IGUANA;COMISIÓN VILLA FLORA;COMISIÓN BELLO HORIZONTE;COMISIÓN AURES 2;COMISIÓN BRISAS DE ROBLEDO;COMISIÓN AURES 1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Juntas Administradoras Locales (JAL);"/>
    <s v="Presencial"/>
    <m/>
    <x v="35"/>
    <n v="0"/>
    <n v="21"/>
    <n v="14"/>
    <n v="0"/>
    <m/>
    <m/>
    <m/>
    <m/>
    <m/>
    <m/>
    <m/>
    <m/>
    <m/>
    <m/>
    <m/>
    <m/>
    <m/>
    <s v="Si"/>
    <x v="0"/>
  </r>
  <r>
    <x v="2020"/>
    <s v="6/13/25 16:40:18"/>
    <s v="6/13/25 16:42:31"/>
    <s v="anonymous"/>
    <m/>
    <m/>
    <s v="Harolh Gómez Martínez"/>
    <d v="2025-06-07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24"/>
    <n v="0"/>
    <n v="15"/>
    <n v="6"/>
    <n v="0"/>
    <m/>
    <n v="14"/>
    <m/>
    <m/>
    <m/>
    <m/>
    <m/>
    <m/>
    <m/>
    <m/>
    <m/>
    <m/>
    <m/>
    <s v="Si"/>
    <x v="0"/>
  </r>
  <r>
    <x v="2021"/>
    <d v="2025-10-06T14:19:22"/>
    <d v="2025-10-06T14:22:02"/>
    <s v="anonymous"/>
    <m/>
    <m/>
    <s v="Beatriz Elena Delgado Suárez"/>
    <d v="2025-06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Empresas sector público;"/>
    <s v="Virtual"/>
    <m/>
    <x v="27"/>
    <m/>
    <n v="6"/>
    <n v="3"/>
    <n v="0"/>
    <m/>
    <m/>
    <m/>
    <m/>
    <m/>
    <m/>
    <m/>
    <m/>
    <m/>
    <m/>
    <m/>
    <m/>
    <m/>
    <s v="Si"/>
    <x v="0"/>
  </r>
  <r>
    <x v="2022"/>
    <s v="6/14/25 21:37:40"/>
    <s v="6/14/25 21:58:05"/>
    <s v="anonymous"/>
    <m/>
    <m/>
    <s v="Isabel Cristina Garcés Amaya"/>
    <d v="2025-06-08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n v="0"/>
    <n v="0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023"/>
    <d v="2025-11-06T07:28:25"/>
    <d v="2025-11-06T07:31:39"/>
    <s v="anonymous"/>
    <m/>
    <m/>
    <s v="Carlos David Sánch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024"/>
    <d v="2025-12-06T11:29:00"/>
    <d v="2025-12-06T11:51:35"/>
    <s v="anonymous"/>
    <m/>
    <m/>
    <s v="Catherine Montoya Sierra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3"/>
    <m/>
    <n v="6"/>
    <n v="4"/>
    <n v="0"/>
    <m/>
    <m/>
    <m/>
    <m/>
    <m/>
    <m/>
    <m/>
    <m/>
    <m/>
    <m/>
    <m/>
    <m/>
    <m/>
    <s v="Si"/>
    <x v="0"/>
  </r>
  <r>
    <x v="2025"/>
    <d v="2025-12-06T21:46:39"/>
    <d v="2025-12-06T21:49:34"/>
    <s v="anonymous"/>
    <m/>
    <m/>
    <s v="Beatriz Elena Delgado Suárez"/>
    <d v="2025-06-09T00:00:00"/>
    <x v="19"/>
    <m/>
    <m/>
    <m/>
    <m/>
    <m/>
    <m/>
    <m/>
    <m/>
    <m/>
    <m/>
    <m/>
    <m/>
    <m/>
    <m/>
    <m/>
    <m/>
    <m/>
    <m/>
    <m/>
    <m/>
    <s v="C90 Varias veredas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026"/>
    <s v="6/13/25 14:20:02"/>
    <s v="6/13/25 14:25:04"/>
    <s v="anonymous"/>
    <m/>
    <m/>
    <s v="Yuliet Arango Toro"/>
    <d v="2025-06-09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MANITAS LIBRES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m/>
    <n v="20"/>
    <n v="2"/>
    <n v="0"/>
    <m/>
    <m/>
    <m/>
    <m/>
    <m/>
    <m/>
    <m/>
    <m/>
    <m/>
    <m/>
    <m/>
    <m/>
    <m/>
    <s v="Si"/>
    <x v="0"/>
  </r>
  <r>
    <x v="2027"/>
    <s v="6/13/25 16:34:37"/>
    <s v="6/13/25 16:36:19"/>
    <s v="anonymous"/>
    <m/>
    <m/>
    <s v="Harolh Gómez Martín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4"/>
    <n v="0"/>
    <n v="0"/>
    <n v="1"/>
    <n v="0"/>
    <m/>
    <m/>
    <m/>
    <m/>
    <m/>
    <m/>
    <m/>
    <m/>
    <m/>
    <m/>
    <m/>
    <m/>
    <m/>
    <s v="Si"/>
    <x v="0"/>
  </r>
  <r>
    <x v="2028"/>
    <s v="6/14/25 19:38:20"/>
    <s v="6/14/25 21:01:23"/>
    <s v="anonymous"/>
    <m/>
    <m/>
    <s v="Isabel Cristina Garcés Amaya"/>
    <d v="2025-06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29"/>
    <s v="6/14/25 21:01:43"/>
    <s v="6/14/25 21:09:36"/>
    <s v="anonymous"/>
    <m/>
    <m/>
    <s v="Isabel Cristina Garcés Amaya"/>
    <d v="2025-06-09T00:00:00"/>
    <x v="1"/>
    <m/>
    <m/>
    <m/>
    <m/>
    <m/>
    <m/>
    <m/>
    <m/>
    <s v="Bomboná #2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entro Comercial la Cent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30"/>
    <d v="2025-11-06T07:31:43"/>
    <d v="2025-11-06T07:33:42"/>
    <s v="anonymous"/>
    <m/>
    <m/>
    <s v="Carlos David Sánchez"/>
    <d v="2025-06-10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4"/>
    <s v="Concertaciones y articulaciones  con actores institucionales del sector educativo"/>
    <s v="Comunidad en general;"/>
    <s v="Presencial"/>
    <m/>
    <x v="41"/>
    <m/>
    <n v="27"/>
    <n v="8"/>
    <n v="0"/>
    <m/>
    <m/>
    <m/>
    <m/>
    <m/>
    <m/>
    <m/>
    <m/>
    <m/>
    <m/>
    <m/>
    <m/>
    <m/>
    <s v="Si"/>
    <x v="0"/>
  </r>
  <r>
    <x v="2031"/>
    <d v="2025-12-06T11:56:41"/>
    <d v="2025-12-06T12:05:10"/>
    <s v="anonymous"/>
    <m/>
    <m/>
    <s v="Catherine Montoya Sierra"/>
    <d v="2025-06-10T00:00:00"/>
    <x v="15"/>
    <m/>
    <m/>
    <s v="María Cano- Carambol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MARIA CANO CARAMBOLA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4"/>
    <m/>
    <n v="0"/>
    <n v="1"/>
    <n v="0"/>
    <m/>
    <m/>
    <m/>
    <m/>
    <n v="1"/>
    <m/>
    <m/>
    <m/>
    <m/>
    <m/>
    <m/>
    <m/>
    <m/>
    <s v="Si"/>
    <x v="2"/>
  </r>
  <r>
    <x v="2032"/>
    <d v="2025-12-06T21:49:38"/>
    <d v="2025-12-06T22:23:48"/>
    <s v="anonymous"/>
    <m/>
    <m/>
    <s v="Beatriz Elena Delgado Suárez"/>
    <d v="2025-06-10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2033"/>
    <d v="2025-12-06T22:23:51"/>
    <d v="2025-12-06T22:25:43"/>
    <s v="anonymous"/>
    <m/>
    <m/>
    <s v="Beatriz Elena Delgado Suárez"/>
    <d v="2025-06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034"/>
    <s v="6/13/25 14:25:07"/>
    <s v="6/13/25 14:27:47"/>
    <s v="anonymous"/>
    <m/>
    <m/>
    <s v="Yuliet Arango Toro"/>
    <d v="2025-06-1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SAN CAYETANO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6"/>
    <m/>
    <n v="11"/>
    <n v="4"/>
    <n v="0"/>
    <m/>
    <m/>
    <m/>
    <m/>
    <m/>
    <m/>
    <m/>
    <m/>
    <m/>
    <m/>
    <m/>
    <m/>
    <m/>
    <s v="Si"/>
    <x v="0"/>
  </r>
  <r>
    <x v="2035"/>
    <s v="6/13/25 16:22:07"/>
    <s v="6/13/25 16:25:29"/>
    <s v="anonymous"/>
    <m/>
    <m/>
    <s v="Harolh Gómez Martínez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información a comunidad gral afectad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Instituciones educativas sector público educación formal prescolar a 11°;ISVIMED;Juntas Administradoras Locales (JAL);Juntas de Acción Comunal (JAC);Sec. de Infraestructura Físic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Sandra Milena Quiróz Úsuga;"/>
    <x v="12"/>
    <n v="0"/>
    <n v="40"/>
    <n v="22"/>
    <n v="0"/>
    <m/>
    <m/>
    <m/>
    <m/>
    <m/>
    <m/>
    <m/>
    <m/>
    <m/>
    <m/>
    <m/>
    <m/>
    <m/>
    <s v="Si"/>
    <x v="0"/>
  </r>
  <r>
    <x v="2036"/>
    <s v="6/13/25 16:25:32"/>
    <s v="6/13/25 16:28:30"/>
    <s v="anonymous"/>
    <m/>
    <m/>
    <s v="Harolh Gómez Martínez"/>
    <d v="2025-06-1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Mesas de Seguridad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037"/>
    <s v="6/13/25 16:28:50"/>
    <s v="6/13/25 16:31:11"/>
    <s v="anonymous"/>
    <m/>
    <m/>
    <s v="Harolh Gómez Martínez"/>
    <d v="2025-06-1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3"/>
    <n v="0"/>
    <n v="140"/>
    <n v="140"/>
    <n v="0"/>
    <m/>
    <n v="170"/>
    <m/>
    <m/>
    <m/>
    <m/>
    <m/>
    <m/>
    <m/>
    <m/>
    <m/>
    <m/>
    <m/>
    <s v="Si"/>
    <x v="0"/>
  </r>
  <r>
    <x v="2038"/>
    <s v="6/14/25 21:10:24"/>
    <s v="6/14/25 21:14:24"/>
    <s v="anonymous"/>
    <m/>
    <m/>
    <s v="Isabel Cristina Garcés Amaya"/>
    <d v="2025-06-10T00:00:00"/>
    <x v="1"/>
    <m/>
    <m/>
    <m/>
    <m/>
    <m/>
    <m/>
    <m/>
    <m/>
    <s v="Juan Pablo II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5"/>
    <n v="0"/>
    <n v="2"/>
    <n v="0"/>
    <n v="0"/>
    <n v="0"/>
    <n v="0"/>
    <n v="0"/>
    <n v="1"/>
    <n v="1"/>
    <n v="0"/>
    <n v="0"/>
    <n v="0"/>
    <n v="0"/>
    <n v="0"/>
    <n v="0"/>
    <n v="0"/>
    <n v="0"/>
    <s v="Si"/>
    <x v="1"/>
  </r>
  <r>
    <x v="2039"/>
    <s v="6/16/25 18:49:44"/>
    <s v="6/16/25 18:51:44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Juventud;Sec. Medio Ambiente;Sec. Salud;Sec. Seguridad y Convivencia;"/>
    <s v="Presencial"/>
    <m/>
    <x v="3"/>
    <m/>
    <n v="10"/>
    <n v="10"/>
    <n v="0"/>
    <m/>
    <m/>
    <m/>
    <m/>
    <m/>
    <m/>
    <m/>
    <m/>
    <m/>
    <m/>
    <m/>
    <m/>
    <m/>
    <s v="Si"/>
    <x v="0"/>
  </r>
  <r>
    <x v="2040"/>
    <s v="6/16/25 18:51:48"/>
    <s v="6/16/25 18:54:35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ISVIMED;Juntas Administradoras Locales (JAL);Juntas de Acción Comunal (JAC);Medios de comunicación comunitarios;Sec. Cultur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Harolh Antonio Gómez Martínez;"/>
    <x v="83"/>
    <m/>
    <n v="50"/>
    <n v="20"/>
    <n v="0"/>
    <m/>
    <m/>
    <m/>
    <m/>
    <m/>
    <m/>
    <m/>
    <m/>
    <m/>
    <m/>
    <m/>
    <m/>
    <m/>
    <s v="Si"/>
    <x v="0"/>
  </r>
  <r>
    <x v="2041"/>
    <d v="2025-11-06T19:30:07"/>
    <d v="2025-11-06T19:31:50"/>
    <s v="anonymous"/>
    <m/>
    <m/>
    <s v="Carlos David Sánchez"/>
    <d v="2025-06-11T00:00:00"/>
    <x v="11"/>
    <m/>
    <m/>
    <m/>
    <m/>
    <m/>
    <m/>
    <m/>
    <m/>
    <m/>
    <m/>
    <m/>
    <m/>
    <s v="El Pesebre"/>
    <m/>
    <m/>
    <m/>
    <m/>
    <m/>
    <m/>
    <m/>
    <m/>
    <x v="1"/>
    <s v="Mesa GDR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042"/>
    <d v="2025-11-06T19:31:54"/>
    <d v="2025-11-06T19:32:57"/>
    <s v="anonymous"/>
    <m/>
    <m/>
    <s v="Carlos David Sánchez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043"/>
    <d v="2025-12-06T12:05:18"/>
    <d v="2025-12-06T14:28:02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44"/>
    <d v="2025-12-06T22:26:03"/>
    <d v="2025-12-06T22:30:13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El Placer"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0"/>
    <m/>
    <m/>
    <m/>
    <m/>
    <m/>
    <m/>
    <m/>
    <m/>
    <m/>
    <m/>
    <m/>
    <m/>
    <m/>
    <m/>
    <m/>
    <m/>
    <m/>
    <m/>
    <m/>
    <m/>
    <s v="CS SANTA ELENA;"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5"/>
    <n v="4"/>
    <n v="0"/>
    <m/>
    <m/>
    <m/>
    <m/>
    <m/>
    <m/>
    <m/>
    <m/>
    <m/>
    <m/>
    <m/>
    <m/>
    <m/>
    <s v="Si"/>
    <x v="0"/>
  </r>
  <r>
    <x v="2045"/>
    <d v="2025-12-06T22:30:28"/>
    <d v="2025-12-06T22:33:07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mpresas sector público;Metro de Medellín;Sec. Seguridad y Convivencia;"/>
    <s v="Presencial"/>
    <m/>
    <x v="27"/>
    <m/>
    <n v="4"/>
    <n v="5"/>
    <n v="0"/>
    <m/>
    <m/>
    <m/>
    <m/>
    <m/>
    <m/>
    <m/>
    <m/>
    <m/>
    <m/>
    <m/>
    <m/>
    <m/>
    <s v="Si"/>
    <x v="0"/>
  </r>
  <r>
    <x v="2046"/>
    <d v="2025-12-06T22:33:10"/>
    <d v="2025-12-06T22:35:42"/>
    <s v="anonymous"/>
    <m/>
    <m/>
    <s v="Beatriz Elena Delgado Suárez"/>
    <d v="2025-06-11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s v="Leidy Johana Posada Vélez;"/>
    <x v="44"/>
    <m/>
    <n v="6"/>
    <n v="2"/>
    <n v="0"/>
    <m/>
    <m/>
    <m/>
    <m/>
    <m/>
    <m/>
    <m/>
    <m/>
    <m/>
    <m/>
    <m/>
    <m/>
    <m/>
    <s v="Si"/>
    <x v="0"/>
  </r>
  <r>
    <x v="2047"/>
    <s v="6/13/25 14:27:49"/>
    <s v="6/13/25 14:31:20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2048"/>
    <s v="6/13/25 14:39:48"/>
    <s v="6/13/25 14:43:57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Instituciones del Instituto Colombiano de Bienestar Familiar (ICBF);Programa Buen Comienzo;Sec. de la Mujer;Sec. Inclusión Social, familia y Derechos Humanos;"/>
    <s v="Presencial"/>
    <m/>
    <x v="14"/>
    <m/>
    <n v="20"/>
    <n v="3"/>
    <n v="0"/>
    <m/>
    <m/>
    <m/>
    <m/>
    <m/>
    <m/>
    <m/>
    <m/>
    <m/>
    <m/>
    <m/>
    <m/>
    <m/>
    <s v="Si"/>
    <x v="0"/>
  </r>
  <r>
    <x v="2049"/>
    <s v="6/13/25 16:20:15"/>
    <s v="6/13/25 16:21:50"/>
    <s v="anonymous"/>
    <m/>
    <m/>
    <s v="Harolh Gómez Martínez"/>
    <d v="2025-06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2050"/>
    <s v="6/14/25 21:15:23"/>
    <s v="6/14/25 21:33:14"/>
    <s v="anonymous"/>
    <m/>
    <m/>
    <s v="Isabel Cristina Garcés Amaya"/>
    <d v="2025-06-11T00:00:00"/>
    <x v="16"/>
    <m/>
    <m/>
    <m/>
    <m/>
    <m/>
    <m/>
    <m/>
    <m/>
    <m/>
    <m/>
    <m/>
    <m/>
    <m/>
    <m/>
    <s v="Trinidad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Mesa Intersectorial por comuna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2051"/>
    <s v="6/16/25 10:33:51"/>
    <s v="6/16/25 10:35:00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2"/>
    <m/>
    <s v="Hogar ICBF;"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n v="18"/>
    <n v="2"/>
    <n v="0"/>
    <m/>
    <m/>
    <m/>
    <m/>
    <m/>
    <m/>
    <m/>
    <m/>
    <m/>
    <m/>
    <m/>
    <m/>
    <m/>
    <s v="Si"/>
    <x v="0"/>
  </r>
  <r>
    <x v="2052"/>
    <s v="6/16/25 18:54:37"/>
    <s v="6/16/25 18:56:18"/>
    <s v="anonymous"/>
    <m/>
    <m/>
    <s v="Sandra Milena Quiroz Usuga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6"/>
    <m/>
    <n v="25"/>
    <n v="25"/>
    <n v="0"/>
    <m/>
    <m/>
    <m/>
    <m/>
    <m/>
    <m/>
    <m/>
    <m/>
    <m/>
    <m/>
    <m/>
    <m/>
    <m/>
    <s v="Si"/>
    <x v="0"/>
  </r>
  <r>
    <x v="2053"/>
    <s v="6/16/25 18:56:21"/>
    <s v="6/16/25 18:58:39"/>
    <s v="anonymous"/>
    <m/>
    <m/>
    <s v="Sandra Milena Quiroz Usuga"/>
    <d v="2025-06-11T00:00:00"/>
    <x v="10"/>
    <m/>
    <m/>
    <m/>
    <m/>
    <m/>
    <m/>
    <m/>
    <m/>
    <m/>
    <m/>
    <s v="Los colore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1"/>
    <m/>
    <m/>
    <m/>
    <m/>
    <m/>
    <m/>
    <m/>
    <m/>
    <m/>
    <m/>
    <s v="CI FANTASIAS DE LAS AMERICAS LAURELES;CI CRECIENDO JUNTOS;CI CASA BETANCOURT;CENTRO INFANTIL 1 DULCE CORAZON;CS ESTADIO;Hogar ICBF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to Colombiano de Bienestar Familiar;Programa Buen Comienzo;Familias Buen Comienzo;"/>
    <s v="Presencial"/>
    <m/>
    <x v="18"/>
    <m/>
    <n v="11"/>
    <n v="0"/>
    <n v="0"/>
    <m/>
    <m/>
    <m/>
    <m/>
    <m/>
    <m/>
    <m/>
    <m/>
    <m/>
    <m/>
    <m/>
    <m/>
    <m/>
    <s v="Si"/>
    <x v="0"/>
  </r>
  <r>
    <x v="2054"/>
    <s v="6/30/25 20:19:34"/>
    <s v="6/30/25 20:37:46"/>
    <s v="anonymous"/>
    <m/>
    <m/>
    <s v="Isabel Cristina Garcés Amaya"/>
    <d v="2025-06-1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Cuerpo Oficial de Bomberos Medellín COBM;"/>
    <s v="Presencial"/>
    <m/>
    <x v="0"/>
    <n v="0"/>
    <n v="0"/>
    <n v="3"/>
    <n v="0"/>
    <n v="0"/>
    <n v="0"/>
    <m/>
    <n v="3"/>
    <n v="0"/>
    <n v="0"/>
    <n v="0"/>
    <n v="0"/>
    <n v="0"/>
    <n v="0"/>
    <n v="0"/>
    <n v="0"/>
    <n v="0"/>
    <s v="Si"/>
    <x v="0"/>
  </r>
  <r>
    <x v="2055"/>
    <d v="2025-12-06T18:35:15"/>
    <d v="2025-12-06T18:36:36"/>
    <s v="anonymous"/>
    <m/>
    <m/>
    <s v="Carlos David Sánchez"/>
    <d v="2025-06-12T00:00:00"/>
    <x v="14"/>
    <m/>
    <m/>
    <m/>
    <m/>
    <m/>
    <m/>
    <m/>
    <m/>
    <m/>
    <m/>
    <m/>
    <m/>
    <m/>
    <s v="Balsos 1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056"/>
    <d v="2025-12-06T22:35:46"/>
    <d v="2025-12-06T22:38:43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057"/>
    <d v="2025-12-06T22:38:47"/>
    <d v="2025-12-06T22:40:57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2058"/>
    <s v="6/13/25 16:14:50"/>
    <s v="6/13/25 16:17:22"/>
    <s v="anonymous"/>
    <m/>
    <m/>
    <s v="Harolh Gómez Martínez"/>
    <d v="2025-06-12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ESÚS REY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27"/>
    <n v="0"/>
    <n v="192"/>
    <n v="192"/>
    <n v="0"/>
    <m/>
    <n v="370"/>
    <m/>
    <m/>
    <m/>
    <m/>
    <m/>
    <m/>
    <m/>
    <m/>
    <m/>
    <m/>
    <m/>
    <s v="Si"/>
    <x v="0"/>
  </r>
  <r>
    <x v="2059"/>
    <s v="6/13/25 16:17:25"/>
    <s v="6/13/25 16:20:05"/>
    <s v="anonymous"/>
    <m/>
    <m/>
    <s v="Harolh Gómez Martínez"/>
    <d v="2025-06-12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Infraestructura Física;Sec. de Movilidad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2060"/>
    <s v="6/14/25 22:20:41"/>
    <s v="6/14/25 23:00:51"/>
    <s v="anonymous"/>
    <m/>
    <m/>
    <s v="Isabel Cristina Garcés Amaya"/>
    <d v="2025-06-12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61"/>
    <s v="6/16/25 18:58:41"/>
    <s v="6/16/25 19:01:14"/>
    <s v="anonymous"/>
    <m/>
    <m/>
    <s v="Sandra Milena Quiroz Usuga"/>
    <d v="2025-06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Programa Buen Comienzo;Sec. de la Mujer;Sec. Cultura;Sec. Salud;"/>
    <s v="Presencial"/>
    <m/>
    <x v="51"/>
    <m/>
    <n v="22"/>
    <n v="3"/>
    <n v="3"/>
    <m/>
    <m/>
    <m/>
    <m/>
    <m/>
    <m/>
    <m/>
    <m/>
    <m/>
    <m/>
    <m/>
    <m/>
    <m/>
    <s v="Si"/>
    <x v="0"/>
  </r>
  <r>
    <x v="2062"/>
    <s v="6/30/25 20:38:19"/>
    <s v="6/30/25 21:04:46"/>
    <s v="anonymous"/>
    <m/>
    <m/>
    <s v="Isabel Cristina Garcés Amaya"/>
    <d v="2025-06-12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m/>
    <s v="Si"/>
    <x v="0"/>
  </r>
  <r>
    <x v="2063"/>
    <s v="6/30/25 21:05:49"/>
    <s v="6/30/25 21:09:54"/>
    <s v="anonymous"/>
    <m/>
    <m/>
    <s v="Isabel Cristina Garcés Amaya"/>
    <d v="2025-06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064"/>
    <s v="6/13/25 14:31:26"/>
    <s v="6/13/25 14:35:19"/>
    <s v="anonymous"/>
    <m/>
    <m/>
    <s v="Yuliet Arango Toro"/>
    <d v="2025-06-13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COMUNIQUEMONOS ARCO IRIS 2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6"/>
    <m/>
    <n v="25"/>
    <n v="4"/>
    <n v="0"/>
    <m/>
    <m/>
    <m/>
    <m/>
    <m/>
    <m/>
    <m/>
    <m/>
    <m/>
    <m/>
    <m/>
    <m/>
    <m/>
    <s v="Si"/>
    <x v="0"/>
  </r>
  <r>
    <x v="2065"/>
    <s v="6/13/25 14:35:23"/>
    <s v="6/13/25 14:39:40"/>
    <s v="anonymous"/>
    <m/>
    <m/>
    <s v="Yuliet Arango Toro"/>
    <d v="2025-06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066"/>
    <s v="6/16/25 10:35:08"/>
    <s v="6/16/25 10:40:41"/>
    <s v="anonymous"/>
    <m/>
    <m/>
    <s v="Catherine Montoya Sierra"/>
    <d v="2025-06-13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Hogar ICBF;"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22"/>
    <m/>
    <n v="42"/>
    <n v="14"/>
    <n v="0"/>
    <m/>
    <m/>
    <m/>
    <m/>
    <m/>
    <m/>
    <m/>
    <m/>
    <m/>
    <m/>
    <m/>
    <m/>
    <m/>
    <s v="Si"/>
    <x v="0"/>
  </r>
  <r>
    <x v="2067"/>
    <s v="6/16/25 10:40:42"/>
    <s v="6/16/25 10:43:41"/>
    <s v="anonymous"/>
    <m/>
    <m/>
    <s v="Catherine Montoya Sierra"/>
    <d v="2025-06-13T00:00:00"/>
    <x v="13"/>
    <s v="Santo Domingo Savio #1"/>
    <m/>
    <m/>
    <m/>
    <m/>
    <m/>
    <m/>
    <m/>
    <m/>
    <m/>
    <m/>
    <m/>
    <m/>
    <m/>
    <m/>
    <m/>
    <m/>
    <m/>
    <m/>
    <m/>
    <m/>
    <x v="1"/>
    <s v="Mes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de Infraestructura Física;Sec. Inclusión Social, familia y Derechos Humanos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068"/>
    <s v="6/20/25 8:42:12"/>
    <s v="6/20/25 8:50:46"/>
    <s v="anonymous"/>
    <m/>
    <m/>
    <s v="Beatriz Elena Delgado Suárez"/>
    <d v="2025-06-13T00:00:00"/>
    <x v="19"/>
    <m/>
    <m/>
    <m/>
    <m/>
    <m/>
    <m/>
    <m/>
    <m/>
    <m/>
    <m/>
    <m/>
    <m/>
    <m/>
    <m/>
    <m/>
    <m/>
    <m/>
    <m/>
    <m/>
    <m/>
    <s v="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Instituciones del Instituto Colombiano de Bienestar Familiar (ICBF);ISVIMED;Juntas de Acción Comunal (JAC);Mesa ambiental;Programa Buen Comienzo;Sapiensa;Sec. Cultura;Sec. de la Mujer;Sec. Gestión y Control Territorial;Sec. Gobierno;Sec. Salud;Sec. Seguridad y Convivencia;"/>
    <s v="Presencial"/>
    <m/>
    <x v="14"/>
    <m/>
    <n v="16"/>
    <n v="7"/>
    <n v="0"/>
    <m/>
    <m/>
    <m/>
    <m/>
    <m/>
    <m/>
    <m/>
    <m/>
    <m/>
    <m/>
    <m/>
    <m/>
    <m/>
    <s v="Si"/>
    <x v="0"/>
  </r>
  <r>
    <x v="2069"/>
    <s v="6/20/25 8:50:53"/>
    <s v="6/20/25 8:53:04"/>
    <s v="anonymous"/>
    <m/>
    <m/>
    <s v="Beatriz Elena Delgado Suárez"/>
    <d v="2025-06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m/>
    <n v="1"/>
    <n v="1"/>
    <n v="0"/>
    <m/>
    <m/>
    <m/>
    <m/>
    <m/>
    <m/>
    <m/>
    <m/>
    <m/>
    <m/>
    <m/>
    <m/>
    <m/>
    <s v="Si"/>
    <x v="0"/>
  </r>
  <r>
    <x v="2070"/>
    <s v="6/30/25 21:10:23"/>
    <s v="6/30/25 21:15:05"/>
    <s v="anonymous"/>
    <m/>
    <m/>
    <s v="Isabel Cristina Garcés Amaya"/>
    <d v="2025-06-13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Madres ssutitutas;"/>
    <s v="Presencial"/>
    <s v="Leidy Johana Posada Vélez;"/>
    <x v="128"/>
    <n v="0"/>
    <n v="158"/>
    <n v="2"/>
    <n v="0"/>
    <n v="0"/>
    <n v="0"/>
    <n v="0"/>
    <n v="160"/>
    <n v="0"/>
    <n v="0"/>
    <n v="0"/>
    <n v="0"/>
    <n v="0"/>
    <n v="0"/>
    <n v="0"/>
    <n v="0"/>
    <n v="0"/>
    <s v="Si"/>
    <x v="0"/>
  </r>
  <r>
    <x v="2071"/>
    <d v="2025-10-06T14:26:39"/>
    <d v="2025-10-06T14:29:52"/>
    <s v="anonymous"/>
    <m/>
    <m/>
    <s v="Beatriz Elena Delgado Suárez"/>
    <d v="2025-06-14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5"/>
    <m/>
    <n v="1"/>
    <n v="1"/>
    <n v="0"/>
    <m/>
    <m/>
    <m/>
    <m/>
    <m/>
    <m/>
    <m/>
    <m/>
    <m/>
    <m/>
    <m/>
    <m/>
    <m/>
    <s v="Si"/>
    <x v="0"/>
  </r>
  <r>
    <x v="2072"/>
    <d v="2025-10-06T14:29:57"/>
    <d v="2025-10-06T14:31:36"/>
    <s v="anonymous"/>
    <m/>
    <m/>
    <s v="Beatriz Elena Delgado Suárez"/>
    <d v="2025-06-14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mpresas privadas;AUNA;"/>
    <s v="Virtual"/>
    <m/>
    <x v="0"/>
    <m/>
    <n v="2"/>
    <n v="1"/>
    <n v="0"/>
    <m/>
    <m/>
    <m/>
    <m/>
    <m/>
    <m/>
    <m/>
    <m/>
    <m/>
    <m/>
    <m/>
    <m/>
    <m/>
    <s v="Si"/>
    <x v="0"/>
  </r>
  <r>
    <x v="2073"/>
    <s v="6/16/25 17:20:51"/>
    <s v="6/16/25 17:22:50"/>
    <s v="anonymous"/>
    <m/>
    <m/>
    <s v="Sandra Milena Quiroz Usuga"/>
    <d v="2025-06-15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Personería;Sec. de Movilidad;Sec. Participación Ciudadana;Sec. Seguridad y Convivencia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2074"/>
    <s v="6/16/25 19:01:18"/>
    <s v="6/16/25 19:03:27"/>
    <s v="anonymous"/>
    <m/>
    <m/>
    <s v="Sandra Milena Quiroz Usuga"/>
    <d v="2025-06-16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80"/>
    <m/>
    <m/>
    <m/>
    <m/>
    <m/>
    <m/>
    <m/>
    <m/>
    <m/>
    <m/>
    <m/>
    <m/>
    <m/>
    <m/>
    <m/>
    <m/>
    <m/>
    <m/>
    <m/>
    <s v="Hogar ICBF;"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ciones del Instituto Colombiano de Bienestar Familiar (ICBF);"/>
    <s v="Virtual"/>
    <m/>
    <x v="3"/>
    <m/>
    <n v="10"/>
    <n v="0"/>
    <n v="0"/>
    <m/>
    <m/>
    <m/>
    <m/>
    <m/>
    <m/>
    <m/>
    <m/>
    <m/>
    <m/>
    <m/>
    <m/>
    <m/>
    <s v="Si"/>
    <x v="0"/>
  </r>
  <r>
    <x v="2075"/>
    <s v="6/16/25 19:03:29"/>
    <s v="6/16/25 19:04:51"/>
    <s v="anonymous"/>
    <m/>
    <m/>
    <s v="Sandra Milena Quiroz Usuga"/>
    <d v="2025-06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"/>
    <s v="Virtual"/>
    <s v="Beatriz Elena Delgado Suárez;Catherine Montoya Sierra;Daniel Marín Restrepo;Laura María Bedoya Zapata;Sandra Milena Quiróz Úsuga;Yurany Snith Vahos Cardona;"/>
    <x v="18"/>
    <m/>
    <n v="8"/>
    <n v="3"/>
    <n v="0"/>
    <m/>
    <m/>
    <m/>
    <m/>
    <m/>
    <m/>
    <m/>
    <m/>
    <m/>
    <m/>
    <m/>
    <m/>
    <m/>
    <s v="Si"/>
    <x v="0"/>
  </r>
  <r>
    <x v="2076"/>
    <s v="6/17/25 19:36:38"/>
    <s v="6/17/25 19:38:42"/>
    <s v="anonymous"/>
    <m/>
    <m/>
    <s v="Carlos David Sánchez"/>
    <d v="2025-06-1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/Comisiones Consejo Municipal de Gestión del Riesgo de Desastres (CMGRD);"/>
    <s v="Presencial"/>
    <m/>
    <x v="0"/>
    <m/>
    <n v="2"/>
    <n v="1"/>
    <n v="0"/>
    <m/>
    <m/>
    <m/>
    <m/>
    <m/>
    <m/>
    <m/>
    <m/>
    <m/>
    <m/>
    <m/>
    <m/>
    <m/>
    <s v="Si"/>
    <x v="0"/>
  </r>
  <r>
    <x v="2077"/>
    <s v="6/17/25 19:38:48"/>
    <s v="6/17/25 19:43:03"/>
    <s v="anonymous"/>
    <m/>
    <m/>
    <s v="Carlos David Sánchez"/>
    <d v="2025-06-17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Juntas de Acción Comunal (JAC);"/>
    <s v="Presencial"/>
    <m/>
    <x v="9"/>
    <m/>
    <n v="7"/>
    <n v="7"/>
    <n v="0"/>
    <m/>
    <m/>
    <m/>
    <m/>
    <m/>
    <m/>
    <m/>
    <m/>
    <m/>
    <m/>
    <m/>
    <m/>
    <m/>
    <s v="Si"/>
    <x v="0"/>
  </r>
  <r>
    <x v="2078"/>
    <s v="6/18/25 17:31:51"/>
    <s v="6/18/25 17:33:37"/>
    <s v="anonymous"/>
    <m/>
    <m/>
    <s v="Harolh Gómez Martín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Leidy Johana Posada Vélez;"/>
    <x v="67"/>
    <n v="0"/>
    <n v="30"/>
    <n v="15"/>
    <n v="0"/>
    <m/>
    <m/>
    <m/>
    <m/>
    <m/>
    <m/>
    <m/>
    <m/>
    <m/>
    <m/>
    <m/>
    <m/>
    <m/>
    <s v="Si"/>
    <x v="0"/>
  </r>
  <r>
    <x v="2079"/>
    <s v="6/18/25 17:33:40"/>
    <s v="6/18/25 17:35:02"/>
    <s v="anonymous"/>
    <m/>
    <m/>
    <s v="Harolh Gómez Martínez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es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080"/>
    <s v="6/20/25 12:33:53"/>
    <s v="6/20/25 12:38:41"/>
    <s v="anonymous"/>
    <m/>
    <m/>
    <s v="Yuliet Arango Toro"/>
    <d v="2025-06-17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081"/>
    <s v="6/26/25 21:16:15"/>
    <s v="6/26/25 21:18:24"/>
    <s v="anonymous"/>
    <m/>
    <m/>
    <s v="Catherine Montoya Sierra"/>
    <d v="2025-06-17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2"/>
    <s v="6/27/25 7:33:40"/>
    <s v="6/27/25 7:40:22"/>
    <s v="anonymous"/>
    <m/>
    <m/>
    <s v="Leidy Johana Posada Vél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social GRD;Equipo técnico;ISVIMED;Juntas Administradoras Locales (JAL);Personería;Sec. Cultura;Sec. de Infraestructura Física;Sec. Gestión y Control Territorial;Sec. Gobierno;Sec. Inclusión Social, familia y Derechos Humanos;Sec. Medio Ambiente;Sec. Salud;Sec. Seguridad y Convivencia;Subdirección de Conocimiento y Reducción del riesgo de Desastres;"/>
    <s v="Presencial"/>
    <s v="Harolh Antonio Gómez Martínez;"/>
    <x v="30"/>
    <m/>
    <n v="15"/>
    <n v="10"/>
    <n v="0"/>
    <m/>
    <m/>
    <m/>
    <m/>
    <m/>
    <m/>
    <m/>
    <m/>
    <m/>
    <m/>
    <m/>
    <m/>
    <m/>
    <s v="Si"/>
    <x v="0"/>
  </r>
  <r>
    <x v="2083"/>
    <s v="7/23/25 10:28:37"/>
    <s v="7/23/25 10:49:41"/>
    <s v="anonymous"/>
    <m/>
    <m/>
    <s v="Sandra Milena Quiroz Usuga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DAGRAN;Dirección DAGRD;Equipo Comunicaciones DAGRD;Equipo social GRD;Subdirección de Conocimiento y Reducción del riesgo de Desastres;Empresas privadas;"/>
    <s v="Presencial"/>
    <s v="Catherine Montoya Sierra;"/>
    <x v="38"/>
    <m/>
    <n v="50"/>
    <n v="50"/>
    <n v="0"/>
    <m/>
    <m/>
    <m/>
    <m/>
    <m/>
    <m/>
    <m/>
    <m/>
    <m/>
    <m/>
    <m/>
    <m/>
    <m/>
    <s v="Si"/>
    <x v="0"/>
  </r>
  <r>
    <x v="2084"/>
    <s v="6/18/25 17:26:47"/>
    <s v="6/18/25 17:29:33"/>
    <s v="anonymous"/>
    <m/>
    <m/>
    <s v="Harolh Gómez Martínez"/>
    <d v="2025-06-18T00:00:00"/>
    <x v="5"/>
    <m/>
    <m/>
    <m/>
    <m/>
    <m/>
    <m/>
    <s v="Fuente Cla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Salud;Sec. Seguridad y Convivencia;Comité de convivencia Robledo;"/>
    <s v="Presencial"/>
    <m/>
    <x v="45"/>
    <n v="0"/>
    <n v="22"/>
    <n v="9"/>
    <n v="0"/>
    <m/>
    <m/>
    <m/>
    <m/>
    <m/>
    <m/>
    <m/>
    <m/>
    <m/>
    <m/>
    <m/>
    <m/>
    <m/>
    <s v="Si"/>
    <x v="0"/>
  </r>
  <r>
    <x v="2085"/>
    <s v="6/18/25 17:29:39"/>
    <s v="6/18/25 17:31:45"/>
    <s v="anonymous"/>
    <m/>
    <m/>
    <s v="Harolh Gómez Martínez"/>
    <d v="2025-06-18T00:00:00"/>
    <x v="5"/>
    <m/>
    <m/>
    <m/>
    <m/>
    <m/>
    <m/>
    <s v="Villa Flo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VILLA FLORA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n v="0"/>
    <n v="3"/>
    <n v="1"/>
    <n v="1"/>
    <m/>
    <m/>
    <m/>
    <m/>
    <m/>
    <m/>
    <m/>
    <m/>
    <m/>
    <m/>
    <m/>
    <m/>
    <m/>
    <s v="Si"/>
    <x v="0"/>
  </r>
  <r>
    <x v="2086"/>
    <s v="6/26/25 21:07:46"/>
    <s v="6/26/25 21:15:04"/>
    <s v="anonymous"/>
    <m/>
    <m/>
    <s v="Catherine Montoya Sierra"/>
    <d v="2025-06-18T00:00:00"/>
    <x v="15"/>
    <m/>
    <m/>
    <s v="Oriente (Belloriente)"/>
    <m/>
    <m/>
    <m/>
    <m/>
    <m/>
    <m/>
    <m/>
    <m/>
    <m/>
    <m/>
    <m/>
    <m/>
    <m/>
    <m/>
    <m/>
    <m/>
    <m/>
    <m/>
    <x v="1"/>
    <s v="Comunidad-mesa interinstitucio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Participación Ciudadana;Sec. Seguridad y Convivencia;Sec. Inclusión Social, familia y Derechos Humanos;Sec. de Infraestructura Física;Sec. Educación;Sec. de Movilida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7"/>
    <s v="6/26/25 21:18:29"/>
    <s v="6/26/25 21:19:28"/>
    <s v="anonymous"/>
    <m/>
    <m/>
    <s v="Catherine Montoya Sierra"/>
    <d v="2025-06-18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8"/>
    <s v="6/30/25 21:15:22"/>
    <s v="6/30/25 21:18:07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PAN MIRAFLO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89"/>
    <s v="6/30/25 21:19:49"/>
    <s v="6/30/25 21:23:52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2090"/>
    <s v="7/23/25 10:49:52"/>
    <s v="7/23/25 10:58:18"/>
    <s v="anonymous"/>
    <m/>
    <m/>
    <s v="Sandra Milena Quiroz Usuga"/>
    <d v="2025-06-18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91"/>
    <s v="6/19/25 13:09:22"/>
    <s v="6/19/25 13:10:22"/>
    <s v="anonymous"/>
    <m/>
    <m/>
    <s v="Carlos David Sánchez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16"/>
    <m/>
    <n v="10"/>
    <n v="5"/>
    <n v="0"/>
    <m/>
    <m/>
    <m/>
    <m/>
    <m/>
    <m/>
    <m/>
    <m/>
    <m/>
    <m/>
    <m/>
    <m/>
    <m/>
    <s v="Si"/>
    <x v="0"/>
  </r>
  <r>
    <x v="2092"/>
    <s v="6/20/25 12:38:52"/>
    <s v="6/20/25 12:46:27"/>
    <s v="anonymous"/>
    <m/>
    <m/>
    <s v="Yuliet Arango Toro"/>
    <d v="2025-06-19T00:00:00"/>
    <x v="2"/>
    <m/>
    <m/>
    <m/>
    <m/>
    <s v="Girardot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INDER;Sec. Salud;"/>
    <s v="Presencial"/>
    <m/>
    <x v="9"/>
    <m/>
    <n v="9"/>
    <n v="5"/>
    <n v="0"/>
    <m/>
    <m/>
    <m/>
    <m/>
    <m/>
    <m/>
    <m/>
    <m/>
    <m/>
    <m/>
    <m/>
    <m/>
    <m/>
    <s v="Si"/>
    <x v="0"/>
  </r>
  <r>
    <x v="2093"/>
    <s v="6/20/25 15:06:35"/>
    <s v="6/20/25 15:10:28"/>
    <s v="anonymous"/>
    <m/>
    <m/>
    <s v="Harolh Gómez Martínez"/>
    <d v="2025-06-19T00:00:00"/>
    <x v="20"/>
    <m/>
    <m/>
    <m/>
    <m/>
    <m/>
    <m/>
    <m/>
    <m/>
    <m/>
    <m/>
    <m/>
    <m/>
    <m/>
    <m/>
    <m/>
    <m/>
    <m/>
    <m/>
    <s v="San José del Manzanillo"/>
    <m/>
    <m/>
    <x v="1"/>
    <s v="Información comunidad afectada por emerg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Instituciones educativas sector público educación formal prescolar a 11°;ISVIMED;Juntas Administradoras Locales (JAL);Juntas de Acción Comunal (JAC);Sec. de Infraestructura Física;Sec. Educación;Sec. Gestión y Control Territorial;Sec. Gobierno;Sec. Medio Ambiente;Sec. Participación Ciudadana;Sec. Salud;Sec. Seguridad y Convivencia;"/>
    <s v="Presencial"/>
    <s v="Leidy Johana Posada Vélez;"/>
    <x v="129"/>
    <n v="0"/>
    <n v="30"/>
    <n v="29"/>
    <n v="0"/>
    <m/>
    <m/>
    <m/>
    <m/>
    <m/>
    <m/>
    <m/>
    <m/>
    <m/>
    <m/>
    <m/>
    <m/>
    <m/>
    <s v="Si"/>
    <x v="0"/>
  </r>
  <r>
    <x v="2094"/>
    <s v="6/20/25 15:10:51"/>
    <s v="6/20/25 15:12:14"/>
    <s v="anonymous"/>
    <m/>
    <m/>
    <s v="Harolh Gómez Martínez"/>
    <d v="2025-06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m/>
    <m/>
    <m/>
    <m/>
    <m/>
    <m/>
    <m/>
    <m/>
    <m/>
    <m/>
    <m/>
    <m/>
    <m/>
    <s v="Si"/>
    <x v="0"/>
  </r>
  <r>
    <x v="2095"/>
    <s v="6/26/25 21:19:35"/>
    <s v="6/26/25 21:22:21"/>
    <s v="anonymous"/>
    <m/>
    <m/>
    <s v="Catherine Montoya Sierra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"/>
    <x v="21"/>
    <m/>
    <n v="3"/>
    <n v="2"/>
    <n v="0"/>
    <m/>
    <m/>
    <m/>
    <n v="4"/>
    <n v="1"/>
    <m/>
    <m/>
    <m/>
    <m/>
    <m/>
    <m/>
    <m/>
    <m/>
    <s v="Si"/>
    <x v="0"/>
  </r>
  <r>
    <x v="2096"/>
    <s v="6/27/25 7:46:44"/>
    <s v="6/27/25 7:50:59"/>
    <s v="anonymous"/>
    <m/>
    <m/>
    <s v="Leidy Johana Posada Vélez"/>
    <d v="2025-06-19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36"/>
    <m/>
    <n v="17"/>
    <n v="5"/>
    <n v="0"/>
    <m/>
    <m/>
    <m/>
    <m/>
    <m/>
    <m/>
    <m/>
    <m/>
    <m/>
    <m/>
    <m/>
    <m/>
    <m/>
    <s v="Si"/>
    <x v="0"/>
  </r>
  <r>
    <x v="2097"/>
    <s v="6/30/25 21:24:06"/>
    <s v="6/30/25 21:26:08"/>
    <s v="anonymous"/>
    <m/>
    <m/>
    <s v="Isabel Cristina Garcés Amaya"/>
    <d v="2025-06-19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JI BC RENACER DE BUENOS AI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68"/>
    <n v="0"/>
    <n v="130"/>
    <n v="0"/>
    <n v="0"/>
    <n v="0"/>
    <n v="0"/>
    <n v="0"/>
    <n v="130"/>
    <n v="0"/>
    <n v="0"/>
    <n v="0"/>
    <n v="0"/>
    <n v="0"/>
    <n v="0"/>
    <n v="0"/>
    <n v="0"/>
    <n v="0"/>
    <s v="Si"/>
    <x v="0"/>
  </r>
  <r>
    <x v="2098"/>
    <s v="6/20/25 12:46:37"/>
    <s v="6/20/25 12:51:02"/>
    <s v="anonymous"/>
    <m/>
    <m/>
    <s v="Yuliet Arango Toro"/>
    <d v="2025-06-20T00:00:00"/>
    <x v="2"/>
    <m/>
    <m/>
    <m/>
    <m/>
    <s v="Castilla"/>
    <m/>
    <m/>
    <m/>
    <m/>
    <m/>
    <m/>
    <m/>
    <m/>
    <m/>
    <m/>
    <m/>
    <m/>
    <m/>
    <m/>
    <m/>
    <m/>
    <x v="1"/>
    <s v="Comité de Convivencia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099"/>
    <s v="6/20/25 13:23:45"/>
    <s v="6/20/25 13:24:52"/>
    <s v="anonymous"/>
    <m/>
    <m/>
    <s v="Carlos David Sánchez"/>
    <d v="2025-06-20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00"/>
    <s v="6/26/25 21:22:33"/>
    <s v="6/26/25 21:24:43"/>
    <s v="anonymous"/>
    <m/>
    <m/>
    <s v="Catherine Montoya Sierra"/>
    <d v="2025-06-20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m/>
    <m/>
    <m/>
    <m/>
    <m/>
    <m/>
    <m/>
    <m/>
    <m/>
    <m/>
    <s v="Si"/>
    <x v="0"/>
  </r>
  <r>
    <x v="2101"/>
    <s v="6/27/25 7:40:36"/>
    <s v="6/27/25 7:46:22"/>
    <s v="anonymous"/>
    <m/>
    <m/>
    <s v="Leidy Johana Posada Vélez"/>
    <d v="2025-06-20T00:00:00"/>
    <x v="3"/>
    <m/>
    <m/>
    <m/>
    <m/>
    <m/>
    <m/>
    <m/>
    <m/>
    <m/>
    <s v="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102"/>
    <s v="6/30/25 22:03:40"/>
    <s v="6/30/25 22:05:19"/>
    <s v="anonymous"/>
    <m/>
    <m/>
    <s v="Isabel Cristina Garcés Amaya"/>
    <d v="2025-06-20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INDER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2103"/>
    <s v="7/23/25 10:58:21"/>
    <s v="7/23/25 11:01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30"/>
    <m/>
    <n v="60"/>
    <n v="53"/>
    <n v="0"/>
    <m/>
    <m/>
    <m/>
    <m/>
    <m/>
    <m/>
    <m/>
    <m/>
    <m/>
    <m/>
    <m/>
    <m/>
    <m/>
    <s v="Si"/>
    <x v="0"/>
  </r>
  <r>
    <x v="2104"/>
    <s v="7/23/25 11:01:29"/>
    <s v="7/23/25 11:03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Beatriz Elena Delgado Suárez;"/>
    <x v="21"/>
    <m/>
    <n v="3"/>
    <n v="2"/>
    <n v="0"/>
    <m/>
    <m/>
    <m/>
    <m/>
    <m/>
    <m/>
    <m/>
    <m/>
    <m/>
    <m/>
    <m/>
    <m/>
    <m/>
    <s v="Si"/>
    <x v="0"/>
  </r>
  <r>
    <x v="2105"/>
    <d v="2025-10-06T14:05:59"/>
    <d v="2025-10-06T14:09:52"/>
    <s v="anonymous"/>
    <m/>
    <m/>
    <s v="Beatriz Elena Delgado Suárez"/>
    <d v="2025-06-22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COMISIÓN LIMONAR 2;COMISIÓN PORTÓN DEL LIMONAR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8"/>
    <n v="7"/>
    <n v="0"/>
    <m/>
    <m/>
    <m/>
    <m/>
    <m/>
    <m/>
    <m/>
    <m/>
    <m/>
    <m/>
    <m/>
    <m/>
    <m/>
    <s v="Si"/>
    <x v="3"/>
  </r>
  <r>
    <x v="2106"/>
    <d v="2025-10-06T14:44:28"/>
    <d v="2025-10-06T14:53:07"/>
    <s v="anonymous"/>
    <m/>
    <m/>
    <s v="Beatriz Elena Delgado Suárez"/>
    <d v="2025-06-22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9"/>
    <n v="5"/>
    <n v="0"/>
    <m/>
    <m/>
    <m/>
    <m/>
    <m/>
    <m/>
    <m/>
    <m/>
    <m/>
    <m/>
    <m/>
    <m/>
    <m/>
    <s v="Si"/>
    <x v="0"/>
  </r>
  <r>
    <x v="2107"/>
    <s v="6/27/25 11:20:26"/>
    <s v="6/27/25 11:22:40"/>
    <s v="anonymous"/>
    <m/>
    <m/>
    <s v="Yuliet Arango Toro"/>
    <d v="2025-06-22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30"/>
    <m/>
    <n v="10"/>
    <n v="15"/>
    <n v="0"/>
    <m/>
    <m/>
    <m/>
    <m/>
    <m/>
    <m/>
    <m/>
    <m/>
    <m/>
    <m/>
    <m/>
    <m/>
    <m/>
    <s v="Si"/>
    <x v="0"/>
  </r>
  <r>
    <x v="2108"/>
    <s v="6/24/25 11:13:10"/>
    <s v="6/24/25 11:14:30"/>
    <s v="anonymous"/>
    <m/>
    <m/>
    <s v="Carlos David Sánchez"/>
    <d v="2025-06-24T00:00:00"/>
    <x v="11"/>
    <m/>
    <m/>
    <m/>
    <m/>
    <m/>
    <m/>
    <m/>
    <m/>
    <m/>
    <m/>
    <m/>
    <m/>
    <s v="El Pesebre"/>
    <m/>
    <m/>
    <m/>
    <m/>
    <m/>
    <m/>
    <m/>
    <m/>
    <x v="1"/>
    <s v="Mesa de riesgo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09"/>
    <s v="6/25/25 15:10:07"/>
    <s v="6/25/25 15:12:15"/>
    <s v="anonymous"/>
    <m/>
    <m/>
    <s v="Carlos David Sánch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milleros de Gestión del Riesgo de Desastres;"/>
    <s v="Virtual"/>
    <m/>
    <x v="46"/>
    <m/>
    <n v="30"/>
    <n v="20"/>
    <n v="10"/>
    <m/>
    <m/>
    <m/>
    <m/>
    <m/>
    <m/>
    <m/>
    <m/>
    <m/>
    <m/>
    <m/>
    <m/>
    <m/>
    <s v="Si"/>
    <x v="2"/>
  </r>
  <r>
    <x v="2110"/>
    <s v="6/26/25 21:25:09"/>
    <s v="6/26/25 21:26:10"/>
    <s v="anonymous"/>
    <m/>
    <m/>
    <s v="Catherine Montoya Sierra"/>
    <d v="2025-06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111"/>
    <s v="6/28/25 18:55:36"/>
    <s v="6/28/25 18:58:08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31"/>
    <n v="0"/>
    <n v="45"/>
    <n v="18"/>
    <n v="0"/>
    <m/>
    <m/>
    <m/>
    <m/>
    <m/>
    <m/>
    <m/>
    <m/>
    <m/>
    <m/>
    <m/>
    <m/>
    <m/>
    <s v="Si"/>
    <x v="0"/>
  </r>
  <r>
    <x v="2112"/>
    <s v="6/28/25 18:58:12"/>
    <s v="6/28/25 19:00:07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2113"/>
    <s v="6/25/25 14:20:00"/>
    <s v="6/25/25 14:21:37"/>
    <s v="anonymous"/>
    <m/>
    <m/>
    <s v="Carlos David Sánchez"/>
    <d v="2025-06-25T00:00:00"/>
    <x v="20"/>
    <m/>
    <m/>
    <m/>
    <m/>
    <m/>
    <m/>
    <m/>
    <m/>
    <m/>
    <m/>
    <m/>
    <m/>
    <m/>
    <m/>
    <m/>
    <m/>
    <m/>
    <m/>
    <s v="Centralidad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2114"/>
    <s v="6/25/25 14:47:27"/>
    <s v="6/25/25 14:49:04"/>
    <s v="anonymous"/>
    <m/>
    <m/>
    <s v="Carlos David Sánchez"/>
    <d v="2025-06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Presencial"/>
    <s v="Leidy Johana Posada Vélez;Laura María Bedoya Zapata;Sandra Milena Quiróz Úsuga;"/>
    <x v="21"/>
    <m/>
    <n v="4"/>
    <n v="1"/>
    <n v="0"/>
    <m/>
    <m/>
    <m/>
    <m/>
    <m/>
    <m/>
    <m/>
    <m/>
    <m/>
    <m/>
    <m/>
    <m/>
    <m/>
    <s v="Si"/>
    <x v="0"/>
  </r>
  <r>
    <x v="2115"/>
    <s v="6/27/25 14:05:55"/>
    <s v="6/27/25 14:08:55"/>
    <s v="anonymous"/>
    <m/>
    <m/>
    <s v="Yuliet Arango Toro"/>
    <d v="2025-06-25T00:00:00"/>
    <x v="2"/>
    <m/>
    <m/>
    <m/>
    <m/>
    <s v="Toscana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5"/>
    <m/>
    <m/>
    <m/>
    <m/>
    <s v="JAC SEDE SOCIAL TOSCANA;"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116"/>
    <s v="6/28/25 19:00:29"/>
    <s v="6/28/25 19:02:45"/>
    <s v="anonymous"/>
    <m/>
    <m/>
    <s v="Harolh Gómez Martínez"/>
    <d v="2025-06-25T00:00:00"/>
    <x v="5"/>
    <m/>
    <m/>
    <m/>
    <m/>
    <m/>
    <m/>
    <s v="C7 Varios barrios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117"/>
    <s v="6/28/25 19:02:48"/>
    <s v="6/28/25 19:04:50"/>
    <s v="anonymous"/>
    <m/>
    <m/>
    <s v="Harolh Gómez Martínez"/>
    <d v="2025-06-25T00:00:00"/>
    <x v="5"/>
    <m/>
    <m/>
    <m/>
    <m/>
    <m/>
    <m/>
    <s v="Aures #1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AURES 1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2118"/>
    <s v="6/28/25 19:04:53"/>
    <s v="6/28/25 19:06:45"/>
    <s v="anonymous"/>
    <m/>
    <m/>
    <s v="Harolh Gómez Martínez"/>
    <d v="2025-06-25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1"/>
    <n v="0"/>
    <n v="7"/>
    <n v="4"/>
    <n v="0"/>
    <m/>
    <m/>
    <m/>
    <m/>
    <m/>
    <m/>
    <m/>
    <m/>
    <m/>
    <m/>
    <m/>
    <m/>
    <m/>
    <s v="Si"/>
    <x v="0"/>
  </r>
  <r>
    <x v="2119"/>
    <s v="6/28/25 19:06:48"/>
    <s v="6/28/25 19:10:03"/>
    <s v="anonymous"/>
    <m/>
    <m/>
    <s v="Harolh Gómez Martínez"/>
    <d v="2025-06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EL DIAMANTE"/>
    <m/>
    <m/>
    <m/>
    <m/>
    <m/>
    <m/>
    <m/>
    <m/>
    <m/>
    <m/>
    <m/>
    <m/>
    <m/>
    <m/>
    <x v="27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41"/>
    <n v="0"/>
    <n v="32"/>
    <n v="3"/>
    <n v="0"/>
    <m/>
    <m/>
    <m/>
    <m/>
    <m/>
    <m/>
    <m/>
    <m/>
    <m/>
    <m/>
    <m/>
    <m/>
    <m/>
    <s v="Si"/>
    <x v="0"/>
  </r>
  <r>
    <x v="2120"/>
    <s v="6/28/25 19:10:06"/>
    <s v="6/28/25 19:12:29"/>
    <s v="anonymous"/>
    <m/>
    <m/>
    <s v="Harolh Gómez Martínez"/>
    <d v="2025-06-2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7"/>
    <n v="5"/>
    <n v="0"/>
    <m/>
    <m/>
    <m/>
    <m/>
    <m/>
    <m/>
    <m/>
    <m/>
    <m/>
    <m/>
    <m/>
    <m/>
    <m/>
    <s v="Si"/>
    <x v="0"/>
  </r>
  <r>
    <x v="2121"/>
    <s v="6/30/25 21:35:05"/>
    <s v="6/30/25 21:39:31"/>
    <s v="anonymous"/>
    <m/>
    <m/>
    <s v="Isabel Cristina Garcés Amaya"/>
    <d v="2025-06-25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Familias Buen Comienzo;"/>
    <s v="Presencial"/>
    <m/>
    <x v="15"/>
    <n v="0"/>
    <n v="17"/>
    <n v="3"/>
    <n v="0"/>
    <n v="0"/>
    <n v="0"/>
    <n v="0"/>
    <n v="20"/>
    <n v="0"/>
    <n v="0"/>
    <n v="0"/>
    <n v="0"/>
    <n v="0"/>
    <n v="0"/>
    <n v="0"/>
    <n v="0"/>
    <n v="0"/>
    <s v="Si"/>
    <x v="0"/>
  </r>
  <r>
    <x v="2122"/>
    <s v="7/23/25 11:03:29"/>
    <s v="7/23/25 11:09:25"/>
    <s v="anonymous"/>
    <m/>
    <m/>
    <s v="Sandra Milena Quiroz Usuga"/>
    <d v="2025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s v="Carlos David Sánchez;Leidy Johana Posada Vélez;Laura María Bedoya Zapata;Sandra Milena Quiróz Úsuga;Daniel Marín Restrepo;"/>
    <x v="13"/>
    <m/>
    <n v="4"/>
    <n v="2"/>
    <n v="0"/>
    <m/>
    <m/>
    <m/>
    <m/>
    <m/>
    <m/>
    <m/>
    <m/>
    <m/>
    <m/>
    <m/>
    <m/>
    <m/>
    <s v="Si"/>
    <x v="0"/>
  </r>
  <r>
    <x v="2123"/>
    <s v="6/27/25 14:08:58"/>
    <s v="6/27/25 14:12:36"/>
    <s v="anonymous"/>
    <m/>
    <m/>
    <s v="Yuliet Arango Toro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2124"/>
    <s v="6/27/25 15:26:12"/>
    <s v="6/27/25 15:27:09"/>
    <s v="anonymous"/>
    <m/>
    <m/>
    <s v="Carlos David Sánch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Beatriz Elena Delgado Suárez;Daniel Marín Restrepo;Harolh Antonio Gómez Martínez;Leidy Johana Posada Vélez;Laura María Bedoya Zapata;Sandra Milena Quiróz Úsuga;Yuliet Arango Toro;"/>
    <x v="3"/>
    <m/>
    <n v="4"/>
    <n v="6"/>
    <n v="0"/>
    <m/>
    <m/>
    <m/>
    <m/>
    <m/>
    <m/>
    <m/>
    <m/>
    <m/>
    <m/>
    <m/>
    <m/>
    <m/>
    <s v="Si"/>
    <x v="0"/>
  </r>
  <r>
    <x v="2125"/>
    <s v="6/27/25 15:27:13"/>
    <s v="6/27/25 15:28:16"/>
    <s v="anonymous"/>
    <m/>
    <m/>
    <s v="Carlos David Sánchez"/>
    <d v="2025-06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21"/>
    <m/>
    <n v="3"/>
    <n v="2"/>
    <n v="0"/>
    <m/>
    <m/>
    <m/>
    <m/>
    <m/>
    <m/>
    <m/>
    <m/>
    <m/>
    <m/>
    <m/>
    <m/>
    <m/>
    <s v="Si"/>
    <x v="0"/>
  </r>
  <r>
    <x v="2126"/>
    <s v="6/28/25 19:12:52"/>
    <s v="6/28/25 19:13:52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27"/>
    <s v="6/28/25 19:13:55"/>
    <s v="6/28/25 19:15:08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128"/>
    <s v="6/30/25 21:41:19"/>
    <s v="6/30/25 21:49:13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11"/>
    <n v="4"/>
    <n v="0"/>
    <n v="0"/>
    <n v="0"/>
    <n v="0"/>
    <n v="15"/>
    <n v="0"/>
    <n v="0"/>
    <n v="0"/>
    <n v="0"/>
    <n v="0"/>
    <n v="0"/>
    <n v="0"/>
    <n v="0"/>
    <n v="0"/>
    <s v="Si"/>
    <x v="0"/>
  </r>
  <r>
    <x v="2129"/>
    <s v="6/30/25 21:50:00"/>
    <s v="6/30/25 21:55:27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1"/>
    <s v="Grupo juvenil, grupo de adultos mayores, grupo de discapacidad, grupo juvenil, madres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uerpo Oficial de Bomberos Medellín COBM;Equipo social GRD;INDER;Comunidad en general;"/>
    <s v="Presencial"/>
    <m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30"/>
    <s v="6/30/25 21:55:54"/>
    <s v="6/30/25 21:57:54"/>
    <s v="anonymous"/>
    <m/>
    <m/>
    <s v="Isabel Cristina Garcés Amaya"/>
    <d v="2025-06-26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20"/>
    <n v="0"/>
    <n v="19"/>
    <n v="0"/>
    <n v="0"/>
    <n v="0"/>
    <n v="0"/>
    <n v="0"/>
    <n v="19"/>
    <n v="0"/>
    <n v="0"/>
    <n v="0"/>
    <n v="0"/>
    <n v="0"/>
    <n v="0"/>
    <n v="0"/>
    <n v="0"/>
    <n v="0"/>
    <s v="Si"/>
    <x v="0"/>
  </r>
  <r>
    <x v="2131"/>
    <s v="6/27/25 15:28:31"/>
    <s v="6/27/25 15:30:07"/>
    <s v="anonymous"/>
    <m/>
    <m/>
    <s v="Carlos David Sánchez"/>
    <d v="2025-06-27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S BELEN RINCON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2"/>
    <m/>
    <n v="5"/>
    <n v="2"/>
    <n v="20"/>
    <m/>
    <m/>
    <m/>
    <m/>
    <m/>
    <m/>
    <m/>
    <m/>
    <m/>
    <m/>
    <m/>
    <m/>
    <m/>
    <s v="Si"/>
    <x v="0"/>
  </r>
  <r>
    <x v="2132"/>
    <s v="6/28/25 16:09:49"/>
    <s v="6/28/25 16:10:57"/>
    <s v="anonymous"/>
    <m/>
    <m/>
    <s v="Carlos David Sánchez"/>
    <d v="2025-06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Virtual"/>
    <m/>
    <x v="23"/>
    <m/>
    <n v="2"/>
    <n v="5"/>
    <n v="0"/>
    <m/>
    <m/>
    <m/>
    <m/>
    <m/>
    <m/>
    <m/>
    <m/>
    <m/>
    <m/>
    <m/>
    <m/>
    <m/>
    <s v="Si"/>
    <x v="0"/>
  </r>
  <r>
    <x v="2133"/>
    <s v="6/30/25 21:58:05"/>
    <s v="6/30/25 22:00:25"/>
    <s v="anonymous"/>
    <m/>
    <m/>
    <s v="Isabel Cristina Garcés Amaya"/>
    <d v="2025-06-27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35"/>
    <n v="0"/>
    <n v="29"/>
    <n v="3"/>
    <n v="0"/>
    <n v="0"/>
    <n v="0"/>
    <n v="0"/>
    <n v="32"/>
    <n v="0"/>
    <n v="0"/>
    <n v="0"/>
    <n v="0"/>
    <n v="0"/>
    <n v="0"/>
    <n v="0"/>
    <n v="0"/>
    <n v="0"/>
    <s v="Si"/>
    <x v="0"/>
  </r>
  <r>
    <x v="2134"/>
    <d v="2025-01-07T11:20:14"/>
    <d v="2025-01-07T11:26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la Mujer;Sec. Gobierno;Sec. Medio Ambiente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135"/>
    <d v="2025-01-07T11:26:24"/>
    <d v="2025-01-07T11:28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de la Mujer;Sec. Gestión y Control Territorial;Sec. Gobierno;Sec. Inclusión Social, familia y Derechos Humanos;Sec. Medio Ambiente;Sec. Seguridad y Convivencia;"/>
    <s v="Presencial"/>
    <m/>
    <x v="9"/>
    <m/>
    <n v="3"/>
    <n v="11"/>
    <n v="0"/>
    <m/>
    <m/>
    <m/>
    <m/>
    <m/>
    <m/>
    <m/>
    <m/>
    <m/>
    <m/>
    <m/>
    <m/>
    <m/>
    <s v="Si"/>
    <x v="0"/>
  </r>
  <r>
    <x v="2136"/>
    <d v="2025-01-07T11:28:27"/>
    <d v="2025-01-07T11:45:32"/>
    <s v="anonymous"/>
    <m/>
    <m/>
    <s v="Catherine Montoya Sierra"/>
    <d v="2025-07-01T00:00:00"/>
    <x v="15"/>
    <m/>
    <m/>
    <s v="El Raiz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70"/>
    <m/>
    <n v="39"/>
    <n v="18"/>
    <n v="0"/>
    <m/>
    <m/>
    <m/>
    <m/>
    <m/>
    <m/>
    <m/>
    <m/>
    <m/>
    <m/>
    <m/>
    <m/>
    <m/>
    <s v="Si"/>
    <x v="0"/>
  </r>
  <r>
    <x v="2137"/>
    <d v="2025-04-07T11:05:51"/>
    <d v="2025-04-07T11:28:44"/>
    <s v="anonymous"/>
    <m/>
    <m/>
    <s v="Yuliet Arango Toro"/>
    <d v="2025-07-01T00:00:00"/>
    <x v="2"/>
    <m/>
    <m/>
    <m/>
    <m/>
    <s v="Girardot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2"/>
    <n v="9"/>
    <n v="0"/>
    <m/>
    <m/>
    <m/>
    <m/>
    <m/>
    <m/>
    <m/>
    <m/>
    <m/>
    <m/>
    <m/>
    <m/>
    <m/>
    <s v="Si"/>
    <x v="0"/>
  </r>
  <r>
    <x v="2138"/>
    <d v="2025-04-07T11:29:15"/>
    <d v="2025-04-07T11:32:54"/>
    <s v="anonymous"/>
    <m/>
    <m/>
    <s v="Yuliet Arango Toro"/>
    <d v="2025-07-01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6"/>
    <n v="0"/>
    <n v="0"/>
    <m/>
    <m/>
    <m/>
    <m/>
    <m/>
    <m/>
    <m/>
    <m/>
    <m/>
    <m/>
    <m/>
    <m/>
    <m/>
    <s v="Si"/>
    <x v="2"/>
  </r>
  <r>
    <x v="2139"/>
    <d v="2025-04-07T11:53:12"/>
    <d v="2025-04-07T12:21:06"/>
    <s v="anonymous"/>
    <m/>
    <m/>
    <s v="Beatriz Elena Delgado Suárez"/>
    <d v="2025-07-0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40"/>
    <d v="2025-04-07T14:37:15"/>
    <d v="2025-04-07T14:41:34"/>
    <s v="anonymous"/>
    <m/>
    <m/>
    <s v="Leidy Johana Posada Vélez"/>
    <d v="2025-07-01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"/>
    <s v="Presencial"/>
    <s v="Laura María Bedoya Zapata;"/>
    <x v="31"/>
    <m/>
    <n v="9"/>
    <n v="4"/>
    <n v="0"/>
    <m/>
    <m/>
    <m/>
    <m/>
    <m/>
    <m/>
    <m/>
    <m/>
    <m/>
    <m/>
    <m/>
    <m/>
    <m/>
    <s v="Si"/>
    <x v="1"/>
  </r>
  <r>
    <x v="2141"/>
    <d v="2025-05-07T12:50:45"/>
    <d v="2025-05-07T12:53:35"/>
    <s v="anonymous"/>
    <m/>
    <m/>
    <s v="Harolh Gómez Martínez"/>
    <d v="2025-07-01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75"/>
    <n v="0"/>
    <n v="27"/>
    <n v="9"/>
    <n v="0"/>
    <m/>
    <m/>
    <m/>
    <m/>
    <m/>
    <m/>
    <m/>
    <m/>
    <m/>
    <m/>
    <m/>
    <m/>
    <m/>
    <s v="Si"/>
    <x v="0"/>
  </r>
  <r>
    <x v="2142"/>
    <s v="7/13/25 13:19:32"/>
    <s v="7/13/25 13:57:06"/>
    <s v="anonymous"/>
    <m/>
    <m/>
    <s v="Isabel Cristina Garcés Amaya"/>
    <d v="2025-07-01T00:00:00"/>
    <x v="4"/>
    <m/>
    <m/>
    <m/>
    <m/>
    <m/>
    <m/>
    <m/>
    <m/>
    <m/>
    <m/>
    <m/>
    <m/>
    <m/>
    <m/>
    <m/>
    <m/>
    <s v="C50 Varias veredas"/>
    <m/>
    <m/>
    <m/>
    <m/>
    <x v="1"/>
    <s v="Comisión accid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Juntas de Acción Comunal (JAC);Juntas Administradoras Locales (JAL);"/>
    <s v="Presencial"/>
    <m/>
    <x v="31"/>
    <n v="0"/>
    <n v="0"/>
    <n v="0"/>
    <n v="0"/>
    <n v="0"/>
    <n v="0"/>
    <n v="0"/>
    <n v="0"/>
    <n v="0"/>
    <n v="0"/>
    <m/>
    <n v="0"/>
    <n v="0"/>
    <n v="0"/>
    <n v="0"/>
    <n v="0"/>
    <n v="0"/>
    <s v="Si"/>
    <x v="0"/>
  </r>
  <r>
    <x v="2143"/>
    <s v="7/13/25 13:57:19"/>
    <s v="7/13/25 13:59:37"/>
    <s v="anonymous"/>
    <m/>
    <m/>
    <s v="Isabel Cristina Garcés Amay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44"/>
    <d v="2025-10-09T18:10:24"/>
    <d v="2025-10-09T18:15:28"/>
    <s v="anonymous"/>
    <m/>
    <m/>
    <s v="Yurany Snith Vahos Cardon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45"/>
    <d v="2025-04-07T11:33:16"/>
    <d v="2025-04-07T11:37:24"/>
    <s v="anonymous"/>
    <m/>
    <m/>
    <s v="Yuliet Arango Toro"/>
    <d v="2025-07-02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7"/>
    <m/>
    <n v="20"/>
    <n v="10"/>
    <n v="0"/>
    <m/>
    <m/>
    <m/>
    <m/>
    <m/>
    <m/>
    <m/>
    <m/>
    <m/>
    <m/>
    <m/>
    <m/>
    <m/>
    <s v="Si"/>
    <x v="0"/>
  </r>
  <r>
    <x v="2146"/>
    <d v="2025-04-07T12:21:13"/>
    <d v="2025-04-07T12:31:55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147"/>
    <d v="2025-04-07T12:31:59"/>
    <d v="2025-04-07T12:35:52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UNGRD;"/>
    <s v="Virtual"/>
    <m/>
    <x v="4"/>
    <m/>
    <n v="1"/>
    <n v="0"/>
    <n v="0"/>
    <m/>
    <m/>
    <m/>
    <m/>
    <m/>
    <m/>
    <m/>
    <m/>
    <m/>
    <m/>
    <m/>
    <m/>
    <m/>
    <s v="Si"/>
    <x v="0"/>
  </r>
  <r>
    <x v="2148"/>
    <d v="2025-04-07T14:43:38"/>
    <d v="2025-04-07T14:49:33"/>
    <s v="anonymous"/>
    <m/>
    <m/>
    <s v="Leidy Johana Posada Vélez"/>
    <d v="2025-07-02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Catherine Montoya Sierra;Yuliet Arango Toro;"/>
    <x v="41"/>
    <m/>
    <n v="27"/>
    <n v="8"/>
    <n v="0"/>
    <m/>
    <m/>
    <m/>
    <m/>
    <m/>
    <m/>
    <m/>
    <m/>
    <m/>
    <m/>
    <m/>
    <m/>
    <m/>
    <s v="Si"/>
    <x v="0"/>
  </r>
  <r>
    <x v="2149"/>
    <d v="2025-05-07T12:56:39"/>
    <d v="2025-05-07T12:59:23"/>
    <s v="anonymous"/>
    <m/>
    <m/>
    <s v="Harolh Gómez Martínez"/>
    <d v="2025-07-02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47"/>
    <n v="0"/>
    <n v="19"/>
    <n v="11"/>
    <n v="0"/>
    <m/>
    <m/>
    <m/>
    <m/>
    <m/>
    <m/>
    <m/>
    <m/>
    <m/>
    <m/>
    <m/>
    <m/>
    <m/>
    <s v="Si"/>
    <x v="0"/>
  </r>
  <r>
    <x v="2150"/>
    <d v="2025-10-09T17:53:04"/>
    <d v="2025-10-09T17:55:27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151"/>
    <d v="2025-10-09T18:06:17"/>
    <d v="2025-10-09T18:08:04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52"/>
    <d v="2025-10-09T18:08:20"/>
    <d v="2025-10-09T18:10:17"/>
    <s v="anonymous"/>
    <m/>
    <m/>
    <s v="Yurany Snith Vahos Cardona"/>
    <d v="2025-07-0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FE Y ALEGRÍA GRANIZAL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2153"/>
    <d v="2025-04-07T10:40:43"/>
    <d v="2025-04-07T10:43:15"/>
    <s v="anonymous"/>
    <m/>
    <m/>
    <s v="Catherine Montoya Sierra"/>
    <d v="2025-07-03T00:00:00"/>
    <x v="15"/>
    <m/>
    <m/>
    <s v="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5"/>
    <m/>
    <n v="0"/>
    <n v="2"/>
    <n v="0"/>
    <m/>
    <m/>
    <n v="2"/>
    <m/>
    <m/>
    <m/>
    <m/>
    <m/>
    <m/>
    <m/>
    <m/>
    <m/>
    <m/>
    <s v="Si"/>
    <x v="0"/>
  </r>
  <r>
    <x v="2154"/>
    <d v="2025-04-07T11:51:26"/>
    <d v="2025-04-07T12:00:54"/>
    <s v="anonymous"/>
    <m/>
    <m/>
    <s v="Yuliet Arango Toro"/>
    <d v="2025-07-03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4"/>
    <n v="0"/>
    <n v="0"/>
    <m/>
    <m/>
    <m/>
    <m/>
    <m/>
    <m/>
    <m/>
    <m/>
    <m/>
    <m/>
    <m/>
    <m/>
    <m/>
    <s v="Si"/>
    <x v="2"/>
  </r>
  <r>
    <x v="2155"/>
    <d v="2025-04-07T12:36:10"/>
    <d v="2025-04-07T12:38:07"/>
    <s v="anonymous"/>
    <m/>
    <m/>
    <s v="Beatriz Elena Delgado Suárez"/>
    <d v="2025-07-03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156"/>
    <d v="2025-04-07T12:38:09"/>
    <d v="2025-04-07T12:41:03"/>
    <s v="anonymous"/>
    <m/>
    <m/>
    <s v="Beatriz Elena Delgado Suárez"/>
    <d v="2025-07-03T00:00:00"/>
    <x v="10"/>
    <m/>
    <m/>
    <m/>
    <m/>
    <m/>
    <m/>
    <m/>
    <m/>
    <m/>
    <m/>
    <s v="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157"/>
    <d v="2025-05-07T12:54:07"/>
    <d v="2025-05-07T12:56:12"/>
    <s v="anonymous"/>
    <m/>
    <m/>
    <s v="Harolh Gómez Martínez"/>
    <d v="2025-07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8"/>
    <n v="0"/>
    <n v="30"/>
    <n v="14"/>
    <n v="0"/>
    <m/>
    <m/>
    <m/>
    <m/>
    <m/>
    <m/>
    <m/>
    <m/>
    <m/>
    <m/>
    <m/>
    <m/>
    <m/>
    <s v="Si"/>
    <x v="0"/>
  </r>
  <r>
    <x v="2158"/>
    <d v="2025-05-07T12:59:55"/>
    <d v="2025-05-07T13:07:36"/>
    <s v="anonymous"/>
    <m/>
    <m/>
    <s v="Harolh Gómez Martínez"/>
    <d v="2025-07-0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0"/>
    <n v="0"/>
    <n v="14"/>
    <n v="8"/>
    <n v="0"/>
    <m/>
    <m/>
    <m/>
    <m/>
    <m/>
    <m/>
    <m/>
    <m/>
    <m/>
    <m/>
    <m/>
    <m/>
    <m/>
    <s v="Si"/>
    <x v="0"/>
  </r>
  <r>
    <x v="2159"/>
    <d v="2025-05-07T13:07:39"/>
    <d v="2025-05-07T13:11:37"/>
    <s v="anonymous"/>
    <m/>
    <m/>
    <s v="Harolh Gómez Martínez"/>
    <d v="2025-07-0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14"/>
    <s v="Instituciones educativas asesoradas, para el diseño y ejecución de ejercicios de respuesta ante emergencia"/>
    <s v="Instituciones educativas sector público educación formal prescolar a 11°;"/>
    <s v="Presencial"/>
    <m/>
    <x v="39"/>
    <n v="0"/>
    <n v="37"/>
    <n v="15"/>
    <n v="0"/>
    <m/>
    <m/>
    <m/>
    <m/>
    <m/>
    <m/>
    <m/>
    <m/>
    <m/>
    <m/>
    <m/>
    <m/>
    <m/>
    <s v="Si"/>
    <x v="0"/>
  </r>
  <r>
    <x v="2160"/>
    <s v="7/23/25 11:09:27"/>
    <s v="7/23/25 11:13:14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3"/>
    <s v="Instituciones educativas asesoradas, para el diseño y ejecución de ejercicios de respuesta ante emergencia"/>
    <s v="Instituciones educativas sector público educación formal prescolar a 11°;Equipo social GRD;"/>
    <s v="Presencial"/>
    <m/>
    <x v="67"/>
    <m/>
    <n v="30"/>
    <n v="15"/>
    <n v="0"/>
    <m/>
    <m/>
    <m/>
    <m/>
    <m/>
    <m/>
    <m/>
    <m/>
    <m/>
    <m/>
    <m/>
    <m/>
    <m/>
    <s v="Si"/>
    <x v="0"/>
  </r>
  <r>
    <x v="2161"/>
    <s v="7/23/25 11:13:15"/>
    <s v="7/23/25 11:15:47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Comunidad en general;Equipo social GRD;Juntas Administradoras Locales (JAL);Juntas de Acción Comunal (JAC);"/>
    <s v="Presencial"/>
    <s v="Sandra Milena Quiróz Úsuga;Yurany Snith Vahos Cardona;"/>
    <x v="26"/>
    <m/>
    <n v="23"/>
    <n v="10"/>
    <n v="0"/>
    <m/>
    <m/>
    <m/>
    <m/>
    <m/>
    <m/>
    <m/>
    <m/>
    <m/>
    <m/>
    <m/>
    <m/>
    <m/>
    <s v="Si"/>
    <x v="0"/>
  </r>
  <r>
    <x v="2162"/>
    <d v="2025-10-09T17:45:52"/>
    <d v="2025-10-09T17:48:31"/>
    <s v="anonymous"/>
    <m/>
    <m/>
    <s v="Yurany Snith Vahos Cardona"/>
    <d v="2025-07-03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7"/>
    <n v="0"/>
    <n v="20"/>
    <n v="20"/>
    <n v="0"/>
    <n v="0"/>
    <n v="0"/>
    <n v="0"/>
    <n v="25"/>
    <n v="15"/>
    <n v="0"/>
    <n v="0"/>
    <n v="0"/>
    <n v="0"/>
    <n v="0"/>
    <n v="0"/>
    <n v="0"/>
    <n v="0"/>
    <s v="Si"/>
    <x v="0"/>
  </r>
  <r>
    <x v="2163"/>
    <d v="2025-10-09T17:50:11"/>
    <d v="2025-10-09T17:52:20"/>
    <s v="anonymous"/>
    <m/>
    <m/>
    <s v="Yurany Snith Vahos Cardona"/>
    <d v="2025-07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25"/>
    <n v="0"/>
    <n v="23"/>
    <n v="17"/>
    <n v="0"/>
    <n v="0"/>
    <n v="0"/>
    <n v="10"/>
    <n v="30"/>
    <n v="0"/>
    <n v="0"/>
    <n v="0"/>
    <n v="0"/>
    <n v="0"/>
    <n v="0"/>
    <n v="0"/>
    <n v="0"/>
    <n v="0"/>
    <s v="Si"/>
    <x v="0"/>
  </r>
  <r>
    <x v="2164"/>
    <d v="2025-04-07T10:46:00"/>
    <d v="2025-04-07T10:48:14"/>
    <s v="anonymous"/>
    <m/>
    <m/>
    <s v="Catherine Montoya Sierr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165"/>
    <d v="2025-04-07T10:53:06"/>
    <d v="2025-04-07T10:57:14"/>
    <s v="anonymous"/>
    <m/>
    <m/>
    <s v="Carlos David Sánchez"/>
    <d v="2025-07-04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8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2166"/>
    <d v="2025-04-07T12:01:12"/>
    <d v="2025-04-07T12:09:33"/>
    <s v="anonymous"/>
    <m/>
    <m/>
    <s v="Yuliet Arango Toro"/>
    <d v="2025-07-04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6"/>
    <m/>
    <n v="9"/>
    <n v="6"/>
    <n v="0"/>
    <m/>
    <m/>
    <m/>
    <m/>
    <m/>
    <m/>
    <m/>
    <m/>
    <m/>
    <m/>
    <m/>
    <m/>
    <m/>
    <s v="Si"/>
    <x v="0"/>
  </r>
  <r>
    <x v="2167"/>
    <d v="2025-04-07T12:41:05"/>
    <d v="2025-04-07T12:50:01"/>
    <s v="anonymous"/>
    <m/>
    <m/>
    <s v="Beatriz Elena Delgado Suárez"/>
    <d v="2025-07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168"/>
    <d v="2025-04-07T12:50:05"/>
    <d v="2025-04-07T12:52:16"/>
    <s v="anonymous"/>
    <m/>
    <m/>
    <s v="Beatriz Elena Delgado Suárez"/>
    <d v="2025-07-04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169"/>
    <d v="2025-04-07T12:52:20"/>
    <d v="2025-04-07T12:54:08"/>
    <s v="anonymous"/>
    <m/>
    <m/>
    <s v="Beatriz Elena Delgado Suárez"/>
    <d v="2025-07-0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Virtual"/>
    <m/>
    <x v="5"/>
    <m/>
    <n v="2"/>
    <n v="0"/>
    <n v="0"/>
    <m/>
    <m/>
    <m/>
    <m/>
    <m/>
    <m/>
    <m/>
    <m/>
    <m/>
    <m/>
    <m/>
    <m/>
    <m/>
    <s v="Si"/>
    <x v="0"/>
  </r>
  <r>
    <x v="2170"/>
    <d v="2025-04-07T12:54:13"/>
    <d v="2025-04-07T12:56:24"/>
    <s v="anonymous"/>
    <m/>
    <m/>
    <s v="Beatriz Elena Delgado Suárez"/>
    <d v="2025-07-04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71"/>
    <d v="2025-04-07T15:42:47"/>
    <d v="2025-04-07T15:49:09"/>
    <s v="anonymous"/>
    <m/>
    <m/>
    <s v="Leidy Johana Posada Vélez"/>
    <d v="2025-07-04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Juntas Administradoras Locales (JAL);Sec. Medio Ambiente;"/>
    <s v="Presencial"/>
    <s v="Yurany Snith Vahos Cardona;"/>
    <x v="1"/>
    <m/>
    <n v="9"/>
    <n v="7"/>
    <n v="0"/>
    <m/>
    <m/>
    <m/>
    <m/>
    <m/>
    <m/>
    <m/>
    <m/>
    <m/>
    <m/>
    <m/>
    <m/>
    <m/>
    <s v="Si"/>
    <x v="0"/>
  </r>
  <r>
    <x v="2172"/>
    <d v="2025-05-07T13:11:57"/>
    <d v="2025-05-07T13:13:54"/>
    <s v="anonymous"/>
    <m/>
    <m/>
    <s v="Harolh Gómez Martínez"/>
    <d v="2025-07-04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4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2173"/>
    <d v="2025-05-07T13:14:03"/>
    <d v="2025-05-07T13:15:48"/>
    <s v="anonymous"/>
    <m/>
    <m/>
    <s v="Harolh Gómez Martínez"/>
    <d v="2025-07-04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9"/>
    <n v="4"/>
    <n v="0"/>
    <m/>
    <m/>
    <m/>
    <m/>
    <m/>
    <m/>
    <m/>
    <m/>
    <m/>
    <m/>
    <m/>
    <m/>
    <m/>
    <s v="Si"/>
    <x v="0"/>
  </r>
  <r>
    <x v="2174"/>
    <d v="2025-05-07T15:21:31"/>
    <d v="2025-05-07T15:26:28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Líderes, lideresas Comuna 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Laura María Bedoya Zapata;"/>
    <x v="14"/>
    <m/>
    <n v="18"/>
    <n v="5"/>
    <n v="0"/>
    <m/>
    <m/>
    <m/>
    <m/>
    <m/>
    <m/>
    <m/>
    <m/>
    <m/>
    <m/>
    <m/>
    <m/>
    <m/>
    <s v="Si"/>
    <x v="1"/>
  </r>
  <r>
    <x v="2175"/>
    <d v="2025-05-07T15:26:41"/>
    <d v="2025-05-07T15:31:14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Mesa de Movilidad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ec. de Movilidad;Comunidad en general;"/>
    <s v="Presencial"/>
    <m/>
    <x v="15"/>
    <m/>
    <n v="9"/>
    <n v="11"/>
    <n v="0"/>
    <m/>
    <m/>
    <m/>
    <m/>
    <m/>
    <m/>
    <m/>
    <m/>
    <m/>
    <m/>
    <m/>
    <m/>
    <m/>
    <s v="Si"/>
    <x v="0"/>
  </r>
  <r>
    <x v="2176"/>
    <s v="7/13/25 13:59:45"/>
    <s v="7/13/25 14:08:14"/>
    <s v="anonymous"/>
    <m/>
    <m/>
    <s v="Isabel Cristina Garcés Amay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77"/>
    <s v="7/23/25 11:15:49"/>
    <s v="7/23/25 11:19:00"/>
    <s v="anonymous"/>
    <m/>
    <m/>
    <s v="Sandra Milena Quiroz Usuga"/>
    <d v="2025-07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Equipo Comunicaciones DAGRD;ISVIMED;Juntas Administradoras Locales (JAL);Juntas de Acción Comunal (JAC);Sec. de Infraestructura Física;Sec. Inclusión Social, familia y Derechos Humanos;"/>
    <s v="Presencial"/>
    <m/>
    <x v="67"/>
    <m/>
    <n v="30"/>
    <n v="10"/>
    <n v="5"/>
    <m/>
    <m/>
    <m/>
    <m/>
    <m/>
    <m/>
    <m/>
    <m/>
    <m/>
    <m/>
    <m/>
    <m/>
    <m/>
    <s v="Si"/>
    <x v="0"/>
  </r>
  <r>
    <x v="2178"/>
    <d v="2025-11-07T08:20:05"/>
    <d v="2025-11-07T08:21:55"/>
    <s v="anonymous"/>
    <m/>
    <m/>
    <s v="Catherine Montoya Sierra"/>
    <d v="2025-07-05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Medio Ambiente;"/>
    <s v="Presencial"/>
    <s v="Yurany Snith Vahos Cardona;"/>
    <x v="31"/>
    <m/>
    <n v="4"/>
    <n v="9"/>
    <n v="0"/>
    <m/>
    <m/>
    <m/>
    <m/>
    <m/>
    <m/>
    <m/>
    <m/>
    <m/>
    <m/>
    <m/>
    <m/>
    <m/>
    <s v="Si"/>
    <x v="0"/>
  </r>
  <r>
    <x v="2179"/>
    <d v="2025-07-07T18:13:56"/>
    <d v="2025-07-07T18:15:23"/>
    <s v="anonymous"/>
    <m/>
    <m/>
    <s v="Carlos David Sánch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9"/>
    <n v="3"/>
    <n v="0"/>
    <m/>
    <m/>
    <m/>
    <m/>
    <m/>
    <m/>
    <m/>
    <m/>
    <m/>
    <m/>
    <m/>
    <m/>
    <m/>
    <s v="Si"/>
    <x v="0"/>
  </r>
  <r>
    <x v="2180"/>
    <d v="2025-08-07T12:32:22"/>
    <d v="2025-08-07T12:33:53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1"/>
    <s v="7/13/25 14:24:24"/>
    <s v="7/13/25 14:29:05"/>
    <s v="anonymous"/>
    <m/>
    <m/>
    <s v="Isabel Cristina Garcés Amaya"/>
    <d v="2025-07-07T00:00:00"/>
    <x v="1"/>
    <m/>
    <m/>
    <m/>
    <m/>
    <m/>
    <m/>
    <m/>
    <m/>
    <s v="Gerona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2"/>
    <s v="7/13/25 14:29:07"/>
    <s v="7/13/25 14:30:41"/>
    <s v="anonymous"/>
    <m/>
    <m/>
    <s v="Isabel Cristina Garcés Amaya"/>
    <d v="2025-07-07T00:00:00"/>
    <x v="1"/>
    <m/>
    <m/>
    <m/>
    <m/>
    <m/>
    <m/>
    <m/>
    <m/>
    <s v="Barrios de Jesú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3"/>
    <s v="7/23/25 11:19:04"/>
    <s v="7/23/25 11:21:14"/>
    <s v="anonymous"/>
    <m/>
    <m/>
    <s v="Sandra Milena Quiroz Usuga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Públicas de Medellín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184"/>
    <s v="7/25/25 16:20:50"/>
    <s v="7/25/25 16:21:55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5"/>
    <d v="2025-10-09T17:43:53"/>
    <d v="2025-10-09T17:45:47"/>
    <s v="anonymous"/>
    <m/>
    <m/>
    <s v="Yurany Snith Vahos Cardona"/>
    <d v="2025-07-07T00:00:00"/>
    <x v="13"/>
    <s v="Popular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FE Y ALEGRÍA POPULAR NO. 2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"/>
    <n v="0"/>
    <n v="10"/>
    <n v="0"/>
    <n v="0"/>
    <n v="0"/>
    <n v="0"/>
    <n v="0"/>
    <n v="10"/>
    <n v="0"/>
    <n v="0"/>
    <n v="0"/>
    <n v="0"/>
    <n v="0"/>
    <n v="0"/>
    <n v="0"/>
    <n v="0"/>
    <n v="0"/>
    <s v="Si"/>
    <x v="0"/>
  </r>
  <r>
    <x v="2186"/>
    <d v="2025-08-07T12:34:07"/>
    <d v="2025-08-07T12:36:10"/>
    <s v="anonymous"/>
    <m/>
    <m/>
    <s v="Harolh Gómez Martínez"/>
    <d v="2025-07-08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2"/>
    <n v="11"/>
    <n v="0"/>
    <m/>
    <m/>
    <m/>
    <m/>
    <m/>
    <m/>
    <m/>
    <m/>
    <m/>
    <m/>
    <m/>
    <m/>
    <m/>
    <s v="Si"/>
    <x v="0"/>
  </r>
  <r>
    <x v="2187"/>
    <d v="2025-08-07T17:44:06"/>
    <d v="2025-08-07T17:45:55"/>
    <s v="anonymous"/>
    <m/>
    <m/>
    <s v="Carlos David Sánchez"/>
    <d v="2025-07-08T00:00:00"/>
    <x v="21"/>
    <m/>
    <m/>
    <m/>
    <m/>
    <m/>
    <m/>
    <m/>
    <m/>
    <m/>
    <m/>
    <m/>
    <m/>
    <m/>
    <m/>
    <m/>
    <s v="San Bernardo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88"/>
    <d v="2025-08-07T17:46:28"/>
    <d v="2025-08-07T17:48:17"/>
    <s v="anonymous"/>
    <m/>
    <m/>
    <s v="Carlos David Sánchez"/>
    <d v="2025-07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89"/>
    <d v="2025-11-07T08:04:30"/>
    <d v="2025-11-07T08:14:57"/>
    <s v="anonymous"/>
    <m/>
    <m/>
    <s v="Laura María Bedoya Zapat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Yuliet Arango Toro;"/>
    <x v="0"/>
    <m/>
    <n v="3"/>
    <n v="0"/>
    <n v="0"/>
    <m/>
    <m/>
    <m/>
    <m/>
    <m/>
    <m/>
    <m/>
    <m/>
    <m/>
    <m/>
    <m/>
    <m/>
    <m/>
    <s v="Si"/>
    <x v="0"/>
  </r>
  <r>
    <x v="2190"/>
    <d v="2025-11-07T08:22:13"/>
    <d v="2025-11-07T08:23:58"/>
    <s v="anonymous"/>
    <m/>
    <m/>
    <s v="Catherine Montoya Sierra"/>
    <d v="2025-07-0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rany Snith Vahos Cardona;"/>
    <x v="13"/>
    <m/>
    <n v="3"/>
    <n v="3"/>
    <n v="0"/>
    <m/>
    <m/>
    <m/>
    <m/>
    <m/>
    <m/>
    <m/>
    <m/>
    <m/>
    <m/>
    <m/>
    <m/>
    <m/>
    <s v="Si"/>
    <x v="0"/>
  </r>
  <r>
    <x v="2191"/>
    <d v="2025-11-07T08:24:08"/>
    <d v="2025-11-07T08:25:01"/>
    <s v="anonymous"/>
    <m/>
    <m/>
    <s v="Catherine Montoya Sierr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Laura María Bedoya Zapata;"/>
    <x v="0"/>
    <m/>
    <n v="3"/>
    <n v="0"/>
    <n v="0"/>
    <m/>
    <m/>
    <m/>
    <m/>
    <m/>
    <m/>
    <m/>
    <m/>
    <m/>
    <m/>
    <m/>
    <m/>
    <m/>
    <s v="Si"/>
    <x v="0"/>
  </r>
  <r>
    <x v="2192"/>
    <d v="2025-11-07T08:31:44"/>
    <d v="2025-11-07T08:33:5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3"/>
    <d v="2025-11-07T08:33:53"/>
    <d v="2025-11-07T08:35:2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4"/>
    <d v="2025-11-07T08:40:47"/>
    <d v="2025-11-07T08:41:49"/>
    <s v="anonymous"/>
    <m/>
    <m/>
    <s v="Carlos David Sánchez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195"/>
    <d v="2025-11-07T22:13:12"/>
    <d v="2025-11-07T22:16:30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Laura María Bedoya Zapata;"/>
    <x v="0"/>
    <m/>
    <n v="3"/>
    <n v="0"/>
    <n v="0"/>
    <m/>
    <m/>
    <m/>
    <m/>
    <m/>
    <m/>
    <m/>
    <m/>
    <m/>
    <m/>
    <m/>
    <m/>
    <m/>
    <s v="Si"/>
    <x v="0"/>
  </r>
  <r>
    <x v="2196"/>
    <d v="2025-11-07T22:16:35"/>
    <d v="2025-11-07T22:19:04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Beatriz Elena Delgado Suárez;Harolh Antonio Gómez Martínez;Laura María Bedoya Zapata;"/>
    <x v="21"/>
    <m/>
    <n v="4"/>
    <n v="1"/>
    <n v="0"/>
    <m/>
    <m/>
    <m/>
    <m/>
    <m/>
    <m/>
    <m/>
    <m/>
    <m/>
    <m/>
    <m/>
    <m/>
    <m/>
    <s v="Si"/>
    <x v="0"/>
  </r>
  <r>
    <x v="2197"/>
    <s v="7/13/25 14:17:35"/>
    <s v="7/13/25 14:20:18"/>
    <s v="anonymous"/>
    <m/>
    <m/>
    <s v="Isabel Cristina Garcés Amaya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8"/>
    <s v="7/13/25 14:30:56"/>
    <s v="7/13/25 14:32:42"/>
    <s v="anonymous"/>
    <m/>
    <m/>
    <s v="Isabel Cristina Garcés Amaya"/>
    <d v="2025-07-08T00:00:00"/>
    <x v="16"/>
    <m/>
    <m/>
    <m/>
    <m/>
    <m/>
    <m/>
    <m/>
    <m/>
    <m/>
    <m/>
    <m/>
    <m/>
    <m/>
    <m/>
    <s v=" La Colina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ETANI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99"/>
    <s v="7/23/25 11:21:16"/>
    <s v="7/23/25 11:24:00"/>
    <s v="anonymous"/>
    <m/>
    <m/>
    <s v="Sandra Milena Quiroz Usuga"/>
    <d v="2025-07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URBANIZACIÓN ARAGON;COMISIÓN LIMONAR 1;COMISIÓN VERGEL CENTRO;COMISIÓN LA ROSALED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4"/>
    <n v="3"/>
    <n v="0"/>
    <m/>
    <m/>
    <m/>
    <m/>
    <m/>
    <m/>
    <m/>
    <m/>
    <m/>
    <m/>
    <m/>
    <m/>
    <m/>
    <s v="Si"/>
    <x v="2"/>
  </r>
  <r>
    <x v="2200"/>
    <s v="7/25/25 16:18:39"/>
    <s v="7/25/25 16:20:40"/>
    <s v="anonymous"/>
    <m/>
    <m/>
    <s v="Harolh Gómez Martínez"/>
    <d v="2025-07-08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4"/>
    <n v="9"/>
    <n v="0"/>
    <m/>
    <m/>
    <m/>
    <m/>
    <m/>
    <m/>
    <m/>
    <m/>
    <m/>
    <m/>
    <m/>
    <m/>
    <m/>
    <s v="Si"/>
    <x v="0"/>
  </r>
  <r>
    <x v="2201"/>
    <d v="2025-10-09T17:40:31"/>
    <d v="2025-10-09T17:43:31"/>
    <s v="anonymous"/>
    <m/>
    <m/>
    <s v="Yurany Snith Vahos Cardona"/>
    <d v="2025-07-0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202"/>
    <d v="2025-09-07T14:04:05"/>
    <d v="2025-09-07T14:05:46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03"/>
    <d v="2025-09-07T14:29:08"/>
    <d v="2025-09-07T14:30:31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SE EL CORAZÓN"/>
    <m/>
    <m/>
    <m/>
    <m/>
    <m/>
    <m/>
    <m/>
    <m/>
    <x v="18"/>
    <s v="Concertaciones y articulaciones  con actores institucionales del sector educativo"/>
    <s v="Comunidad en general;"/>
    <s v="Presencial"/>
    <m/>
    <x v="3"/>
    <m/>
    <n v="4"/>
    <n v="6"/>
    <n v="0"/>
    <m/>
    <m/>
    <m/>
    <m/>
    <m/>
    <m/>
    <m/>
    <m/>
    <m/>
    <m/>
    <m/>
    <m/>
    <m/>
    <s v="Si"/>
    <x v="0"/>
  </r>
  <r>
    <x v="2204"/>
    <d v="2025-11-07T08:25:06"/>
    <d v="2025-11-07T08:27:42"/>
    <s v="anonymous"/>
    <m/>
    <m/>
    <s v="Catherine Montoya Sierra"/>
    <d v="2025-07-09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6"/>
    <m/>
    <n v="13"/>
    <n v="2"/>
    <n v="0"/>
    <m/>
    <m/>
    <m/>
    <m/>
    <m/>
    <m/>
    <m/>
    <m/>
    <m/>
    <m/>
    <m/>
    <m/>
    <m/>
    <s v="Si"/>
    <x v="0"/>
  </r>
  <r>
    <x v="2205"/>
    <d v="2025-11-07T08:35:23"/>
    <d v="2025-11-07T08:37:44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s v="Comunidad en general;"/>
    <s v="Presencial"/>
    <m/>
    <x v="0"/>
    <m/>
    <n v="0"/>
    <n v="3"/>
    <n v="0"/>
    <m/>
    <m/>
    <m/>
    <m/>
    <m/>
    <m/>
    <m/>
    <m/>
    <m/>
    <m/>
    <m/>
    <m/>
    <m/>
    <s v="Si"/>
    <x v="0"/>
  </r>
  <r>
    <x v="2206"/>
    <d v="2025-11-07T08:38:49"/>
    <d v="2025-11-07T08:40:10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18"/>
    <s v="Concertaciones y articulaciones  con actores institucionales del sector educativo"/>
    <s v="Comunidad en general;"/>
    <s v="Presencial"/>
    <m/>
    <x v="44"/>
    <m/>
    <n v="2"/>
    <n v="6"/>
    <n v="9"/>
    <m/>
    <m/>
    <m/>
    <m/>
    <m/>
    <m/>
    <m/>
    <m/>
    <m/>
    <m/>
    <m/>
    <m/>
    <m/>
    <s v="Si"/>
    <x v="0"/>
  </r>
  <r>
    <x v="2207"/>
    <d v="2025-11-07T08:48:51"/>
    <d v="2025-11-07T09:02:08"/>
    <s v="anonymous"/>
    <m/>
    <m/>
    <s v="Laura María Bedoya Zapata"/>
    <d v="2025-07-0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0"/>
  </r>
  <r>
    <x v="2208"/>
    <d v="2025-11-07T22:19:43"/>
    <d v="2025-11-07T22:24:40"/>
    <s v="anonymous"/>
    <m/>
    <m/>
    <s v="Yuliet Arango Toro"/>
    <d v="2025-07-09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Juntas Administradoras Locales (JAL);Juntas de Acción Comunal (JAC);Comunidad en general;Sec. Cultura;Sec. de Infraestructura Física;Sec. de la Mujer;Sec. Gobierno;Sec. Gestión y Control Territorial;Sec. Inclusión Social, familia y Derechos Humanos;Sec. Medio Ambiente;Sec. Participación Ciudadana;Sec. Salud;Sec. Seguridad y Convivencia;"/>
    <s v="Presencial"/>
    <s v="Yurany Snith Vahos Cardona;"/>
    <x v="7"/>
    <m/>
    <n v="35"/>
    <n v="31"/>
    <n v="0"/>
    <m/>
    <m/>
    <m/>
    <m/>
    <m/>
    <m/>
    <m/>
    <m/>
    <m/>
    <m/>
    <m/>
    <m/>
    <m/>
    <s v="Si"/>
    <x v="0"/>
  </r>
  <r>
    <x v="2209"/>
    <s v="7/13/25 14:08:30"/>
    <s v="7/13/25 14:09:47"/>
    <s v="anonymous"/>
    <m/>
    <m/>
    <s v="Isabel Cristina Garcés Amaya"/>
    <d v="2025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10"/>
    <s v="7/23/25 11:24:01"/>
    <s v="7/23/25 11:26:20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COMISIÓN PRADITO PARTE ALTA;COMISIÓN VEREDA LA VERDE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23"/>
    <m/>
    <n v="4"/>
    <n v="3"/>
    <n v="0"/>
    <m/>
    <m/>
    <m/>
    <m/>
    <m/>
    <m/>
    <m/>
    <m/>
    <m/>
    <m/>
    <m/>
    <m/>
    <m/>
    <s v="Si"/>
    <x v="2"/>
  </r>
  <r>
    <x v="2211"/>
    <s v="7/23/25 11:26:22"/>
    <s v="7/23/25 11:29:06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Cultura;Sec. de la Mujer;Sec. de Movilidad;Sec. Educación;Sec. Gestión y Control Territorial;Sec. Gobierno;Sec. Juventud;Sec. Salud;Sec. Seguridad y Convivencia;"/>
    <s v="Presencial"/>
    <m/>
    <x v="61"/>
    <m/>
    <n v="17"/>
    <n v="20"/>
    <n v="0"/>
    <m/>
    <m/>
    <m/>
    <m/>
    <m/>
    <m/>
    <m/>
    <m/>
    <m/>
    <m/>
    <m/>
    <m/>
    <m/>
    <s v="Si"/>
    <x v="0"/>
  </r>
  <r>
    <x v="2212"/>
    <s v="7/25/25 16:12:56"/>
    <s v="7/25/25 16:15:09"/>
    <s v="anonymous"/>
    <m/>
    <m/>
    <s v="Harolh Gómez Martínez"/>
    <d v="2025-07-09T00:00:00"/>
    <x v="5"/>
    <m/>
    <m/>
    <m/>
    <m/>
    <m/>
    <m/>
    <s v="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Equipo social GRD;INDER;Juntas de Acción Comunal (JAC);Juntas Administradoras Locales (JAL);Sec. de Infraestructura Física;Sec. de Movilidad;Sec. Gestión y Control Territorial;Sec. Gobierno;Sec. Medio Ambiente;Sec. Seguridad y Convivencia;"/>
    <s v="Presencial"/>
    <m/>
    <x v="72"/>
    <n v="0"/>
    <n v="75"/>
    <n v="75"/>
    <n v="0"/>
    <m/>
    <m/>
    <m/>
    <m/>
    <m/>
    <m/>
    <m/>
    <m/>
    <m/>
    <m/>
    <m/>
    <m/>
    <m/>
    <s v="Si"/>
    <x v="0"/>
  </r>
  <r>
    <x v="2213"/>
    <s v="7/25/25 16:15:19"/>
    <s v="7/25/25 16:18:36"/>
    <s v="anonymous"/>
    <m/>
    <m/>
    <s v="Harolh Gómez Martínez"/>
    <d v="2025-07-09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TOMAS CARRASQUILLA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14"/>
    <d v="2025-11-07T08:27:51"/>
    <d v="2025-11-07T08:29:19"/>
    <s v="anonymous"/>
    <m/>
    <m/>
    <s v="Catherine Montoya Sierra"/>
    <d v="2025-07-10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E Y ALEGRÍA JOSÉ MARÍA VELAZ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2215"/>
    <d v="2025-11-07T08:29:25"/>
    <d v="2025-11-07T08:30:29"/>
    <s v="anonymous"/>
    <m/>
    <m/>
    <s v="Catherine Montoya Sierra"/>
    <d v="2025-07-10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s de infancia y adolescencia;Sec. de la Mujer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216"/>
    <d v="2025-11-07T22:24:44"/>
    <d v="2025-11-07T22:28:04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4"/>
    <n v="0"/>
    <m/>
    <m/>
    <m/>
    <m/>
    <m/>
    <m/>
    <m/>
    <m/>
    <m/>
    <m/>
    <m/>
    <m/>
    <m/>
    <s v="Si"/>
    <x v="0"/>
  </r>
  <r>
    <x v="2217"/>
    <d v="2025-11-07T22:28:08"/>
    <d v="2025-11-07T22:32:16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Gestión y Control Territorial;Sec. Gobierno;Sec. Seguridad y Convivencia;Sec. Salud;Sec. Medio Ambiente;"/>
    <s v="Presencial"/>
    <m/>
    <x v="31"/>
    <m/>
    <n v="5"/>
    <n v="8"/>
    <n v="0"/>
    <m/>
    <m/>
    <m/>
    <m/>
    <m/>
    <m/>
    <m/>
    <m/>
    <m/>
    <m/>
    <m/>
    <m/>
    <m/>
    <s v="Si"/>
    <x v="0"/>
  </r>
  <r>
    <x v="2218"/>
    <d v="2025-11-07T22:32:18"/>
    <d v="2025-11-07T22:35:42"/>
    <s v="anonymous"/>
    <m/>
    <m/>
    <s v="Yuliet Arango Toro"/>
    <d v="2025-07-10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SAN AGUSTIN"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19"/>
    <s v="7/13/25 14:33:04"/>
    <s v="7/13/25 14:37:01"/>
    <s v="anonymous"/>
    <m/>
    <m/>
    <s v="Isabel Cristina Garcés Amaya"/>
    <d v="2025-07-10T00:00:00"/>
    <x v="16"/>
    <m/>
    <m/>
    <m/>
    <m/>
    <m/>
    <m/>
    <m/>
    <m/>
    <m/>
    <m/>
    <m/>
    <m/>
    <m/>
    <m/>
    <s v="Guayabal"/>
    <m/>
    <m/>
    <m/>
    <m/>
    <m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sa ambiental;Mesa de Salud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0"/>
    <s v="7/21/25 15:32:33"/>
    <s v="7/21/25 15:44:50"/>
    <s v="anonymous"/>
    <m/>
    <m/>
    <s v="Catherine Montoya Sierra"/>
    <d v="2025-07-10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de la Mujer;Sec. Medio Ambiente;Sec. Participación Ciudadana;Sec. Seguridad y Convivencia;ISVIMED;"/>
    <s v="Presencial"/>
    <s v="Yurany Snith Vahos Cardona;"/>
    <x v="30"/>
    <m/>
    <n v="16"/>
    <n v="9"/>
    <n v="0"/>
    <m/>
    <m/>
    <m/>
    <m/>
    <m/>
    <m/>
    <m/>
    <m/>
    <m/>
    <m/>
    <m/>
    <m/>
    <m/>
    <s v="Si"/>
    <x v="0"/>
  </r>
  <r>
    <x v="2221"/>
    <s v="7/23/25 11:29:09"/>
    <s v="7/23/25 11:33:16"/>
    <s v="anonymous"/>
    <m/>
    <m/>
    <s v="Sandra Milena Quiroz Usuga"/>
    <d v="2025-07-1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7"/>
    <m/>
    <n v="6"/>
    <n v="2"/>
    <n v="1"/>
    <m/>
    <m/>
    <m/>
    <m/>
    <m/>
    <m/>
    <m/>
    <m/>
    <m/>
    <m/>
    <m/>
    <m/>
    <m/>
    <s v="Si"/>
    <x v="2"/>
  </r>
  <r>
    <x v="2222"/>
    <s v="7/25/25 16:05:26"/>
    <s v="7/25/25 16:06:59"/>
    <s v="anonymous"/>
    <m/>
    <m/>
    <s v="Harolh Gómez Martínez"/>
    <d v="2025-07-10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Equipo social GRD;"/>
    <s v="Presencial"/>
    <m/>
    <x v="21"/>
    <n v="0"/>
    <n v="3"/>
    <n v="2"/>
    <n v="0"/>
    <m/>
    <m/>
    <m/>
    <m/>
    <m/>
    <m/>
    <m/>
    <m/>
    <m/>
    <m/>
    <m/>
    <m/>
    <m/>
    <s v="Si"/>
    <x v="1"/>
  </r>
  <r>
    <x v="2223"/>
    <s v="7/25/25 16:07:09"/>
    <s v="7/25/25 16:09:3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Equipo social GRD;"/>
    <s v="Virtual"/>
    <s v="Laura María Bedoya Zapata;"/>
    <x v="5"/>
    <n v="0"/>
    <n v="1"/>
    <n v="1"/>
    <n v="0"/>
    <m/>
    <m/>
    <m/>
    <m/>
    <m/>
    <m/>
    <m/>
    <m/>
    <m/>
    <m/>
    <m/>
    <m/>
    <m/>
    <s v="Si"/>
    <x v="0"/>
  </r>
  <r>
    <x v="2224"/>
    <s v="7/25/25 16:09:48"/>
    <s v="7/25/25 16:10:5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m/>
    <m/>
    <m/>
    <m/>
    <m/>
    <m/>
    <m/>
    <m/>
    <m/>
    <m/>
    <m/>
    <m/>
    <m/>
    <s v="Si"/>
    <x v="0"/>
  </r>
  <r>
    <x v="2225"/>
    <s v="7/25/25 16:11:05"/>
    <s v="7/25/25 16:12:47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21"/>
    <n v="0"/>
    <n v="3"/>
    <n v="2"/>
    <n v="0"/>
    <m/>
    <m/>
    <m/>
    <m/>
    <m/>
    <m/>
    <m/>
    <m/>
    <m/>
    <m/>
    <m/>
    <m/>
    <m/>
    <s v="Si"/>
    <x v="0"/>
  </r>
  <r>
    <x v="2226"/>
    <d v="2025-11-07T14:08:46"/>
    <d v="2025-11-07T14:23:40"/>
    <s v="anonymous"/>
    <m/>
    <m/>
    <s v="Laura María Bedoya Zapata"/>
    <d v="2025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227"/>
    <d v="2025-11-07T22:35:46"/>
    <d v="2025-11-07T22:42:01"/>
    <s v="anonymous"/>
    <m/>
    <m/>
    <s v="Yuliet Arango Toro"/>
    <d v="2025-07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Medio Ambiente;Sec. Inclusión Social, familia y Derechos Humanos;Empresas Públicas de Medellín;Comunidad en general;"/>
    <s v="Presencial"/>
    <m/>
    <x v="31"/>
    <m/>
    <n v="6"/>
    <n v="7"/>
    <n v="0"/>
    <m/>
    <m/>
    <m/>
    <m/>
    <m/>
    <m/>
    <m/>
    <m/>
    <m/>
    <m/>
    <m/>
    <m/>
    <m/>
    <s v="Si"/>
    <x v="0"/>
  </r>
  <r>
    <x v="2228"/>
    <s v="7/13/25 14:10:10"/>
    <s v="7/13/25 14:11:35"/>
    <s v="anonymous"/>
    <m/>
    <m/>
    <s v="Isabel Cristina Garcés Amaya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9"/>
    <s v="7/13/25 14:37:16"/>
    <s v="7/13/25 14:38:50"/>
    <s v="anonymous"/>
    <m/>
    <m/>
    <s v="Isabel Cristina Garcés Amaya"/>
    <d v="2025-07-11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SAN RAFAEL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230"/>
    <s v="7/18/25 16:45:54"/>
    <s v="7/18/25 16:47:52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m/>
    <m/>
    <m/>
    <m/>
    <m/>
    <m/>
    <m/>
    <m/>
    <m/>
    <m/>
    <m/>
    <m/>
    <s v="Si"/>
    <x v="0"/>
  </r>
  <r>
    <x v="2231"/>
    <s v="7/18/25 16:47:57"/>
    <s v="7/18/25 16:49:40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232"/>
    <s v="7/18/25 16:49:49"/>
    <s v="7/18/25 16:53:18"/>
    <s v="anonymous"/>
    <m/>
    <m/>
    <s v="Harolh Gómez Martínez"/>
    <d v="2025-07-11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INDER;Juntas Administradoras Locales (JAL);Juntas de Acción Comunal (JAC);Sec. de Infraestructura Física;Sec. de Movilidad;Sec. Gestión y Control Territorial;Sec. Gobierno;Sec. Inclusión Social, familia y Derechos Humanos;"/>
    <s v="Presencial"/>
    <m/>
    <x v="65"/>
    <n v="0"/>
    <n v="27"/>
    <n v="15"/>
    <n v="0"/>
    <m/>
    <m/>
    <m/>
    <m/>
    <m/>
    <m/>
    <m/>
    <m/>
    <m/>
    <m/>
    <m/>
    <m/>
    <m/>
    <s v="Si"/>
    <x v="0"/>
  </r>
  <r>
    <x v="2233"/>
    <s v="7/21/25 15:45:09"/>
    <s v="7/21/25 15:46:30"/>
    <s v="anonymous"/>
    <m/>
    <m/>
    <s v="Catherine Montoya Sierra"/>
    <d v="2025-07-11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34"/>
    <s v="7/16/25 12:12:45"/>
    <s v="7/16/25 12:18:15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5"/>
    <s v="7/18/25 16:42:49"/>
    <s v="7/18/25 16:45:34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NUEVA VILLA DE LA IGUANÁ;COMISIÓN LA CASCADA;COMISIÓN CÓRDOBA;COMISIÓN BELLO HORIZONTE;COMISIÓN LAS COMETAS;COMISIÓN AURES 2;COMISIÓN BRISAS DE ROBLEDO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6"/>
    <d v="2025-10-09T17:32:56"/>
    <d v="2025-10-09T17:37:17"/>
    <s v="anonymous"/>
    <m/>
    <m/>
    <s v="Yurany Snith Vahos Cardona"/>
    <d v="2025-07-12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6"/>
    <n v="0"/>
    <n v="4"/>
    <n v="11"/>
    <n v="0"/>
    <n v="0"/>
    <n v="0"/>
    <n v="0"/>
    <n v="9"/>
    <n v="6"/>
    <n v="0"/>
    <n v="0"/>
    <n v="0"/>
    <n v="0"/>
    <n v="0"/>
    <n v="0"/>
    <n v="0"/>
    <n v="0"/>
    <s v="Si"/>
    <x v="0"/>
  </r>
  <r>
    <x v="2237"/>
    <d v="2025-10-09T17:38:06"/>
    <d v="2025-10-09T17:39:43"/>
    <s v="anonymous"/>
    <m/>
    <m/>
    <s v="Yurany Snith Vahos Cardona"/>
    <d v="2025-07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38"/>
    <s v="7/14/25 18:05:12"/>
    <s v="7/14/25 18:07:07"/>
    <s v="anonymous"/>
    <m/>
    <m/>
    <s v="Carlos David Sánch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Yuliet Arango Toro;Laura María Bedoya Zapata;"/>
    <x v="3"/>
    <m/>
    <n v="7"/>
    <n v="3"/>
    <n v="0"/>
    <m/>
    <m/>
    <m/>
    <m/>
    <m/>
    <m/>
    <m/>
    <m/>
    <m/>
    <m/>
    <m/>
    <m/>
    <m/>
    <s v="Si"/>
    <x v="0"/>
  </r>
  <r>
    <x v="2239"/>
    <s v="7/14/25 18:07:10"/>
    <s v="7/14/25 18:09:13"/>
    <s v="anonymous"/>
    <m/>
    <m/>
    <s v="Carlos David Sánchez"/>
    <d v="2025-07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Yurany Snith Vahos Cardon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240"/>
    <s v="7/18/25 10:52:28"/>
    <s v="7/18/25 10:59:46"/>
    <s v="anonymous"/>
    <m/>
    <m/>
    <s v="Daniel Marín Restrepo"/>
    <d v="2025-07-14T00:00:00"/>
    <x v="8"/>
    <m/>
    <s v="Villa Niz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 de Desarrollo Urbano (EDU);"/>
    <s v="Presencial"/>
    <m/>
    <x v="34"/>
    <m/>
    <n v="0"/>
    <n v="0"/>
    <n v="0"/>
    <m/>
    <m/>
    <m/>
    <m/>
    <m/>
    <m/>
    <m/>
    <m/>
    <m/>
    <m/>
    <m/>
    <m/>
    <m/>
    <s v="Si"/>
    <x v="0"/>
  </r>
  <r>
    <x v="2241"/>
    <s v="7/18/25 11:00:09"/>
    <s v="7/18/25 11:03:19"/>
    <s v="anonymous"/>
    <m/>
    <m/>
    <s v="Daniel Marín Restrepo"/>
    <d v="2025-07-14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242"/>
    <s v="7/18/25 16:40:50"/>
    <s v="7/18/25 16:42:35"/>
    <s v="anonymous"/>
    <m/>
    <m/>
    <s v="Harolh Gómez Martínez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uerpo Oficial de Bomberos Medellín COBM;Departamento Administrativo de Planeación;Dirección DAGRD;Equipo social GRD;Equipo técnico;INDER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43"/>
    <s v="7/21/25 8:45:37"/>
    <s v="7/21/25 8:53:0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4"/>
    <s v="7/21/25 8:53:12"/>
    <s v="7/21/25 8:58:3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10"/>
    <n v="2"/>
    <n v="0"/>
    <m/>
    <m/>
    <m/>
    <m/>
    <m/>
    <m/>
    <m/>
    <m/>
    <m/>
    <m/>
    <m/>
    <m/>
    <m/>
    <s v="Si"/>
    <x v="0"/>
  </r>
  <r>
    <x v="2245"/>
    <s v="7/21/25 8:58:43"/>
    <s v="7/21/25 9:00:29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6"/>
    <s v="7/23/25 11:33:22"/>
    <s v="7/23/25 11:36:07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Equipo Comunicaciones DAGRD;Familias Buen Comienzo;INDER;ISVIMED;Juntas Administradoras Locales (JAL);Juntas de Acción Comunal (JAC);Medios de comunicación comunitarios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Unidad Administrativa;"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40"/>
    <m/>
    <n v="75"/>
    <n v="75"/>
    <n v="50"/>
    <m/>
    <m/>
    <m/>
    <m/>
    <m/>
    <m/>
    <m/>
    <m/>
    <m/>
    <m/>
    <m/>
    <m/>
    <m/>
    <s v="Si"/>
    <x v="0"/>
  </r>
  <r>
    <x v="2247"/>
    <s v="7/23/25 11:36:15"/>
    <s v="7/23/25 11:37:52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sector públic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248"/>
    <d v="2025-05-08T11:41:27"/>
    <d v="2025-05-08T13:48:36"/>
    <s v="anonymous"/>
    <m/>
    <m/>
    <s v="Catherine Montoya Sierra"/>
    <d v="2025-07-1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4"/>
    <m/>
    <n v="1"/>
    <n v="0"/>
    <n v="0"/>
    <m/>
    <m/>
    <m/>
    <m/>
    <m/>
    <m/>
    <m/>
    <m/>
    <m/>
    <m/>
    <m/>
    <m/>
    <m/>
    <s v="Si"/>
    <x v="0"/>
  </r>
  <r>
    <x v="2249"/>
    <d v="2025-06-08T17:13:01"/>
    <d v="2025-06-08T17:26:41"/>
    <s v="anonymous"/>
    <m/>
    <m/>
    <s v="Isabel Cristina Garcés Amaya"/>
    <d v="2025-07-14T00:00:00"/>
    <x v="16"/>
    <m/>
    <m/>
    <m/>
    <m/>
    <m/>
    <m/>
    <m/>
    <m/>
    <m/>
    <m/>
    <m/>
    <m/>
    <m/>
    <m/>
    <s v="C15 Varios barrios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s v="Yurany Snith Vahos Cardona;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50"/>
    <s v="7/15/25 16:48:53"/>
    <s v="7/15/25 16:50:36"/>
    <s v="anonymous"/>
    <m/>
    <m/>
    <s v="Carlos David Sánchez"/>
    <d v="2025-07-15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6"/>
    <m/>
    <m/>
    <m/>
    <m/>
    <m/>
    <m/>
    <m/>
    <m/>
    <m/>
    <m/>
    <m/>
    <m/>
    <m/>
    <m/>
    <m/>
    <s v="CS BELEN RINCON;"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Mesas de infancia y adolescencia;"/>
    <s v="Presencial"/>
    <m/>
    <x v="5"/>
    <m/>
    <n v="0"/>
    <n v="2"/>
    <n v="0"/>
    <m/>
    <m/>
    <m/>
    <m/>
    <m/>
    <m/>
    <m/>
    <m/>
    <m/>
    <m/>
    <m/>
    <m/>
    <m/>
    <s v="Si"/>
    <x v="0"/>
  </r>
  <r>
    <x v="2251"/>
    <s v="7/15/25 16:50:39"/>
    <s v="7/15/25 16:52:19"/>
    <s v="anonymous"/>
    <m/>
    <m/>
    <s v="Carlos David Sánch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s v="Beatriz Elena Delgado Suárez;Daniel Marín Restrepo;Harolh Antonio Gómez Martínez;Laura María Bedoya Zapata;"/>
    <x v="21"/>
    <m/>
    <n v="2"/>
    <n v="3"/>
    <n v="0"/>
    <m/>
    <m/>
    <m/>
    <m/>
    <m/>
    <m/>
    <m/>
    <m/>
    <m/>
    <m/>
    <m/>
    <m/>
    <m/>
    <s v="Si"/>
    <x v="0"/>
  </r>
  <r>
    <x v="2252"/>
    <s v="7/18/25 11:03:29"/>
    <s v="7/18/25 11:09:17"/>
    <s v="anonymous"/>
    <m/>
    <m/>
    <s v="Daniel Marín Restrepo"/>
    <d v="2025-07-15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253"/>
    <s v="7/18/25 11:10:13"/>
    <s v="7/18/25 11:15:07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Beatriz Elena Delgado Suárez;Laura María Bedoya Zapata;"/>
    <x v="13"/>
    <m/>
    <n v="3"/>
    <n v="3"/>
    <n v="0"/>
    <m/>
    <m/>
    <m/>
    <m/>
    <m/>
    <m/>
    <m/>
    <m/>
    <m/>
    <m/>
    <m/>
    <m/>
    <m/>
    <s v="Si"/>
    <x v="0"/>
  </r>
  <r>
    <x v="2254"/>
    <s v="7/18/25 11:16:15"/>
    <s v="7/18/25 11:21:42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0"/>
    <m/>
    <n v="2"/>
    <n v="1"/>
    <n v="0"/>
    <m/>
    <m/>
    <m/>
    <m/>
    <m/>
    <m/>
    <m/>
    <m/>
    <m/>
    <m/>
    <m/>
    <m/>
    <m/>
    <s v="Si"/>
    <x v="0"/>
  </r>
  <r>
    <x v="2255"/>
    <s v="7/18/25 14:01:34"/>
    <s v="7/18/25 14:04:10"/>
    <s v="anonymous"/>
    <m/>
    <m/>
    <s v="Corporación Ayuda Humanitari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0"/>
    <m/>
    <m/>
    <m/>
    <m/>
    <m/>
    <m/>
    <m/>
    <m/>
    <m/>
    <m/>
    <m/>
    <m/>
    <m/>
    <m/>
    <m/>
    <m/>
    <m/>
    <m/>
    <m/>
    <m/>
    <s v="TODOS LOS COMITÉS Y COMISIONES;"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2"/>
    <m/>
    <n v="0"/>
    <n v="0"/>
    <n v="0"/>
    <m/>
    <m/>
    <m/>
    <m/>
    <m/>
    <m/>
    <m/>
    <m/>
    <m/>
    <m/>
    <m/>
    <m/>
    <m/>
    <s v="Si"/>
    <x v="2"/>
  </r>
  <r>
    <x v="2256"/>
    <s v="7/18/25 16:34:12"/>
    <s v="7/18/25 16:35:56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Laura María Bedoya Zapata;"/>
    <x v="27"/>
    <n v="0"/>
    <n v="5"/>
    <n v="4"/>
    <n v="0"/>
    <m/>
    <m/>
    <m/>
    <m/>
    <m/>
    <m/>
    <m/>
    <m/>
    <m/>
    <m/>
    <m/>
    <m/>
    <m/>
    <s v="Si"/>
    <x v="0"/>
  </r>
  <r>
    <x v="2257"/>
    <s v="7/18/25 16:37:26"/>
    <s v="7/18/25 16:39:18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132"/>
    <n v="0"/>
    <n v="53"/>
    <n v="50"/>
    <n v="0"/>
    <m/>
    <m/>
    <m/>
    <m/>
    <m/>
    <m/>
    <m/>
    <m/>
    <m/>
    <m/>
    <m/>
    <m/>
    <m/>
    <s v="Si"/>
    <x v="2"/>
  </r>
  <r>
    <x v="2258"/>
    <s v="7/18/25 16:39:32"/>
    <s v="7/18/25 16:40:42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59"/>
    <s v="7/21/25 9:00:47"/>
    <s v="7/21/25 10:21:01"/>
    <s v="anonymous"/>
    <m/>
    <m/>
    <s v="Beatriz Elena Delgado Suár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aura María Bedoya Zapata;"/>
    <x v="13"/>
    <m/>
    <n v="5"/>
    <n v="1"/>
    <n v="0"/>
    <m/>
    <m/>
    <m/>
    <m/>
    <m/>
    <m/>
    <m/>
    <m/>
    <m/>
    <m/>
    <m/>
    <m/>
    <m/>
    <s v="Si"/>
    <x v="0"/>
  </r>
  <r>
    <x v="2260"/>
    <s v="7/23/25 11:37:54"/>
    <s v="7/23/25 11:40:50"/>
    <s v="anonymous"/>
    <m/>
    <m/>
    <s v="Sandra Milena Quiroz Usuga"/>
    <d v="2025-07-1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4"/>
    <s v="Asesorías  y capacitaciones para la estructuración y ejecución de ejercicios de simulación o simulacro"/>
    <s v="Equipo social GRD;Subdirección de Manejo;Instituciones educativas sector público educación formal prescolar a 11°;"/>
    <s v="Presencial"/>
    <m/>
    <x v="44"/>
    <m/>
    <n v="3"/>
    <n v="5"/>
    <n v="0"/>
    <m/>
    <m/>
    <m/>
    <m/>
    <m/>
    <m/>
    <m/>
    <m/>
    <m/>
    <m/>
    <m/>
    <m/>
    <m/>
    <s v="Si"/>
    <x v="0"/>
  </r>
  <r>
    <x v="2261"/>
    <s v="7/23/25 11:40:52"/>
    <s v="7/23/25 11:43:00"/>
    <s v="anonymous"/>
    <m/>
    <m/>
    <s v="Sandra Milena Quiroz Usug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17"/>
    <m/>
    <n v="70"/>
    <n v="48"/>
    <n v="0"/>
    <m/>
    <m/>
    <m/>
    <m/>
    <m/>
    <m/>
    <m/>
    <m/>
    <m/>
    <m/>
    <m/>
    <m/>
    <m/>
    <s v="Si"/>
    <x v="0"/>
  </r>
  <r>
    <x v="2262"/>
    <s v="7/25/25 10:38:24"/>
    <s v="7/25/25 10:46:24"/>
    <s v="anonymous"/>
    <m/>
    <m/>
    <s v="Yuliet Arango Toro"/>
    <d v="2025-07-15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63"/>
    <s v="7/25/25 11:23:11"/>
    <s v="7/25/25 11:33:27"/>
    <s v="anonymous"/>
    <m/>
    <m/>
    <s v="Leidy Johana Posada Vélez"/>
    <d v="2025-07-15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de Educación Superior;"/>
    <s v="Virtual"/>
    <m/>
    <x v="21"/>
    <m/>
    <n v="2"/>
    <n v="3"/>
    <n v="0"/>
    <m/>
    <m/>
    <m/>
    <m/>
    <m/>
    <m/>
    <m/>
    <m/>
    <m/>
    <m/>
    <m/>
    <m/>
    <m/>
    <s v="Si"/>
    <x v="0"/>
  </r>
  <r>
    <x v="2264"/>
    <d v="2025-06-08T17:27:22"/>
    <d v="2025-06-08T17:29:46"/>
    <s v="anonymous"/>
    <m/>
    <m/>
    <s v="Isabel Cristina Garcés Amaya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65"/>
    <d v="2025-10-09T15:08:30"/>
    <d v="2025-10-09T15:11:33"/>
    <s v="anonymous"/>
    <m/>
    <m/>
    <s v="Yurany Snith Vahos Cardona"/>
    <d v="2025-07-15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4"/>
    <n v="0"/>
    <n v="6"/>
    <n v="4"/>
    <n v="0"/>
    <n v="0"/>
    <n v="0"/>
    <n v="0"/>
    <n v="9"/>
    <n v="1"/>
    <n v="0"/>
    <n v="0"/>
    <n v="0"/>
    <n v="0"/>
    <n v="0"/>
    <n v="0"/>
    <n v="0"/>
    <n v="0"/>
    <s v="Si"/>
    <x v="0"/>
  </r>
  <r>
    <x v="2266"/>
    <s v="7/16/25 17:03:29"/>
    <s v="7/16/25 17:06:03"/>
    <s v="anonymous"/>
    <m/>
    <m/>
    <s v="Carlos David Sánchez"/>
    <d v="2025-07-16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1"/>
    <s v="Concertaciones y articulaciones  con actores institucionales del sector educativo"/>
    <s v="Comunidad en general;"/>
    <s v="Presencial"/>
    <m/>
    <x v="50"/>
    <m/>
    <n v="15"/>
    <n v="3"/>
    <n v="0"/>
    <m/>
    <m/>
    <m/>
    <m/>
    <m/>
    <m/>
    <m/>
    <m/>
    <m/>
    <m/>
    <m/>
    <m/>
    <m/>
    <s v="Si"/>
    <x v="0"/>
  </r>
  <r>
    <x v="2267"/>
    <s v="7/18/25 7:39:57"/>
    <s v="7/18/25 7:42:11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23"/>
    <n v="0"/>
    <n v="4"/>
    <n v="3"/>
    <n v="0"/>
    <m/>
    <m/>
    <m/>
    <m/>
    <m/>
    <m/>
    <m/>
    <m/>
    <m/>
    <m/>
    <m/>
    <m/>
    <m/>
    <s v="Si"/>
    <x v="1"/>
  </r>
  <r>
    <x v="2268"/>
    <s v="7/18/25 7:42:18"/>
    <s v="7/18/25 7:46:07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técnico;Sec. Gobierno;Sec. Medio Ambiente;"/>
    <s v="Presencial"/>
    <m/>
    <x v="35"/>
    <n v="0"/>
    <n v="19"/>
    <n v="13"/>
    <n v="0"/>
    <m/>
    <m/>
    <m/>
    <m/>
    <m/>
    <m/>
    <m/>
    <m/>
    <m/>
    <m/>
    <m/>
    <m/>
    <m/>
    <s v="Si"/>
    <x v="0"/>
  </r>
  <r>
    <x v="2269"/>
    <s v="7/18/25 16:30:56"/>
    <s v="7/18/25 16:33:19"/>
    <s v="anonymous"/>
    <m/>
    <m/>
    <s v="Harolh Gómez Martínez"/>
    <d v="2025-07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2"/>
    <n v="1"/>
    <n v="0"/>
    <m/>
    <m/>
    <m/>
    <m/>
    <m/>
    <m/>
    <m/>
    <m/>
    <m/>
    <m/>
    <m/>
    <m/>
    <m/>
    <s v="Si"/>
    <x v="0"/>
  </r>
  <r>
    <x v="2270"/>
    <s v="7/21/25 13:58:53"/>
    <s v="7/21/25 14:10:49"/>
    <s v="anonymous"/>
    <m/>
    <m/>
    <s v="Corporación Ayuda Humanitaria"/>
    <d v="2025-07-16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37"/>
    <n v="12"/>
    <n v="8"/>
    <n v="4"/>
    <n v="0"/>
    <m/>
    <m/>
    <m/>
    <m/>
    <m/>
    <m/>
    <m/>
    <m/>
    <m/>
    <m/>
    <m/>
    <m/>
    <m/>
    <s v="Si"/>
    <x v="1"/>
  </r>
  <r>
    <x v="2271"/>
    <s v="7/25/25 10:46:52"/>
    <s v="7/25/25 10:55:52"/>
    <s v="anonymous"/>
    <m/>
    <m/>
    <s v="Yuliet Arango Toro"/>
    <d v="2025-07-16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Salud;Sec. Seguridad y Convivencia;"/>
    <s v="Presencial"/>
    <m/>
    <x v="31"/>
    <m/>
    <n v="10"/>
    <n v="3"/>
    <n v="0"/>
    <m/>
    <m/>
    <m/>
    <m/>
    <m/>
    <m/>
    <m/>
    <m/>
    <m/>
    <m/>
    <m/>
    <m/>
    <m/>
    <s v="Si"/>
    <x v="0"/>
  </r>
  <r>
    <x v="2272"/>
    <d v="2025-06-08T17:30:13"/>
    <d v="2025-06-08T17:35:28"/>
    <s v="anonymous"/>
    <m/>
    <m/>
    <s v="Isabel Cristina Garcés Amay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73"/>
    <d v="2025-10-09T15:06:35"/>
    <d v="2025-10-09T15:08:28"/>
    <s v="anonymous"/>
    <m/>
    <m/>
    <s v="Yurany Snith Vahos Cardon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25"/>
    <n v="0"/>
    <n v="36"/>
    <n v="4"/>
    <n v="0"/>
    <n v="0"/>
    <n v="0"/>
    <n v="5"/>
    <n v="35"/>
    <n v="0"/>
    <n v="0"/>
    <n v="0"/>
    <n v="0"/>
    <n v="0"/>
    <n v="0"/>
    <n v="0"/>
    <n v="0"/>
    <n v="0"/>
    <s v="Si"/>
    <x v="0"/>
  </r>
  <r>
    <x v="2274"/>
    <s v="7/18/25 7:34:51"/>
    <s v="7/18/25 7:37:15"/>
    <s v="anonymous"/>
    <m/>
    <m/>
    <s v="Harolh Gómez Martínez"/>
    <d v="2025-07-1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7"/>
    <m/>
    <m/>
    <m/>
    <m/>
    <m/>
    <m/>
    <s v="IE VALLEJUELOS"/>
    <m/>
    <m/>
    <m/>
    <m/>
    <m/>
    <m/>
    <m/>
    <m/>
    <m/>
    <m/>
    <m/>
    <m/>
    <m/>
    <m/>
    <x v="1"/>
    <s v="Capacitaciones a integrantes de las comunidades educativas"/>
    <s v="Instituciones educativas sector Privado educación formal prescolar a 11°;"/>
    <s v="Presencial"/>
    <m/>
    <x v="23"/>
    <n v="0"/>
    <n v="6"/>
    <n v="1"/>
    <n v="0"/>
    <m/>
    <m/>
    <m/>
    <m/>
    <m/>
    <m/>
    <m/>
    <m/>
    <m/>
    <m/>
    <m/>
    <m/>
    <m/>
    <s v="Si"/>
    <x v="0"/>
  </r>
  <r>
    <x v="2275"/>
    <s v="7/18/25 7:37:22"/>
    <s v="7/18/25 7:39:52"/>
    <s v="anonymous"/>
    <m/>
    <m/>
    <s v="Harolh Gómez Martínez"/>
    <d v="2025-07-1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Instituciones educativas sector público educación formal prescolar a 11°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2276"/>
    <s v="7/18/25 14:04:51"/>
    <s v="7/18/25 14:06:20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77"/>
    <s v="7/18/25 14:06:23"/>
    <s v="7/18/25 14:10:26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278"/>
    <s v="7/18/25 16:28:41"/>
    <s v="7/18/25 16:30:43"/>
    <s v="anonymous"/>
    <m/>
    <m/>
    <s v="Harolh Gómez Martínez"/>
    <d v="2025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50"/>
    <n v="0"/>
    <n v="11"/>
    <n v="7"/>
    <n v="0"/>
    <m/>
    <m/>
    <m/>
    <m/>
    <m/>
    <m/>
    <m/>
    <m/>
    <m/>
    <m/>
    <m/>
    <m/>
    <m/>
    <s v="Si"/>
    <x v="0"/>
  </r>
  <r>
    <x v="2279"/>
    <s v="7/21/25 14:16:13"/>
    <s v="7/21/25 14:19:05"/>
    <s v="anonymous"/>
    <m/>
    <m/>
    <s v="Laura María Bedoya Zapata"/>
    <d v="2025-07-1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280"/>
    <s v="7/23/25 11:43:01"/>
    <s v="7/23/25 11:44:34"/>
    <s v="anonymous"/>
    <m/>
    <m/>
    <s v="Sandra Milena Quiroz Usuga"/>
    <d v="2025-07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Presencial"/>
    <m/>
    <x v="21"/>
    <m/>
    <n v="5"/>
    <n v="0"/>
    <n v="0"/>
    <m/>
    <m/>
    <m/>
    <m/>
    <m/>
    <m/>
    <m/>
    <m/>
    <m/>
    <m/>
    <m/>
    <m/>
    <m/>
    <s v="Si"/>
    <x v="0"/>
  </r>
  <r>
    <x v="2281"/>
    <d v="2025-06-08T17:35:47"/>
    <d v="2025-06-08T17:37:32"/>
    <s v="anonymous"/>
    <m/>
    <m/>
    <s v="Isabel Cristina Garcés Amaya"/>
    <d v="2025-07-17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282"/>
    <s v="7/18/25 14:10:30"/>
    <s v="7/18/25 14:12:06"/>
    <s v="anonymous"/>
    <m/>
    <m/>
    <s v="Daniel Marín Restrepo"/>
    <d v="2025-07-18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25"/>
    <m/>
    <n v="20"/>
    <n v="20"/>
    <n v="0"/>
    <m/>
    <m/>
    <m/>
    <m/>
    <m/>
    <m/>
    <m/>
    <m/>
    <m/>
    <m/>
    <m/>
    <m/>
    <m/>
    <s v="Si"/>
    <x v="0"/>
  </r>
  <r>
    <x v="2283"/>
    <s v="7/18/25 14:12:10"/>
    <s v="7/18/25 14:13:51"/>
    <s v="anonymous"/>
    <m/>
    <m/>
    <s v="Daniel Marín Restrepo"/>
    <d v="2025-07-18T00:00:00"/>
    <x v="6"/>
    <m/>
    <m/>
    <m/>
    <m/>
    <m/>
    <m/>
    <m/>
    <s v="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15"/>
    <m/>
    <n v="24"/>
    <n v="6"/>
    <n v="0"/>
    <m/>
    <m/>
    <m/>
    <m/>
    <m/>
    <m/>
    <m/>
    <m/>
    <m/>
    <m/>
    <m/>
    <m/>
    <m/>
    <s v="Si"/>
    <x v="0"/>
  </r>
  <r>
    <x v="2284"/>
    <s v="7/18/25 16:26:00"/>
    <s v="7/18/25 16:28:36"/>
    <s v="anonymous"/>
    <m/>
    <m/>
    <s v="Harolh Gómez Martínez"/>
    <d v="2025-07-1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La actividad no está relacionada con las metas del PDD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85"/>
    <s v="7/19/25 7:52:12"/>
    <s v="7/19/25 7:53:28"/>
    <s v="anonymous"/>
    <m/>
    <m/>
    <s v="Carlos David Sánchez"/>
    <d v="2025-07-18T00:00:00"/>
    <x v="11"/>
    <m/>
    <m/>
    <m/>
    <m/>
    <m/>
    <m/>
    <m/>
    <m/>
    <m/>
    <m/>
    <m/>
    <m/>
    <s v="San Javier #1"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n v="0"/>
    <m/>
    <m/>
    <m/>
    <m/>
    <m/>
    <m/>
    <m/>
    <m/>
    <m/>
    <m/>
    <m/>
    <m/>
    <m/>
    <s v="Si"/>
    <x v="0"/>
  </r>
  <r>
    <x v="2286"/>
    <s v="7/21/25 15:50:33"/>
    <s v="7/21/25 15:58:02"/>
    <s v="anonymous"/>
    <m/>
    <m/>
    <s v="Catherine Montoya Sierra"/>
    <d v="2025-07-18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87"/>
    <s v="7/25/25 10:57:19"/>
    <s v="7/25/25 11:06:20"/>
    <s v="anonymous"/>
    <m/>
    <m/>
    <s v="Yuliet Arango Toro"/>
    <d v="2025-07-18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Programa Buen Comienzo;Sec. de la Mujer;Sec. Gestión y Control Territorial;Sec. Inclusión Social, familia y Derechos Humanos;Sec. Salud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288"/>
    <s v="7/25/25 11:06:39"/>
    <s v="7/25/25 11:10:53"/>
    <s v="anonymous"/>
    <m/>
    <m/>
    <s v="Yuliet Arango Toro"/>
    <d v="2025-07-18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289"/>
    <d v="2025-06-08T17:38:07"/>
    <d v="2025-06-08T17:39:45"/>
    <s v="anonymous"/>
    <m/>
    <m/>
    <s v="Isabel Cristina Garcés Amaya"/>
    <d v="2025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90"/>
    <d v="2025-10-09T15:04:04"/>
    <d v="2025-10-09T15:06:33"/>
    <s v="anonymous"/>
    <m/>
    <m/>
    <s v="Yurany Snith Vahos Cardona"/>
    <d v="2025-07-1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60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291"/>
    <s v="7/21/25 7:25:44"/>
    <s v="7/21/25 7:27:36"/>
    <s v="anonymous"/>
    <m/>
    <m/>
    <s v="Carlos David Sánchez"/>
    <d v="2025-07-19T00:00:00"/>
    <x v="11"/>
    <m/>
    <m/>
    <m/>
    <m/>
    <m/>
    <m/>
    <m/>
    <m/>
    <m/>
    <m/>
    <m/>
    <m/>
    <s v="El Pesebre"/>
    <m/>
    <m/>
    <m/>
    <m/>
    <m/>
    <m/>
    <m/>
    <m/>
    <x v="1"/>
    <s v="Semilleros infantil 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Semilleros de Gestión del Riesgo de Desastres;"/>
    <s v="Presencial"/>
    <m/>
    <x v="3"/>
    <m/>
    <n v="0"/>
    <n v="0"/>
    <n v="10"/>
    <m/>
    <n v="10"/>
    <m/>
    <m/>
    <m/>
    <m/>
    <m/>
    <m/>
    <m/>
    <m/>
    <m/>
    <m/>
    <m/>
    <s v="Si"/>
    <x v="0"/>
  </r>
  <r>
    <x v="2292"/>
    <s v="7/21/25 11:06:54"/>
    <s v="7/21/25 11:12:14"/>
    <s v="anonymous"/>
    <m/>
    <m/>
    <s v="Laura María Bedoya Zapata"/>
    <d v="2025-07-19T00:00:00"/>
    <x v="17"/>
    <m/>
    <m/>
    <m/>
    <m/>
    <m/>
    <s v="Doce de Octubre #1"/>
    <m/>
    <m/>
    <m/>
    <m/>
    <m/>
    <m/>
    <m/>
    <m/>
    <m/>
    <m/>
    <m/>
    <m/>
    <m/>
    <m/>
    <m/>
    <x v="1"/>
    <s v="Jóvenes y adolescentes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Sec. Juventud;"/>
    <s v="Presencial"/>
    <m/>
    <x v="15"/>
    <m/>
    <n v="9"/>
    <n v="11"/>
    <n v="13"/>
    <m/>
    <n v="13"/>
    <n v="4"/>
    <n v="3"/>
    <m/>
    <m/>
    <m/>
    <m/>
    <m/>
    <m/>
    <n v="2"/>
    <m/>
    <m/>
    <s v="Si"/>
    <x v="0"/>
  </r>
  <r>
    <x v="2293"/>
    <s v="7/28/25 5:55:16"/>
    <s v="7/28/25 6:00:01"/>
    <s v="anonymous"/>
    <m/>
    <m/>
    <s v="Beatriz Elena Delgado Suárez"/>
    <d v="2025-07-19T00:00:00"/>
    <x v="19"/>
    <m/>
    <m/>
    <m/>
    <m/>
    <m/>
    <m/>
    <m/>
    <m/>
    <m/>
    <m/>
    <m/>
    <m/>
    <m/>
    <m/>
    <m/>
    <m/>
    <m/>
    <m/>
    <m/>
    <m/>
    <s v="C90 Varias veredas"/>
    <x v="1"/>
    <s v="FIncas silletera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47"/>
    <m/>
    <n v="16"/>
    <n v="14"/>
    <n v="0"/>
    <m/>
    <m/>
    <m/>
    <m/>
    <m/>
    <m/>
    <m/>
    <m/>
    <m/>
    <m/>
    <m/>
    <m/>
    <m/>
    <s v="Si"/>
    <x v="0"/>
  </r>
  <r>
    <x v="2294"/>
    <d v="2025-05-08T13:51:26"/>
    <d v="2025-05-08T13:57:21"/>
    <s v="anonymous"/>
    <m/>
    <m/>
    <s v="Catherine Montoya Sierra"/>
    <d v="2025-07-19T00:00:00"/>
    <x v="8"/>
    <m/>
    <s v="Villa del Socorro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95"/>
    <s v="7/20/25 19:44:52"/>
    <s v="7/20/25 19:48:56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16"/>
    <n v="14"/>
    <n v="9"/>
    <n v="5"/>
    <n v="14"/>
    <m/>
    <m/>
    <m/>
    <m/>
    <m/>
    <m/>
    <m/>
    <m/>
    <m/>
    <m/>
    <m/>
    <m/>
    <m/>
    <s v="Si"/>
    <x v="2"/>
  </r>
  <r>
    <x v="2296"/>
    <s v="7/20/25 19:49:07"/>
    <s v="7/20/25 19:55:12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6"/>
    <m/>
    <m/>
    <m/>
    <m/>
    <m/>
    <m/>
    <m/>
    <m/>
    <m/>
    <m/>
    <m/>
    <m/>
    <m/>
    <m/>
    <m/>
    <s v="IE ANTONIO RICAURTE"/>
    <m/>
    <m/>
    <m/>
    <m/>
    <m/>
    <x v="1"/>
    <s v="Capacitaciones a integrantes de las comunidades educativas"/>
    <m/>
    <s v="Presencial"/>
    <m/>
    <x v="9"/>
    <m/>
    <n v="9"/>
    <n v="5"/>
    <n v="14"/>
    <m/>
    <m/>
    <m/>
    <m/>
    <m/>
    <m/>
    <m/>
    <m/>
    <m/>
    <m/>
    <m/>
    <m/>
    <m/>
    <s v="Si"/>
    <x v="0"/>
  </r>
  <r>
    <x v="2297"/>
    <s v="7/20/25 19:55:15"/>
    <s v="7/20/25 19:59:25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6"/>
    <n v="7"/>
    <n v="2"/>
    <m/>
    <m/>
    <m/>
    <m/>
    <m/>
    <m/>
    <m/>
    <m/>
    <m/>
    <m/>
    <m/>
    <m/>
    <m/>
    <s v="Si"/>
    <x v="2"/>
  </r>
  <r>
    <x v="2298"/>
    <s v="7/28/25 6:00:05"/>
    <s v="7/28/25 6:06:50"/>
    <s v="anonymous"/>
    <m/>
    <m/>
    <s v="Beatriz Elena Delgado Suárez"/>
    <d v="2025-07-20T00:00:00"/>
    <x v="19"/>
    <m/>
    <m/>
    <m/>
    <m/>
    <m/>
    <m/>
    <m/>
    <m/>
    <m/>
    <m/>
    <m/>
    <m/>
    <m/>
    <m/>
    <m/>
    <m/>
    <m/>
    <m/>
    <m/>
    <m/>
    <s v="C90 Varias veredas"/>
    <x v="1"/>
    <s v="Venteros festival de sancocho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uerpo Oficial de Bomberos Medellín COBM;"/>
    <s v="Presencial"/>
    <m/>
    <x v="133"/>
    <m/>
    <n v="45"/>
    <n v="37"/>
    <n v="0"/>
    <m/>
    <m/>
    <m/>
    <m/>
    <m/>
    <m/>
    <m/>
    <m/>
    <m/>
    <m/>
    <m/>
    <m/>
    <m/>
    <s v="Si"/>
    <x v="0"/>
  </r>
  <r>
    <x v="2299"/>
    <s v="7/21/25 15:47:08"/>
    <s v="7/21/25 15:50:18"/>
    <s v="anonymous"/>
    <m/>
    <m/>
    <s v="Catherine Montoya Sierr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Harolh Antonio Gómez Martínez;Isabel Cristina Garcés Amaya;Leidy Johana Posada Vélez;Laura María Bedoya Zapata;Sandra Milena Quiróz Úsuga;Yuliet Arango Toro;Yurany Snith Vahos Cardona;"/>
    <x v="27"/>
    <m/>
    <n v="7"/>
    <n v="2"/>
    <n v="0"/>
    <m/>
    <m/>
    <m/>
    <m/>
    <m/>
    <m/>
    <m/>
    <m/>
    <m/>
    <m/>
    <m/>
    <m/>
    <m/>
    <s v="Si"/>
    <x v="0"/>
  </r>
  <r>
    <x v="2300"/>
    <s v="7/22/25 9:59:01"/>
    <s v="7/22/25 10:00:00"/>
    <s v="anonymous"/>
    <m/>
    <m/>
    <s v="Carlos David Sánch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8"/>
    <n v="2"/>
    <n v="0"/>
    <m/>
    <m/>
    <m/>
    <m/>
    <m/>
    <m/>
    <m/>
    <m/>
    <m/>
    <m/>
    <m/>
    <m/>
    <m/>
    <s v="Si"/>
    <x v="0"/>
  </r>
  <r>
    <x v="2301"/>
    <s v="7/25/25 15:32:09"/>
    <s v="7/25/25 15:33:59"/>
    <s v="anonymous"/>
    <m/>
    <m/>
    <s v="Harolh Gómez Martín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302"/>
    <s v="7/25/25 15:34:29"/>
    <s v="7/25/25 15:38:36"/>
    <s v="anonymous"/>
    <m/>
    <m/>
    <s v="Harolh Gómez Martínez"/>
    <d v="2025-07-21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mpresa de Desarrollo Urbano (EDU);Equipo social GRD;Equipo técnico;INDER;Instituciones de Educación Superior;Instituciones educativas sector público educación formal prescolar a 11°;Juntas Administradoras Locales (JAL);Juntas de Acción Comunal (JAC);Personería;Sapiensa;Sec. de Infraestructura Física;Sec. de Movilidad;Sec. Educación;Sec. Gestión y Control Territorial;Sec. Gobierno;Sec. Inclusión Social, familia y Derechos Humanos;Sec. Medio Ambiente;Sec. Salud;Sec. Seguridad y Convivencia;"/>
    <s v="Presencial"/>
    <m/>
    <x v="33"/>
    <n v="0"/>
    <n v="41"/>
    <n v="19"/>
    <n v="0"/>
    <m/>
    <m/>
    <m/>
    <m/>
    <m/>
    <m/>
    <m/>
    <m/>
    <m/>
    <m/>
    <m/>
    <m/>
    <m/>
    <s v="Si"/>
    <x v="0"/>
  </r>
  <r>
    <x v="2303"/>
    <s v="7/28/25 6:07:00"/>
    <s v="7/28/25 6:08:45"/>
    <s v="anonymous"/>
    <m/>
    <m/>
    <s v="Beatriz Elena Delgado Suárez"/>
    <d v="2025-07-2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3"/>
    <m/>
    <n v="2"/>
    <n v="8"/>
    <n v="0"/>
    <m/>
    <m/>
    <m/>
    <m/>
    <m/>
    <m/>
    <m/>
    <m/>
    <m/>
    <m/>
    <m/>
    <m/>
    <m/>
    <s v="Si"/>
    <x v="0"/>
  </r>
  <r>
    <x v="2304"/>
    <d v="2025-06-08T17:41:00"/>
    <d v="2025-06-08T17:42:54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5"/>
    <d v="2025-06-08T17:43:38"/>
    <d v="2025-06-08T17:45:18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x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6"/>
    <d v="2025-06-08T17:46:59"/>
    <d v="2025-06-08T17:55:17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7"/>
    <d v="2025-08-08T08:31:00"/>
    <d v="2025-08-08T08:36:33"/>
    <s v="anonymous"/>
    <m/>
    <m/>
    <s v="Laura María Bedoya Zapata"/>
    <d v="2025-07-21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1"/>
  </r>
  <r>
    <x v="2308"/>
    <s v="7/23/25 6:02:19"/>
    <s v="7/23/25 6:04:29"/>
    <s v="anonymous"/>
    <m/>
    <m/>
    <s v="Carlos David Sánchez"/>
    <d v="2025-07-22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309"/>
    <s v="7/25/25 11:11:01"/>
    <s v="7/25/25 11:15:26"/>
    <s v="anonymous"/>
    <m/>
    <m/>
    <s v="Yuliet Arango Toro"/>
    <d v="2025-07-2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310"/>
    <s v="7/25/25 11:15:40"/>
    <s v="7/25/25 11:23:56"/>
    <s v="anonymous"/>
    <m/>
    <m/>
    <s v="Yuliet Arango Toro"/>
    <d v="2025-07-22T00:00:00"/>
    <x v="9"/>
    <m/>
    <m/>
    <m/>
    <s v="San Isidro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134"/>
    <m/>
    <n v="55"/>
    <n v="40"/>
    <n v="0"/>
    <m/>
    <m/>
    <m/>
    <m/>
    <m/>
    <m/>
    <m/>
    <m/>
    <m/>
    <m/>
    <m/>
    <m/>
    <m/>
    <s v="Si"/>
    <x v="0"/>
  </r>
  <r>
    <x v="2311"/>
    <s v="7/25/25 15:39:43"/>
    <s v="7/25/25 15:42:00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Equipo social GRD;CAH;"/>
    <s v="Presencial"/>
    <m/>
    <x v="13"/>
    <n v="0"/>
    <n v="0"/>
    <n v="6"/>
    <n v="0"/>
    <m/>
    <m/>
    <m/>
    <m/>
    <m/>
    <m/>
    <m/>
    <m/>
    <m/>
    <m/>
    <m/>
    <m/>
    <m/>
    <s v="Si"/>
    <x v="0"/>
  </r>
  <r>
    <x v="2312"/>
    <s v="7/25/25 15:42:03"/>
    <s v="7/25/25 15:44:02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CE PEDREGAL ALTO"/>
    <m/>
    <m/>
    <m/>
    <x v="2"/>
    <s v="Asesorías para la construcción y/o actualización de los Planes Escolares de Gestión del Riesgo de Desastres"/>
    <s v="Equipo social GRD;CAH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313"/>
    <s v="7/25/25 15:44:27"/>
    <s v="7/25/25 15:47:21"/>
    <s v="anonymous"/>
    <m/>
    <m/>
    <s v="Harolh Gómez Martínez"/>
    <d v="2025-07-22T00:00:00"/>
    <x v="5"/>
    <m/>
    <m/>
    <m/>
    <m/>
    <m/>
    <m/>
    <s v="Aures #1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Infraestructura Física;Sec. de Movilidad;Sec. Gestión y Control Territorial;Sec. Gobierno;Sec. Inclusión Social, familia y Derechos Humanos;Sec. Medio Ambiente;Sec. Salud;Sec. Seguridad y Convivencia;"/>
    <s v="Presencial"/>
    <m/>
    <x v="67"/>
    <n v="0"/>
    <n v="25"/>
    <n v="20"/>
    <n v="0"/>
    <m/>
    <m/>
    <m/>
    <m/>
    <m/>
    <m/>
    <m/>
    <m/>
    <m/>
    <m/>
    <m/>
    <m/>
    <m/>
    <s v="Si"/>
    <x v="0"/>
  </r>
  <r>
    <x v="2314"/>
    <s v="7/28/25 6:08:48"/>
    <s v="7/28/25 6:14:13"/>
    <s v="anonymous"/>
    <m/>
    <m/>
    <s v="Beatriz Elena Delgado Suárez"/>
    <d v="2025-07-22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5"/>
    <s v="7/28/25 6:14:16"/>
    <s v="7/28/25 6:16:20"/>
    <s v="anonymous"/>
    <m/>
    <m/>
    <s v="Beatriz Elena Delgado Suárez"/>
    <d v="2025-07-22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"/>
    <m/>
    <n v="2"/>
    <n v="4"/>
    <n v="0"/>
    <m/>
    <m/>
    <m/>
    <m/>
    <m/>
    <m/>
    <m/>
    <m/>
    <m/>
    <m/>
    <m/>
    <m/>
    <m/>
    <s v="Si"/>
    <x v="0"/>
  </r>
  <r>
    <x v="2316"/>
    <s v="7/28/25 6:16:23"/>
    <s v="7/28/25 6:18:34"/>
    <s v="anonymous"/>
    <m/>
    <m/>
    <s v="Beatriz Elena Delgado Suárez"/>
    <d v="2025-07-22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7"/>
    <s v="7/28/25 6:18:53"/>
    <s v="7/28/25 6:20:30"/>
    <s v="anonymous"/>
    <m/>
    <m/>
    <s v="Beatriz Elena Delgado Suárez"/>
    <d v="2025-07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318"/>
    <s v="7/28/25 15:43:45"/>
    <s v="7/28/25 15:46:59"/>
    <s v="anonymous"/>
    <m/>
    <m/>
    <s v="Leidy Johana Posada Vélez"/>
    <d v="2025-07-22T00:00:00"/>
    <x v="20"/>
    <m/>
    <m/>
    <m/>
    <m/>
    <m/>
    <m/>
    <m/>
    <m/>
    <m/>
    <m/>
    <m/>
    <m/>
    <m/>
    <m/>
    <m/>
    <m/>
    <m/>
    <m/>
    <s v="C70 Varias veredas"/>
    <m/>
    <m/>
    <x v="1"/>
    <s v="Nuevo SATc San Vicent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Subdirección de Conocimiento y Reducción del riesgo de Desastres;"/>
    <s v="Presencial"/>
    <m/>
    <x v="16"/>
    <m/>
    <n v="11"/>
    <n v="4"/>
    <n v="0"/>
    <m/>
    <m/>
    <m/>
    <m/>
    <m/>
    <m/>
    <m/>
    <m/>
    <m/>
    <m/>
    <m/>
    <m/>
    <m/>
    <s v="Si"/>
    <x v="1"/>
  </r>
  <r>
    <x v="2319"/>
    <d v="2025-10-09T14:32:25"/>
    <d v="2025-10-09T14:35:26"/>
    <s v="anonymous"/>
    <m/>
    <m/>
    <s v="Yurany Snith Vahos Cardona"/>
    <d v="2025-07-22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1000"/>
    <n v="6"/>
    <n v="6"/>
    <n v="0"/>
    <n v="0"/>
    <n v="0"/>
    <n v="2"/>
    <n v="8"/>
    <n v="0"/>
    <n v="0"/>
    <n v="0"/>
    <n v="0"/>
    <n v="0"/>
    <n v="0"/>
    <n v="0"/>
    <n v="0"/>
    <n v="0"/>
    <s v="Si"/>
    <x v="0"/>
  </r>
  <r>
    <x v="2320"/>
    <d v="2025-10-09T14:35:31"/>
    <d v="2025-10-09T14:38:44"/>
    <s v="anonymous"/>
    <m/>
    <m/>
    <s v="Yurany Snith Vahos Cardona"/>
    <d v="2025-07-22T00:00:00"/>
    <x v="13"/>
    <s v="Popular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67"/>
    <n v="0"/>
    <n v="30"/>
    <n v="15"/>
    <n v="0"/>
    <n v="0"/>
    <n v="0"/>
    <n v="10"/>
    <n v="25"/>
    <n v="15"/>
    <n v="0"/>
    <n v="0"/>
    <n v="0"/>
    <n v="0"/>
    <n v="0"/>
    <n v="0"/>
    <n v="0"/>
    <n v="0"/>
    <s v="Si"/>
    <x v="0"/>
  </r>
  <r>
    <x v="2321"/>
    <s v="7/25/25 11:24:14"/>
    <s v="7/25/25 11:30:49"/>
    <s v="anonymous"/>
    <m/>
    <m/>
    <s v="Yuliet Arango Toro"/>
    <d v="2025-07-23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de Movilidad;Sec. Inclusión Social, familia y Derechos Humanos;Sec. Medio Ambiente;Sec. Salud;"/>
    <s v="Presencial"/>
    <m/>
    <x v="31"/>
    <m/>
    <n v="9"/>
    <n v="4"/>
    <n v="0"/>
    <m/>
    <m/>
    <m/>
    <m/>
    <m/>
    <m/>
    <m/>
    <m/>
    <m/>
    <m/>
    <m/>
    <m/>
    <m/>
    <s v="Si"/>
    <x v="0"/>
  </r>
  <r>
    <x v="2322"/>
    <s v="7/25/25 15:47:36"/>
    <s v="7/25/25 15:51:51"/>
    <s v="anonymous"/>
    <m/>
    <m/>
    <s v="Harolh Gómez Martínez"/>
    <d v="2025-07-2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65"/>
    <n v="0"/>
    <n v="32"/>
    <n v="10"/>
    <n v="0"/>
    <m/>
    <m/>
    <m/>
    <m/>
    <m/>
    <m/>
    <m/>
    <m/>
    <m/>
    <m/>
    <m/>
    <m/>
    <m/>
    <s v="Si"/>
    <x v="0"/>
  </r>
  <r>
    <x v="2323"/>
    <s v="7/25/25 15:51:57"/>
    <s v="7/25/25 15:55:26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Departamento Administrativo de Planeación;Empresas Públicas de Medellín;Equipo social GRD;Juntas de Acción Comunal (JAC);Personería;Sec. de Infraestructura Física;Sec. de Movilidad;Sec. Gestión y Control Territorial;Sec. Gobierno;Sec. Medio Ambiente;Sec. Seguridad y Convivencia;"/>
    <s v="Presencial"/>
    <m/>
    <x v="124"/>
    <n v="0"/>
    <n v="60"/>
    <n v="60"/>
    <n v="0"/>
    <m/>
    <m/>
    <m/>
    <m/>
    <m/>
    <m/>
    <m/>
    <m/>
    <m/>
    <m/>
    <m/>
    <m/>
    <m/>
    <s v="Si"/>
    <x v="0"/>
  </r>
  <r>
    <x v="2324"/>
    <s v="7/25/25 15:55:38"/>
    <s v="7/25/25 15:57:58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2325"/>
    <s v="7/28/25 6:20:56"/>
    <s v="7/28/25 6:23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26"/>
    <s v="7/28/25 6:23:14"/>
    <s v="7/28/25 6:24:53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27"/>
    <s v="7/28/25 6:24:55"/>
    <s v="7/28/25 6:26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Asesor SURA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328"/>
    <s v="7/28/25 6:26:13"/>
    <s v="7/28/25 6:27:49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2329"/>
    <s v="7/28/25 6:28:01"/>
    <s v="7/28/25 6:29:13"/>
    <s v="anonymous"/>
    <m/>
    <m/>
    <s v="Beatriz Elena Delgado Suárez"/>
    <d v="2025-07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2330"/>
    <s v="7/28/25 6:29:23"/>
    <s v="7/28/25 6:31:46"/>
    <s v="anonymous"/>
    <m/>
    <m/>
    <s v="Beatriz Elena Delgado Suárez"/>
    <d v="2025-07-23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ENTRO ORIENTAL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331"/>
    <s v="7/28/25 15:25:40"/>
    <s v="7/28/25 15:38:57"/>
    <s v="anonymous"/>
    <m/>
    <m/>
    <s v="Leidy Johana Posada Vélez"/>
    <d v="2025-07-23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Equipo social GRD;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332"/>
    <s v="7/28/25 15:39:05"/>
    <s v="7/28/25 15:43:42"/>
    <s v="anonymous"/>
    <m/>
    <m/>
    <s v="Leidy Johana Posada Vélez"/>
    <d v="2025-07-23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 Los Guamos y Guacharac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5"/>
    <m/>
    <n v="13"/>
    <n v="7"/>
    <n v="3"/>
    <m/>
    <m/>
    <m/>
    <m/>
    <m/>
    <m/>
    <m/>
    <m/>
    <m/>
    <m/>
    <m/>
    <m/>
    <m/>
    <s v="Si"/>
    <x v="1"/>
  </r>
  <r>
    <x v="2333"/>
    <d v="2025-06-08T14:39:52"/>
    <d v="2025-06-08T15:26:02"/>
    <s v="anonymous"/>
    <m/>
    <m/>
    <s v="Laura María Bedoya Zapata"/>
    <d v="2025-07-23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El Paraíso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3"/>
    <m/>
    <n v="6"/>
    <n v="0"/>
    <n v="0"/>
    <m/>
    <n v="2"/>
    <m/>
    <n v="2"/>
    <n v="4"/>
    <m/>
    <m/>
    <m/>
    <m/>
    <m/>
    <m/>
    <m/>
    <m/>
    <s v="Si"/>
    <x v="1"/>
  </r>
  <r>
    <x v="2334"/>
    <d v="2025-06-08T17:55:28"/>
    <d v="2025-06-08T17:59:22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aura María Bedoya Zapata;"/>
    <x v="13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2335"/>
    <d v="2025-06-08T17:59:35"/>
    <d v="2025-06-08T18:04:45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EL BO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n v="0"/>
    <n v="1"/>
    <n v="3"/>
    <n v="0"/>
    <n v="0"/>
    <n v="0"/>
    <n v="0"/>
    <n v="0"/>
    <n v="4"/>
    <n v="0"/>
    <n v="0"/>
    <n v="0"/>
    <n v="0"/>
    <n v="0"/>
    <n v="0"/>
    <n v="0"/>
    <n v="0"/>
    <s v="Si"/>
    <x v="2"/>
  </r>
  <r>
    <x v="2336"/>
    <d v="2025-10-09T13:49:42"/>
    <d v="2025-10-09T13:58:38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7"/>
    <d v="2025-10-09T14:22:41"/>
    <d v="2025-10-09T14:24:1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8"/>
    <d v="2025-10-09T14:24:15"/>
    <d v="2025-10-09T14:32:2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339"/>
    <s v="7/24/25 17:14:52"/>
    <s v="7/24/25 17:16:38"/>
    <s v="anonymous"/>
    <m/>
    <m/>
    <s v="Carlos David Sánchez"/>
    <d v="2025-07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LUCAS"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35"/>
    <m/>
    <n v="73"/>
    <n v="70"/>
    <n v="0"/>
    <m/>
    <m/>
    <m/>
    <m/>
    <m/>
    <m/>
    <m/>
    <m/>
    <m/>
    <m/>
    <m/>
    <m/>
    <m/>
    <s v="Si"/>
    <x v="0"/>
  </r>
  <r>
    <x v="2340"/>
    <s v="7/24/25 17:16:41"/>
    <s v="7/24/25 17:17:47"/>
    <s v="anonymous"/>
    <m/>
    <m/>
    <s v="Carlos David Sánchez"/>
    <d v="2025-07-2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341"/>
    <s v="7/25/25 11:31:12"/>
    <s v="7/25/25 11:36:45"/>
    <s v="anonymous"/>
    <m/>
    <m/>
    <s v="Yuliet Arango Toro"/>
    <d v="2025-07-24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4"/>
    <m/>
    <n v="17"/>
    <n v="6"/>
    <n v="0"/>
    <m/>
    <m/>
    <m/>
    <m/>
    <m/>
    <m/>
    <m/>
    <m/>
    <m/>
    <m/>
    <m/>
    <m/>
    <m/>
    <s v="Si"/>
    <x v="0"/>
  </r>
  <r>
    <x v="2342"/>
    <s v="7/25/25 11:54:46"/>
    <s v="7/25/25 11:59:00"/>
    <s v="anonymous"/>
    <m/>
    <m/>
    <s v="Catherine Montoya Sierra"/>
    <d v="2025-07-24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1"/>
    <n v="5"/>
    <n v="0"/>
    <m/>
    <m/>
    <m/>
    <m/>
    <m/>
    <m/>
    <m/>
    <m/>
    <m/>
    <m/>
    <m/>
    <m/>
    <m/>
    <s v="Si"/>
    <x v="2"/>
  </r>
  <r>
    <x v="2343"/>
    <s v="7/25/25 11:59:24"/>
    <s v="7/25/25 12:04:32"/>
    <s v="anonymous"/>
    <m/>
    <m/>
    <s v="Catherine Montoya Sierra"/>
    <d v="2025-07-24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m/>
    <m/>
    <m/>
    <m/>
    <m/>
    <m/>
    <m/>
    <m/>
    <m/>
    <m/>
    <s v="Si"/>
    <x v="0"/>
  </r>
  <r>
    <x v="2344"/>
    <s v="7/25/25 15:58:06"/>
    <s v="7/25/25 16:00:30"/>
    <s v="anonymous"/>
    <m/>
    <m/>
    <s v="Harolh Gómez Martínez"/>
    <d v="2025-07-2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Capacitaciones a integrantes de las comunidades educativas"/>
    <s v="Comités/Comisiones Consejo Municipal de Gestión del Riesgo de Desastres (CMGRD);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345"/>
    <s v="7/28/25 6:35:52"/>
    <s v="7/28/25 6:37:46"/>
    <s v="anonymous"/>
    <m/>
    <m/>
    <s v="Beatriz Elena Delgado Suárez"/>
    <d v="2025-07-2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8"/>
    <m/>
    <n v="0"/>
    <n v="0"/>
    <n v="0"/>
    <m/>
    <m/>
    <m/>
    <m/>
    <m/>
    <m/>
    <m/>
    <m/>
    <m/>
    <m/>
    <m/>
    <m/>
    <m/>
    <s v="Si"/>
    <x v="0"/>
  </r>
  <r>
    <x v="2346"/>
    <s v="7/28/25 6:38:25"/>
    <s v="7/28/25 6:39:35"/>
    <s v="anonymous"/>
    <m/>
    <m/>
    <s v="Beatriz Elena Delgado Suárez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47"/>
    <s v="7/28/25 15:47:02"/>
    <s v="7/28/25 15:50:15"/>
    <s v="anonymous"/>
    <m/>
    <m/>
    <s v="Leidy Johana Posada Vélez"/>
    <d v="2025-07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48"/>
    <s v="7/28/25 15:50:23"/>
    <s v="7/28/25 15:52:41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Iglesias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349"/>
    <s v="7/28/25 15:52:53"/>
    <s v="7/28/25 15:55:03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-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m/>
    <n v="11"/>
    <n v="8"/>
    <n v="0"/>
    <m/>
    <m/>
    <m/>
    <m/>
    <m/>
    <m/>
    <m/>
    <m/>
    <m/>
    <m/>
    <m/>
    <m/>
    <m/>
    <s v="Si"/>
    <x v="1"/>
  </r>
  <r>
    <x v="2350"/>
    <d v="2025-06-08T15:26:05"/>
    <d v="2025-06-08T15:30:14"/>
    <s v="anonymous"/>
    <m/>
    <m/>
    <s v="Laura María Bedoya Zapata"/>
    <d v="2025-07-24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3"/>
    <m/>
    <n v="7"/>
    <n v="3"/>
    <n v="0"/>
    <m/>
    <m/>
    <n v="1"/>
    <n v="5"/>
    <n v="3"/>
    <m/>
    <m/>
    <m/>
    <m/>
    <m/>
    <m/>
    <m/>
    <m/>
    <s v="Si"/>
    <x v="1"/>
  </r>
  <r>
    <x v="2351"/>
    <d v="2025-06-08T18:04:53"/>
    <d v="2025-06-08T18:06:56"/>
    <s v="anonymous"/>
    <m/>
    <m/>
    <s v="Isabel Cristina Garcés Amaya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m/>
    <n v="0"/>
    <n v="0"/>
    <n v="0"/>
    <n v="0"/>
    <n v="0"/>
    <n v="0"/>
    <n v="0"/>
    <n v="0"/>
    <n v="0"/>
    <n v="0"/>
    <s v="Si"/>
    <x v="0"/>
  </r>
  <r>
    <x v="2352"/>
    <s v="7/25/25 11:36:59"/>
    <s v="7/25/25 11:42:39"/>
    <s v="anonymous"/>
    <m/>
    <m/>
    <s v="Yuliet Arango Toro"/>
    <d v="2025-07-2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rporación Ayuda Humanitaria ;"/>
    <s v="Virtual"/>
    <m/>
    <x v="5"/>
    <m/>
    <n v="1"/>
    <n v="1"/>
    <n v="0"/>
    <m/>
    <m/>
    <m/>
    <m/>
    <m/>
    <m/>
    <m/>
    <m/>
    <m/>
    <m/>
    <m/>
    <m/>
    <m/>
    <s v="Si"/>
    <x v="0"/>
  </r>
  <r>
    <x v="2353"/>
    <s v="7/25/25 16:00:41"/>
    <s v="7/25/25 16:02:40"/>
    <s v="anonymous"/>
    <m/>
    <m/>
    <s v="Harolh Gómez Martín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354"/>
    <s v="7/26/25 7:02:16"/>
    <s v="7/26/25 7:03:50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3"/>
    <m/>
    <n v="2"/>
    <n v="4"/>
    <n v="0"/>
    <m/>
    <m/>
    <m/>
    <m/>
    <m/>
    <m/>
    <m/>
    <m/>
    <m/>
    <m/>
    <m/>
    <m/>
    <m/>
    <s v="Si"/>
    <x v="0"/>
  </r>
  <r>
    <x v="2355"/>
    <s v="7/26/25 7:03:54"/>
    <s v="7/26/25 7:04:54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9"/>
    <m/>
    <n v="2"/>
    <n v="2"/>
    <n v="0"/>
    <m/>
    <m/>
    <m/>
    <m/>
    <m/>
    <m/>
    <m/>
    <m/>
    <m/>
    <m/>
    <m/>
    <m/>
    <m/>
    <s v="Si"/>
    <x v="0"/>
  </r>
  <r>
    <x v="2356"/>
    <s v="7/28/25 6:39:38"/>
    <s v="7/28/25 6:40:4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57"/>
    <s v="7/28/25 6:40:42"/>
    <s v="7/28/25 6:43:17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Harolh Antonio Gómez Martínez;"/>
    <x v="5"/>
    <m/>
    <n v="1"/>
    <n v="1"/>
    <n v="0"/>
    <m/>
    <m/>
    <m/>
    <m/>
    <m/>
    <m/>
    <m/>
    <m/>
    <m/>
    <m/>
    <m/>
    <m/>
    <m/>
    <s v="Si"/>
    <x v="0"/>
  </r>
  <r>
    <x v="2358"/>
    <s v="7/28/25 6:43:28"/>
    <s v="7/28/25 6:44:3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59"/>
    <d v="2025-06-08T15:30:32"/>
    <d v="2025-06-08T15:35:42"/>
    <s v="anonymous"/>
    <m/>
    <m/>
    <s v="Laura María Bedoya Zapata"/>
    <d v="2025-07-25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8"/>
    <m/>
    <n v="5"/>
    <n v="5"/>
    <n v="0"/>
    <m/>
    <m/>
    <m/>
    <m/>
    <m/>
    <m/>
    <m/>
    <m/>
    <m/>
    <m/>
    <m/>
    <m/>
    <m/>
    <s v="Si"/>
    <x v="1"/>
  </r>
  <r>
    <x v="2360"/>
    <d v="2025-06-08T18:07:03"/>
    <d v="2025-06-08T18:09:57"/>
    <s v="anonymous"/>
    <m/>
    <m/>
    <s v="Isabel Cristina Garcés Amaya"/>
    <d v="2025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61"/>
    <d v="2025-10-09T14:15:48"/>
    <d v="2025-10-09T14:17:22"/>
    <s v="anonymous"/>
    <m/>
    <m/>
    <s v="Yurany Snith Vahos Cardona"/>
    <d v="2025-07-2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1"/>
    <n v="0"/>
    <n v="20"/>
    <n v="15"/>
    <n v="0"/>
    <n v="0"/>
    <n v="0"/>
    <n v="0"/>
    <n v="30"/>
    <n v="15"/>
    <n v="0"/>
    <n v="0"/>
    <n v="0"/>
    <n v="0"/>
    <n v="0"/>
    <n v="0"/>
    <n v="0"/>
    <n v="0"/>
    <s v="Si"/>
    <x v="0"/>
  </r>
  <r>
    <x v="2362"/>
    <d v="2025-10-09T14:20:19"/>
    <d v="2025-10-09T14:22:39"/>
    <s v="anonymous"/>
    <m/>
    <m/>
    <s v="Yurany Snith Vahos Cardona"/>
    <d v="2025-07-25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Sec. Educación;"/>
    <s v="Presencial"/>
    <m/>
    <x v="30"/>
    <n v="0"/>
    <n v="15"/>
    <n v="10"/>
    <n v="0"/>
    <n v="0"/>
    <n v="0"/>
    <n v="0"/>
    <n v="22"/>
    <n v="3"/>
    <n v="0"/>
    <n v="0"/>
    <n v="0"/>
    <n v="0"/>
    <n v="0"/>
    <n v="0"/>
    <n v="0"/>
    <n v="0"/>
    <s v="Si"/>
    <x v="0"/>
  </r>
  <r>
    <x v="2363"/>
    <s v="7/28/25 6:44:40"/>
    <s v="7/28/25 6:46:38"/>
    <s v="anonymous"/>
    <m/>
    <m/>
    <s v="Beatriz Elena Delgado Suárez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H;"/>
    <s v="Presenci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364"/>
    <d v="2025-03-08T09:10:30"/>
    <d v="2025-03-08T09:17:21"/>
    <s v="anonymous"/>
    <m/>
    <m/>
    <s v="Yuliet Arango Toro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s v="Catherine Montoya Sierra;Daniel Marín Restrepo;Isabel Cristina Garcés Amaya;Sandra Milena Quiróz Úsuga;"/>
    <x v="21"/>
    <m/>
    <n v="4"/>
    <n v="1"/>
    <n v="0"/>
    <m/>
    <m/>
    <m/>
    <m/>
    <m/>
    <m/>
    <m/>
    <m/>
    <m/>
    <m/>
    <m/>
    <m/>
    <m/>
    <s v="Si"/>
    <x v="0"/>
  </r>
  <r>
    <x v="2365"/>
    <d v="2025-11-08T17:10:19"/>
    <d v="2025-11-08T17:13:05"/>
    <s v="anonymous"/>
    <m/>
    <m/>
    <s v="Sandra Milena Quiroz Usuga"/>
    <d v="2025-07-26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Comunicaciones DAGRD;Equipo social GRD;Grupos de Socorro;Subdirección de Manejo;"/>
    <s v="Presencial"/>
    <s v="Catherine Montoya Sierra;Isabel Cristina Garcés Amay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366"/>
    <d v="2025-03-08T09:17:24"/>
    <d v="2025-03-08T09:22:52"/>
    <s v="anonymous"/>
    <m/>
    <m/>
    <s v="Yuliet Arango Toro"/>
    <d v="2025-07-27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VARIAS;"/>
    <s v="Presencial"/>
    <m/>
    <x v="13"/>
    <m/>
    <n v="5"/>
    <n v="1"/>
    <n v="0"/>
    <m/>
    <m/>
    <m/>
    <m/>
    <m/>
    <m/>
    <m/>
    <m/>
    <m/>
    <m/>
    <m/>
    <m/>
    <m/>
    <s v="Si"/>
    <x v="0"/>
  </r>
  <r>
    <x v="2367"/>
    <d v="2025-01-08T18:16:55"/>
    <d v="2025-01-08T18:18:42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"/>
    <x v="18"/>
    <n v="0"/>
    <n v="7"/>
    <n v="4"/>
    <n v="0"/>
    <m/>
    <m/>
    <m/>
    <m/>
    <m/>
    <m/>
    <m/>
    <m/>
    <m/>
    <m/>
    <m/>
    <m/>
    <m/>
    <s v="Si"/>
    <x v="0"/>
  </r>
  <r>
    <x v="2368"/>
    <d v="2025-01-08T18:19:02"/>
    <d v="2025-01-08T18:20:30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2369"/>
    <d v="2025-03-08T07:09:10"/>
    <d v="2025-03-08T07:10:31"/>
    <s v="anonymous"/>
    <m/>
    <m/>
    <s v="Carlos David Sánch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370"/>
    <d v="2025-04-08T06:24:59"/>
    <d v="2025-04-08T06:31:49"/>
    <s v="anonymous"/>
    <m/>
    <m/>
    <s v="Leidy Johana Posada Vélez"/>
    <d v="2025-07-2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Comunidad en general;"/>
    <s v="Presencial"/>
    <m/>
    <x v="3"/>
    <m/>
    <n v="8"/>
    <n v="2"/>
    <n v="0"/>
    <m/>
    <m/>
    <m/>
    <m/>
    <m/>
    <m/>
    <m/>
    <m/>
    <m/>
    <m/>
    <m/>
    <m/>
    <m/>
    <s v="Si"/>
    <x v="1"/>
  </r>
  <r>
    <x v="2371"/>
    <d v="2025-06-08T18:10:08"/>
    <d v="2025-06-08T18:15:24"/>
    <s v="anonymous"/>
    <m/>
    <m/>
    <s v="Isabel Cristina Garcés Amay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2"/>
    <d v="2025-08-08T08:36:36"/>
    <d v="2025-08-08T08:40:15"/>
    <s v="anonymous"/>
    <m/>
    <m/>
    <s v="Laura María Bedoya Zapata"/>
    <d v="2025-07-28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4"/>
    <m/>
    <n v="13"/>
    <n v="5"/>
    <n v="0"/>
    <m/>
    <m/>
    <m/>
    <m/>
    <m/>
    <m/>
    <m/>
    <m/>
    <m/>
    <m/>
    <m/>
    <m/>
    <m/>
    <s v="Si"/>
    <x v="1"/>
  </r>
  <r>
    <x v="2373"/>
    <d v="2025-10-09T13:58:41"/>
    <d v="2025-10-09T14:15:46"/>
    <s v="anonymous"/>
    <m/>
    <m/>
    <s v="Yurany Snith Vahos Cardon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374"/>
    <d v="2025-01-08T18:22:27"/>
    <d v="2025-01-08T18:25:40"/>
    <s v="anonymous"/>
    <m/>
    <m/>
    <s v="Harolh Gómez Martínez"/>
    <d v="2025-07-29T00:00:00"/>
    <x v="5"/>
    <m/>
    <m/>
    <m/>
    <m/>
    <m/>
    <m/>
    <s v="Pajarit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mpresas Públicas de Medellín;Equipo social GRD;Equipo técnico;Juntas de Acción Comunal (JAC);Juntas Administradoras Locales (JAL);Sec. de Infraestructura Física;Sec. de la Mujer;Sec. de Movilidad;Sec. Gobierno;Sec. Medio Ambiente;Sec. Participación Ciudadana;"/>
    <s v="Presencial"/>
    <m/>
    <x v="61"/>
    <n v="0"/>
    <n v="24"/>
    <n v="13"/>
    <n v="0"/>
    <m/>
    <m/>
    <m/>
    <m/>
    <m/>
    <m/>
    <m/>
    <m/>
    <m/>
    <m/>
    <m/>
    <m/>
    <m/>
    <s v="Si"/>
    <x v="0"/>
  </r>
  <r>
    <x v="2375"/>
    <d v="2025-01-08T18:25:52"/>
    <d v="2025-01-08T18:27:49"/>
    <s v="anonymous"/>
    <m/>
    <m/>
    <s v="Harolh Gómez Martínez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therine Montoya Sierra;Daniel Marín Restrepo;Isabel Cristina Garcés Amaya;Leidy Johana Posada Vélez;Laura María Bedoya Zapata;Sandra Milena Quiróz Úsuga;Yuliet Arango Toro;"/>
    <x v="136"/>
    <n v="0"/>
    <n v="35"/>
    <n v="38"/>
    <n v="0"/>
    <m/>
    <m/>
    <m/>
    <m/>
    <m/>
    <m/>
    <m/>
    <m/>
    <m/>
    <m/>
    <m/>
    <m/>
    <m/>
    <s v="Si"/>
    <x v="0"/>
  </r>
  <r>
    <x v="2376"/>
    <d v="2025-04-08T06:32:25"/>
    <d v="2025-04-08T06:36:02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 SATC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377"/>
    <d v="2025-04-08T06:36:34"/>
    <d v="2025-04-08T06:39:14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técnico;SIATA;"/>
    <s v="Presencial"/>
    <m/>
    <x v="36"/>
    <m/>
    <n v="9"/>
    <n v="11"/>
    <n v="0"/>
    <m/>
    <m/>
    <m/>
    <m/>
    <m/>
    <m/>
    <m/>
    <m/>
    <m/>
    <m/>
    <m/>
    <m/>
    <m/>
    <s v="Si"/>
    <x v="1"/>
  </r>
  <r>
    <x v="2378"/>
    <d v="2025-06-08T18:15:36"/>
    <d v="2025-06-08T18:17:23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9"/>
    <d v="2025-06-08T18:23:23"/>
    <d v="2025-06-08T18:25:01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80"/>
    <d v="2025-11-08T17:16:18"/>
    <d v="2025-11-08T17:18:12"/>
    <s v="anonymous"/>
    <m/>
    <m/>
    <s v="Sandra Milena Quiroz Usuga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uerpo Oficial de Bomberos Medellín COBM;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29"/>
    <m/>
    <n v="39"/>
    <n v="20"/>
    <n v="0"/>
    <m/>
    <m/>
    <m/>
    <m/>
    <m/>
    <m/>
    <m/>
    <m/>
    <m/>
    <m/>
    <m/>
    <m/>
    <m/>
    <s v="Si"/>
    <x v="0"/>
  </r>
  <r>
    <x v="2381"/>
    <d v="2025-01-08T18:27:58"/>
    <d v="2025-01-08T18:29:19"/>
    <s v="anonymous"/>
    <m/>
    <m/>
    <s v="Harolh Gómez Martínez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dea 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2382"/>
    <d v="2025-01-08T18:29:39"/>
    <d v="2025-01-08T18:33:04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m/>
    <x v="50"/>
    <n v="0"/>
    <n v="8"/>
    <n v="10"/>
    <n v="18"/>
    <m/>
    <m/>
    <m/>
    <m/>
    <m/>
    <m/>
    <m/>
    <m/>
    <m/>
    <m/>
    <m/>
    <m/>
    <m/>
    <s v="Si"/>
    <x v="0"/>
  </r>
  <r>
    <x v="2383"/>
    <d v="2025-01-08T18:33:09"/>
    <d v="2025-01-08T18:34:59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14"/>
    <n v="0"/>
    <n v="15"/>
    <n v="8"/>
    <n v="23"/>
    <m/>
    <m/>
    <m/>
    <m/>
    <m/>
    <m/>
    <m/>
    <m/>
    <m/>
    <m/>
    <m/>
    <m/>
    <m/>
    <s v="Si"/>
    <x v="0"/>
  </r>
  <r>
    <x v="2384"/>
    <d v="2025-03-08T07:10:34"/>
    <d v="2025-03-08T07:12:18"/>
    <s v="anonymous"/>
    <m/>
    <m/>
    <s v="Carlos David Sánchez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0"/>
    <m/>
    <n v="2"/>
    <n v="1"/>
    <n v="0"/>
    <m/>
    <m/>
    <m/>
    <m/>
    <m/>
    <m/>
    <m/>
    <m/>
    <m/>
    <m/>
    <m/>
    <m/>
    <m/>
    <s v="Si"/>
    <x v="0"/>
  </r>
  <r>
    <x v="2385"/>
    <d v="2025-03-08T09:40:33"/>
    <d v="2025-03-08T09:44:10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6"/>
    <d v="2025-03-08T09:44:13"/>
    <d v="2025-03-08T09:47:42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49"/>
    <m/>
    <n v="27"/>
    <n v="12"/>
    <n v="0"/>
    <m/>
    <m/>
    <m/>
    <m/>
    <m/>
    <m/>
    <m/>
    <m/>
    <m/>
    <m/>
    <m/>
    <m/>
    <m/>
    <s v="Si"/>
    <x v="0"/>
  </r>
  <r>
    <x v="2387"/>
    <d v="2025-03-08T09:47:44"/>
    <d v="2025-03-08T09:50:26"/>
    <s v="anonymous"/>
    <m/>
    <m/>
    <s v="Yuliet Arango Toro"/>
    <d v="2025-07-30T00:00:00"/>
    <x v="2"/>
    <m/>
    <m/>
    <m/>
    <m/>
    <s v="Francisco Antonio Ze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8"/>
    <d v="2025-06-08T09:50:25"/>
    <d v="2025-06-08T10:30:09"/>
    <s v="anonymous"/>
    <m/>
    <m/>
    <s v="Catherine Montoya Sierr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Educación;Sec. Medio Ambiente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89"/>
    <d v="2025-06-08T18:17:36"/>
    <d v="2025-06-08T18:20:16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0"/>
    <d v="2025-06-08T18:20:22"/>
    <d v="2025-06-08T18:23:14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1"/>
    <d v="2025-11-08T10:04:01"/>
    <d v="2025-11-08T10:15:0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Comunidad en general;SIATA;"/>
    <s v="Presencial"/>
    <s v="Laura María Bedoya Zapata;"/>
    <x v="1"/>
    <m/>
    <n v="10"/>
    <n v="6"/>
    <n v="0"/>
    <m/>
    <m/>
    <m/>
    <m/>
    <m/>
    <m/>
    <m/>
    <m/>
    <m/>
    <m/>
    <m/>
    <m/>
    <m/>
    <s v="Si"/>
    <x v="1"/>
  </r>
  <r>
    <x v="2392"/>
    <d v="2025-11-08T10:15:06"/>
    <d v="2025-11-08T10:18:4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 SATC Los Guam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Comunidad en general;SIATA;"/>
    <s v="Presencial"/>
    <s v="Laura María Bedoya Zapata;"/>
    <x v="24"/>
    <m/>
    <n v="16"/>
    <n v="5"/>
    <n v="0"/>
    <m/>
    <m/>
    <m/>
    <m/>
    <m/>
    <m/>
    <m/>
    <m/>
    <m/>
    <m/>
    <m/>
    <m/>
    <m/>
    <s v="Si"/>
    <x v="1"/>
  </r>
  <r>
    <x v="2393"/>
    <d v="2025-01-08T18:35:12"/>
    <d v="2025-01-08T18:38:00"/>
    <s v="anonymous"/>
    <m/>
    <m/>
    <s v="Harolh Gómez Martínez"/>
    <d v="2025-07-31T00:00:00"/>
    <x v="5"/>
    <m/>
    <m/>
    <m/>
    <m/>
    <m/>
    <m/>
    <s v="Monteclar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ncejo de Medellín;Equipo social GRD;Equipo técnico;Iglesias;INDER;Juntas de Acción Comunal (JAC);Sec. de Infraestructura Física;Sec. de Movilidad;Sec. Educación;Sec. Gestión y Control Territorial;Sec. Gobierno;Sec. Inclusión Social, familia y Derechos Humanos;Sec. Medio Ambiente;Sec. Seguridad y Convivencia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2394"/>
    <d v="2025-04-08T00:22:16"/>
    <d v="2025-04-08T00:23:21"/>
    <s v="anonymous"/>
    <m/>
    <m/>
    <s v="Beatriz Elena Delgado Suárez"/>
    <d v="2025-07-3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395"/>
    <d v="2025-06-08T10:37:59"/>
    <d v="2025-06-08T11:04:51"/>
    <s v="anonymous"/>
    <m/>
    <m/>
    <s v="Catherine Montoya Sierra"/>
    <d v="2025-07-31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Hogar ICBF;"/>
    <m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4"/>
    <n v="1"/>
    <n v="0"/>
    <m/>
    <m/>
    <m/>
    <m/>
    <m/>
    <m/>
    <m/>
    <m/>
    <m/>
    <m/>
    <m/>
    <m/>
    <m/>
    <s v="Si"/>
    <x v="0"/>
  </r>
  <r>
    <x v="2396"/>
    <d v="2025-06-08T18:25:14"/>
    <d v="2025-06-08T18:31:31"/>
    <s v="anonymous"/>
    <m/>
    <m/>
    <s v="Isabel Cristina Garcés Amaya"/>
    <d v="2025-07-3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7"/>
    <d v="2025-06-08T18:32:36"/>
    <d v="2025-06-08T18:34:34"/>
    <s v="anonymous"/>
    <m/>
    <m/>
    <s v="Isabel Cristina Garcés Amaya"/>
    <d v="2025-07-31T00:00:00"/>
    <x v="1"/>
    <m/>
    <m/>
    <m/>
    <m/>
    <m/>
    <m/>
    <m/>
    <m/>
    <s v="Loreto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LORETO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398"/>
    <d v="2025-06-08T18:39:13"/>
    <d v="2025-06-08T18:40:54"/>
    <s v="anonymous"/>
    <m/>
    <m/>
    <s v="Isabel Cristina Garcés Amaya"/>
    <d v="2025-07-31T00:00:00"/>
    <x v="1"/>
    <m/>
    <m/>
    <m/>
    <m/>
    <m/>
    <m/>
    <m/>
    <m/>
    <s v="Bomboná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399"/>
    <d v="2025-11-08T17:18:13"/>
    <d v="2025-11-08T17:20:20"/>
    <s v="anonymous"/>
    <m/>
    <m/>
    <s v="Sandra Milena Quiroz Usuga"/>
    <d v="2025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Presencial"/>
    <m/>
    <x v="19"/>
    <m/>
    <n v="4"/>
    <n v="0"/>
    <n v="0"/>
    <m/>
    <m/>
    <m/>
    <m/>
    <m/>
    <m/>
    <m/>
    <m/>
    <m/>
    <m/>
    <m/>
    <m/>
    <m/>
    <s v="Si"/>
    <x v="0"/>
  </r>
  <r>
    <x v="2400"/>
    <d v="2025-11-08T17:20:23"/>
    <d v="2025-11-08T17:22:15"/>
    <s v="anonymous"/>
    <m/>
    <m/>
    <s v="Sandra Milena Quiroz Usuga"/>
    <d v="2025-07-3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3"/>
  </r>
  <r>
    <x v="2401"/>
    <d v="2025-05-09T09:50:10"/>
    <d v="2025-05-09T09:53:50"/>
    <s v="anonymous"/>
    <m/>
    <m/>
    <s v="Isabel Cristina Garcés Amaya"/>
    <d v="2025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de acta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2"/>
    <d v="2025-01-08T18:39:40"/>
    <d v="2025-01-08T18:41:51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28"/>
    <s v="Concertaciones y articulaciones  con actores institucionales del sector educativo"/>
    <s v="Instituciones educativas sector público educación formal prescolar a 11°;"/>
    <s v="Presencial"/>
    <m/>
    <x v="35"/>
    <n v="0"/>
    <n v="19"/>
    <n v="14"/>
    <n v="0"/>
    <m/>
    <m/>
    <m/>
    <m/>
    <m/>
    <m/>
    <m/>
    <m/>
    <m/>
    <m/>
    <m/>
    <m/>
    <m/>
    <s v="Si"/>
    <x v="0"/>
  </r>
  <r>
    <x v="2403"/>
    <d v="2025-01-08T18:43:12"/>
    <d v="2025-01-08T18:44:58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4"/>
    <s v="Capacitaciones a integrantes de las comunidades educativas"/>
    <s v="Instituciones educativas sector público educación formal prescolar a 11°;"/>
    <s v="Presencial"/>
    <m/>
    <x v="66"/>
    <n v="0"/>
    <n v="18"/>
    <n v="11"/>
    <n v="0"/>
    <m/>
    <m/>
    <m/>
    <m/>
    <m/>
    <m/>
    <m/>
    <m/>
    <m/>
    <m/>
    <m/>
    <m/>
    <m/>
    <s v="Si"/>
    <x v="0"/>
  </r>
  <r>
    <x v="2404"/>
    <d v="2025-04-08T00:23:24"/>
    <d v="2025-04-08T00:26:14"/>
    <s v="anonymous"/>
    <m/>
    <m/>
    <s v="Beatriz Elena Delgado Suár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3"/>
    <m/>
    <n v="4"/>
    <n v="2"/>
    <n v="0"/>
    <m/>
    <m/>
    <m/>
    <m/>
    <m/>
    <m/>
    <m/>
    <m/>
    <m/>
    <m/>
    <m/>
    <m/>
    <m/>
    <s v="Si"/>
    <x v="0"/>
  </r>
  <r>
    <x v="2405"/>
    <d v="2025-11-08T10:18:48"/>
    <d v="2025-11-08T10:24:14"/>
    <s v="anonymous"/>
    <m/>
    <m/>
    <s v="Leidy Johana Posada Vélez"/>
    <d v="2025-08-01T00:00:00"/>
    <x v="10"/>
    <m/>
    <m/>
    <m/>
    <m/>
    <m/>
    <m/>
    <m/>
    <m/>
    <m/>
    <m/>
    <s v="Estadi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n v="4"/>
    <n v="2"/>
    <n v="0"/>
    <m/>
    <m/>
    <m/>
    <m/>
    <m/>
    <m/>
    <m/>
    <m/>
    <m/>
    <m/>
    <m/>
    <m/>
    <m/>
    <s v="Si"/>
    <x v="0"/>
  </r>
  <r>
    <x v="2406"/>
    <d v="2025-11-08T10:24:17"/>
    <d v="2025-11-08T10:30:01"/>
    <s v="anonymous"/>
    <m/>
    <m/>
    <s v="Leidy Johana Posada Vélez"/>
    <d v="2025-08-0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DEBORA ARANGO PEREZ"/>
    <m/>
    <m/>
    <x v="2"/>
    <s v="Asesorías para la construcción y/o actualización de los Planes Escolares de Gestión del Riesgo de Desastres"/>
    <s v="Equipo social GRD;Equipo técnico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407"/>
    <d v="2025-11-08T12:19:24"/>
    <d v="2025-11-08T12:21:27"/>
    <s v="anonymous"/>
    <m/>
    <m/>
    <s v="Harolh Gómez Martín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Leidy Johana Posada Vélez;"/>
    <x v="23"/>
    <n v="0"/>
    <n v="5"/>
    <n v="2"/>
    <n v="0"/>
    <m/>
    <m/>
    <m/>
    <m/>
    <m/>
    <m/>
    <m/>
    <m/>
    <m/>
    <m/>
    <m/>
    <m/>
    <m/>
    <s v="Si"/>
    <x v="0"/>
  </r>
  <r>
    <x v="2408"/>
    <s v="8/24/25 7:56:19"/>
    <s v="8/24/25 8:08:01"/>
    <s v="anonymous"/>
    <m/>
    <m/>
    <s v="Isabel Cristina Garcés Amaya"/>
    <d v="2025-08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9"/>
    <d v="2025-03-09T10:59:17"/>
    <d v="2025-03-09T11:09:32"/>
    <s v="anonymous"/>
    <m/>
    <m/>
    <s v="Yurany Snith Vahos Cardona"/>
    <d v="2025-08-0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2"/>
    <s v="Capacitaciones a integrantes de las comunidades educativas"/>
    <s v="Defensa civil ;"/>
    <s v="Presencial"/>
    <m/>
    <x v="67"/>
    <n v="700"/>
    <n v="25"/>
    <n v="20"/>
    <n v="0"/>
    <n v="0"/>
    <n v="0"/>
    <n v="0"/>
    <n v="40"/>
    <n v="5"/>
    <n v="0"/>
    <n v="0"/>
    <n v="0"/>
    <n v="0"/>
    <n v="0"/>
    <n v="0"/>
    <n v="0"/>
    <n v="0"/>
    <s v="Si"/>
    <x v="0"/>
  </r>
  <r>
    <x v="2410"/>
    <d v="2025-04-08T10:56:36"/>
    <d v="2025-04-08T11:00:32"/>
    <s v="anonymous"/>
    <m/>
    <m/>
    <s v="Carlos David Sánch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omberos medellín ;"/>
    <s v="Presencial"/>
    <s v="Daniel Marín Restrepo;Harolh Antonio Gómez Martínez;Leidy Johana Posada Vélez;"/>
    <x v="50"/>
    <m/>
    <n v="3"/>
    <n v="15"/>
    <n v="0"/>
    <m/>
    <m/>
    <m/>
    <m/>
    <m/>
    <m/>
    <m/>
    <m/>
    <m/>
    <m/>
    <m/>
    <m/>
    <m/>
    <s v="Si"/>
    <x v="0"/>
  </r>
  <r>
    <x v="2411"/>
    <d v="2025-11-08T11:00:08"/>
    <d v="2025-11-08T12:01:16"/>
    <s v="anonymous"/>
    <m/>
    <m/>
    <s v="Leidy Johana Posada Vél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ubdirección de Manejo;"/>
    <s v="Presencial"/>
    <m/>
    <x v="24"/>
    <m/>
    <n v="4"/>
    <n v="17"/>
    <n v="0"/>
    <m/>
    <m/>
    <m/>
    <m/>
    <m/>
    <m/>
    <m/>
    <m/>
    <m/>
    <m/>
    <m/>
    <m/>
    <m/>
    <s v="Si"/>
    <x v="0"/>
  </r>
  <r>
    <x v="2412"/>
    <d v="2025-11-08T12:21:39"/>
    <d v="2025-11-08T12:23:40"/>
    <s v="anonymous"/>
    <m/>
    <m/>
    <s v="Harolh Gómez Martín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7"/>
    <n v="0"/>
    <n v="1"/>
    <n v="11"/>
    <n v="0"/>
    <m/>
    <m/>
    <m/>
    <m/>
    <m/>
    <m/>
    <m/>
    <m/>
    <m/>
    <m/>
    <m/>
    <m/>
    <m/>
    <s v="Si"/>
    <x v="0"/>
  </r>
  <r>
    <x v="2413"/>
    <s v="8/24/25 8:08:25"/>
    <s v="8/24/25 8:11:14"/>
    <s v="anonymous"/>
    <m/>
    <m/>
    <s v="Isabel Cristina Garcés Amaya"/>
    <d v="2025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de Bomberos San Antonio de Prad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14"/>
    <d v="2025-04-08T11:01:03"/>
    <d v="2025-04-08T11:03:36"/>
    <s v="anonymous"/>
    <m/>
    <m/>
    <s v="Carlos David Sánch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Daniel Marín Restrepo;Isabel Cristina Garcés Amaya;Leidy Johana Posada Vélez;Yurany Snith Vahos Cardona;Yuliet Arango Toro;Sandra Milena Quiróz Úsuga;"/>
    <x v="50"/>
    <m/>
    <n v="4"/>
    <n v="14"/>
    <n v="0"/>
    <m/>
    <m/>
    <m/>
    <m/>
    <m/>
    <m/>
    <m/>
    <m/>
    <m/>
    <m/>
    <m/>
    <m/>
    <m/>
    <s v="Si"/>
    <x v="0"/>
  </r>
  <r>
    <x v="2415"/>
    <d v="2025-11-08T11:09:14"/>
    <d v="2025-11-08T11:11:02"/>
    <s v="anonymous"/>
    <m/>
    <m/>
    <s v="Yuliet Arango Toro"/>
    <d v="2025-08-04T00:00:00"/>
    <x v="17"/>
    <m/>
    <m/>
    <m/>
    <m/>
    <m/>
    <s v="Doce de Octubre #2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24"/>
    <m/>
    <n v="3"/>
    <n v="18"/>
    <n v="0"/>
    <m/>
    <m/>
    <m/>
    <m/>
    <m/>
    <m/>
    <m/>
    <m/>
    <m/>
    <m/>
    <m/>
    <m/>
    <m/>
    <s v="Si"/>
    <x v="0"/>
  </r>
  <r>
    <x v="2416"/>
    <d v="2025-11-08T11:11:05"/>
    <d v="2025-11-08T11:13:10"/>
    <s v="anonymous"/>
    <m/>
    <m/>
    <s v="Yuliet Arango Toro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Subdirección de Manejo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17"/>
    <d v="2025-11-08T12:01:19"/>
    <d v="2025-11-08T12:03:37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Subdirección de Manejo;"/>
    <s v="Presencial"/>
    <m/>
    <x v="18"/>
    <m/>
    <n v="3"/>
    <n v="8"/>
    <n v="0"/>
    <m/>
    <m/>
    <m/>
    <m/>
    <m/>
    <m/>
    <m/>
    <m/>
    <m/>
    <m/>
    <m/>
    <m/>
    <m/>
    <s v="Si"/>
    <x v="0"/>
  </r>
  <r>
    <x v="2418"/>
    <d v="2025-11-08T12:05:09"/>
    <d v="2025-11-08T12:06:16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419"/>
    <d v="2025-11-08T17:22:19"/>
    <d v="2025-11-08T17:24:45"/>
    <s v="anonymous"/>
    <m/>
    <m/>
    <s v="Sandra Milena Quiroz Usuga"/>
    <d v="2025-08-04T00:00:00"/>
    <x v="9"/>
    <m/>
    <m/>
    <m/>
    <s v="Campo Valdés #1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social GRD;Subdirección de Manejo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2420"/>
    <d v="2025-11-08T17:24:47"/>
    <d v="2025-11-08T17:26:50"/>
    <s v="anonymous"/>
    <m/>
    <m/>
    <s v="Sandra Milena Quiroz Usuga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21"/>
    <s v="8/24/25 8:18:20"/>
    <s v="8/24/25 8:20:13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Bomberos Guayabal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2"/>
    <s v="8/24/25 8:20:31"/>
    <s v="8/24/25 8:24:16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s v="Beatriz Elena Delgado Suárez;Catherine Montoya Sierr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3"/>
    <d v="2025-03-09T11:10:06"/>
    <d v="2025-03-09T11:13:11"/>
    <s v="anonymous"/>
    <m/>
    <m/>
    <s v="Yurany Snith Vahos Cardona"/>
    <d v="2025-08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2424"/>
    <d v="2025-11-08T10:54:27"/>
    <d v="2025-11-08T10:56:51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o de Dio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425"/>
    <d v="2025-11-08T10:56:54"/>
    <d v="2025-11-08T10:59:49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Comunidad en general;"/>
    <s v="Presencial"/>
    <m/>
    <x v="15"/>
    <m/>
    <n v="7"/>
    <n v="13"/>
    <n v="0"/>
    <m/>
    <m/>
    <m/>
    <m/>
    <m/>
    <m/>
    <m/>
    <m/>
    <m/>
    <m/>
    <m/>
    <m/>
    <m/>
    <s v="Si"/>
    <x v="1"/>
  </r>
  <r>
    <x v="2426"/>
    <d v="2025-11-08T11:19:03"/>
    <d v="2025-11-08T11:20:39"/>
    <s v="anonymous"/>
    <m/>
    <m/>
    <s v="Yuliet Arango Toro"/>
    <d v="2025-08-05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6"/>
    <n v="0"/>
    <n v="0"/>
    <m/>
    <m/>
    <m/>
    <m/>
    <m/>
    <m/>
    <m/>
    <m/>
    <m/>
    <m/>
    <m/>
    <m/>
    <m/>
    <s v="Si"/>
    <x v="2"/>
  </r>
  <r>
    <x v="2427"/>
    <d v="2025-11-08T12:23:48"/>
    <d v="2025-11-08T12:25:1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5"/>
    <n v="0"/>
    <n v="1"/>
    <n v="1"/>
    <n v="0"/>
    <m/>
    <m/>
    <m/>
    <m/>
    <m/>
    <m/>
    <m/>
    <m/>
    <m/>
    <m/>
    <m/>
    <m/>
    <m/>
    <s v="Si"/>
    <x v="0"/>
  </r>
  <r>
    <x v="2428"/>
    <d v="2025-11-08T12:25:36"/>
    <d v="2025-11-08T12:27:3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Dirección DA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29"/>
    <n v="0"/>
    <n v="30"/>
    <n v="29"/>
    <n v="0"/>
    <m/>
    <m/>
    <m/>
    <m/>
    <m/>
    <m/>
    <m/>
    <m/>
    <m/>
    <m/>
    <m/>
    <m/>
    <m/>
    <s v="Si"/>
    <x v="2"/>
  </r>
  <r>
    <x v="2429"/>
    <d v="2025-11-08T17:26:52"/>
    <d v="2025-11-08T17:29:40"/>
    <s v="anonymous"/>
    <m/>
    <m/>
    <s v="Sandra Milena Quiroz Usuga"/>
    <d v="2025-08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9"/>
    <s v="Concertaciones y articulaciones  con actores institucionales del sector educativo"/>
    <s v="Cuerpo Oficial de Bomberos Medellín COBM;Equipo social GRD;Instituciones educativas sector público educación formal prescolar a 11°;"/>
    <s v="Presencial"/>
    <s v="Sandra Milena Quiróz Úsuga;"/>
    <x v="27"/>
    <m/>
    <n v="4"/>
    <n v="5"/>
    <n v="0"/>
    <m/>
    <m/>
    <m/>
    <m/>
    <m/>
    <m/>
    <m/>
    <m/>
    <m/>
    <m/>
    <m/>
    <m/>
    <m/>
    <s v="Si"/>
    <x v="0"/>
  </r>
  <r>
    <x v="2430"/>
    <s v="8/24/25 8:24:27"/>
    <s v="8/24/25 8:41:59"/>
    <s v="anonymous"/>
    <m/>
    <m/>
    <s v="Isabel Cristina Garcés Amaya"/>
    <d v="2025-08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to Colombiano de Bienestar Familiar;"/>
    <s v="Presencial"/>
    <m/>
    <x v="37"/>
    <n v="0"/>
    <n v="1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431"/>
    <d v="2025-03-09T11:17:25"/>
    <d v="2025-03-09T11:19:35"/>
    <s v="anonymous"/>
    <m/>
    <m/>
    <s v="Yurany Snith Vahos Cardona"/>
    <d v="2025-08-0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4"/>
    <n v="0"/>
    <n v="4"/>
    <n v="6"/>
    <n v="0"/>
    <n v="0"/>
    <n v="0"/>
    <n v="0"/>
    <n v="8"/>
    <n v="0"/>
    <n v="0"/>
    <n v="0"/>
    <n v="0"/>
    <n v="0"/>
    <n v="0"/>
    <n v="0"/>
    <n v="0"/>
    <n v="0"/>
    <s v="Si"/>
    <x v="0"/>
  </r>
  <r>
    <x v="2432"/>
    <d v="2025-06-08T15:24:33"/>
    <d v="2025-06-08T15:25:56"/>
    <s v="anonymous"/>
    <m/>
    <m/>
    <s v="Carlos David Sánchez"/>
    <d v="2025-08-0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2"/>
    <s v="Concertaciones y articulaciones  con actores institucionales del sector educativo"/>
    <s v="Comunidad en general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33"/>
    <d v="2025-06-08T15:25:59"/>
    <d v="2025-06-08T15:27:24"/>
    <s v="anonymous"/>
    <m/>
    <m/>
    <s v="Carlos David Sánchez"/>
    <d v="2025-08-06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2"/>
    <s v="Concertaciones y articulaciones  con actores institucionales del sector educativo"/>
    <s v="Comunidad en general;"/>
    <s v="Presencial"/>
    <m/>
    <x v="19"/>
    <m/>
    <n v="0"/>
    <n v="4"/>
    <n v="0"/>
    <m/>
    <m/>
    <m/>
    <m/>
    <m/>
    <m/>
    <m/>
    <m/>
    <m/>
    <m/>
    <m/>
    <m/>
    <m/>
    <s v="Si"/>
    <x v="0"/>
  </r>
  <r>
    <x v="2434"/>
    <d v="2025-06-08T15:58:26"/>
    <d v="2025-06-08T16:00:00"/>
    <s v="anonymous"/>
    <m/>
    <m/>
    <s v="Carlos David Sánchez"/>
    <d v="2025-08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Comités - Comisiones Comunitarios de Gestión del Riesgo de Desastres (CCGRD);"/>
    <s v="Virtual"/>
    <s v="Catherine Montoya Sierra;Daniel Marín Restrepo;Beatriz Elena Delgado Suárez;Harolh Antonio Gómez Martínez;Isabel Cristina Garcés Amaya;Leidy Johana Posada Vélez;Laura María Bedoya Zapata;Sandra Milena Quiróz Úsuga;Yuliet Arango Toro;Yurany Snith Vahos Cardona;"/>
    <x v="129"/>
    <m/>
    <n v="25"/>
    <n v="29"/>
    <n v="0"/>
    <m/>
    <m/>
    <m/>
    <m/>
    <m/>
    <m/>
    <m/>
    <m/>
    <m/>
    <m/>
    <m/>
    <m/>
    <m/>
    <s v="Si"/>
    <x v="2"/>
  </r>
  <r>
    <x v="2435"/>
    <d v="2025-11-08T11:08:20"/>
    <d v="2025-11-08T11:15:06"/>
    <s v="anonymous"/>
    <m/>
    <m/>
    <s v="Laura María Bedoya Zapata"/>
    <d v="2025-08-06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Educación;Sec. Gobierno;Sec. Gestión y Control Territorial;Sec. Inclusión Social, familia y Derechos Humanos;Sec. Salud;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36"/>
    <d v="2025-11-08T11:21:06"/>
    <d v="2025-11-08T11:28:07"/>
    <s v="anonymous"/>
    <m/>
    <m/>
    <s v="Laura María Bedoya Zapata"/>
    <d v="2025-08-06T00:00:00"/>
    <x v="20"/>
    <m/>
    <m/>
    <m/>
    <m/>
    <m/>
    <m/>
    <m/>
    <m/>
    <m/>
    <m/>
    <m/>
    <m/>
    <m/>
    <m/>
    <m/>
    <m/>
    <m/>
    <m/>
    <s v="Centralidad"/>
    <m/>
    <m/>
    <x v="1"/>
    <s v="SATC La Unión C70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2437"/>
    <d v="2025-11-08T17:29:42"/>
    <d v="2025-11-08T17:33:03"/>
    <s v="anonymous"/>
    <m/>
    <m/>
    <s v="Sandra Milena Quiroz Usuga"/>
    <d v="2025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quipo social GRD;Equipo técnico;ISVIMED;Sec. de Infraestructura Física;Sec. Gobierno;Sec. Inclusión Social, familia y Derechos Humanos;Sec. Participación Ciudadana;Sec. Salud;Subdirección de Conocimiento y Reducción del riesgo de Desastres;"/>
    <s v="Presencial"/>
    <s v="Sandra Milena Quiróz Úsuga;"/>
    <x v="24"/>
    <m/>
    <n v="15"/>
    <n v="6"/>
    <n v="0"/>
    <m/>
    <m/>
    <m/>
    <m/>
    <m/>
    <m/>
    <m/>
    <m/>
    <m/>
    <m/>
    <m/>
    <m/>
    <m/>
    <s v="Si"/>
    <x v="0"/>
  </r>
  <r>
    <x v="2438"/>
    <d v="2025-11-08T11:28:49"/>
    <d v="2025-11-08T11:30:14"/>
    <s v="anonymous"/>
    <m/>
    <m/>
    <s v="Laura María Bedoya Zapata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439"/>
    <d v="2025-11-08T12:27:48"/>
    <d v="2025-11-08T12:29:10"/>
    <s v="anonymous"/>
    <m/>
    <m/>
    <s v="Harolh Gómez Martínez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440"/>
    <d v="2025-11-08T17:33:05"/>
    <d v="2025-11-08T17:35:16"/>
    <s v="anonymous"/>
    <m/>
    <m/>
    <s v="Sandra Milena Quiroz Usuga"/>
    <d v="2025-08-0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Equipo social GR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441"/>
    <s v="8/24/25 8:42:17"/>
    <s v="8/24/25 8:44:00"/>
    <s v="anonymous"/>
    <m/>
    <m/>
    <s v="Isabel Cristina Garcés Amaya"/>
    <d v="2025-08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42"/>
    <d v="2025-11-08T11:27:23"/>
    <d v="2025-11-08T11:29:12"/>
    <s v="anonymous"/>
    <m/>
    <m/>
    <s v="Yuliet Arango Toro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43"/>
    <d v="2025-11-08T17:35:20"/>
    <d v="2025-11-08T17:37:08"/>
    <s v="anonymous"/>
    <m/>
    <m/>
    <s v="Sandra Milena Quiroz Usuga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ités - Comisiones Comunitarios de Gestión del Riesgo de Desastres (CCGRD)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444"/>
    <s v="8/13/25 15:31:27"/>
    <s v="8/13/25 15:32:44"/>
    <s v="anonymous"/>
    <m/>
    <m/>
    <s v="Carlos David Sánch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"/>
    <m/>
    <n v="1"/>
    <n v="1"/>
    <n v="1"/>
    <m/>
    <m/>
    <m/>
    <m/>
    <m/>
    <m/>
    <m/>
    <m/>
    <m/>
    <m/>
    <m/>
    <m/>
    <m/>
    <s v="Si"/>
    <x v="0"/>
  </r>
  <r>
    <x v="2445"/>
    <s v="8/19/25 10:26:36"/>
    <s v="8/19/25 10:35:25"/>
    <s v="anonymous"/>
    <m/>
    <m/>
    <s v="Beatriz Elena Delgado Suár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irección DAGRD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137"/>
    <m/>
    <n v="50"/>
    <n v="22"/>
    <n v="0"/>
    <m/>
    <m/>
    <m/>
    <m/>
    <m/>
    <m/>
    <m/>
    <m/>
    <m/>
    <m/>
    <m/>
    <m/>
    <m/>
    <s v="Si"/>
    <x v="0"/>
  </r>
  <r>
    <x v="2446"/>
    <s v="8/19/25 10:37:28"/>
    <s v="8/19/25 10:38:53"/>
    <s v="anonymous"/>
    <m/>
    <m/>
    <s v="Beatriz Elena Delgado Suárez"/>
    <d v="2025-08-10T00:00:00"/>
    <x v="19"/>
    <m/>
    <m/>
    <m/>
    <m/>
    <m/>
    <m/>
    <m/>
    <m/>
    <m/>
    <m/>
    <m/>
    <m/>
    <m/>
    <m/>
    <m/>
    <m/>
    <m/>
    <m/>
    <m/>
    <m/>
    <s v="Piedras Blancas- Matasan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47"/>
    <d v="2025-11-08T15:40:52"/>
    <d v="2025-11-08T15:42:51"/>
    <s v="anonymous"/>
    <m/>
    <m/>
    <s v="Laura María Bedoya Zapat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Harolh Antonio Gómez Martínez;"/>
    <x v="23"/>
    <m/>
    <n v="3"/>
    <n v="4"/>
    <n v="0"/>
    <m/>
    <m/>
    <m/>
    <m/>
    <m/>
    <m/>
    <m/>
    <m/>
    <m/>
    <m/>
    <m/>
    <m/>
    <m/>
    <s v="Si"/>
    <x v="0"/>
  </r>
  <r>
    <x v="2448"/>
    <d v="2025-11-08T17:37:10"/>
    <d v="2025-11-08T17:39:22"/>
    <s v="anonymous"/>
    <m/>
    <m/>
    <s v="Sandra Milena Quiroz Usuga"/>
    <d v="2025-08-11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de Infraestructura Física;Sec. Gestión y Control Territorial;Sec. Inclusión Social, familia y Derechos Humanos;Sec. Participación Ciudadana;Sec. Salud;Sec. Seguridad y Convivencia;"/>
    <s v="Presencial"/>
    <s v="Sandra Milena Quiróz Úsuga;"/>
    <x v="66"/>
    <m/>
    <n v="15"/>
    <n v="14"/>
    <n v="0"/>
    <m/>
    <m/>
    <m/>
    <m/>
    <m/>
    <m/>
    <m/>
    <m/>
    <m/>
    <m/>
    <m/>
    <m/>
    <m/>
    <s v="Si"/>
    <x v="0"/>
  </r>
  <r>
    <x v="2449"/>
    <d v="2025-11-08T18:16:30"/>
    <d v="2025-11-08T18:18:37"/>
    <s v="anonymous"/>
    <m/>
    <m/>
    <s v="Laura María Bedoya Zapata"/>
    <d v="2025-08-11T00:00:00"/>
    <x v="13"/>
    <s v="Popular"/>
    <m/>
    <m/>
    <m/>
    <m/>
    <m/>
    <m/>
    <m/>
    <m/>
    <m/>
    <m/>
    <m/>
    <m/>
    <m/>
    <m/>
    <m/>
    <m/>
    <m/>
    <m/>
    <m/>
    <m/>
    <x v="1"/>
    <s v="SATC La Base C1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Equipo técnico;"/>
    <s v="Presencial"/>
    <s v="Yurany Snith Vahos Cardona;"/>
    <x v="18"/>
    <m/>
    <n v="6"/>
    <n v="5"/>
    <n v="0"/>
    <m/>
    <m/>
    <m/>
    <m/>
    <m/>
    <m/>
    <m/>
    <m/>
    <m/>
    <m/>
    <m/>
    <m/>
    <m/>
    <s v="Si"/>
    <x v="1"/>
  </r>
  <r>
    <x v="2450"/>
    <s v="8/19/25 10:26:09"/>
    <s v="8/19/25 10:29:33"/>
    <s v="anonymous"/>
    <m/>
    <m/>
    <s v="Harolh Gómez Martín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0"/>
  </r>
  <r>
    <x v="2451"/>
    <s v="8/19/25 10:35:32"/>
    <s v="8/19/25 10:37:18"/>
    <s v="anonymous"/>
    <m/>
    <m/>
    <s v="Beatriz Elena Delgado Suár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52"/>
    <s v="8/19/25 10:39:08"/>
    <s v="8/19/25 10:41:34"/>
    <s v="anonymous"/>
    <m/>
    <m/>
    <s v="Beatriz Elena Delgado Suárez"/>
    <d v="2025-08-11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n v="12"/>
    <n v="6"/>
    <n v="0"/>
    <m/>
    <m/>
    <m/>
    <m/>
    <m/>
    <m/>
    <m/>
    <m/>
    <m/>
    <m/>
    <m/>
    <m/>
    <m/>
    <s v="Si"/>
    <x v="0"/>
  </r>
  <r>
    <x v="2453"/>
    <d v="2025-03-09T11:19:51"/>
    <d v="2025-03-09T11:22:03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454"/>
    <d v="2025-03-09T11:22:05"/>
    <d v="2025-03-09T11:23:47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455"/>
    <d v="2025-11-08T11:16:16"/>
    <d v="2025-11-08T11:18:42"/>
    <s v="anonymous"/>
    <m/>
    <m/>
    <s v="Yuliet Arango Toro"/>
    <d v="2025-08-12T00:00:00"/>
    <x v="2"/>
    <m/>
    <m/>
    <m/>
    <m/>
    <s v="El Progres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la Mujer;Sec. Gestión y Control Territorial;Sec. Inclusión Social, familia y Derechos Humanos;Sec. Medio Ambiente;Sec. Juventud;Sec. Salud;Sec. Seguridad y Convivencia;"/>
    <s v="Presencial"/>
    <m/>
    <x v="32"/>
    <m/>
    <n v="9"/>
    <n v="8"/>
    <n v="0"/>
    <m/>
    <m/>
    <m/>
    <m/>
    <m/>
    <m/>
    <m/>
    <m/>
    <m/>
    <m/>
    <m/>
    <m/>
    <m/>
    <s v="Si"/>
    <x v="0"/>
  </r>
  <r>
    <x v="2456"/>
    <s v="8/19/25 10:29:49"/>
    <s v="8/19/25 10:32:18"/>
    <s v="anonymous"/>
    <m/>
    <m/>
    <s v="Harolh Gómez Martínez"/>
    <d v="2025-08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9"/>
    <n v="0"/>
    <n v="8"/>
    <n v="6"/>
    <n v="0"/>
    <m/>
    <m/>
    <m/>
    <m/>
    <m/>
    <m/>
    <m/>
    <m/>
    <m/>
    <m/>
    <m/>
    <m/>
    <m/>
    <s v="Si"/>
    <x v="0"/>
  </r>
  <r>
    <x v="2457"/>
    <s v="8/19/25 10:32:27"/>
    <s v="8/19/25 10:36:39"/>
    <s v="anonymous"/>
    <m/>
    <m/>
    <s v="Harolh Gómez Martínez"/>
    <d v="2025-08-12T00:00:00"/>
    <x v="5"/>
    <m/>
    <m/>
    <m/>
    <m/>
    <m/>
    <m/>
    <s v="López de Mesa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7"/>
    <m/>
    <m/>
    <m/>
    <m/>
    <m/>
    <m/>
    <s v="CI COR LATINA LAS MARGARITAS;JI BC AURES;CI COR LATINA BRISAS DE ROBLEDO;CI PAN AURES;CI PRESENCIA COLOMBO SUIZA AURES;CD SOCIAL SANTA MARGARITA;SEDE SOCIAL AURES;LUDOTEKA PB TOMAS CARRASQUILLA LA QUINTANA;CS CIVITON;"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de primera infancia;"/>
    <s v="Presencial"/>
    <m/>
    <x v="28"/>
    <n v="0"/>
    <n v="36"/>
    <n v="8"/>
    <n v="0"/>
    <m/>
    <m/>
    <m/>
    <m/>
    <m/>
    <m/>
    <m/>
    <m/>
    <m/>
    <m/>
    <m/>
    <m/>
    <m/>
    <s v="Si"/>
    <x v="0"/>
  </r>
  <r>
    <x v="2458"/>
    <s v="8/19/25 10:41:36"/>
    <s v="8/19/25 10:43:31"/>
    <s v="anonymous"/>
    <m/>
    <m/>
    <s v="Beatriz Elena Delgado Suárez"/>
    <d v="2025-08-1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pyecto CAH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1"/>
    <n v="0"/>
    <m/>
    <m/>
    <m/>
    <m/>
    <m/>
    <m/>
    <m/>
    <m/>
    <m/>
    <m/>
    <m/>
    <m/>
    <m/>
    <s v="Si"/>
    <x v="0"/>
  </r>
  <r>
    <x v="2459"/>
    <s v="8/19/25 10:54:58"/>
    <s v="8/19/25 10:58:18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1"/>
    <m/>
    <n v="11"/>
    <n v="4"/>
    <n v="0"/>
    <m/>
    <m/>
    <m/>
    <m/>
    <m/>
    <m/>
    <m/>
    <m/>
    <m/>
    <m/>
    <m/>
    <m/>
    <m/>
    <s v="Si"/>
    <x v="0"/>
  </r>
  <r>
    <x v="2460"/>
    <s v="8/19/25 10:58:21"/>
    <s v="8/19/25 11:01:06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3"/>
    <m/>
    <n v="9"/>
    <n v="1"/>
    <n v="0"/>
    <m/>
    <m/>
    <m/>
    <m/>
    <m/>
    <m/>
    <m/>
    <m/>
    <m/>
    <m/>
    <m/>
    <m/>
    <m/>
    <s v="Si"/>
    <x v="0"/>
  </r>
  <r>
    <x v="2461"/>
    <s v="8/19/25 11:59:31"/>
    <s v="8/19/25 12:03:41"/>
    <s v="anonymous"/>
    <m/>
    <m/>
    <s v="Yuliet Arango Toro"/>
    <d v="2025-08-12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Empresas Públicas de Medellín;Equipo Comunicaciones DAGRD;Equipo técnico;INDER;ISVIMED;Juntas Administradoras Locales (JAL);Juntas de Acción Comunal (JAC);Medios de comunicación comunitarios;Sec. de Movilidad;Sec. Educación;Sec. Gestión y Control Territorial;Sec. Gobierno;Sec. Inclusión Social, familia y Derechos Humanos;Sec. Juventu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62"/>
    <s v="8/24/25 8:44:23"/>
    <s v="8/24/25 8:46:25"/>
    <s v="anonymous"/>
    <m/>
    <m/>
    <s v="Isabel Cristina Garcés Amaya"/>
    <d v="2025-08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CCFEE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63"/>
    <s v="8/25/25 9:28:18"/>
    <s v="8/25/25 9:47:19"/>
    <s v="anonymous"/>
    <m/>
    <m/>
    <s v="Sandra Milena Quiroz Usuga"/>
    <d v="2025-08-12T00:00:00"/>
    <x v="12"/>
    <m/>
    <m/>
    <m/>
    <m/>
    <m/>
    <m/>
    <m/>
    <m/>
    <m/>
    <m/>
    <m/>
    <m/>
    <m/>
    <m/>
    <m/>
    <m/>
    <m/>
    <m/>
    <m/>
    <s v="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3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26"/>
    <m/>
    <n v="23"/>
    <n v="10"/>
    <n v="0"/>
    <m/>
    <m/>
    <m/>
    <m/>
    <m/>
    <m/>
    <m/>
    <m/>
    <m/>
    <m/>
    <m/>
    <m/>
    <m/>
    <s v="Si"/>
    <x v="0"/>
  </r>
  <r>
    <x v="2464"/>
    <d v="2025-03-09T11:23:56"/>
    <d v="2025-03-09T11:31:42"/>
    <s v="anonymous"/>
    <m/>
    <m/>
    <s v="Yurany Snith Vahos Cardona"/>
    <d v="2025-08-12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1"/>
    <n v="0"/>
    <n v="7"/>
    <n v="5"/>
    <n v="0"/>
    <n v="0"/>
    <n v="0"/>
    <n v="2"/>
    <n v="8"/>
    <n v="2"/>
    <n v="0"/>
    <n v="0"/>
    <n v="0"/>
    <n v="0"/>
    <n v="0"/>
    <n v="0"/>
    <n v="0"/>
    <n v="0"/>
    <s v="Si"/>
    <x v="0"/>
  </r>
  <r>
    <x v="2465"/>
    <d v="2025-03-09T11:31:44"/>
    <d v="2025-03-09T11:34:45"/>
    <s v="anonymous"/>
    <m/>
    <m/>
    <s v="Yurany Snith Vahos Cardona"/>
    <d v="2025-08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"/>
    <n v="0"/>
    <n v="6"/>
    <n v="4"/>
    <n v="0"/>
    <n v="0"/>
    <n v="0"/>
    <n v="3"/>
    <n v="7"/>
    <n v="0"/>
    <n v="0"/>
    <n v="0"/>
    <n v="0"/>
    <n v="0"/>
    <n v="0"/>
    <n v="0"/>
    <n v="0"/>
    <n v="0"/>
    <s v="Si"/>
    <x v="0"/>
  </r>
  <r>
    <x v="2466"/>
    <d v="2025-11-08T11:20:44"/>
    <d v="2025-11-08T11:23:4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67"/>
    <s v="8/13/25 17:18:44"/>
    <s v="8/13/25 17:22:17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5"/>
    <n v="3"/>
    <n v="0"/>
    <m/>
    <m/>
    <m/>
    <m/>
    <m/>
    <m/>
    <m/>
    <m/>
    <m/>
    <m/>
    <m/>
    <m/>
    <m/>
    <s v="Si"/>
    <x v="0"/>
  </r>
  <r>
    <x v="2468"/>
    <s v="8/13/25 17:22:20"/>
    <s v="8/13/25 17:24:41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3"/>
    <n v="5"/>
    <n v="0"/>
    <m/>
    <m/>
    <m/>
    <m/>
    <m/>
    <m/>
    <m/>
    <m/>
    <m/>
    <m/>
    <m/>
    <m/>
    <m/>
    <s v="Si"/>
    <x v="0"/>
  </r>
  <r>
    <x v="2469"/>
    <s v="8/13/25 18:21:08"/>
    <s v="8/13/25 18:27:29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1"/>
    <s v="SATC El Guamo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32"/>
    <m/>
    <n v="8"/>
    <n v="9"/>
    <n v="0"/>
    <m/>
    <m/>
    <m/>
    <m/>
    <m/>
    <m/>
    <m/>
    <m/>
    <m/>
    <m/>
    <m/>
    <m/>
    <m/>
    <s v="Si"/>
    <x v="4"/>
  </r>
  <r>
    <x v="2470"/>
    <s v="8/19/25 10:36:54"/>
    <s v="8/19/25 10:42:39"/>
    <s v="anonymous"/>
    <m/>
    <m/>
    <s v="Harolh Gómez Martínez"/>
    <d v="2025-08-1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RAFAEL GARCIA HERRER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8"/>
    <n v="0"/>
    <n v="150"/>
    <n v="143"/>
    <n v="0"/>
    <m/>
    <n v="293"/>
    <m/>
    <m/>
    <m/>
    <m/>
    <m/>
    <m/>
    <m/>
    <m/>
    <m/>
    <m/>
    <m/>
    <s v="Si"/>
    <x v="0"/>
  </r>
  <r>
    <x v="2471"/>
    <s v="8/19/25 10:41:12"/>
    <s v="8/19/25 10:43:17"/>
    <s v="anonymous"/>
    <m/>
    <m/>
    <s v="Catherine Montoya Sierr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Leidy Johana Posada Vélez;"/>
    <x v="5"/>
    <m/>
    <n v="2"/>
    <n v="0"/>
    <n v="0"/>
    <m/>
    <m/>
    <m/>
    <m/>
    <m/>
    <m/>
    <m/>
    <m/>
    <m/>
    <m/>
    <m/>
    <m/>
    <m/>
    <s v="Si"/>
    <x v="0"/>
  </r>
  <r>
    <x v="2472"/>
    <s v="8/19/25 10:43:36"/>
    <s v="8/19/25 10:45:55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473"/>
    <s v="8/19/25 10:47:07"/>
    <s v="8/19/25 10:49:03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74"/>
    <s v="8/19/25 12:03:44"/>
    <s v="8/19/25 12:07:18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36"/>
    <m/>
    <n v="19"/>
    <n v="3"/>
    <n v="0"/>
    <m/>
    <m/>
    <m/>
    <m/>
    <m/>
    <m/>
    <m/>
    <m/>
    <m/>
    <m/>
    <m/>
    <m/>
    <m/>
    <s v="Si"/>
    <x v="0"/>
  </r>
  <r>
    <x v="2475"/>
    <s v="8/19/25 12:07:26"/>
    <s v="8/19/25 12:10:45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Sec. Medio Ambiente;Sec. Gestión y Control Territorial;Sec. Salud;ISVIMED;INDER;"/>
    <s v="Presencial"/>
    <s v="Yurany Snith Vahos Cardona;"/>
    <x v="46"/>
    <m/>
    <n v="28"/>
    <n v="22"/>
    <n v="0"/>
    <m/>
    <m/>
    <m/>
    <m/>
    <m/>
    <m/>
    <m/>
    <m/>
    <m/>
    <m/>
    <m/>
    <m/>
    <m/>
    <s v="Si"/>
    <x v="0"/>
  </r>
  <r>
    <x v="2476"/>
    <s v="8/19/25 12:10:56"/>
    <s v="8/19/25 12:12:5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477"/>
    <s v="8/24/25 8:51:34"/>
    <s v="8/24/25 8:55:44"/>
    <s v="anonymous"/>
    <m/>
    <m/>
    <s v="Isabel Cristina Garcés Amaya"/>
    <d v="2025-08-13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Bomberos Buenos Aires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478"/>
    <s v="8/25/25 9:47:23"/>
    <s v="8/25/25 9:53:07"/>
    <s v="anonymous"/>
    <m/>
    <m/>
    <s v="Sandra Milena Quiroz Usuga"/>
    <d v="2025-08-13T00:00:00"/>
    <x v="10"/>
    <m/>
    <m/>
    <m/>
    <m/>
    <m/>
    <m/>
    <m/>
    <m/>
    <m/>
    <m/>
    <s v="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la Mujer;Sec. Inclusión Social, familia y Derechos Humanos;Sec. Salud;"/>
    <s v="Presencial"/>
    <s v="Sandra Milena Quiróz Úsuga;"/>
    <x v="20"/>
    <m/>
    <n v="18"/>
    <n v="1"/>
    <n v="0"/>
    <m/>
    <m/>
    <m/>
    <m/>
    <m/>
    <m/>
    <m/>
    <m/>
    <m/>
    <m/>
    <m/>
    <m/>
    <m/>
    <s v="Si"/>
    <x v="0"/>
  </r>
  <r>
    <x v="2479"/>
    <s v="8/25/25 9:53:10"/>
    <s v="8/25/25 9:56:26"/>
    <s v="anonymous"/>
    <m/>
    <m/>
    <s v="Sandra Milena Quiroz Usug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Virtual"/>
    <s v="Sandra Milena Quiróz Úsuga;"/>
    <x v="23"/>
    <m/>
    <n v="7"/>
    <n v="0"/>
    <n v="0"/>
    <m/>
    <m/>
    <m/>
    <m/>
    <m/>
    <m/>
    <m/>
    <m/>
    <m/>
    <m/>
    <m/>
    <m/>
    <m/>
    <s v="Si"/>
    <x v="0"/>
  </r>
  <r>
    <x v="2480"/>
    <d v="2025-03-09T11:35:02"/>
    <d v="2025-03-09T11:37:10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5"/>
    <n v="7"/>
    <n v="0"/>
    <n v="0"/>
    <n v="0"/>
    <n v="2"/>
    <n v="10"/>
    <n v="0"/>
    <n v="0"/>
    <n v="0"/>
    <n v="0"/>
    <n v="0"/>
    <n v="0"/>
    <n v="0"/>
    <n v="0"/>
    <n v="0"/>
    <s v="Si"/>
    <x v="0"/>
  </r>
  <r>
    <x v="2481"/>
    <d v="2025-03-09T11:38:36"/>
    <d v="2025-03-09T11:41:08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6"/>
    <n v="0"/>
    <n v="35"/>
    <n v="15"/>
    <n v="0"/>
    <n v="0"/>
    <n v="0"/>
    <n v="10"/>
    <n v="30"/>
    <n v="10"/>
    <n v="0"/>
    <n v="0"/>
    <n v="0"/>
    <n v="0"/>
    <n v="0"/>
    <n v="0"/>
    <n v="0"/>
    <n v="0"/>
    <s v="Si"/>
    <x v="0"/>
  </r>
  <r>
    <x v="2482"/>
    <d v="2025-05-08T13:49:17"/>
    <d v="2025-05-08T13:51:04"/>
    <s v="anonymous"/>
    <m/>
    <m/>
    <s v="Catherine Montoya Sierr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DAGRAN;"/>
    <s v="Presencial"/>
    <s v="Yurany Snith Vahos Cardona;"/>
    <x v="4"/>
    <m/>
    <n v="1"/>
    <n v="0"/>
    <n v="0"/>
    <m/>
    <m/>
    <m/>
    <m/>
    <m/>
    <m/>
    <m/>
    <m/>
    <m/>
    <m/>
    <m/>
    <m/>
    <m/>
    <s v="No"/>
    <x v="0"/>
  </r>
  <r>
    <x v="2483"/>
    <s v="8/15/25 5:39:09"/>
    <s v="8/15/25 5:41:06"/>
    <s v="anonymous"/>
    <m/>
    <m/>
    <s v="Laura María Bedoya Zapat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Yurany Snith Vahos Cardona;"/>
    <x v="21"/>
    <m/>
    <n v="4"/>
    <n v="1"/>
    <n v="0"/>
    <m/>
    <m/>
    <m/>
    <m/>
    <m/>
    <m/>
    <m/>
    <m/>
    <m/>
    <m/>
    <m/>
    <m/>
    <m/>
    <s v="No"/>
    <x v="0"/>
  </r>
  <r>
    <x v="2484"/>
    <s v="8/15/25 5:54:17"/>
    <s v="8/15/25 5:55:50"/>
    <s v="anonymous"/>
    <m/>
    <m/>
    <s v="Carlos David Sánchez"/>
    <d v="2025-08-14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19"/>
    <m/>
    <n v="1"/>
    <n v="3"/>
    <n v="0"/>
    <m/>
    <m/>
    <m/>
    <m/>
    <m/>
    <m/>
    <m/>
    <m/>
    <m/>
    <m/>
    <m/>
    <m/>
    <m/>
    <s v="Si"/>
    <x v="0"/>
  </r>
  <r>
    <x v="2485"/>
    <s v="8/19/25 10:45:55"/>
    <s v="8/19/25 10:48:23"/>
    <s v="anonymous"/>
    <m/>
    <m/>
    <s v="Catherine Montoya Sierra"/>
    <d v="2025-08-14T00:00:00"/>
    <x v="15"/>
    <m/>
    <m/>
    <s v="El Raiz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stituciones de Educación Superior;ISVIMED;Sec. Participación Ciudadana;Sec. Medio Ambiente;Sec. Juventud;Sec. Inclusión Social, familia y Derechos Humanos;Sec. Salud;Sec. Educación;Sec. de Movilidad;Sec. de la Mujer;Sec. de Infraestructura Física;Sec. Cultura;"/>
    <s v="Presencial"/>
    <s v="Yurany Snith Vahos Cardona;"/>
    <x v="21"/>
    <m/>
    <n v="5"/>
    <n v="0"/>
    <n v="0"/>
    <m/>
    <m/>
    <m/>
    <m/>
    <m/>
    <m/>
    <m/>
    <m/>
    <m/>
    <m/>
    <m/>
    <m/>
    <m/>
    <s v="Si"/>
    <x v="0"/>
  </r>
  <r>
    <x v="2486"/>
    <s v="8/19/25 10:49:25"/>
    <s v="8/19/25 10:51:43"/>
    <s v="anonymous"/>
    <m/>
    <m/>
    <s v="Beatriz Elena Delgado Suárez"/>
    <d v="2025-08-14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n v="6"/>
    <n v="4"/>
    <n v="0"/>
    <m/>
    <m/>
    <m/>
    <m/>
    <m/>
    <m/>
    <m/>
    <m/>
    <m/>
    <m/>
    <m/>
    <m/>
    <m/>
    <s v="Si"/>
    <x v="0"/>
  </r>
  <r>
    <x v="2487"/>
    <s v="8/19/25 11:01:11"/>
    <s v="8/19/25 11:10:28"/>
    <s v="anonymous"/>
    <m/>
    <m/>
    <s v="Leidy Johana Posada Vélez"/>
    <d v="2025-08-14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sas de infancia y adolescencia;Programa Buen Comienzo;"/>
    <s v="Presencial"/>
    <m/>
    <x v="45"/>
    <m/>
    <n v="28"/>
    <n v="3"/>
    <n v="0"/>
    <m/>
    <m/>
    <m/>
    <m/>
    <m/>
    <m/>
    <m/>
    <m/>
    <m/>
    <m/>
    <m/>
    <m/>
    <m/>
    <s v="Si"/>
    <x v="0"/>
  </r>
  <r>
    <x v="2488"/>
    <s v="8/19/25 11:10:31"/>
    <s v="8/19/25 11:19:48"/>
    <s v="anonymous"/>
    <m/>
    <m/>
    <s v="Leidy Johana Posada Vélez"/>
    <d v="2025-08-14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m/>
    <n v="7"/>
    <n v="7"/>
    <n v="0"/>
    <m/>
    <m/>
    <m/>
    <m/>
    <m/>
    <m/>
    <m/>
    <m/>
    <m/>
    <m/>
    <m/>
    <m/>
    <m/>
    <s v="Si"/>
    <x v="0"/>
  </r>
  <r>
    <x v="2489"/>
    <s v="8/19/25 12:12:53"/>
    <s v="8/19/25 12:16:33"/>
    <s v="anonymous"/>
    <m/>
    <m/>
    <s v="Yuliet Arango Toro"/>
    <d v="2025-08-14T00:00:00"/>
    <x v="2"/>
    <m/>
    <m/>
    <m/>
    <m/>
    <s v="Alfonso López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de Movilidad;Sec. Educación;Sec. Gestión y Control Territorial;Sec. Inclusión Social, familia y Derechos Humanos;Sec. Juventud;Sec. Medio Ambiente;Sec. Salud;Sec. Seguridad y Convivencia;"/>
    <s v="Presencial"/>
    <m/>
    <x v="14"/>
    <m/>
    <n v="15"/>
    <n v="8"/>
    <n v="0"/>
    <m/>
    <m/>
    <m/>
    <m/>
    <m/>
    <m/>
    <m/>
    <m/>
    <m/>
    <m/>
    <m/>
    <m/>
    <m/>
    <s v="Si"/>
    <x v="0"/>
  </r>
  <r>
    <x v="2490"/>
    <s v="8/19/25 12:16:37"/>
    <s v="8/19/25 12:20:36"/>
    <s v="anonymous"/>
    <m/>
    <m/>
    <s v="Yuliet Arango Toro"/>
    <d v="2025-08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del Centro;Comunidad en general;Empresas Públicas de Medellín;INDER;ISVIMED;Sec. Cultura;Sec. de Movilidad;Sec. Gestión y Control Territorial;Sec. Inclusión Social, familia y Derechos Humanos;Sec. Medio Ambiente;Sec. Juventud;Sec. Seguridad y Convivencia;Sec. Salud;"/>
    <s v="Presencial"/>
    <m/>
    <x v="42"/>
    <m/>
    <n v="16"/>
    <n v="11"/>
    <n v="0"/>
    <m/>
    <m/>
    <m/>
    <m/>
    <m/>
    <m/>
    <m/>
    <m/>
    <m/>
    <m/>
    <m/>
    <m/>
    <m/>
    <s v="Si"/>
    <x v="0"/>
  </r>
  <r>
    <x v="2491"/>
    <s v="8/20/25 12:09:20"/>
    <s v="8/20/25 12:11:18"/>
    <s v="anonymous"/>
    <m/>
    <m/>
    <s v="Catherine Montoya Sierra"/>
    <d v="2025-08-14T00:00:00"/>
    <x v="15"/>
    <m/>
    <m/>
    <s v="La Cruz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3"/>
    <m/>
    <m/>
    <s v="JI BC MONTECARLO;"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7"/>
    <m/>
    <n v="45"/>
    <n v="0"/>
    <n v="0"/>
    <m/>
    <m/>
    <m/>
    <m/>
    <m/>
    <m/>
    <m/>
    <m/>
    <m/>
    <m/>
    <m/>
    <m/>
    <m/>
    <s v="Si"/>
    <x v="0"/>
  </r>
  <r>
    <x v="2492"/>
    <s v="8/24/25 8:56:37"/>
    <s v="8/24/25 9:51:01"/>
    <s v="anonymous"/>
    <m/>
    <m/>
    <s v="Isabel Cristina Garcés Amaya"/>
    <d v="2025-08-14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m/>
    <n v="0"/>
    <n v="0"/>
    <n v="0"/>
    <n v="0"/>
    <n v="0"/>
    <n v="0"/>
    <n v="0"/>
    <n v="0"/>
    <n v="0"/>
    <s v="Si"/>
    <x v="0"/>
  </r>
  <r>
    <x v="2493"/>
    <s v="8/25/25 5:43:06"/>
    <s v="8/25/25 5:44:38"/>
    <s v="anonymous"/>
    <m/>
    <m/>
    <s v="Carlos David Sánchez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494"/>
    <s v="8/25/25 9:56:32"/>
    <s v="8/25/25 10:01:03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Comunicaciones DAGRD;Equipo social GRD;Equipo técnico;INDER;Instituciones educativas sector público educación formal prescolar a 11°;ISVIMED;Juntas de Acción Comunal (JAC);Juntas Administradoras Locales (JAL);Sec. Cultura;Sec. de Infraestructura Física;Sec. de la Mujer;Sec. de Movilidad;Sec. Educación;Sec. Gestión y Control Territorial;Sec. Inclusión Social, familia y Derechos Humanos;Sec. Medio Ambiente;Sec. Participación Ciudadana;Sec. Salud;Sec. Seguridad y Convivencia;"/>
    <s v="Presencial"/>
    <s v="Sandra Milena Quiróz Úsuga;"/>
    <x v="38"/>
    <m/>
    <n v="50"/>
    <n v="50"/>
    <n v="0"/>
    <m/>
    <m/>
    <m/>
    <m/>
    <m/>
    <m/>
    <m/>
    <m/>
    <m/>
    <m/>
    <m/>
    <m/>
    <m/>
    <s v="Si"/>
    <x v="0"/>
  </r>
  <r>
    <x v="2495"/>
    <s v="8/25/25 10:01:07"/>
    <s v="8/25/25 10:04:50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Subdirección de Conocimiento y Reducción del riesgo de Desastres;Subdirección de Manejo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496"/>
    <s v="8/25/25 10:04:52"/>
    <s v="8/25/25 10:07:44"/>
    <s v="anonymous"/>
    <m/>
    <m/>
    <s v="Sandra Milena Quiroz Usuga"/>
    <d v="2025-08-14T00:00:00"/>
    <x v="10"/>
    <m/>
    <m/>
    <m/>
    <m/>
    <m/>
    <m/>
    <m/>
    <m/>
    <m/>
    <m/>
    <s v="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Juventud;Sec. Salud;"/>
    <s v="Presencial"/>
    <s v="Sandra Milena Quiróz Úsuga;"/>
    <x v="18"/>
    <m/>
    <n v="6"/>
    <n v="5"/>
    <n v="0"/>
    <m/>
    <m/>
    <m/>
    <m/>
    <m/>
    <m/>
    <m/>
    <m/>
    <m/>
    <m/>
    <m/>
    <m/>
    <m/>
    <s v="Si"/>
    <x v="0"/>
  </r>
  <r>
    <x v="2497"/>
    <d v="2025-03-09T11:41:20"/>
    <d v="2025-03-09T11:43:53"/>
    <s v="anonymous"/>
    <m/>
    <m/>
    <s v="Yurany Snith Vahos Cardon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498"/>
    <d v="2025-04-09T17:39:35"/>
    <d v="2025-04-09T17:47:25"/>
    <s v="anonymous"/>
    <m/>
    <m/>
    <s v="Isabel Cristina Garcés Amay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Equipo de Comunicaciones ;"/>
    <s v="Virtual"/>
    <s v="Carlos David Sánchez;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4"/>
    <m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99"/>
    <d v="2025-11-08T11:23:46"/>
    <d v="2025-11-08T11:26:23"/>
    <s v="anonymous"/>
    <m/>
    <m/>
    <s v="Yuliet Arango Toro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NA ;Programa Buen Comienzo;"/>
    <s v="Virtu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500"/>
    <s v="8/19/25 12:20:40"/>
    <s v="8/19/25 12:23:40"/>
    <s v="anonymous"/>
    <m/>
    <m/>
    <s v="Yuliet Arango Toro"/>
    <d v="2025-08-15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Sec. Seguridad y Convivencia;Equipo técnico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2501"/>
    <s v="8/25/25 5:37:57"/>
    <s v="8/25/25 5:39:46"/>
    <s v="anonymous"/>
    <m/>
    <m/>
    <s v="Carlos David Sánchez"/>
    <d v="2025-08-15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502"/>
    <s v="8/25/25 10:07:49"/>
    <s v="8/25/25 10:10:53"/>
    <s v="anonymous"/>
    <m/>
    <m/>
    <s v="Sandra Milena Quiroz Usuga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21"/>
    <m/>
    <n v="5"/>
    <n v="0"/>
    <n v="0"/>
    <m/>
    <m/>
    <m/>
    <m/>
    <m/>
    <m/>
    <m/>
    <m/>
    <m/>
    <m/>
    <m/>
    <m/>
    <m/>
    <s v="Si"/>
    <x v="0"/>
  </r>
  <r>
    <x v="2503"/>
    <d v="2025-05-09T11:41:38"/>
    <d v="2025-05-09T11:45:29"/>
    <s v="anonymous"/>
    <m/>
    <m/>
    <s v="Laura María Bedoya Zapata"/>
    <d v="2025-08-1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Harolh Antonio Gómez Martínez;Yurany Snith Vahos Cardona;Yuliet Arango Toro;Leidy Johana Posada Vélez;Sandra Milena Quiróz Úsuga;Daniel Marín Restrepo;Catherine Montoya Sierra;Carlos David Sánchez;Isabel Cristina Garcés Amaya;Laura María Bedoya Zapata;"/>
    <x v="139"/>
    <m/>
    <n v="0"/>
    <n v="0"/>
    <n v="347"/>
    <m/>
    <m/>
    <m/>
    <m/>
    <m/>
    <m/>
    <m/>
    <m/>
    <m/>
    <m/>
    <m/>
    <m/>
    <m/>
    <s v="Si"/>
    <x v="0"/>
  </r>
  <r>
    <x v="2504"/>
    <s v="8/19/25 11:26:53"/>
    <s v="8/19/25 11:28:24"/>
    <s v="anonymous"/>
    <m/>
    <m/>
    <s v="Harolh Gómez Martínez"/>
    <d v="2025-08-16T00:00:00"/>
    <x v="7"/>
    <m/>
    <m/>
    <m/>
    <m/>
    <m/>
    <m/>
    <m/>
    <m/>
    <m/>
    <m/>
    <m/>
    <m/>
    <m/>
    <m/>
    <m/>
    <m/>
    <m/>
    <s v="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s v="Yurany Snith Vahos Cardona;"/>
    <x v="30"/>
    <n v="0"/>
    <n v="20"/>
    <n v="5"/>
    <n v="0"/>
    <m/>
    <m/>
    <m/>
    <m/>
    <m/>
    <m/>
    <m/>
    <m/>
    <m/>
    <m/>
    <m/>
    <m/>
    <m/>
    <s v="Si"/>
    <x v="0"/>
  </r>
  <r>
    <x v="2505"/>
    <d v="2025-05-09T11:45:31"/>
    <d v="2025-05-09T11:47:29"/>
    <s v="anonymous"/>
    <m/>
    <m/>
    <s v="Laura María Bedoya Zapata"/>
    <d v="2025-08-1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Sandra Milena Quiróz Úsuga;Daniel Marín Restrepo;Catherine Montoya Sierra;Laura María Bedoya Zapata;Yurany Snith Vahos Cardona;Harolh Antonio Gómez Martínez;Beatriz Elena Delgado Suárez;Yuliet Arango Toro;Leidy Johana Posada Vélez;Carlos David Sánchez;"/>
    <x v="140"/>
    <n v="761"/>
    <n v="0"/>
    <n v="0"/>
    <n v="761"/>
    <m/>
    <m/>
    <m/>
    <m/>
    <m/>
    <m/>
    <m/>
    <m/>
    <m/>
    <m/>
    <m/>
    <m/>
    <m/>
    <s v="Si"/>
    <x v="0"/>
  </r>
  <r>
    <x v="2506"/>
    <d v="2025-05-09T11:47:31"/>
    <d v="2025-05-09T11:49:02"/>
    <s v="anonymous"/>
    <m/>
    <m/>
    <s v="Laura María Bedoya Zapata"/>
    <d v="2025-08-17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Leidy Johana Posada Vélez;Yuliet Arango Toro;Carlos David Sánchez;Sandra Milena Quiróz Úsuga;Daniel Marín Restrepo;Catherine Montoya Sierra;Laura María Bedoya Zapata;"/>
    <x v="141"/>
    <m/>
    <n v="0"/>
    <n v="0"/>
    <n v="939"/>
    <m/>
    <m/>
    <m/>
    <m/>
    <m/>
    <m/>
    <m/>
    <m/>
    <m/>
    <m/>
    <m/>
    <m/>
    <m/>
    <s v="Si"/>
    <x v="0"/>
  </r>
  <r>
    <x v="2507"/>
    <d v="2025-05-09T11:49:04"/>
    <d v="2025-05-09T11:50:39"/>
    <s v="anonymous"/>
    <m/>
    <m/>
    <s v="Laura María Bedoya Zapata"/>
    <d v="2025-08-18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Yuliet Arango Toro;Leidy Johana Posada Vélez;Carlos David Sánchez;Sandra Milena Quiróz Úsuga;Daniel Marín Restrepo;Isabel Cristina Garcés Amaya;Catherine Montoya Sierra;Laura María Bedoya Zapata;"/>
    <x v="142"/>
    <m/>
    <n v="0"/>
    <n v="0"/>
    <n v="1160"/>
    <m/>
    <m/>
    <m/>
    <m/>
    <m/>
    <m/>
    <m/>
    <m/>
    <m/>
    <m/>
    <m/>
    <m/>
    <m/>
    <s v="Si"/>
    <x v="0"/>
  </r>
  <r>
    <x v="2508"/>
    <s v="8/24/25 9:57:14"/>
    <s v="8/24/25 11:37:54"/>
    <s v="anonymous"/>
    <m/>
    <m/>
    <s v="Isabel Cristina Garcés Amaya"/>
    <d v="2025-08-19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2"/>
    <n v="0"/>
    <n v="5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09"/>
    <s v="8/24/25 11:38:01"/>
    <s v="8/24/25 11:40:02"/>
    <s v="anonymous"/>
    <m/>
    <m/>
    <s v="Isabel Cristina Garcés Amaya"/>
    <d v="2025-08-19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SEDE SOCIAL SUEÑOS MARAVILLOSOS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10"/>
    <s v="8/25/25 10:10:55"/>
    <s v="8/25/25 10:14:43"/>
    <s v="anonymous"/>
    <m/>
    <m/>
    <s v="Sandra Milena Quiroz Usuga"/>
    <d v="2025-08-19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Equipo social GRD;Equipo técnico;Subdirección de Manejo;Subdirección de Conocimiento y Reducción del riesgo de Desastres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511"/>
    <d v="2025-03-09T11:44:17"/>
    <d v="2025-03-09T11:53:12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Virtual"/>
    <m/>
    <x v="47"/>
    <n v="0"/>
    <n v="18"/>
    <n v="12"/>
    <n v="0"/>
    <n v="0"/>
    <n v="0"/>
    <n v="5"/>
    <n v="25"/>
    <n v="0"/>
    <n v="0"/>
    <n v="0"/>
    <n v="0"/>
    <n v="0"/>
    <n v="0"/>
    <n v="0"/>
    <n v="0"/>
    <n v="0"/>
    <s v="Si"/>
    <x v="0"/>
  </r>
  <r>
    <x v="2512"/>
    <d v="2025-03-09T11:53:28"/>
    <d v="2025-03-09T11:56:08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2513"/>
    <s v="8/13/25 15:29:41"/>
    <s v="8/13/25 15:31:15"/>
    <s v="anonymous"/>
    <m/>
    <m/>
    <s v="Carlos David Sánchez"/>
    <d v="2025-08-20T00:00:00"/>
    <x v="21"/>
    <m/>
    <m/>
    <m/>
    <m/>
    <m/>
    <m/>
    <m/>
    <m/>
    <m/>
    <m/>
    <m/>
    <m/>
    <m/>
    <m/>
    <m/>
    <s v="La Palma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n v="17"/>
    <n v="3"/>
    <n v="0"/>
    <m/>
    <m/>
    <m/>
    <m/>
    <m/>
    <m/>
    <m/>
    <m/>
    <m/>
    <m/>
    <m/>
    <m/>
    <m/>
    <s v="Si"/>
    <x v="0"/>
  </r>
  <r>
    <x v="2514"/>
    <s v="8/21/25 9:02:12"/>
    <s v="8/21/25 9:04:18"/>
    <s v="anonymous"/>
    <m/>
    <m/>
    <s v="Catherine Montoya Sierra"/>
    <d v="2025-08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15"/>
    <s v="8/21/25 9:04:31"/>
    <s v="8/21/25 9:07:28"/>
    <s v="anonymous"/>
    <m/>
    <m/>
    <s v="Catherine Montoya Sierra"/>
    <d v="2025-08-20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516"/>
    <s v="8/22/25 17:57:29"/>
    <s v="8/22/25 18:02:37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2517"/>
    <s v="8/22/25 18:07:45"/>
    <s v="8/22/25 18:10:56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3"/>
    <n v="0"/>
    <n v="0"/>
    <n v="0"/>
    <n v="0"/>
    <n v="299"/>
    <m/>
    <m/>
    <n v="15"/>
    <m/>
    <m/>
    <m/>
    <m/>
    <m/>
    <m/>
    <m/>
    <m/>
    <m/>
    <s v="Si"/>
    <x v="0"/>
  </r>
  <r>
    <x v="2518"/>
    <s v="8/22/25 18:11:01"/>
    <s v="8/22/25 18:12:52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4"/>
    <n v="0"/>
    <n v="0"/>
    <n v="0"/>
    <n v="0"/>
    <m/>
    <n v="310"/>
    <m/>
    <n v="17"/>
    <m/>
    <m/>
    <m/>
    <m/>
    <m/>
    <m/>
    <m/>
    <m/>
    <m/>
    <s v="Si"/>
    <x v="0"/>
  </r>
  <r>
    <x v="2519"/>
    <s v="8/24/25 11:40:11"/>
    <s v="8/24/25 11:44:54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1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520"/>
    <s v="8/24/25 11:45:03"/>
    <s v="8/24/25 11:48:15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LAZOS EDUCATIVOS EL SALVADOR T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21"/>
    <s v="8/25/25 9:36:29"/>
    <s v="8/25/25 9:38:35"/>
    <s v="anonymous"/>
    <m/>
    <m/>
    <s v="Yuliet Arango Toro"/>
    <d v="2025-08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522"/>
    <s v="8/27/25 12:04:55"/>
    <s v="8/27/25 12:08:00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Comunicaciones DAGRD;Equipo social GRD;Equipo técnico;Sec. Inclusión Social, familia y Derechos Humanos;Sec. Gestión y Control Territorial;Sec. Medio Ambiente;Sec. Participación Ciudadana;Sec. Salud;Sec. Seguridad y Convivencia;Subdirección de Manejo;Subdirección de Conocimiento y Reducción del riesgo de Desastres;"/>
    <s v="Presencial"/>
    <s v="Sandra Milena Quiróz Úsuga;"/>
    <x v="46"/>
    <m/>
    <n v="20"/>
    <n v="20"/>
    <n v="10"/>
    <m/>
    <m/>
    <m/>
    <m/>
    <m/>
    <m/>
    <m/>
    <m/>
    <m/>
    <m/>
    <m/>
    <m/>
    <m/>
    <s v="Si"/>
    <x v="0"/>
  </r>
  <r>
    <x v="2523"/>
    <s v="8/27/25 12:08:26"/>
    <s v="8/27/25 12:11:59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- Comisiones Comunitarios de Gestión del Riesgo de Desastres (CCGRD);Comunidad en general;Empresas privadas;Equipo Comunicaciones DAGRD;Equipo social GRD;Equipo técnico;INDER;Instituciones educativas sector público educación formal prescolar a 11°;Juntas de Acción Comunal (JAC);Juntas Administradoras Locales (JAL);Personería;Sec. Cultura;Sec. de Infraestructura Física;Sec. de la Mujer;Sec. de Movilidad;Sec. Educación;Sec. Gestión y Control Territorial;Sec. Gobierno;Sec. Inclusión Social, familia y Derechos Humanos;Sec. Medio Ambiente;Sec. Participación Ciudadana;Sec. Salud;Sec. Seguridad y Convivencia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524"/>
    <d v="2025-03-09T11:56:22"/>
    <d v="2025-03-09T11:59:04"/>
    <s v="anonymous"/>
    <m/>
    <m/>
    <s v="Yurany Snith Vahos Cardona"/>
    <d v="2025-08-20T00:00:00"/>
    <x v="13"/>
    <s v="Carpinel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Sec. Inclusión Social, familia y Derechos Humanos;"/>
    <s v="Presencial"/>
    <m/>
    <x v="46"/>
    <n v="0"/>
    <n v="30"/>
    <n v="20"/>
    <n v="0"/>
    <n v="0"/>
    <n v="0"/>
    <n v="10"/>
    <n v="20"/>
    <n v="20"/>
    <n v="0"/>
    <n v="0"/>
    <n v="0"/>
    <n v="0"/>
    <n v="0"/>
    <n v="0"/>
    <n v="0"/>
    <n v="0"/>
    <s v="Si"/>
    <x v="0"/>
  </r>
  <r>
    <x v="2525"/>
    <d v="2025-03-09T11:59:20"/>
    <d v="2025-03-09T12:01:23"/>
    <s v="anonymous"/>
    <m/>
    <m/>
    <s v="Yurany Snith Vahos Cardona"/>
    <d v="2025-08-20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3"/>
    <n v="0"/>
    <n v="40"/>
    <n v="20"/>
    <n v="0"/>
    <n v="0"/>
    <n v="0"/>
    <n v="0"/>
    <n v="30"/>
    <n v="30"/>
    <n v="0"/>
    <n v="0"/>
    <n v="0"/>
    <n v="0"/>
    <n v="0"/>
    <n v="0"/>
    <n v="0"/>
    <n v="0"/>
    <s v="Si"/>
    <x v="0"/>
  </r>
  <r>
    <x v="2526"/>
    <s v="8/21/25 17:57:31"/>
    <s v="8/21/25 17:59:44"/>
    <s v="anonymous"/>
    <m/>
    <m/>
    <s v="Laura María Bedoya Zapata"/>
    <d v="2025-08-21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19"/>
    <m/>
    <n v="3"/>
    <n v="1"/>
    <n v="0"/>
    <m/>
    <m/>
    <m/>
    <m/>
    <m/>
    <m/>
    <m/>
    <m/>
    <m/>
    <m/>
    <m/>
    <m/>
    <m/>
    <s v="Si"/>
    <x v="1"/>
  </r>
  <r>
    <x v="2527"/>
    <s v="8/21/25 17:59:46"/>
    <s v="8/21/25 18:01:53"/>
    <s v="anonymous"/>
    <m/>
    <m/>
    <s v="Laura María Bedoya Zapata"/>
    <d v="2025-08-2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Daniel Marín Restrepo;"/>
    <x v="13"/>
    <m/>
    <n v="3"/>
    <n v="3"/>
    <n v="0"/>
    <m/>
    <m/>
    <m/>
    <m/>
    <m/>
    <m/>
    <m/>
    <m/>
    <m/>
    <m/>
    <m/>
    <m/>
    <m/>
    <s v="Si"/>
    <x v="1"/>
  </r>
  <r>
    <x v="2528"/>
    <s v="8/22/25 9:54:38"/>
    <s v="8/22/25 9:57:34"/>
    <s v="anonymous"/>
    <m/>
    <m/>
    <s v="Catherine Montoya Sierra"/>
    <d v="2025-08-2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29"/>
    <s v="8/22/25 18:13:28"/>
    <s v="8/22/25 18:16:47"/>
    <s v="anonymous"/>
    <m/>
    <m/>
    <s v="Harolh Gómez Martínez"/>
    <d v="2025-08-21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0"/>
    <n v="0"/>
    <n v="0"/>
    <m/>
    <n v="13"/>
    <m/>
    <n v="3"/>
    <m/>
    <m/>
    <m/>
    <m/>
    <m/>
    <m/>
    <m/>
    <m/>
    <m/>
    <s v="Si"/>
    <x v="0"/>
  </r>
  <r>
    <x v="2530"/>
    <s v="8/22/25 18:16:57"/>
    <s v="8/22/25 18:18:55"/>
    <s v="anonymous"/>
    <m/>
    <m/>
    <s v="Daniel Marín Restrepo"/>
    <d v="2025-08-21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31"/>
    <s v="8/22/25 18:19:05"/>
    <s v="8/22/25 18:20:32"/>
    <s v="anonymous"/>
    <m/>
    <m/>
    <s v="Harolh Gómez Martín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2532"/>
    <s v="8/24/25 11:48:24"/>
    <s v="8/24/25 11:55:13"/>
    <s v="anonymous"/>
    <m/>
    <m/>
    <s v="Isabel Cristina Garcés Amaya"/>
    <d v="2025-08-21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0"/>
    <n v="0"/>
    <n v="2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533"/>
    <s v="8/24/25 11:55:39"/>
    <s v="8/24/25 11:59:49"/>
    <s v="anonymous"/>
    <m/>
    <m/>
    <s v="Isabel Cristina Garcés Amaya"/>
    <d v="2025-08-21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ENTRO INFANTIL 2 DULCE CORAZON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34"/>
    <s v="8/25/25 5:41:31"/>
    <s v="8/25/25 5:43:04"/>
    <s v="anonymous"/>
    <m/>
    <m/>
    <s v="Carlos David Sánchez"/>
    <d v="2025-08-21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83"/>
    <m/>
    <n v="50"/>
    <n v="20"/>
    <n v="0"/>
    <m/>
    <m/>
    <m/>
    <m/>
    <m/>
    <m/>
    <m/>
    <m/>
    <m/>
    <m/>
    <m/>
    <m/>
    <m/>
    <s v="Si"/>
    <x v="0"/>
  </r>
  <r>
    <x v="2535"/>
    <s v="8/25/25 9:39:04"/>
    <s v="8/25/25 9:41:39"/>
    <s v="anonymous"/>
    <m/>
    <m/>
    <s v="Yurany Snith Vahos Cardona"/>
    <d v="2025-08-21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Policía Nacional ;"/>
    <s v="Presencial"/>
    <m/>
    <x v="16"/>
    <m/>
    <n v="6"/>
    <n v="9"/>
    <n v="0"/>
    <m/>
    <m/>
    <m/>
    <m/>
    <m/>
    <m/>
    <m/>
    <m/>
    <m/>
    <m/>
    <m/>
    <m/>
    <m/>
    <s v="Si"/>
    <x v="0"/>
  </r>
  <r>
    <x v="2536"/>
    <s v="8/25/25 10:33:43"/>
    <s v="8/25/25 10:35:49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7"/>
    <s v="8/25/25 14:33:51"/>
    <s v="8/25/25 14:35:57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8"/>
    <s v="8/25/25 14:52:59"/>
    <s v="8/25/25 14:53:49"/>
    <s v="anonymous"/>
    <m/>
    <m/>
    <s v="Carlos David Sánch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539"/>
    <s v="8/27/25 12:12:03"/>
    <s v="8/27/25 12:17:00"/>
    <s v="anonymous"/>
    <m/>
    <m/>
    <s v="Sandra Milena Quiroz Usuga"/>
    <d v="2025-08-2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Líderes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5"/>
    <m/>
    <n v="1"/>
    <n v="1"/>
    <n v="0"/>
    <m/>
    <m/>
    <m/>
    <m/>
    <m/>
    <m/>
    <m/>
    <m/>
    <m/>
    <m/>
    <m/>
    <m/>
    <m/>
    <s v="Si"/>
    <x v="5"/>
  </r>
  <r>
    <x v="2540"/>
    <d v="2025-03-09T12:02:02"/>
    <d v="2025-03-09T12:03:53"/>
    <s v="anonymous"/>
    <m/>
    <m/>
    <s v="Yurany Snith Vahos Cardona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3"/>
    <n v="0"/>
    <n v="0"/>
    <n v="0"/>
    <n v="0"/>
    <n v="7"/>
    <n v="0"/>
    <n v="0"/>
    <n v="0"/>
    <n v="0"/>
    <n v="0"/>
    <n v="0"/>
    <n v="0"/>
    <n v="0"/>
    <n v="0"/>
    <s v="Si"/>
    <x v="0"/>
  </r>
  <r>
    <x v="2541"/>
    <s v="8/22/25 17:14:48"/>
    <s v="8/22/25 17:17:13"/>
    <s v="anonymous"/>
    <m/>
    <m/>
    <s v="Catherine Montoya Sierra"/>
    <d v="2025-08-22T00:00:00"/>
    <x v="15"/>
    <m/>
    <m/>
    <s v="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ISVIMED;Sec. de la Mujer;Sec. Cultura;Sec. de Movilidad;Sec. Educación;Sapiensa;Sec. Gestión y Control Territorial;Sec. Inclusión Social, familia y Derechos Humanos;Sec. Juventud;Sec. Medio Ambiente;Sec. Participación Ciudadana;Sec. No Violencia;Sec. Salud;Sec. Seguridad y Convivencia;"/>
    <s v="Presencial"/>
    <s v="Carlos David Sánchez;"/>
    <x v="21"/>
    <m/>
    <n v="3"/>
    <n v="2"/>
    <n v="0"/>
    <m/>
    <m/>
    <m/>
    <m/>
    <m/>
    <m/>
    <m/>
    <m/>
    <m/>
    <m/>
    <m/>
    <m/>
    <m/>
    <s v="Si"/>
    <x v="0"/>
  </r>
  <r>
    <x v="2542"/>
    <s v="8/22/25 18:21:27"/>
    <s v="8/22/25 18:23:09"/>
    <s v="anonymous"/>
    <m/>
    <m/>
    <s v="Harolh Gómez Martínez"/>
    <d v="2025-08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ILLA FLORA"/>
    <m/>
    <m/>
    <m/>
    <m/>
    <m/>
    <m/>
    <m/>
    <m/>
    <m/>
    <m/>
    <m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66"/>
    <n v="0"/>
    <n v="22"/>
    <n v="7"/>
    <n v="0"/>
    <m/>
    <m/>
    <m/>
    <m/>
    <m/>
    <m/>
    <m/>
    <m/>
    <m/>
    <m/>
    <m/>
    <m/>
    <m/>
    <s v="Si"/>
    <x v="0"/>
  </r>
  <r>
    <x v="2543"/>
    <s v="8/22/25 18:23:23"/>
    <s v="8/22/25 18:25:52"/>
    <s v="anonymous"/>
    <m/>
    <m/>
    <s v="Harolh Gómez Martínez"/>
    <d v="2025-08-22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Equipo social GRD;Equipo técnico;Personería;Sec. de Infraestructura Física;Sec. de Movilidad;Sec. Educación;Sec. Gestión y Control Territorial;Sec. Gobierno;Sec. Inclusión Social, familia y Derechos Humanos;Sec. Medio Ambiente;Sec. Salud;Sec. Seguridad y Convivencia;"/>
    <s v="Presencial"/>
    <m/>
    <x v="78"/>
    <n v="0"/>
    <n v="29"/>
    <n v="36"/>
    <n v="0"/>
    <m/>
    <m/>
    <m/>
    <m/>
    <m/>
    <m/>
    <m/>
    <m/>
    <m/>
    <m/>
    <m/>
    <m/>
    <m/>
    <s v="Si"/>
    <x v="0"/>
  </r>
  <r>
    <x v="2544"/>
    <s v="8/25/25 5:36:08"/>
    <s v="8/25/25 5:37:54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37"/>
    <m/>
    <n v="12"/>
    <n v="0"/>
    <n v="0"/>
    <m/>
    <m/>
    <m/>
    <m/>
    <m/>
    <m/>
    <m/>
    <m/>
    <m/>
    <m/>
    <m/>
    <m/>
    <m/>
    <s v="Si"/>
    <x v="0"/>
  </r>
  <r>
    <x v="2545"/>
    <s v="8/25/25 5:40:00"/>
    <s v="8/25/25 5:41:29"/>
    <s v="anonymous"/>
    <m/>
    <m/>
    <s v="Carlos David Sánchez"/>
    <d v="2025-08-22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4"/>
    <m/>
    <n v="8"/>
    <n v="0"/>
    <n v="0"/>
    <m/>
    <m/>
    <m/>
    <m/>
    <m/>
    <m/>
    <m/>
    <m/>
    <m/>
    <m/>
    <m/>
    <m/>
    <m/>
    <s v="Si"/>
    <x v="0"/>
  </r>
  <r>
    <x v="2546"/>
    <s v="8/25/25 9:41:41"/>
    <s v="8/25/25 9:44:23"/>
    <s v="anonymous"/>
    <m/>
    <m/>
    <s v="Yuliet Arango Toro"/>
    <d v="2025-08-22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547"/>
    <s v="8/25/25 11:10:54"/>
    <s v="8/25/25 11:11:40"/>
    <s v="anonymous"/>
    <m/>
    <m/>
    <s v="Catherine Montoya Sierra"/>
    <d v="2025-08-22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548"/>
    <s v="8/25/25 14:51:10"/>
    <s v="8/25/25 14:52:46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4"/>
    <m/>
    <n v="6"/>
    <n v="2"/>
    <n v="0"/>
    <m/>
    <m/>
    <m/>
    <m/>
    <m/>
    <m/>
    <m/>
    <m/>
    <m/>
    <m/>
    <m/>
    <m/>
    <m/>
    <s v="Si"/>
    <x v="0"/>
  </r>
  <r>
    <x v="2549"/>
    <s v="8/29/25 19:09:08"/>
    <s v="8/29/25 19:10:46"/>
    <s v="anonymous"/>
    <m/>
    <m/>
    <s v="Sandra Milena Quiroz Usuga"/>
    <d v="2025-08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550"/>
    <d v="2025-03-09T12:03:56"/>
    <d v="2025-03-09T12:06:29"/>
    <s v="anonymous"/>
    <m/>
    <m/>
    <s v="Yurany Snith Vahos Cardona"/>
    <d v="2025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Virtu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551"/>
    <d v="2025-01-09T11:19:39"/>
    <d v="2025-01-09T11:22:22"/>
    <s v="anonymous"/>
    <m/>
    <m/>
    <s v="Laura María Bedoya Zapata"/>
    <d v="2025-08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Harolh Antonio Gómez Martínez;Isabel Cristina Garcés Amaya;Leidy Johana Posada Vélez;Sandra Milena Quiróz Úsuga;Yuliet Arango Toro;Yurany Snith Vahos Cardona;"/>
    <x v="15"/>
    <m/>
    <n v="14"/>
    <n v="5"/>
    <n v="0"/>
    <m/>
    <m/>
    <m/>
    <m/>
    <m/>
    <m/>
    <m/>
    <m/>
    <m/>
    <m/>
    <m/>
    <m/>
    <m/>
    <s v="Si"/>
    <x v="0"/>
  </r>
  <r>
    <x v="2552"/>
    <d v="2025-03-09T12:14:14"/>
    <d v="2025-03-09T12:17:49"/>
    <s v="anonymous"/>
    <m/>
    <m/>
    <s v="Yurany Snith Vahos Cardona"/>
    <d v="2025-08-25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8"/>
    <n v="0"/>
    <n v="9"/>
    <n v="2"/>
    <n v="0"/>
    <n v="0"/>
    <n v="0"/>
    <n v="2"/>
    <n v="8"/>
    <n v="1"/>
    <n v="0"/>
    <n v="0"/>
    <n v="0"/>
    <n v="0"/>
    <n v="0"/>
    <n v="0"/>
    <n v="0"/>
    <n v="0"/>
    <s v="Si"/>
    <x v="1"/>
  </r>
  <r>
    <x v="2553"/>
    <d v="2025-08-09T08:48:54"/>
    <d v="2025-08-09T08:52:01"/>
    <s v="anonymous"/>
    <m/>
    <m/>
    <s v="Yuliet Arango Toro"/>
    <d v="2025-08-25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47"/>
    <m/>
    <n v="16"/>
    <n v="14"/>
    <n v="0"/>
    <m/>
    <m/>
    <m/>
    <m/>
    <m/>
    <m/>
    <m/>
    <m/>
    <m/>
    <m/>
    <m/>
    <m/>
    <m/>
    <s v="Si"/>
    <x v="0"/>
  </r>
  <r>
    <x v="2554"/>
    <s v="8/27/25 8:36:55"/>
    <s v="8/27/25 8:39:03"/>
    <s v="anonymous"/>
    <m/>
    <m/>
    <s v="Carlos David Sánchez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32"/>
    <m/>
    <n v="15"/>
    <n v="2"/>
    <n v="0"/>
    <m/>
    <m/>
    <m/>
    <m/>
    <m/>
    <m/>
    <m/>
    <m/>
    <m/>
    <m/>
    <m/>
    <m/>
    <m/>
    <s v="Si"/>
    <x v="0"/>
  </r>
  <r>
    <x v="2555"/>
    <s v="8/27/25 8:39:05"/>
    <s v="8/27/25 8:41:30"/>
    <s v="anonymous"/>
    <m/>
    <m/>
    <s v="Carlos David Sánchez"/>
    <d v="2025-08-26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8"/>
    <n v="2"/>
    <n v="0"/>
    <m/>
    <m/>
    <m/>
    <m/>
    <m/>
    <m/>
    <m/>
    <m/>
    <m/>
    <m/>
    <m/>
    <m/>
    <m/>
    <s v="Si"/>
    <x v="0"/>
  </r>
  <r>
    <x v="2556"/>
    <s v="8/27/25 12:17:04"/>
    <s v="8/27/25 12:19:31"/>
    <s v="anonymous"/>
    <m/>
    <m/>
    <s v="Sandra Milena Quiroz Usuga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s v="Carlos David Sánchez;Sandra Milena Quiróz Úsuga;"/>
    <x v="23"/>
    <m/>
    <n v="2"/>
    <n v="5"/>
    <n v="0"/>
    <m/>
    <m/>
    <m/>
    <m/>
    <m/>
    <m/>
    <m/>
    <m/>
    <m/>
    <m/>
    <m/>
    <m/>
    <m/>
    <s v="Si"/>
    <x v="0"/>
  </r>
  <r>
    <x v="2557"/>
    <d v="2025-01-09T14:09:41"/>
    <d v="2025-01-09T14:15:19"/>
    <s v="anonymous"/>
    <m/>
    <m/>
    <s v="Harolh Gómez Martínez"/>
    <d v="2025-08-2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Teórico Práctico Simulacros y Simul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"/>
    <x v="131"/>
    <n v="0"/>
    <n v="40"/>
    <n v="23"/>
    <n v="0"/>
    <m/>
    <m/>
    <m/>
    <m/>
    <m/>
    <m/>
    <m/>
    <m/>
    <m/>
    <m/>
    <m/>
    <m/>
    <m/>
    <s v="Si"/>
    <x v="4"/>
  </r>
  <r>
    <x v="2558"/>
    <d v="2025-01-09T14:41:08"/>
    <d v="2025-01-09T14:43:24"/>
    <s v="anonymous"/>
    <m/>
    <m/>
    <s v="Harolh Gómez Martínez"/>
    <d v="2025-08-26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24"/>
    <s v="La actividad no está relacionada con las metas del PDD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59"/>
    <d v="2025-03-09T12:18:02"/>
    <d v="2025-03-09T12:19:49"/>
    <s v="anonymous"/>
    <m/>
    <m/>
    <s v="Yurany Snith Vahos Cardona"/>
    <d v="2025-08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de Antioquia ;"/>
    <s v="Virtu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2560"/>
    <d v="2025-04-09T17:47:52"/>
    <d v="2025-04-09T17:50:42"/>
    <s v="anonymous"/>
    <m/>
    <m/>
    <s v="Isabel Cristina Garcés Amaya"/>
    <d v="2025-08-26T00:00:00"/>
    <x v="9"/>
    <m/>
    <m/>
    <m/>
    <s v="C4 Varios barrios"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561"/>
    <d v="2025-05-09T08:13:58"/>
    <d v="2025-05-09T08:20:35"/>
    <s v="anonymous"/>
    <m/>
    <m/>
    <s v="Isabel Cristina Garcés Amaya"/>
    <d v="2025-08-26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m/>
    <x v="4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62"/>
    <d v="2025-08-09T08:52:10"/>
    <d v="2025-08-09T08:58:53"/>
    <s v="anonymous"/>
    <m/>
    <m/>
    <s v="Yuliet Arango Toro"/>
    <d v="2025-08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BOMBEROS CB4;"/>
    <s v="Presencial"/>
    <s v="Isabel Cristina Garcés Amaya;"/>
    <x v="44"/>
    <m/>
    <n v="2"/>
    <n v="6"/>
    <n v="0"/>
    <m/>
    <m/>
    <m/>
    <m/>
    <m/>
    <m/>
    <m/>
    <m/>
    <m/>
    <m/>
    <m/>
    <m/>
    <m/>
    <s v="Si"/>
    <x v="0"/>
  </r>
  <r>
    <x v="2563"/>
    <d v="2025-08-09T08:58:56"/>
    <d v="2025-08-09T09:04:26"/>
    <s v="anonymous"/>
    <m/>
    <m/>
    <s v="Yuliet Arango Toro"/>
    <d v="2025-08-26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JI BC MORAVIA MAMA CHILA;"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3"/>
    <m/>
    <n v="28"/>
    <n v="6"/>
    <n v="0"/>
    <m/>
    <m/>
    <m/>
    <m/>
    <m/>
    <m/>
    <m/>
    <m/>
    <m/>
    <m/>
    <m/>
    <m/>
    <m/>
    <s v="Si"/>
    <x v="0"/>
  </r>
  <r>
    <x v="2564"/>
    <s v="8/27/25 12:19:34"/>
    <s v="8/27/25 12:28:45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ec. Medio Ambiente;"/>
    <s v="Presencial"/>
    <s v="Sandra Milena Quiróz Úsuga;"/>
    <x v="18"/>
    <m/>
    <n v="2"/>
    <n v="9"/>
    <n v="0"/>
    <m/>
    <m/>
    <m/>
    <m/>
    <m/>
    <m/>
    <m/>
    <m/>
    <m/>
    <m/>
    <m/>
    <m/>
    <m/>
    <s v="Si"/>
    <x v="0"/>
  </r>
  <r>
    <x v="2565"/>
    <s v="8/27/25 12:30:04"/>
    <s v="8/27/25 12:32:59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30"/>
    <s v="Capacitaciones a integrantes de las comunidades educativas"/>
    <s v="Instituciones educativas sector público educación formal prescolar a 11°;Equipo social GRD;Sec. Medio Ambiente;"/>
    <s v="Presencial"/>
    <s v="Sandra Milena Quiróz Úsuga;"/>
    <x v="18"/>
    <m/>
    <n v="7"/>
    <n v="4"/>
    <n v="0"/>
    <m/>
    <m/>
    <m/>
    <m/>
    <m/>
    <m/>
    <m/>
    <m/>
    <m/>
    <m/>
    <m/>
    <m/>
    <m/>
    <s v="Si"/>
    <x v="0"/>
  </r>
  <r>
    <x v="2566"/>
    <d v="2025-01-09T14:15:48"/>
    <d v="2025-01-09T14:22:06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5"/>
    <n v="112"/>
    <n v="112"/>
    <n v="0"/>
    <n v="0"/>
    <m/>
    <n v="112"/>
    <m/>
    <m/>
    <m/>
    <m/>
    <m/>
    <m/>
    <m/>
    <m/>
    <m/>
    <m/>
    <m/>
    <s v="Si"/>
    <x v="0"/>
  </r>
  <r>
    <x v="2567"/>
    <d v="2025-01-09T14:22:20"/>
    <d v="2025-01-09T14:24:23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6"/>
    <n v="0"/>
    <n v="83"/>
    <n v="80"/>
    <n v="0"/>
    <m/>
    <n v="163"/>
    <m/>
    <m/>
    <m/>
    <m/>
    <m/>
    <m/>
    <m/>
    <m/>
    <m/>
    <m/>
    <m/>
    <s v="Si"/>
    <x v="0"/>
  </r>
  <r>
    <x v="2568"/>
    <d v="2025-03-09T12:20:00"/>
    <d v="2025-03-09T12:22:01"/>
    <s v="anonymous"/>
    <m/>
    <m/>
    <s v="Yurany Snith Vahos Cardona"/>
    <d v="2025-08-27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17"/>
    <n v="8"/>
    <n v="0"/>
    <n v="0"/>
    <n v="0"/>
    <n v="5"/>
    <n v="20"/>
    <n v="0"/>
    <n v="0"/>
    <n v="0"/>
    <n v="0"/>
    <n v="0"/>
    <n v="0"/>
    <n v="0"/>
    <n v="0"/>
    <n v="0"/>
    <s v="Si"/>
    <x v="0"/>
  </r>
  <r>
    <x v="2569"/>
    <d v="2025-03-09T12:23:55"/>
    <d v="2025-03-09T12:26:15"/>
    <s v="anonymous"/>
    <m/>
    <m/>
    <s v="Yurany Snith Vahos Cardona"/>
    <d v="2025-08-27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Presencial"/>
    <s v="Isabel Cristina Garcés Amaya;"/>
    <x v="83"/>
    <n v="0"/>
    <n v="50"/>
    <n v="20"/>
    <n v="0"/>
    <n v="0"/>
    <n v="0"/>
    <n v="10"/>
    <n v="20"/>
    <n v="40"/>
    <n v="0"/>
    <n v="0"/>
    <n v="0"/>
    <n v="0"/>
    <n v="0"/>
    <n v="0"/>
    <n v="0"/>
    <n v="0"/>
    <s v="Si"/>
    <x v="0"/>
  </r>
  <r>
    <x v="2570"/>
    <d v="2025-05-09T08:21:17"/>
    <d v="2025-05-09T09:01:23"/>
    <s v="anonymous"/>
    <m/>
    <m/>
    <s v="Isabel Cristina Garcés Amaya"/>
    <d v="2025-08-2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71"/>
    <d v="2025-03-08T09:22:55"/>
    <d v="2025-03-08T09:28:31"/>
    <s v="anonymous"/>
    <m/>
    <m/>
    <s v="Yuliet Arango Toro"/>
    <d v="2025-08-28T00:00:00"/>
    <x v="2"/>
    <m/>
    <m/>
    <m/>
    <m/>
    <s v="Belalcázar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3"/>
    <m/>
    <n v="4"/>
    <n v="2"/>
    <n v="0"/>
    <m/>
    <m/>
    <m/>
    <m/>
    <m/>
    <m/>
    <m/>
    <m/>
    <m/>
    <m/>
    <m/>
    <m/>
    <m/>
    <s v="Si"/>
    <x v="0"/>
  </r>
  <r>
    <x v="2572"/>
    <d v="2025-03-08T09:28:37"/>
    <d v="2025-03-08T09:34:18"/>
    <s v="anonymous"/>
    <m/>
    <m/>
    <s v="Yuliet Arango Toro"/>
    <d v="2025-08-28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9"/>
    <m/>
    <n v="2"/>
    <n v="2"/>
    <n v="0"/>
    <m/>
    <m/>
    <m/>
    <m/>
    <m/>
    <m/>
    <m/>
    <m/>
    <m/>
    <m/>
    <m/>
    <m/>
    <m/>
    <s v="Si"/>
    <x v="0"/>
  </r>
  <r>
    <x v="2573"/>
    <d v="2025-03-08T09:34:25"/>
    <d v="2025-03-08T09:40:30"/>
    <s v="anonymous"/>
    <m/>
    <m/>
    <s v="Yuliet Arango Toro"/>
    <d v="2025-08-28T00:00:00"/>
    <x v="9"/>
    <m/>
    <m/>
    <m/>
    <s v="Aranjuéz"/>
    <m/>
    <m/>
    <m/>
    <m/>
    <m/>
    <m/>
    <m/>
    <m/>
    <m/>
    <m/>
    <m/>
    <m/>
    <m/>
    <m/>
    <m/>
    <m/>
    <m/>
    <x v="1"/>
    <s v="Asocomunal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7"/>
    <n v="9"/>
    <n v="0"/>
    <m/>
    <m/>
    <m/>
    <m/>
    <m/>
    <m/>
    <m/>
    <m/>
    <m/>
    <m/>
    <m/>
    <m/>
    <m/>
    <s v="Si"/>
    <x v="0"/>
  </r>
  <r>
    <x v="2574"/>
    <s v="8/29/25 19:10:48"/>
    <s v="8/29/25 19:12:14"/>
    <s v="anonymous"/>
    <m/>
    <m/>
    <s v="Sandra Milena Quiroz Usug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UNGRD;"/>
    <s v="Virtual"/>
    <s v="Catherine Montoya Sierra;Sandra Milena Quiróz Úsuga;"/>
    <x v="30"/>
    <m/>
    <n v="20"/>
    <n v="5"/>
    <n v="0"/>
    <m/>
    <m/>
    <m/>
    <m/>
    <m/>
    <m/>
    <m/>
    <m/>
    <m/>
    <m/>
    <m/>
    <m/>
    <m/>
    <s v="Si"/>
    <x v="0"/>
  </r>
  <r>
    <x v="2575"/>
    <d v="2025-01-09T11:12:57"/>
    <d v="2025-01-09T11:15:10"/>
    <s v="anonymous"/>
    <m/>
    <m/>
    <s v="Laura María Bedoya Zapata"/>
    <d v="2025-08-28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9"/>
    <n v="4"/>
    <n v="0"/>
    <m/>
    <m/>
    <m/>
    <m/>
    <m/>
    <m/>
    <m/>
    <m/>
    <m/>
    <m/>
    <m/>
    <m/>
    <m/>
    <s v="Si"/>
    <x v="4"/>
  </r>
  <r>
    <x v="2576"/>
    <d v="2025-01-09T14:24:54"/>
    <d v="2025-01-09T14:27:25"/>
    <s v="anonymous"/>
    <m/>
    <m/>
    <s v="Harolh Gómez Martínez"/>
    <d v="2025-08-28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Sec. de Infraestructura Física;Sec. de Movilidad;Sec. Gestión y Control Territorial;Sec. Gobierno;"/>
    <s v="Virtual"/>
    <m/>
    <x v="37"/>
    <n v="0"/>
    <n v="8"/>
    <n v="4"/>
    <n v="0"/>
    <m/>
    <m/>
    <m/>
    <m/>
    <m/>
    <m/>
    <m/>
    <m/>
    <m/>
    <m/>
    <m/>
    <m/>
    <m/>
    <s v="Si"/>
    <x v="0"/>
  </r>
  <r>
    <x v="2577"/>
    <d v="2025-01-09T14:27:29"/>
    <d v="2025-01-09T14:29:01"/>
    <s v="anonymous"/>
    <m/>
    <m/>
    <s v="Harolh Gómez Martínez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578"/>
    <d v="2025-03-09T12:22:08"/>
    <d v="2025-03-09T12:23:43"/>
    <s v="anonymous"/>
    <m/>
    <m/>
    <s v="Yurany Snith Vahos Cardona"/>
    <d v="2025-08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20"/>
    <n v="15"/>
    <n v="0"/>
    <n v="0"/>
    <n v="0"/>
    <n v="0"/>
    <n v="30"/>
    <n v="5"/>
    <n v="0"/>
    <n v="0"/>
    <n v="0"/>
    <n v="0"/>
    <n v="0"/>
    <n v="0"/>
    <n v="0"/>
    <n v="0"/>
    <s v="Si"/>
    <x v="0"/>
  </r>
  <r>
    <x v="2579"/>
    <d v="2025-05-09T09:17:37"/>
    <d v="2025-05-09T09:22:05"/>
    <s v="anonymous"/>
    <m/>
    <m/>
    <s v="Isabel Cristina Garcés Amay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ia de Suministro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0"/>
    <d v="2025-05-09T09:24:06"/>
    <d v="2025-05-09T09:28:06"/>
    <s v="anonymous"/>
    <m/>
    <m/>
    <s v="Isabel Cristina Garcés Amaya"/>
    <d v="2025-08-28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LAZOS EDUCATIVOS EL SALVADOR TRES;"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1"/>
    <d v="2025-04-08T00:16:48"/>
    <d v="2025-04-08T00:18:37"/>
    <s v="anonymous"/>
    <m/>
    <m/>
    <s v="Beatriz Elena Delgado Suárez"/>
    <d v="2025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582"/>
    <s v="8/29/25 12:32:09"/>
    <s v="8/29/25 12:33:31"/>
    <s v="anonymous"/>
    <m/>
    <m/>
    <s v="Carlos David Sánchez"/>
    <d v="2025-08-2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4"/>
    <s v="Concertaciones y articulaciones  con actores institucionales del sector educativo"/>
    <s v="Comunidad en general;"/>
    <s v="Presencial"/>
    <m/>
    <x v="25"/>
    <m/>
    <n v="30"/>
    <n v="10"/>
    <n v="0"/>
    <m/>
    <m/>
    <m/>
    <m/>
    <m/>
    <m/>
    <m/>
    <m/>
    <m/>
    <m/>
    <m/>
    <m/>
    <m/>
    <s v="Si"/>
    <x v="0"/>
  </r>
  <r>
    <x v="2583"/>
    <s v="8/31/25 7:55:28"/>
    <s v="8/31/25 7:58:20"/>
    <s v="anonymous"/>
    <m/>
    <m/>
    <s v="Catherine Montoya Sierra"/>
    <d v="2025-08-29T00:00:00"/>
    <x v="1"/>
    <m/>
    <m/>
    <m/>
    <m/>
    <m/>
    <m/>
    <m/>
    <m/>
    <s v="Loreto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84"/>
    <d v="2025-01-09T11:18:32"/>
    <d v="2025-01-09T11:19:35"/>
    <s v="anonymous"/>
    <m/>
    <m/>
    <s v="Laura María Bedoya Zapata"/>
    <d v="2025-08-29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Catherine Montoya Sierra;"/>
    <x v="44"/>
    <m/>
    <n v="4"/>
    <n v="4"/>
    <n v="0"/>
    <m/>
    <m/>
    <m/>
    <m/>
    <m/>
    <m/>
    <m/>
    <m/>
    <m/>
    <m/>
    <m/>
    <m/>
    <m/>
    <s v="Si"/>
    <x v="0"/>
  </r>
  <r>
    <x v="2585"/>
    <d v="2025-01-09T14:30:49"/>
    <d v="2025-01-09T14:33:01"/>
    <s v="anonymous"/>
    <m/>
    <m/>
    <s v="Harolh Gómez Martínez"/>
    <d v="2025-08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CAH;"/>
    <s v="Virtual"/>
    <m/>
    <x v="50"/>
    <n v="0"/>
    <n v="11"/>
    <n v="7"/>
    <n v="0"/>
    <m/>
    <m/>
    <m/>
    <m/>
    <m/>
    <m/>
    <m/>
    <m/>
    <m/>
    <m/>
    <m/>
    <m/>
    <m/>
    <s v="Si"/>
    <x v="0"/>
  </r>
  <r>
    <x v="2586"/>
    <d v="2025-01-09T14:33:07"/>
    <d v="2025-01-09T14:35:58"/>
    <s v="anonymous"/>
    <m/>
    <m/>
    <s v="Harolh Gómez Martínez"/>
    <d v="2025-08-29T00:00:00"/>
    <x v="5"/>
    <m/>
    <m/>
    <m/>
    <m/>
    <m/>
    <m/>
    <s v="Robledo"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ISVIMED;Juntas Administradoras Locales (JAL);Juntas de Acción Comunal (JAC);Sec. Educación;Sec. Gobierno;Sec. Inclusión Social, familia y Derechos Humanos;Sec. Medio Ambiente;Sec. Participación Ciudadana;Sec. Salud;"/>
    <s v="Presencial"/>
    <m/>
    <x v="78"/>
    <n v="0"/>
    <n v="40"/>
    <n v="25"/>
    <n v="0"/>
    <m/>
    <m/>
    <m/>
    <m/>
    <m/>
    <m/>
    <m/>
    <m/>
    <m/>
    <m/>
    <m/>
    <m/>
    <m/>
    <s v="Si"/>
    <x v="0"/>
  </r>
  <r>
    <x v="2587"/>
    <d v="2025-05-09T09:28:18"/>
    <d v="2025-05-09T09:36:37"/>
    <s v="anonymous"/>
    <m/>
    <m/>
    <s v="Isabel Cristina Garcés Amaya"/>
    <d v="2025-08-29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Mesa Intersectorial por comuna;"/>
    <s v="Virtu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8"/>
    <d v="2025-04-08T00:18:58"/>
    <d v="2025-04-08T00:20:05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589"/>
    <d v="2025-04-08T00:20:08"/>
    <d v="2025-04-08T00:22:09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7"/>
    <m/>
    <n v="28"/>
    <n v="38"/>
    <n v="0"/>
    <m/>
    <m/>
    <m/>
    <m/>
    <m/>
    <m/>
    <m/>
    <m/>
    <m/>
    <m/>
    <m/>
    <m/>
    <m/>
    <s v="Si"/>
    <x v="0"/>
  </r>
  <r>
    <x v="2590"/>
    <d v="2025-06-08T10:30:24"/>
    <d v="2025-06-08T10:33:19"/>
    <s v="anonymous"/>
    <m/>
    <m/>
    <s v="Catherine Montoya Sierra"/>
    <d v="2025-08-30T00:00:00"/>
    <x v="8"/>
    <m/>
    <s v="Pablo VI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Medio Ambiente;Sec. de Movilidad;Sec. de Infraestructura Física;Sec. Cultura;Sec. Participación Ciudadana;Sec. Seguridad y Convivencia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91"/>
    <d v="2025-01-09T16:16:18"/>
    <d v="2025-01-09T16:17:58"/>
    <s v="anonymous"/>
    <m/>
    <m/>
    <s v="Carlos David Sánchez"/>
    <d v="2025-08-30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0"/>
    <n v="0"/>
    <n v="12"/>
    <m/>
    <m/>
    <m/>
    <m/>
    <m/>
    <m/>
    <m/>
    <m/>
    <m/>
    <m/>
    <m/>
    <m/>
    <m/>
    <s v="Si"/>
    <x v="0"/>
  </r>
  <r>
    <x v="2592"/>
    <d v="2025-05-09T09:36:40"/>
    <d v="2025-05-09T09:42:19"/>
    <s v="anonymous"/>
    <m/>
    <m/>
    <s v="Isabel Cristina Garcés Amaya"/>
    <d v="2025-08-30T00:00:00"/>
    <x v="4"/>
    <m/>
    <m/>
    <m/>
    <m/>
    <m/>
    <m/>
    <m/>
    <m/>
    <m/>
    <m/>
    <m/>
    <m/>
    <m/>
    <m/>
    <m/>
    <m/>
    <s v="C50 Varias veredas"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"/>
    <s v="Presencial"/>
    <m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3"/>
    <d v="2025-05-09T09:42:35"/>
    <d v="2025-05-09T09:50:08"/>
    <s v="anonymous"/>
    <m/>
    <m/>
    <s v="Isabel Cristina Garcés Amaya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 e 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4"/>
    <d v="2025-01-09T14:36:02"/>
    <d v="2025-01-09T14:38:21"/>
    <s v="anonymous"/>
    <m/>
    <m/>
    <s v="Harolh Gómez Martínez"/>
    <d v="2025-08-31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Mesa ambiental;Sec. Medio Ambiente;"/>
    <s v="Presencial"/>
    <m/>
    <x v="25"/>
    <n v="0"/>
    <n v="20"/>
    <n v="20"/>
    <n v="0"/>
    <m/>
    <m/>
    <m/>
    <m/>
    <m/>
    <m/>
    <m/>
    <m/>
    <m/>
    <m/>
    <m/>
    <m/>
    <m/>
    <s v="Si"/>
    <x v="0"/>
  </r>
  <r>
    <x v="2595"/>
    <d v="2025-05-09T09:53:53"/>
    <d v="2025-05-09T10:02:46"/>
    <s v="anonymous"/>
    <m/>
    <m/>
    <s v="Isabel Cristina Garcés Amaya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ctualización de indicador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6"/>
    <d v="2025-05-09T14:56:14"/>
    <d v="2025-05-09T14:57:30"/>
    <s v="anonymous"/>
    <m/>
    <m/>
    <s v="Harolh Gómez Martín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597"/>
    <d v="2025-07-09T16:30:20"/>
    <d v="2025-07-09T16:31:57"/>
    <s v="anonymous"/>
    <m/>
    <m/>
    <s v="Carlos David Sánch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"/>
    <x v="31"/>
    <m/>
    <n v="9"/>
    <n v="4"/>
    <n v="0"/>
    <m/>
    <m/>
    <m/>
    <m/>
    <m/>
    <m/>
    <m/>
    <m/>
    <m/>
    <m/>
    <m/>
    <m/>
    <m/>
    <s v="Si"/>
    <x v="0"/>
  </r>
  <r>
    <x v="2598"/>
    <d v="2025-08-09T09:08:33"/>
    <d v="2025-08-09T09:13:30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Carlos David Sánchez;Catherine Montoya Sierra;Daniel Marín Restrepo;Harolh Antonio Gómez Martínez;Isabel Cristina Garcés Amaya;Leidy Johana Posada Vélez;Laura María Bedoya Zapata;"/>
    <x v="3"/>
    <m/>
    <n v="8"/>
    <n v="2"/>
    <n v="0"/>
    <m/>
    <m/>
    <m/>
    <m/>
    <m/>
    <m/>
    <m/>
    <m/>
    <m/>
    <m/>
    <m/>
    <m/>
    <m/>
    <s v="Si"/>
    <x v="0"/>
  </r>
  <r>
    <x v="2599"/>
    <d v="2025-08-09T09:13:35"/>
    <d v="2025-08-09T09:19:27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"/>
    <x v="1"/>
    <m/>
    <n v="9"/>
    <n v="8"/>
    <n v="0"/>
    <m/>
    <m/>
    <m/>
    <m/>
    <m/>
    <m/>
    <m/>
    <m/>
    <m/>
    <m/>
    <m/>
    <m/>
    <m/>
    <s v="Si"/>
    <x v="0"/>
  </r>
  <r>
    <x v="2600"/>
    <d v="2025-03-09T09:35:34"/>
    <d v="2025-03-09T09:40:38"/>
    <s v="anonymous"/>
    <m/>
    <m/>
    <s v="Catherine Montoya Sierra"/>
    <d v="2025-09-02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INCA LA MESA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37"/>
    <m/>
    <n v="9"/>
    <n v="3"/>
    <n v="0"/>
    <m/>
    <m/>
    <m/>
    <n v="12"/>
    <m/>
    <m/>
    <m/>
    <m/>
    <m/>
    <m/>
    <m/>
    <m/>
    <m/>
    <s v="Si"/>
    <x v="0"/>
  </r>
  <r>
    <x v="2601"/>
    <d v="2025-05-09T14:57:52"/>
    <d v="2025-05-09T15:00:17"/>
    <s v="anonymous"/>
    <m/>
    <m/>
    <s v="Harolh Gómez Martínez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02"/>
    <d v="2025-05-09T18:11:09"/>
    <d v="2025-05-09T18:14:10"/>
    <s v="anonymous"/>
    <m/>
    <m/>
    <s v="Leidy Johana Posada Vélez"/>
    <d v="2025-09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0"/>
    <m/>
    <n v="8"/>
    <n v="10"/>
    <n v="0"/>
    <m/>
    <m/>
    <m/>
    <m/>
    <m/>
    <m/>
    <m/>
    <m/>
    <m/>
    <m/>
    <m/>
    <m/>
    <m/>
    <s v="Si"/>
    <x v="0"/>
  </r>
  <r>
    <x v="2603"/>
    <d v="2025-08-09T09:19:34"/>
    <d v="2025-08-09T09:23:46"/>
    <s v="anonymous"/>
    <m/>
    <m/>
    <s v="Yuliet Arango Toro"/>
    <d v="2025-09-02T00:00:00"/>
    <x v="9"/>
    <m/>
    <m/>
    <m/>
    <s v="Brasilia"/>
    <m/>
    <m/>
    <m/>
    <m/>
    <m/>
    <m/>
    <m/>
    <m/>
    <m/>
    <m/>
    <m/>
    <m/>
    <m/>
    <m/>
    <m/>
    <m/>
    <m/>
    <x v="1"/>
    <s v="Comunidad afectad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Iglesias;Comunidad en general;"/>
    <s v="Presencial"/>
    <m/>
    <x v="27"/>
    <m/>
    <n v="6"/>
    <n v="3"/>
    <n v="0"/>
    <m/>
    <m/>
    <m/>
    <m/>
    <m/>
    <m/>
    <m/>
    <m/>
    <m/>
    <m/>
    <m/>
    <m/>
    <m/>
    <s v="Si"/>
    <x v="0"/>
  </r>
  <r>
    <x v="2604"/>
    <d v="2025-08-09T09:25:04"/>
    <d v="2025-08-09T09:28:59"/>
    <s v="anonymous"/>
    <m/>
    <m/>
    <s v="Yuliet Arango Toro"/>
    <d v="2025-09-0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52"/>
    <m/>
    <n v="38"/>
    <n v="20"/>
    <n v="0"/>
    <m/>
    <m/>
    <m/>
    <m/>
    <m/>
    <m/>
    <m/>
    <m/>
    <m/>
    <m/>
    <m/>
    <m/>
    <m/>
    <s v="Si"/>
    <x v="0"/>
  </r>
  <r>
    <x v="2605"/>
    <d v="2025-08-09T11:20:53"/>
    <d v="2025-08-09T11:35:15"/>
    <s v="anonymous"/>
    <m/>
    <m/>
    <s v="Laura María Bedoya Zapata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No"/>
    <x v="0"/>
  </r>
  <r>
    <x v="2606"/>
    <d v="2025-05-09T11:21:51"/>
    <d v="2025-05-09T11:25:02"/>
    <s v="anonymous"/>
    <m/>
    <m/>
    <s v="Isabel Cristina Garcés Amaya"/>
    <d v="2025-09-03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7"/>
    <d v="2025-05-09T11:25:20"/>
    <d v="2025-05-09T11:27:11"/>
    <s v="anonymous"/>
    <m/>
    <m/>
    <s v="Isabel Cristina Garcés Amaya"/>
    <d v="2025-09-03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No se encontraba la encargada de la articulació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8"/>
    <d v="2025-05-09T11:34:51"/>
    <d v="2025-05-09T11:41:36"/>
    <s v="anonymous"/>
    <m/>
    <m/>
    <s v="Sandra Milena Quiroz Usuga"/>
    <d v="2025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18"/>
    <m/>
    <n v="1"/>
    <n v="10"/>
    <n v="0"/>
    <m/>
    <m/>
    <m/>
    <m/>
    <m/>
    <m/>
    <m/>
    <m/>
    <m/>
    <m/>
    <m/>
    <m/>
    <m/>
    <s v="Si"/>
    <x v="0"/>
  </r>
  <r>
    <x v="2609"/>
    <d v="2025-05-09T15:00:28"/>
    <d v="2025-05-09T15:02:46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3"/>
    <n v="3"/>
    <n v="1"/>
    <m/>
    <m/>
    <m/>
    <m/>
    <m/>
    <m/>
    <m/>
    <m/>
    <m/>
    <m/>
    <m/>
    <m/>
    <m/>
    <s v="Si"/>
    <x v="0"/>
  </r>
  <r>
    <x v="2610"/>
    <d v="2025-05-09T15:02:56"/>
    <d v="2025-05-09T15:05:00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OLAYA 2;"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1"/>
    <n v="1"/>
    <n v="2"/>
    <n v="0"/>
    <m/>
    <m/>
    <m/>
    <m/>
    <m/>
    <m/>
    <m/>
    <m/>
    <m/>
    <m/>
    <m/>
    <m/>
    <m/>
    <s v="Si"/>
    <x v="2"/>
  </r>
  <r>
    <x v="2611"/>
    <d v="2025-05-09T18:07:16"/>
    <d v="2025-05-09T18:11:06"/>
    <s v="anonymous"/>
    <m/>
    <m/>
    <s v="Leidy Johana Posada Vélez"/>
    <d v="2025-09-0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Equipo técnico;Juntas Administradoras Locales (JAL);Mesa Intersectorial por comuna;Sec. de Infraestructura Físic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2612"/>
    <d v="2025-07-09T16:32:02"/>
    <d v="2025-07-09T16:33:32"/>
    <s v="anonymous"/>
    <m/>
    <m/>
    <s v="Carlos David Sánchez"/>
    <d v="2025-09-03T00:00:00"/>
    <x v="21"/>
    <m/>
    <m/>
    <m/>
    <m/>
    <m/>
    <m/>
    <m/>
    <m/>
    <m/>
    <m/>
    <m/>
    <m/>
    <m/>
    <m/>
    <m/>
    <s v="Belé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ALTAVISTA -BUENAVISTA;"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0"/>
    <m/>
    <n v="2"/>
    <n v="1"/>
    <n v="0"/>
    <m/>
    <m/>
    <m/>
    <m/>
    <m/>
    <m/>
    <m/>
    <m/>
    <m/>
    <m/>
    <m/>
    <m/>
    <m/>
    <s v="Si"/>
    <x v="0"/>
  </r>
  <r>
    <x v="2613"/>
    <d v="2025-05-09T11:27:19"/>
    <d v="2025-05-09T11:29:05"/>
    <s v="anonymous"/>
    <m/>
    <m/>
    <s v="Isabel Cristina Garcés Amaya"/>
    <d v="2025-09-04T00:00:00"/>
    <x v="1"/>
    <m/>
    <m/>
    <m/>
    <m/>
    <m/>
    <m/>
    <m/>
    <m/>
    <s v="Asomadera #1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HOGARES BAMBI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14"/>
    <d v="2025-05-09T11:41:42"/>
    <d v="2025-05-09T11:57:43"/>
    <s v="anonymous"/>
    <m/>
    <m/>
    <s v="Sandra Milena Quiroz Usuga"/>
    <d v="2025-09-04T00:00:00"/>
    <x v="17"/>
    <m/>
    <m/>
    <m/>
    <m/>
    <m/>
    <s v="Pedregal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Harolh Antonio Gómez Martínez;Laura María Bedoya Zapata;Sandra Milena Quiróz Úsuga;"/>
    <x v="21"/>
    <m/>
    <n v="3"/>
    <n v="2"/>
    <n v="0"/>
    <m/>
    <m/>
    <m/>
    <m/>
    <m/>
    <m/>
    <m/>
    <m/>
    <m/>
    <m/>
    <m/>
    <m/>
    <m/>
    <s v="Si"/>
    <x v="0"/>
  </r>
  <r>
    <x v="2615"/>
    <d v="2025-05-09T15:05:06"/>
    <d v="2025-05-09T15:06:30"/>
    <s v="anonymous"/>
    <m/>
    <m/>
    <s v="Harolh Gómez Martínez"/>
    <d v="2025-09-04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13"/>
    <n v="0"/>
    <n v="4"/>
    <n v="2"/>
    <n v="1"/>
    <m/>
    <m/>
    <m/>
    <m/>
    <m/>
    <m/>
    <m/>
    <m/>
    <m/>
    <m/>
    <m/>
    <m/>
    <m/>
    <s v="Si"/>
    <x v="0"/>
  </r>
  <r>
    <x v="2616"/>
    <d v="2025-05-09T17:55:59"/>
    <d v="2025-05-09T17:59:17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47"/>
    <m/>
    <n v="21"/>
    <n v="19"/>
    <n v="0"/>
    <m/>
    <m/>
    <m/>
    <m/>
    <m/>
    <m/>
    <m/>
    <m/>
    <m/>
    <m/>
    <m/>
    <m/>
    <m/>
    <s v="Si"/>
    <x v="0"/>
  </r>
  <r>
    <x v="2617"/>
    <d v="2025-05-09T17:59:20"/>
    <d v="2025-05-09T18:03:01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Buga Patio Bonito"/>
    <m/>
    <m/>
    <x v="1"/>
    <s v="Nuevo SATC- EXPRE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Laura María Bedoya Zapata;"/>
    <x v="18"/>
    <m/>
    <n v="6"/>
    <n v="5"/>
    <n v="0"/>
    <m/>
    <m/>
    <m/>
    <m/>
    <m/>
    <m/>
    <m/>
    <m/>
    <m/>
    <m/>
    <m/>
    <m/>
    <m/>
    <s v="Si"/>
    <x v="1"/>
  </r>
  <r>
    <x v="2618"/>
    <d v="2025-05-09T18:03:04"/>
    <d v="2025-05-09T18:07:13"/>
    <s v="anonymous"/>
    <m/>
    <m/>
    <s v="Leidy Johana Posada Vélez"/>
    <d v="2025-09-04T00:00:00"/>
    <x v="3"/>
    <m/>
    <m/>
    <m/>
    <m/>
    <m/>
    <m/>
    <m/>
    <m/>
    <m/>
    <s v="Corazón de Jesú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8"/>
    <m/>
    <n v="2"/>
    <n v="9"/>
    <n v="0"/>
    <m/>
    <m/>
    <m/>
    <m/>
    <m/>
    <m/>
    <m/>
    <m/>
    <m/>
    <m/>
    <m/>
    <m/>
    <m/>
    <s v="Si"/>
    <x v="1"/>
  </r>
  <r>
    <x v="2619"/>
    <d v="2025-08-09T09:29:07"/>
    <d v="2025-08-09T09:31:12"/>
    <s v="anonymous"/>
    <m/>
    <m/>
    <s v="Yuliet Arango Toro"/>
    <d v="2025-09-04T00:00:00"/>
    <x v="9"/>
    <m/>
    <m/>
    <m/>
    <s v="Bermejal- Los Álamos"/>
    <m/>
    <m/>
    <m/>
    <m/>
    <m/>
    <m/>
    <m/>
    <m/>
    <m/>
    <m/>
    <m/>
    <m/>
    <m/>
    <m/>
    <m/>
    <m/>
    <m/>
    <x v="1"/>
    <s v="Aso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620"/>
    <d v="2025-08-09T11:35:17"/>
    <d v="2025-08-09T11:37:00"/>
    <s v="anonymous"/>
    <m/>
    <m/>
    <s v="Laura María Bedoya Zapata"/>
    <d v="2025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2621"/>
    <d v="2025-08-09T11:37:03"/>
    <d v="2025-08-09T11:40:03"/>
    <s v="anonymous"/>
    <m/>
    <m/>
    <s v="Laura María Bedoya Zapata"/>
    <d v="2025-09-04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22"/>
    <d v="2025-05-09T11:57:51"/>
    <d v="2025-05-09T12:00:57"/>
    <s v="anonymous"/>
    <m/>
    <m/>
    <s v="Sandra Milena Quiroz Usuga"/>
    <d v="2025-09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2623"/>
    <d v="2025-05-09T12:01:04"/>
    <d v="2025-05-09T12:04:08"/>
    <s v="anonymous"/>
    <m/>
    <m/>
    <s v="Sandra Milena Quiroz Usuga"/>
    <d v="2025-09-05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Programa Buen Comienzo;Sec. de la Mujer;Sec. Gobierno;Sec. Inclusión Social, familia y Derechos Humanos;Sec. Medio Ambiente;Sec. No Violencia;Sec. Salud;Sec. Seguridad y Convivencia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624"/>
    <d v="2025-05-09T15:06:39"/>
    <d v="2025-05-09T15:10:28"/>
    <s v="anonymous"/>
    <m/>
    <m/>
    <s v="Harolh Gómez Martínez"/>
    <d v="2025-09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5"/>
    <n v="0"/>
    <n v="23"/>
    <n v="9"/>
    <n v="0"/>
    <m/>
    <m/>
    <m/>
    <m/>
    <m/>
    <m/>
    <m/>
    <m/>
    <m/>
    <m/>
    <m/>
    <m/>
    <m/>
    <s v="Si"/>
    <x v="0"/>
  </r>
  <r>
    <x v="2625"/>
    <d v="2025-05-09T17:53:15"/>
    <d v="2025-05-09T17:55:54"/>
    <s v="anonymous"/>
    <m/>
    <m/>
    <s v="Leidy Johana Posada Vélez"/>
    <d v="2025-09-05T00:00:00"/>
    <x v="3"/>
    <m/>
    <m/>
    <m/>
    <m/>
    <m/>
    <m/>
    <m/>
    <m/>
    <m/>
    <s v="La Candelaria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2626"/>
    <d v="2025-07-09T16:33:34"/>
    <d v="2025-07-09T16:35:21"/>
    <s v="anonymous"/>
    <m/>
    <m/>
    <s v="Carlos David Sánchez"/>
    <d v="2025-09-05T00:00:00"/>
    <x v="21"/>
    <m/>
    <m/>
    <m/>
    <m/>
    <m/>
    <m/>
    <m/>
    <m/>
    <m/>
    <m/>
    <m/>
    <m/>
    <m/>
    <m/>
    <m/>
    <s v="Las Play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Juntas Administradoras Locales (JAL);"/>
    <s v="Presencial"/>
    <m/>
    <x v="21"/>
    <m/>
    <n v="2"/>
    <n v="3"/>
    <n v="0"/>
    <m/>
    <m/>
    <m/>
    <m/>
    <m/>
    <m/>
    <m/>
    <m/>
    <m/>
    <m/>
    <m/>
    <m/>
    <m/>
    <s v="Si"/>
    <x v="1"/>
  </r>
  <r>
    <x v="2627"/>
    <d v="2025-03-11T16:48:59"/>
    <d v="2025-03-11T16:59:09"/>
    <s v="anonymous"/>
    <m/>
    <m/>
    <s v="Yurany Snith Vahos Cardona"/>
    <d v="2025-09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15"/>
    <n v="0"/>
    <n v="14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2628"/>
    <d v="2025-03-11T16:59:12"/>
    <d v="2025-03-11T17:02:00"/>
    <s v="anonymous"/>
    <m/>
    <m/>
    <s v="Yurany Snith Vahos Cardona"/>
    <d v="2025-09-05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629"/>
    <d v="2025-03-11T17:02:05"/>
    <d v="2025-03-11T17:06:13"/>
    <s v="anonymous"/>
    <m/>
    <m/>
    <s v="Yurany Snith Vahos Cardona"/>
    <d v="2025-09-05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Beatriz Elena Delgado Suárez;Daniel Marín Restrepo;"/>
    <x v="38"/>
    <n v="0"/>
    <n v="40"/>
    <n v="60"/>
    <n v="0"/>
    <n v="0"/>
    <n v="0"/>
    <n v="0"/>
    <n v="0"/>
    <n v="0"/>
    <n v="0"/>
    <n v="0"/>
    <n v="0"/>
    <n v="0"/>
    <n v="0"/>
    <n v="0"/>
    <n v="0"/>
    <n v="0"/>
    <s v="Si"/>
    <x v="0"/>
  </r>
  <r>
    <x v="2630"/>
    <d v="2025-07-09T16:35:24"/>
    <d v="2025-07-09T16:36:39"/>
    <s v="anonymous"/>
    <m/>
    <m/>
    <s v="Carlos David Sánchez"/>
    <d v="2025-09-06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631"/>
    <d v="2025-08-09T09:32:08"/>
    <d v="2025-08-09T09:34:16"/>
    <s v="anonymous"/>
    <m/>
    <m/>
    <s v="Yuliet Arango Toro"/>
    <d v="2025-09-06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32"/>
    <d v="2025-08-09T11:40:06"/>
    <d v="2025-08-09T11:53:30"/>
    <s v="anonymous"/>
    <m/>
    <m/>
    <s v="Laura María Bedoya Zapata"/>
    <d v="2025-09-06T00:00:00"/>
    <x v="17"/>
    <m/>
    <m/>
    <m/>
    <m/>
    <m/>
    <s v="C6 Varios barrios"/>
    <m/>
    <m/>
    <m/>
    <m/>
    <m/>
    <m/>
    <m/>
    <m/>
    <m/>
    <m/>
    <m/>
    <m/>
    <m/>
    <m/>
    <m/>
    <x v="1"/>
    <s v="Observatorio Ambiental C6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9"/>
    <m/>
    <n v="8"/>
    <n v="6"/>
    <n v="0"/>
    <m/>
    <m/>
    <m/>
    <m/>
    <m/>
    <m/>
    <m/>
    <m/>
    <m/>
    <m/>
    <m/>
    <m/>
    <m/>
    <s v="Si"/>
    <x v="0"/>
  </r>
  <r>
    <x v="2633"/>
    <d v="2025-07-09T16:36:41"/>
    <d v="2025-07-09T16:37:44"/>
    <s v="anonymous"/>
    <m/>
    <m/>
    <s v="Carlos David Sánchez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Isabel Cristina Garcés Amaya;"/>
    <x v="19"/>
    <m/>
    <n v="3"/>
    <n v="1"/>
    <n v="0"/>
    <m/>
    <m/>
    <m/>
    <m/>
    <m/>
    <m/>
    <m/>
    <m/>
    <m/>
    <m/>
    <m/>
    <m/>
    <m/>
    <s v="Si"/>
    <x v="0"/>
  </r>
  <r>
    <x v="2634"/>
    <d v="2025-08-09T09:34:45"/>
    <d v="2025-08-09T09:39:23"/>
    <s v="anonymous"/>
    <m/>
    <m/>
    <s v="Yuliet Arango Toro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Isabel Cristina Garcés Amaya;"/>
    <x v="21"/>
    <m/>
    <n v="3"/>
    <n v="2"/>
    <n v="0"/>
    <m/>
    <m/>
    <m/>
    <m/>
    <m/>
    <m/>
    <m/>
    <m/>
    <m/>
    <m/>
    <m/>
    <m/>
    <m/>
    <s v="Si"/>
    <x v="0"/>
  </r>
  <r>
    <x v="2635"/>
    <d v="2025-12-09T15:18:37"/>
    <d v="2025-12-09T15:19:51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6"/>
    <d v="2025-12-09T15:20:09"/>
    <d v="2025-12-09T15:21:15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7"/>
    <s v="9/13/25 14:23:05"/>
    <s v="9/13/25 14:24:44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m/>
    <x v="13"/>
    <n v="0"/>
    <n v="2"/>
    <n v="4"/>
    <n v="0"/>
    <m/>
    <m/>
    <m/>
    <m/>
    <m/>
    <m/>
    <m/>
    <m/>
    <m/>
    <m/>
    <m/>
    <m/>
    <m/>
    <s v="Si"/>
    <x v="0"/>
  </r>
  <r>
    <x v="2638"/>
    <s v="9/13/25 14:25:04"/>
    <s v="9/13/25 14:26:11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39"/>
    <s v="9/15/25 8:55:14"/>
    <s v="9/15/25 9:01:21"/>
    <s v="anonymous"/>
    <m/>
    <m/>
    <s v="Yuliet Arango Toro"/>
    <d v="2025-09-0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crític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640"/>
    <d v="2025-03-11T17:06:24"/>
    <d v="2025-03-11T17:09:26"/>
    <s v="anonymous"/>
    <m/>
    <m/>
    <s v="Yurany Snith Vahos Cardona"/>
    <d v="2025-09-08T00:00:00"/>
    <x v="9"/>
    <m/>
    <m/>
    <m/>
    <s v="Campo Valdés #1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4"/>
    <n v="6"/>
    <n v="0"/>
    <n v="0"/>
    <n v="0"/>
    <n v="0"/>
    <n v="10"/>
    <n v="0"/>
    <n v="0"/>
    <n v="0"/>
    <n v="0"/>
    <n v="0"/>
    <n v="0"/>
    <n v="0"/>
    <n v="0"/>
    <n v="0"/>
    <s v="Si"/>
    <x v="0"/>
  </r>
  <r>
    <x v="2641"/>
    <d v="2025-09-09T14:12:25"/>
    <d v="2025-09-09T14:34:37"/>
    <s v="anonymous"/>
    <m/>
    <m/>
    <s v="Laura María Bedoya Zapata"/>
    <d v="2025-09-09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"/>
    <s v="Capacitaciones a integrantes de las comunidades educativas"/>
    <m/>
    <s v="Presencial"/>
    <m/>
    <x v="63"/>
    <m/>
    <n v="25"/>
    <n v="9"/>
    <n v="0"/>
    <m/>
    <m/>
    <m/>
    <n v="24"/>
    <n v="10"/>
    <m/>
    <m/>
    <m/>
    <m/>
    <m/>
    <m/>
    <m/>
    <m/>
    <s v="Si"/>
    <x v="0"/>
  </r>
  <r>
    <x v="2642"/>
    <d v="2025-12-09T15:24:56"/>
    <d v="2025-12-09T15:26:00"/>
    <s v="anonymous"/>
    <m/>
    <m/>
    <s v="Carlos David Sánch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25"/>
    <m/>
    <n v="30"/>
    <n v="10"/>
    <n v="0"/>
    <m/>
    <m/>
    <m/>
    <m/>
    <m/>
    <m/>
    <m/>
    <m/>
    <m/>
    <m/>
    <m/>
    <m/>
    <m/>
    <s v="Si"/>
    <x v="0"/>
  </r>
  <r>
    <x v="2643"/>
    <s v="9/13/25 14:18:00"/>
    <s v="9/13/25 14:21:22"/>
    <s v="anonymous"/>
    <m/>
    <m/>
    <s v="Harolh Gómez Martínez"/>
    <d v="2025-09-09T00:00:00"/>
    <x v="5"/>
    <m/>
    <m/>
    <m/>
    <m/>
    <m/>
    <m/>
    <s v="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0"/>
    <n v="16"/>
    <n v="0"/>
    <m/>
    <m/>
    <m/>
    <m/>
    <m/>
    <m/>
    <m/>
    <m/>
    <m/>
    <m/>
    <m/>
    <m/>
    <m/>
    <s v="Si"/>
    <x v="0"/>
  </r>
  <r>
    <x v="2644"/>
    <s v="9/13/25 14:21:41"/>
    <s v="9/13/25 14:22:46"/>
    <s v="anonymous"/>
    <m/>
    <m/>
    <s v="Harolh Gómez Martín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45"/>
    <s v="9/15/25 9:01:24"/>
    <s v="9/15/25 9:05:31"/>
    <s v="anonymous"/>
    <m/>
    <m/>
    <s v="Yuliet Arango Toro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646"/>
    <s v="9/15/25 14:17:26"/>
    <s v="9/15/25 14:50:02"/>
    <s v="anonymous"/>
    <m/>
    <m/>
    <s v="Leidy Johana Posada Vélez"/>
    <d v="2025-09-09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ubdirección de Manejo;Subdirección de Conocimiento y Reducción del riesgo de Desastres;Sec. de Infraestructura Física;Sec. Medio Ambiente;Sec. Gestión y Control Territorial;Sec. Seguridad y Convivencia;"/>
    <s v="Presencial"/>
    <m/>
    <x v="47"/>
    <m/>
    <n v="13"/>
    <n v="17"/>
    <n v="0"/>
    <m/>
    <m/>
    <m/>
    <m/>
    <m/>
    <m/>
    <m/>
    <m/>
    <m/>
    <m/>
    <m/>
    <m/>
    <m/>
    <s v="Si"/>
    <x v="0"/>
  </r>
  <r>
    <x v="2647"/>
    <s v="9/27/25 19:35:16"/>
    <s v="9/27/25 19:36:25"/>
    <s v="anonymous"/>
    <m/>
    <m/>
    <s v="Isabel Cristina Garcés Amaya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48"/>
    <s v="9/28/25 18:44:38"/>
    <s v="9/28/25 18:46:06"/>
    <s v="anonymous"/>
    <m/>
    <m/>
    <s v="Sandra Milena Quiroz Usuga"/>
    <d v="2025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Subdirección de Conocimiento y Reducción del riesgo de Desastres;Unidad Administrativa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49"/>
    <s v="9/28/25 18:46:28"/>
    <s v="9/28/25 18:48:38"/>
    <s v="anonymous"/>
    <m/>
    <m/>
    <s v="Sandra Milena Quiroz Usuga"/>
    <d v="2025-09-09T00:00:00"/>
    <x v="10"/>
    <m/>
    <m/>
    <m/>
    <m/>
    <m/>
    <m/>
    <m/>
    <m/>
    <m/>
    <m/>
    <s v="Carlos E Restrepo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to Colombiano de Bienestar Familiar;Programa Buen Comienzo;Sec. Salud;Sec. de la Mujer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650"/>
    <d v="2025-03-11T17:09:54"/>
    <d v="2025-03-11T17:13:28"/>
    <s v="anonymous"/>
    <m/>
    <m/>
    <s v="Yurany Snith Vahos Cardona"/>
    <d v="2025-09-09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2651"/>
    <d v="2025-03-11T17:14:21"/>
    <d v="2025-03-11T17:16:58"/>
    <s v="anonymous"/>
    <m/>
    <m/>
    <s v="Yurany Snith Vahos Cardona"/>
    <d v="2025-09-09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Beatriz Elena Delgado Suárez;"/>
    <x v="37"/>
    <n v="0"/>
    <n v="5"/>
    <n v="7"/>
    <n v="0"/>
    <n v="0"/>
    <n v="0"/>
    <n v="0"/>
    <n v="10"/>
    <n v="2"/>
    <n v="0"/>
    <n v="0"/>
    <n v="0"/>
    <n v="0"/>
    <n v="0"/>
    <n v="0"/>
    <n v="0"/>
    <n v="0"/>
    <s v="Si"/>
    <x v="0"/>
  </r>
  <r>
    <x v="2652"/>
    <d v="2025-10-09T10:39:06"/>
    <d v="2025-10-09T10:44:19"/>
    <s v="anonymous"/>
    <m/>
    <m/>
    <s v="Laura María Bedoya Zapat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653"/>
    <s v="9/13/25 14:16:16"/>
    <s v="9/13/25 14:17:55"/>
    <s v="anonymous"/>
    <m/>
    <m/>
    <s v="Harolh Gómez Martínez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654"/>
    <s v="9/15/25 9:05:33"/>
    <s v="9/15/25 9:10:31"/>
    <s v="anonymous"/>
    <m/>
    <m/>
    <s v="Yuliet Arango Toro"/>
    <d v="2025-09-1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Juventud;Sec. Medio Ambiente;Sec. Salud;Sec. Seguridad y Convivencia;"/>
    <s v="Presencial"/>
    <m/>
    <x v="47"/>
    <m/>
    <n v="24"/>
    <n v="6"/>
    <n v="0"/>
    <m/>
    <m/>
    <m/>
    <m/>
    <m/>
    <m/>
    <m/>
    <m/>
    <m/>
    <m/>
    <m/>
    <m/>
    <m/>
    <s v="Si"/>
    <x v="0"/>
  </r>
  <r>
    <x v="2655"/>
    <s v="9/17/25 14:34:04"/>
    <s v="9/17/25 14:36:26"/>
    <s v="anonymous"/>
    <m/>
    <m/>
    <s v="Catherine Montoya Sierra"/>
    <d v="2025-09-10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6"/>
    <m/>
    <n v="22"/>
    <n v="7"/>
    <n v="0"/>
    <m/>
    <m/>
    <m/>
    <m/>
    <m/>
    <m/>
    <m/>
    <m/>
    <m/>
    <m/>
    <m/>
    <m/>
    <m/>
    <s v="Si"/>
    <x v="0"/>
  </r>
  <r>
    <x v="2656"/>
    <s v="9/18/25 19:36:38"/>
    <s v="9/18/25 20:15:10"/>
    <s v="anonymous"/>
    <m/>
    <m/>
    <s v="Isabel Cristina Garcés Amaya"/>
    <d v="2025-09-1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1"/>
  </r>
  <r>
    <x v="2657"/>
    <s v="9/18/25 20:15:44"/>
    <s v="9/18/25 20:21:09"/>
    <s v="anonymous"/>
    <m/>
    <m/>
    <s v="Isabel Cristina Garcés Amaya"/>
    <d v="2025-09-10T00:00:00"/>
    <x v="1"/>
    <m/>
    <m/>
    <m/>
    <m/>
    <m/>
    <m/>
    <m/>
    <m/>
    <s v="La Milagros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SE SANTO TOMAS DE AQUINO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58"/>
    <s v="9/28/25 18:48:51"/>
    <s v="9/28/25 18:49:59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"/>
    <x v="5"/>
    <m/>
    <n v="2"/>
    <n v="0"/>
    <n v="0"/>
    <m/>
    <m/>
    <m/>
    <m/>
    <m/>
    <m/>
    <m/>
    <m/>
    <m/>
    <m/>
    <m/>
    <m/>
    <m/>
    <s v="Si"/>
    <x v="0"/>
  </r>
  <r>
    <x v="2659"/>
    <s v="9/28/25 18:50:01"/>
    <s v="9/28/25 18:51:14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Manejo;Unidad Administrativa;"/>
    <s v="Presencial"/>
    <s v="Sandra Milena Quiróz Úsuga;"/>
    <x v="19"/>
    <m/>
    <n v="4"/>
    <n v="0"/>
    <n v="0"/>
    <m/>
    <m/>
    <m/>
    <m/>
    <m/>
    <m/>
    <m/>
    <m/>
    <m/>
    <m/>
    <m/>
    <m/>
    <m/>
    <s v="Si"/>
    <x v="0"/>
  </r>
  <r>
    <x v="2660"/>
    <s v="9/28/25 18:51:16"/>
    <s v="9/28/25 18:52:41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ec. de la Mujer;Sec. Inclusión Social, familia y Derechos Humanos;Sec. Juventud;Sec. Participación Ciudadana;Sec. Salud;Unidad Administrativa;"/>
    <s v="Presencial"/>
    <s v="Sandra Milena Quiróz Úsuga;"/>
    <x v="9"/>
    <m/>
    <n v="13"/>
    <n v="1"/>
    <n v="0"/>
    <m/>
    <m/>
    <m/>
    <m/>
    <m/>
    <m/>
    <m/>
    <m/>
    <m/>
    <m/>
    <m/>
    <m/>
    <m/>
    <s v="Si"/>
    <x v="0"/>
  </r>
  <r>
    <x v="2661"/>
    <d v="2025-11-09T20:08:36"/>
    <d v="2025-11-09T20:12:01"/>
    <s v="anonymous"/>
    <m/>
    <m/>
    <s v="Laura María Bedoya Zapata"/>
    <d v="2025-09-11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0"/>
    <n v="4"/>
    <n v="0"/>
    <m/>
    <m/>
    <m/>
    <n v="4"/>
    <m/>
    <m/>
    <m/>
    <m/>
    <m/>
    <m/>
    <m/>
    <m/>
    <m/>
    <s v="Si"/>
    <x v="0"/>
  </r>
  <r>
    <x v="2662"/>
    <d v="2025-11-09T20:12:05"/>
    <d v="2025-11-09T20:15:06"/>
    <s v="anonymous"/>
    <m/>
    <m/>
    <s v="Laura María Bedoya Zapata"/>
    <d v="2025-09-11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"/>
    <m/>
    <n v="14"/>
    <n v="0"/>
    <n v="0"/>
    <m/>
    <m/>
    <n v="4"/>
    <n v="10"/>
    <m/>
    <m/>
    <m/>
    <m/>
    <m/>
    <m/>
    <m/>
    <m/>
    <m/>
    <s v="Si"/>
    <x v="0"/>
  </r>
  <r>
    <x v="2663"/>
    <d v="2025-11-09T20:15:09"/>
    <d v="2025-11-09T20:17:51"/>
    <s v="anonymous"/>
    <m/>
    <m/>
    <s v="Laura María Bedoya Zapata"/>
    <d v="2025-09-11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4"/>
    <n v="11"/>
    <n v="0"/>
    <m/>
    <m/>
    <m/>
    <m/>
    <m/>
    <m/>
    <m/>
    <m/>
    <m/>
    <m/>
    <m/>
    <m/>
    <m/>
    <s v="Si"/>
    <x v="1"/>
  </r>
  <r>
    <x v="2664"/>
    <d v="2025-12-09T15:21:17"/>
    <d v="2025-12-09T15:22:39"/>
    <s v="anonymous"/>
    <m/>
    <m/>
    <s v="Carlos David Sánch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2665"/>
    <s v="9/13/25 14:15:00"/>
    <s v="9/13/25 14:16:04"/>
    <s v="anonymous"/>
    <m/>
    <m/>
    <s v="Harolh Gómez Martín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1"/>
    <m/>
    <m/>
    <m/>
    <m/>
    <m/>
    <m/>
    <m/>
    <m/>
    <m/>
    <m/>
    <m/>
    <m/>
    <m/>
    <s v="Si"/>
    <x v="0"/>
  </r>
  <r>
    <x v="2666"/>
    <s v="9/15/25 9:10:50"/>
    <s v="9/15/25 9:14:26"/>
    <s v="anonymous"/>
    <m/>
    <m/>
    <s v="Yuliet Arango Toro"/>
    <d v="2025-09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Sec. Salud;"/>
    <s v="Presencial"/>
    <m/>
    <x v="18"/>
    <m/>
    <n v="6"/>
    <n v="5"/>
    <n v="0"/>
    <m/>
    <m/>
    <m/>
    <m/>
    <m/>
    <m/>
    <m/>
    <m/>
    <m/>
    <m/>
    <m/>
    <m/>
    <m/>
    <s v="Si"/>
    <x v="0"/>
  </r>
  <r>
    <x v="2667"/>
    <s v="9/17/25 14:22:52"/>
    <s v="9/17/25 14:24:50"/>
    <s v="anonymous"/>
    <m/>
    <m/>
    <s v="Catherine Montoya Sierra"/>
    <d v="2025-09-11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7"/>
    <m/>
    <n v="3"/>
    <n v="6"/>
    <n v="0"/>
    <m/>
    <m/>
    <m/>
    <m/>
    <m/>
    <m/>
    <m/>
    <m/>
    <m/>
    <m/>
    <m/>
    <m/>
    <m/>
    <s v="Si"/>
    <x v="2"/>
  </r>
  <r>
    <x v="2668"/>
    <s v="9/17/25 14:28:13"/>
    <s v="9/17/25 14:33:40"/>
    <s v="anonymous"/>
    <m/>
    <m/>
    <s v="Catherine Montoya Sierra"/>
    <d v="2025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669"/>
    <s v="9/18/25 20:21:24"/>
    <s v="9/18/25 21:01:54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unión integrantes equipo social para la planeación de apoyo SIATA;"/>
    <s v="Presencial"/>
    <s v="Leidy Johana Posada Vélez;Yuliet Arango Toro;"/>
    <x v="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0"/>
    <s v="9/18/25 21:02:25"/>
    <s v="9/18/25 21:06:23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Encuesta para el Marco de Actuación Comunitaria para la Respuesta a Emergencias - PROTEGE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1"/>
    <s v="9/28/25 18:52:43"/>
    <s v="9/28/25 18:54:05"/>
    <s v="anonymous"/>
    <m/>
    <m/>
    <s v="Sandra Milena Quiroz Usug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2672"/>
    <s v="9/28/25 18:54:07"/>
    <s v="9/28/25 18:56:49"/>
    <s v="anonymous"/>
    <m/>
    <m/>
    <s v="Sandra Milena Quiroz Usuga"/>
    <d v="2025-09-11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Juntas Administradoras Locales (JAL);Juntas de Acción Comunal (JAC);Personería;Programa Buen Comienzo;Sec. Cultura;Sec. de la Mujer;Sec. Educación;Sec. Inclusión Social, familia y Derechos Humanos;Sec. Juventud;Sec. Medio Ambiente;Sec. Participación Ciudadana;Sec. Salud;Sec. Seguridad y Convivencia;"/>
    <s v="Presencial"/>
    <s v="Sandra Milena Quiróz Úsuga;"/>
    <x v="41"/>
    <m/>
    <n v="20"/>
    <n v="5"/>
    <n v="10"/>
    <m/>
    <m/>
    <m/>
    <m/>
    <m/>
    <m/>
    <m/>
    <m/>
    <m/>
    <m/>
    <m/>
    <m/>
    <m/>
    <s v="Si"/>
    <x v="0"/>
  </r>
  <r>
    <x v="2673"/>
    <s v="9/28/25 18:56:54"/>
    <s v="9/28/25 18:58:38"/>
    <s v="anonymous"/>
    <m/>
    <m/>
    <s v="Sandra Milena Quiroz Usuga"/>
    <d v="2025-09-1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ubdirección de Conocimiento y Reducción del riesgo de Desastres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674"/>
    <d v="2025-03-11T17:17:02"/>
    <d v="2025-03-11T17:35:52"/>
    <s v="anonymous"/>
    <m/>
    <m/>
    <s v="Yurany Snith Vahos Cardon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75"/>
    <d v="2025-12-09T15:22:42"/>
    <d v="2025-12-09T15:24:01"/>
    <s v="anonymous"/>
    <m/>
    <m/>
    <s v="Carlos David Sánchez"/>
    <d v="2025-09-12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2676"/>
    <s v="9/13/25 14:07:20"/>
    <s v="9/13/25 14:09:44"/>
    <s v="anonymous"/>
    <m/>
    <m/>
    <s v="Harolh Gómez Martínez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Beatriz Elena Delgado Suárez;"/>
    <x v="23"/>
    <n v="0"/>
    <n v="2"/>
    <n v="5"/>
    <n v="0"/>
    <m/>
    <m/>
    <m/>
    <m/>
    <m/>
    <m/>
    <m/>
    <m/>
    <m/>
    <m/>
    <m/>
    <m/>
    <m/>
    <s v="Si"/>
    <x v="0"/>
  </r>
  <r>
    <x v="2677"/>
    <s v="9/13/25 14:09:57"/>
    <s v="9/13/25 14:12:07"/>
    <s v="anonymous"/>
    <m/>
    <m/>
    <s v="Harolh Gómez Martínez"/>
    <d v="2025-09-12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678"/>
    <s v="9/13/25 14:12:14"/>
    <s v="9/13/25 14:14:41"/>
    <s v="anonymous"/>
    <m/>
    <m/>
    <s v="Harolh Gómez Martínez"/>
    <d v="2025-09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7"/>
    <n v="9"/>
    <n v="0"/>
    <m/>
    <n v="16"/>
    <m/>
    <m/>
    <m/>
    <m/>
    <m/>
    <m/>
    <m/>
    <m/>
    <m/>
    <m/>
    <m/>
    <s v="Si"/>
    <x v="0"/>
  </r>
  <r>
    <x v="2679"/>
    <s v="9/15/25 9:14:55"/>
    <s v="9/15/25 9:18:28"/>
    <s v="anonymous"/>
    <m/>
    <m/>
    <s v="Yuliet Arango Toro"/>
    <d v="2025-09-12T00:00:00"/>
    <x v="2"/>
    <m/>
    <m/>
    <m/>
    <m/>
    <s v="Francisco Antonio Ze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32"/>
    <m/>
    <n v="14"/>
    <n v="3"/>
    <n v="0"/>
    <m/>
    <m/>
    <m/>
    <m/>
    <m/>
    <m/>
    <m/>
    <m/>
    <m/>
    <m/>
    <m/>
    <m/>
    <m/>
    <s v="Si"/>
    <x v="0"/>
  </r>
  <r>
    <x v="2680"/>
    <s v="9/18/25 21:07:58"/>
    <s v="9/18/25 21:09:04"/>
    <s v="anonymous"/>
    <m/>
    <m/>
    <s v="Isabel Cristina Garcés Amay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81"/>
    <d v="2025-03-11T17:37:01"/>
    <d v="2025-03-11T17:43:14"/>
    <s v="anonymous"/>
    <m/>
    <m/>
    <s v="Yurany Snith Vahos Cardon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82"/>
    <s v="9/13/25 18:20:40"/>
    <s v="9/13/25 18:24:08"/>
    <s v="anonymous"/>
    <m/>
    <m/>
    <s v="Harolh Gómez Martínez"/>
    <d v="2025-09-13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ULTIFAMILIARES LA IGUANA;COMISIÓN VILLA FLORA;COMISIÓN BELLO HORIZONTE;COMISIÓN FUENTE CLARA;COMISIÓN AURES 1;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2"/>
    <n v="4"/>
    <n v="0"/>
    <m/>
    <m/>
    <m/>
    <m/>
    <m/>
    <m/>
    <m/>
    <m/>
    <m/>
    <m/>
    <m/>
    <m/>
    <m/>
    <s v="Si"/>
    <x v="2"/>
  </r>
  <r>
    <x v="2683"/>
    <s v="9/15/25 9:18:34"/>
    <s v="9/15/25 9:32:03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iños Policía Cívica 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 ;"/>
    <s v="Presencial"/>
    <m/>
    <x v="26"/>
    <m/>
    <n v="18"/>
    <n v="15"/>
    <n v="33"/>
    <m/>
    <n v="33"/>
    <m/>
    <m/>
    <m/>
    <m/>
    <m/>
    <m/>
    <m/>
    <m/>
    <m/>
    <m/>
    <m/>
    <s v="Si"/>
    <x v="3"/>
  </r>
  <r>
    <x v="2684"/>
    <s v="9/15/25 9:32:07"/>
    <s v="9/15/25 9:36:28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NAJ Policía Cívica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;"/>
    <s v="Presencial"/>
    <m/>
    <x v="47"/>
    <m/>
    <n v="18"/>
    <n v="12"/>
    <n v="30"/>
    <m/>
    <n v="30"/>
    <m/>
    <m/>
    <m/>
    <m/>
    <m/>
    <m/>
    <m/>
    <m/>
    <m/>
    <m/>
    <m/>
    <s v="Si"/>
    <x v="3"/>
  </r>
  <r>
    <x v="2685"/>
    <s v="9/15/25 9:36:39"/>
    <s v="9/15/25 9:41:00"/>
    <s v="anonymous"/>
    <m/>
    <m/>
    <s v="Yuliet Arango Toro"/>
    <d v="2025-09-13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7"/>
    <m/>
    <n v="10"/>
    <n v="2"/>
    <n v="0"/>
    <m/>
    <m/>
    <m/>
    <m/>
    <m/>
    <m/>
    <m/>
    <m/>
    <m/>
    <m/>
    <m/>
    <m/>
    <m/>
    <s v="Si"/>
    <x v="0"/>
  </r>
  <r>
    <x v="2686"/>
    <s v="9/28/25 18:58:40"/>
    <s v="9/28/25 19:00:11"/>
    <s v="anonymous"/>
    <m/>
    <m/>
    <s v="Sandra Milena Quiroz Usuga"/>
    <d v="2025-09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Personería;"/>
    <s v="Presencial"/>
    <s v="Sandra Milena Quiróz Úsuga;"/>
    <x v="15"/>
    <m/>
    <n v="10"/>
    <n v="5"/>
    <n v="5"/>
    <m/>
    <m/>
    <m/>
    <m/>
    <m/>
    <m/>
    <m/>
    <m/>
    <m/>
    <m/>
    <m/>
    <m/>
    <m/>
    <s v="Si"/>
    <x v="5"/>
  </r>
  <r>
    <x v="2687"/>
    <s v="9/15/25 15:43:48"/>
    <s v="9/15/25 15:47:09"/>
    <s v="anonymous"/>
    <m/>
    <m/>
    <s v="Laura María Bedoya Zapata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19"/>
    <m/>
    <n v="2"/>
    <n v="4"/>
    <n v="0"/>
    <m/>
    <m/>
    <m/>
    <m/>
    <m/>
    <m/>
    <m/>
    <m/>
    <m/>
    <m/>
    <m/>
    <m/>
    <m/>
    <s v="Si"/>
    <x v="0"/>
  </r>
  <r>
    <x v="2688"/>
    <s v="9/16/25 10:21:41"/>
    <s v="9/16/25 10:31:22"/>
    <s v="anonymous"/>
    <m/>
    <m/>
    <s v="Carlos David Sánchez"/>
    <d v="2025-09-15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3"/>
    <m/>
    <n v="45"/>
    <n v="15"/>
    <n v="0"/>
    <m/>
    <m/>
    <m/>
    <m/>
    <m/>
    <m/>
    <m/>
    <m/>
    <m/>
    <m/>
    <m/>
    <m/>
    <m/>
    <s v="Si"/>
    <x v="0"/>
  </r>
  <r>
    <x v="2689"/>
    <s v="9/17/25 14:25:37"/>
    <s v="9/17/25 14:28:08"/>
    <s v="anonymous"/>
    <m/>
    <m/>
    <s v="Catherine Montoya Sierra"/>
    <d v="2025-09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l servicio de aseo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37"/>
    <m/>
    <n v="8"/>
    <n v="4"/>
    <n v="0"/>
    <m/>
    <m/>
    <m/>
    <m/>
    <m/>
    <m/>
    <m/>
    <m/>
    <m/>
    <m/>
    <m/>
    <m/>
    <m/>
    <s v="Si"/>
    <x v="0"/>
  </r>
  <r>
    <x v="2690"/>
    <s v="9/17/25 17:05:11"/>
    <s v="9/17/25 17:06:44"/>
    <s v="anonymous"/>
    <m/>
    <m/>
    <s v="Carlos David Sánch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91"/>
    <s v="9/19/25 19:22:31"/>
    <s v="9/19/25 19:24:48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21"/>
    <n v="0"/>
    <n v="1"/>
    <n v="4"/>
    <n v="0"/>
    <m/>
    <m/>
    <m/>
    <m/>
    <m/>
    <m/>
    <m/>
    <m/>
    <m/>
    <m/>
    <m/>
    <m/>
    <m/>
    <s v="Si"/>
    <x v="0"/>
  </r>
  <r>
    <x v="2692"/>
    <s v="9/19/25 19:24:57"/>
    <s v="9/19/25 19:26:27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693"/>
    <s v="9/19/25 19:26:38"/>
    <s v="9/19/25 19:27:56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94"/>
    <s v="9/21/25 20:42:13"/>
    <s v="9/21/25 20:47:24"/>
    <s v="anonymous"/>
    <m/>
    <m/>
    <s v="Yuliet Arango Toro"/>
    <d v="2025-09-15T00:00:00"/>
    <x v="9"/>
    <m/>
    <m/>
    <m/>
    <s v="Aranjuéz"/>
    <m/>
    <m/>
    <m/>
    <m/>
    <m/>
    <m/>
    <m/>
    <m/>
    <m/>
    <m/>
    <m/>
    <m/>
    <m/>
    <m/>
    <m/>
    <m/>
    <m/>
    <x v="1"/>
    <s v="Recorrido puntos críticos SATC C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695"/>
    <s v="9/16/25 10:31:24"/>
    <s v="9/16/25 10:33:57"/>
    <s v="anonymous"/>
    <m/>
    <m/>
    <s v="Carlos David Sánchez"/>
    <d v="2025-09-16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Hogar ICBF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2696"/>
    <s v="9/17/25 17:06:46"/>
    <s v="9/17/25 17:08:22"/>
    <s v="anonymous"/>
    <m/>
    <m/>
    <s v="Carlos David Sánch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Daniel Marín Restrepo;Harolh Antonio Gómez Martínez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2697"/>
    <s v="9/18/25 21:09:21"/>
    <s v="9/18/25 21:11:12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teo material didáctico con Mateo CB1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8"/>
    <s v="9/18/25 21:11:26"/>
    <s v="9/18/25 21:12:29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adicación mercuri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9"/>
    <s v="9/19/25 19:18:51"/>
    <s v="9/19/25 19:20:44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0"/>
    <s v="9/19/25 19:20:59"/>
    <s v="9/19/25 19:22:10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1"/>
    <s v="9/21/25 20:48:08"/>
    <s v="9/21/25 20:49:38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702"/>
    <s v="9/21/25 20:49:40"/>
    <s v="9/21/25 20:51:27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RMED;"/>
    <s v="Virtual"/>
    <m/>
    <x v="4"/>
    <m/>
    <n v="1"/>
    <n v="0"/>
    <n v="0"/>
    <m/>
    <m/>
    <m/>
    <m/>
    <m/>
    <m/>
    <m/>
    <m/>
    <m/>
    <m/>
    <m/>
    <m/>
    <m/>
    <s v="Si"/>
    <x v="0"/>
  </r>
  <r>
    <x v="2703"/>
    <s v="9/22/25 12:17:53"/>
    <s v="9/22/25 12:21:58"/>
    <s v="anonymous"/>
    <m/>
    <m/>
    <s v="Laura María Bedoya Zapat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Carlos David Sánchez;Harolh Antonio Gómez Martínez;Leidy Johana Posada Vélez;Sandra Milena Quiróz Úsuga;Yuliet Arango Toro;Yurany Snith Vahos Cardona;"/>
    <x v="44"/>
    <m/>
    <n v="6"/>
    <n v="2"/>
    <n v="0"/>
    <m/>
    <m/>
    <m/>
    <m/>
    <m/>
    <m/>
    <m/>
    <m/>
    <m/>
    <m/>
    <m/>
    <m/>
    <m/>
    <s v="Si"/>
    <x v="0"/>
  </r>
  <r>
    <x v="2704"/>
    <s v="9/28/25 19:00:15"/>
    <s v="9/28/25 19:01:56"/>
    <s v="anonymous"/>
    <m/>
    <m/>
    <s v="Sandra Milena Quiroz Usuga"/>
    <d v="2025-09-1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DER;Sec. Cultura;Sec. de la Mujer;Sec. Educación;Sec. Gobierno;Sec. Inclusión Social, familia y Derechos Humanos;Sec. Juventud;Sec. Medio Ambiente;Sec. Salud;Sec. Seguridad y Convivencia;"/>
    <s v="Presencial"/>
    <s v="Sandra Milena Quiróz Úsuga;"/>
    <x v="47"/>
    <m/>
    <n v="17"/>
    <n v="13"/>
    <n v="0"/>
    <m/>
    <m/>
    <m/>
    <m/>
    <m/>
    <m/>
    <m/>
    <m/>
    <m/>
    <m/>
    <m/>
    <m/>
    <m/>
    <s v="Si"/>
    <x v="0"/>
  </r>
  <r>
    <x v="2705"/>
    <s v="9/17/25 17:03:06"/>
    <s v="9/17/25 17:04:49"/>
    <s v="anonymous"/>
    <m/>
    <m/>
    <s v="Carlos David Sánchez"/>
    <d v="2025-09-17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706"/>
    <s v="9/18/25 21:13:25"/>
    <s v="9/18/25 21:30:41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infancia y adolescencia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7"/>
    <s v="9/18/25 21:30:56"/>
    <s v="9/18/25 21:34:47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2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8"/>
    <s v="9/22/25 11:55:19"/>
    <s v="9/22/25 12:02:38"/>
    <s v="anonymous"/>
    <m/>
    <m/>
    <s v="Leidy Johana Posada Vélez"/>
    <d v="2025-09-17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0"/>
    <m/>
    <m/>
    <m/>
    <m/>
    <m/>
    <m/>
    <m/>
    <m/>
    <m/>
    <s v="CI GOTA DE LECHE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"/>
    <s v="Presencial"/>
    <m/>
    <x v="30"/>
    <m/>
    <n v="20"/>
    <n v="5"/>
    <n v="0"/>
    <m/>
    <m/>
    <m/>
    <m/>
    <m/>
    <m/>
    <m/>
    <m/>
    <m/>
    <m/>
    <m/>
    <m/>
    <m/>
    <s v="Si"/>
    <x v="0"/>
  </r>
  <r>
    <x v="2709"/>
    <s v="9/22/25 12:16:11"/>
    <s v="9/22/25 12:16:35"/>
    <s v="anonymous"/>
    <m/>
    <m/>
    <s v="Leidy Johana Posada Vélez"/>
    <d v="2025-09-17T00:00:00"/>
    <x v="3"/>
    <m/>
    <m/>
    <m/>
    <m/>
    <m/>
    <m/>
    <m/>
    <m/>
    <m/>
    <s v="Guayaquil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5"/>
    <n v="2"/>
    <n v="0"/>
    <m/>
    <m/>
    <m/>
    <m/>
    <m/>
    <m/>
    <m/>
    <m/>
    <m/>
    <m/>
    <m/>
    <m/>
    <m/>
    <s v="Si"/>
    <x v="0"/>
  </r>
  <r>
    <x v="2710"/>
    <s v="9/19/25 15:22:30"/>
    <s v="9/19/25 15:24:35"/>
    <s v="anonymous"/>
    <m/>
    <m/>
    <s v="Harolh Gómez Martínez"/>
    <d v="2025-09-18T00:00:00"/>
    <x v="5"/>
    <m/>
    <m/>
    <m/>
    <m/>
    <m/>
    <m/>
    <s v="Córdob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57"/>
    <n v="0"/>
    <n v="16"/>
    <n v="10"/>
    <n v="0"/>
    <m/>
    <m/>
    <m/>
    <m/>
    <m/>
    <m/>
    <m/>
    <m/>
    <m/>
    <m/>
    <m/>
    <m/>
    <m/>
    <s v="Si"/>
    <x v="0"/>
  </r>
  <r>
    <x v="2711"/>
    <s v="9/19/25 15:24:40"/>
    <s v="9/19/25 15:26:51"/>
    <s v="anonymous"/>
    <m/>
    <m/>
    <s v="Harolh Gómez Martínez"/>
    <d v="2025-09-18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2"/>
    <n v="14"/>
    <n v="0"/>
    <m/>
    <m/>
    <m/>
    <m/>
    <m/>
    <m/>
    <m/>
    <m/>
    <m/>
    <m/>
    <m/>
    <m/>
    <m/>
    <s v="Si"/>
    <x v="0"/>
  </r>
  <r>
    <x v="2712"/>
    <s v="9/21/25 20:51:34"/>
    <s v="9/21/25 20:55:39"/>
    <s v="anonymous"/>
    <m/>
    <m/>
    <s v="Yuliet Arango Toro"/>
    <d v="2025-09-18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713"/>
    <s v="9/21/25 20:56:07"/>
    <s v="9/21/25 20:58:32"/>
    <s v="anonymous"/>
    <m/>
    <m/>
    <s v="Yuliet Arango Toro"/>
    <d v="2025-09-18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4"/>
    <s v="9/22/25 7:44:40"/>
    <s v="9/22/25 7:48:26"/>
    <s v="anonymous"/>
    <m/>
    <m/>
    <s v="Catherine Montoya Sierra"/>
    <d v="2025-09-18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5"/>
    <s v="9/22/25 7:48:31"/>
    <s v="9/22/25 7:53:04"/>
    <s v="anonymous"/>
    <m/>
    <m/>
    <s v="Catherine Montoya Sierra"/>
    <d v="2025-09-18T00:00:00"/>
    <x v="15"/>
    <m/>
    <m/>
    <s v="Versalles # 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DER;Sec. Gestión y Control Territorial;Sec. Educación;Sec. de Infraestructura Física;Sec. Medio Ambiente;Sec. Juventud;Sec. Inclusión Social, familia y Derechos Humanos;Sec. Participación Ciudadana;Sec. Salud;"/>
    <s v="Presencial"/>
    <m/>
    <x v="5"/>
    <m/>
    <n v="1"/>
    <n v="1"/>
    <n v="0"/>
    <m/>
    <m/>
    <m/>
    <m/>
    <m/>
    <m/>
    <m/>
    <m/>
    <m/>
    <m/>
    <m/>
    <m/>
    <m/>
    <s v="Si"/>
    <x v="0"/>
  </r>
  <r>
    <x v="2716"/>
    <s v="9/22/25 12:11:50"/>
    <s v="9/22/25 12:16:29"/>
    <s v="anonymous"/>
    <m/>
    <m/>
    <s v="Laura María Bedoya Zapata"/>
    <d v="2025-09-18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717"/>
    <s v="9/22/25 12:16:39"/>
    <s v="9/22/25 12:26:05"/>
    <s v="anonymous"/>
    <m/>
    <m/>
    <s v="Leidy Johana Posada Vélez"/>
    <d v="2025-09-18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Juntas Administradoras Locales (JAL);Mesa ambiental;Sec. de Infraestructura Física;"/>
    <s v="Presencial"/>
    <m/>
    <x v="31"/>
    <m/>
    <n v="7"/>
    <n v="6"/>
    <n v="0"/>
    <m/>
    <m/>
    <m/>
    <m/>
    <m/>
    <m/>
    <m/>
    <m/>
    <m/>
    <m/>
    <m/>
    <m/>
    <m/>
    <s v="Si"/>
    <x v="0"/>
  </r>
  <r>
    <x v="2718"/>
    <s v="9/27/25 15:22:35"/>
    <s v="9/27/25 15:24:26"/>
    <s v="anonymous"/>
    <m/>
    <m/>
    <s v="Isabel Cristina Garcés Amaya"/>
    <d v="2025-09-1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9"/>
    <s v="9/28/25 19:01:58"/>
    <s v="9/28/25 19:03:23"/>
    <s v="anonymous"/>
    <m/>
    <m/>
    <s v="Sandra Milena Quiroz Usuga"/>
    <d v="2025-09-18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s v="Sandra Milena Quiróz Úsuga;"/>
    <x v="23"/>
    <m/>
    <n v="5"/>
    <n v="2"/>
    <n v="0"/>
    <m/>
    <m/>
    <m/>
    <m/>
    <m/>
    <m/>
    <m/>
    <m/>
    <m/>
    <m/>
    <m/>
    <m/>
    <m/>
    <s v="Si"/>
    <x v="0"/>
  </r>
  <r>
    <x v="2720"/>
    <d v="2025-03-11T17:53:42"/>
    <d v="2025-03-11T17:57:43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37"/>
    <n v="0"/>
    <n v="6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721"/>
    <d v="2025-03-11T17:57:45"/>
    <d v="2025-03-11T17:59:51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2722"/>
    <s v="9/19/25 15:09:11"/>
    <s v="9/19/25 15:16:37"/>
    <s v="anonymous"/>
    <m/>
    <m/>
    <s v="Harolh Gómez Martínez"/>
    <d v="2025-09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1"/>
    <s v="Capacitaciones a integrantes de las comunidades educativas"/>
    <s v="Instituciones educativas sector público educación formal prescolar a 11°;"/>
    <s v="Presencial"/>
    <m/>
    <x v="47"/>
    <n v="0"/>
    <n v="2"/>
    <n v="1"/>
    <n v="27"/>
    <n v="27"/>
    <m/>
    <m/>
    <m/>
    <m/>
    <m/>
    <m/>
    <m/>
    <m/>
    <m/>
    <m/>
    <m/>
    <m/>
    <s v="Si"/>
    <x v="0"/>
  </r>
  <r>
    <x v="2723"/>
    <s v="9/19/25 15:16:55"/>
    <s v="9/19/25 15:18:57"/>
    <s v="anonymous"/>
    <m/>
    <m/>
    <s v="Harolh Gómez Martínez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Sandra Milena Quiróz Úsuga;"/>
    <x v="21"/>
    <n v="0"/>
    <n v="3"/>
    <n v="2"/>
    <n v="0"/>
    <m/>
    <m/>
    <m/>
    <m/>
    <m/>
    <m/>
    <m/>
    <m/>
    <m/>
    <m/>
    <m/>
    <m/>
    <m/>
    <s v="Si"/>
    <x v="0"/>
  </r>
  <r>
    <x v="2724"/>
    <s v="9/19/25 15:20:19"/>
    <s v="9/19/25 15:22:15"/>
    <s v="anonymous"/>
    <m/>
    <m/>
    <s v="Harolh Gómez Martínez"/>
    <d v="2025-09-1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51"/>
    <n v="0"/>
    <n v="15"/>
    <n v="13"/>
    <n v="0"/>
    <m/>
    <n v="25"/>
    <m/>
    <m/>
    <m/>
    <m/>
    <m/>
    <m/>
    <m/>
    <m/>
    <m/>
    <m/>
    <m/>
    <s v="Si"/>
    <x v="0"/>
  </r>
  <r>
    <x v="2725"/>
    <s v="9/19/25 15:53:46"/>
    <s v="9/19/25 15:56:10"/>
    <s v="anonymous"/>
    <m/>
    <m/>
    <s v="Carlos David Sánchez"/>
    <d v="2025-09-19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4"/>
    <m/>
    <n v="7"/>
    <n v="1"/>
    <n v="0"/>
    <m/>
    <m/>
    <m/>
    <m/>
    <m/>
    <m/>
    <m/>
    <m/>
    <m/>
    <m/>
    <m/>
    <m/>
    <m/>
    <s v="Si"/>
    <x v="0"/>
  </r>
  <r>
    <x v="2726"/>
    <s v="9/21/25 20:58:34"/>
    <s v="9/21/25 21:00:58"/>
    <s v="anonymous"/>
    <m/>
    <m/>
    <s v="Yuliet Arango Toro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727"/>
    <s v="9/21/25 21:01:00"/>
    <s v="9/21/25 21:03:19"/>
    <s v="anonymous"/>
    <m/>
    <m/>
    <s v="Yuliet Arango Toro"/>
    <d v="2025-09-19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2728"/>
    <s v="9/21/25 21:03:21"/>
    <s v="9/21/25 21:05:14"/>
    <s v="anonymous"/>
    <m/>
    <m/>
    <s v="Yuliet Arango Toro"/>
    <d v="2025-09-19T00:00:00"/>
    <x v="2"/>
    <m/>
    <m/>
    <m/>
    <m/>
    <s v="Castilla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29"/>
    <s v="9/22/25 7:53:10"/>
    <s v="9/22/25 7:55:58"/>
    <s v="anonymous"/>
    <m/>
    <m/>
    <s v="Catherine Montoya Sierra"/>
    <d v="2025-09-19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30"/>
    <s v="9/22/25 12:24:10"/>
    <s v="9/22/25 12:27:33"/>
    <s v="anonymous"/>
    <m/>
    <m/>
    <s v="Laura María Bedoya Zapata"/>
    <d v="2025-09-19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"/>
    <m/>
    <m/>
    <m/>
    <m/>
    <m/>
    <s v="IE JORGE ELIECER GAITAN"/>
    <m/>
    <m/>
    <m/>
    <m/>
    <m/>
    <m/>
    <m/>
    <m/>
    <m/>
    <m/>
    <m/>
    <m/>
    <m/>
    <m/>
    <m/>
    <x v="1"/>
    <s v="Capacitaciones a integrantes de las comunidades educativas"/>
    <m/>
    <s v="Presencial"/>
    <m/>
    <x v="128"/>
    <m/>
    <n v="0"/>
    <n v="0"/>
    <n v="0"/>
    <m/>
    <m/>
    <m/>
    <m/>
    <m/>
    <m/>
    <m/>
    <m/>
    <m/>
    <m/>
    <m/>
    <m/>
    <m/>
    <s v="Si"/>
    <x v="0"/>
  </r>
  <r>
    <x v="2731"/>
    <s v="9/22/25 12:31:59"/>
    <s v="9/22/25 12:36:39"/>
    <s v="anonymous"/>
    <m/>
    <m/>
    <s v="Leidy Johana Posada Vélez"/>
    <d v="2025-09-19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2732"/>
    <s v="9/27/25 15:24:42"/>
    <s v="9/27/25 15:26:56"/>
    <s v="anonymous"/>
    <m/>
    <m/>
    <s v="Isabel Cristina Garcés Amaya"/>
    <d v="2025-09-19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reporte semanal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33"/>
    <s v="9/28/25 19:03:25"/>
    <s v="9/28/25 19:04:51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Sandra Milena Quiróz Úsuga;"/>
    <x v="21"/>
    <m/>
    <n v="3"/>
    <n v="2"/>
    <n v="0"/>
    <m/>
    <m/>
    <m/>
    <m/>
    <m/>
    <m/>
    <m/>
    <m/>
    <m/>
    <m/>
    <m/>
    <m/>
    <m/>
    <s v="Si"/>
    <x v="0"/>
  </r>
  <r>
    <x v="2734"/>
    <s v="9/28/25 19:04:56"/>
    <s v="9/28/25 19:05:50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Virtual"/>
    <s v="Sandra Milena Quiróz Úsuga;"/>
    <x v="13"/>
    <m/>
    <n v="6"/>
    <n v="0"/>
    <n v="0"/>
    <m/>
    <m/>
    <m/>
    <m/>
    <m/>
    <m/>
    <m/>
    <m/>
    <m/>
    <m/>
    <m/>
    <m/>
    <m/>
    <s v="Si"/>
    <x v="0"/>
  </r>
  <r>
    <x v="2735"/>
    <s v="10/16/25 14:29:43"/>
    <s v="10/16/25 14:33:37"/>
    <s v="anonymous"/>
    <m/>
    <m/>
    <s v="Catherine Montoya Sierra"/>
    <d v="2025-09-19T00:00:00"/>
    <x v="18"/>
    <m/>
    <m/>
    <m/>
    <m/>
    <m/>
    <m/>
    <m/>
    <m/>
    <m/>
    <m/>
    <m/>
    <s v="Campo Alegre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7"/>
    <m/>
    <n v="26"/>
    <n v="0"/>
    <n v="0"/>
    <m/>
    <m/>
    <m/>
    <m/>
    <m/>
    <m/>
    <m/>
    <m/>
    <m/>
    <m/>
    <m/>
    <m/>
    <m/>
    <s v="Si"/>
    <x v="0"/>
  </r>
  <r>
    <x v="2736"/>
    <d v="2025-03-11T17:59:53"/>
    <d v="2025-03-11T18:03:26"/>
    <s v="anonymous"/>
    <m/>
    <m/>
    <s v="Yurany Snith Vahos Cardona"/>
    <d v="2025-09-19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"/>
    <s v="JI BC CARPINELO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n v="250"/>
    <n v="44"/>
    <n v="1"/>
    <n v="0"/>
    <n v="0"/>
    <n v="0"/>
    <n v="5"/>
    <n v="35"/>
    <n v="5"/>
    <n v="0"/>
    <n v="0"/>
    <n v="0"/>
    <n v="0"/>
    <n v="0"/>
    <n v="0"/>
    <n v="0"/>
    <n v="0"/>
    <s v="Si"/>
    <x v="0"/>
  </r>
  <r>
    <x v="2737"/>
    <d v="2025-03-11T18:03:29"/>
    <d v="2025-03-11T18:10:27"/>
    <s v="anonymous"/>
    <m/>
    <m/>
    <s v="Yurany Snith Vahos Cardona"/>
    <d v="2025-09-19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ENTRO COMUNITARIO LA TORRE;CI CORLATINA SANTO DOMINGO FAM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6"/>
    <n v="150"/>
    <n v="15"/>
    <n v="0"/>
    <n v="0"/>
    <n v="0"/>
    <n v="0"/>
    <n v="2"/>
    <n v="13"/>
    <n v="0"/>
    <n v="0"/>
    <n v="0"/>
    <n v="0"/>
    <n v="0"/>
    <n v="0"/>
    <n v="0"/>
    <n v="0"/>
    <n v="0"/>
    <s v="Si"/>
    <x v="0"/>
  </r>
  <r>
    <x v="2738"/>
    <s v="9/14/25 10:20:03"/>
    <s v="9/14/25 10:21:19"/>
    <s v="anonymous"/>
    <m/>
    <m/>
    <s v="Carlos David Sánchez"/>
    <d v="2025-09-20T00:00:00"/>
    <x v="14"/>
    <m/>
    <m/>
    <m/>
    <m/>
    <m/>
    <m/>
    <m/>
    <m/>
    <m/>
    <m/>
    <m/>
    <m/>
    <m/>
    <s v="El Poblado"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2739"/>
    <s v="9/22/25 17:06:01"/>
    <s v="9/22/25 17:07:09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740"/>
    <s v="9/22/25 17:07:11"/>
    <s v="9/22/25 17:09:16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técnico;"/>
    <s v="Virtual"/>
    <s v="Beatriz Elena Delgado Suárez;Carlos David Sánchez;Catherine Montoya Sierra;Daniel Marín Restrepo;Leidy Johana Posada Vélez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2741"/>
    <s v="9/26/25 6:05:52"/>
    <s v="9/26/25 6:07:30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2"/>
    <s v="9/26/25 6:07:32"/>
    <s v="9/26/25 6:08:51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3"/>
    <s v="9/27/25 15:08:05"/>
    <s v="9/27/25 15:11:12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4"/>
    <s v="9/27/25 15:11:15"/>
    <s v="9/27/25 15:13:58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5"/>
    <s v="9/28/25 19:05:53"/>
    <s v="9/28/25 19:07:36"/>
    <s v="anonymous"/>
    <m/>
    <m/>
    <s v="Sandra Milena Quiroz Usuga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Comunicaciones DAGRD;"/>
    <s v="Presencial"/>
    <s v="Laura María Bedoya Zapata;Sandra Milena Quiróz Úsuga;"/>
    <x v="25"/>
    <m/>
    <n v="5"/>
    <n v="35"/>
    <n v="0"/>
    <m/>
    <m/>
    <m/>
    <m/>
    <m/>
    <m/>
    <m/>
    <m/>
    <m/>
    <m/>
    <m/>
    <m/>
    <m/>
    <s v="Si"/>
    <x v="0"/>
  </r>
  <r>
    <x v="2746"/>
    <s v="9/29/25 12:26:02"/>
    <s v="9/29/25 12:29:09"/>
    <s v="anonymous"/>
    <m/>
    <m/>
    <s v="Yuliet Arango Toro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ía de Paz y Derechos Humanos ;"/>
    <s v="Presencial"/>
    <m/>
    <x v="23"/>
    <m/>
    <n v="6"/>
    <n v="1"/>
    <n v="0"/>
    <m/>
    <m/>
    <m/>
    <m/>
    <m/>
    <m/>
    <m/>
    <m/>
    <m/>
    <m/>
    <m/>
    <m/>
    <m/>
    <s v="Si"/>
    <x v="0"/>
  </r>
  <r>
    <x v="2747"/>
    <s v="10/16/25 14:34:03"/>
    <s v="10/16/25 14:36:18"/>
    <s v="anonymous"/>
    <m/>
    <m/>
    <s v="Catherine Montoya Sierra"/>
    <d v="2025-09-22T00:00:00"/>
    <x v="15"/>
    <m/>
    <m/>
    <s v="Oriente (Belloriente)"/>
    <m/>
    <m/>
    <m/>
    <m/>
    <m/>
    <m/>
    <m/>
    <m/>
    <m/>
    <m/>
    <m/>
    <m/>
    <m/>
    <m/>
    <m/>
    <m/>
    <m/>
    <m/>
    <x v="1"/>
    <s v="Corporescate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n v="6"/>
    <n v="6"/>
    <n v="0"/>
    <m/>
    <m/>
    <m/>
    <m/>
    <m/>
    <m/>
    <m/>
    <m/>
    <m/>
    <m/>
    <m/>
    <m/>
    <m/>
    <s v="Si"/>
    <x v="5"/>
  </r>
  <r>
    <x v="2748"/>
    <d v="2025-03-11T18:33:27"/>
    <d v="2025-03-11T18:41:14"/>
    <s v="anonymous"/>
    <m/>
    <m/>
    <s v="Yurany Snith Vahos Cardon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49"/>
    <d v="2025-03-09T12:06:39"/>
    <d v="2025-03-09T12:08:36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1"/>
    <n v="0"/>
    <n v="20"/>
    <n v="15"/>
    <n v="0"/>
    <n v="0"/>
    <n v="0"/>
    <n v="0"/>
    <n v="30"/>
    <n v="0"/>
    <n v="0"/>
    <n v="0"/>
    <n v="0"/>
    <n v="0"/>
    <n v="0"/>
    <n v="0"/>
    <n v="0"/>
    <n v="0"/>
    <s v="Si"/>
    <x v="0"/>
  </r>
  <r>
    <x v="2750"/>
    <s v="9/24/25 11:56:51"/>
    <s v="9/24/25 12:13:44"/>
    <s v="anonymous"/>
    <m/>
    <m/>
    <s v="Laura María Bedoya Zapata"/>
    <d v="2025-09-2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m/>
    <n v="23"/>
    <n v="12"/>
    <n v="0"/>
    <m/>
    <m/>
    <m/>
    <m/>
    <m/>
    <m/>
    <m/>
    <m/>
    <m/>
    <m/>
    <m/>
    <m/>
    <m/>
    <s v="Si"/>
    <x v="0"/>
  </r>
  <r>
    <x v="2751"/>
    <s v="9/26/25 6:08:53"/>
    <s v="9/26/25 6:10:46"/>
    <s v="anonymous"/>
    <m/>
    <m/>
    <s v="Carlos David Sánchez"/>
    <d v="2025-09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tro de Medellín ;"/>
    <s v="Presencial"/>
    <s v="Catherine Montoya Sierra;Leidy Johana Posada Vélez;"/>
    <x v="47"/>
    <m/>
    <n v="16"/>
    <n v="14"/>
    <n v="0"/>
    <m/>
    <m/>
    <m/>
    <m/>
    <m/>
    <m/>
    <m/>
    <m/>
    <m/>
    <m/>
    <m/>
    <m/>
    <m/>
    <s v="Si"/>
    <x v="0"/>
  </r>
  <r>
    <x v="2752"/>
    <s v="9/26/25 6:10:48"/>
    <s v="9/26/25 6:12:22"/>
    <s v="anonymous"/>
    <m/>
    <m/>
    <s v="Carlos David Sánchez"/>
    <d v="2025-09-23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2753"/>
    <s v="9/27/25 15:15:02"/>
    <s v="9/27/25 15:17:25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4"/>
    <s v="9/27/25 15:17:29"/>
    <s v="9/27/25 15:19:53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5"/>
    <d v="2025-03-11T18:21:25"/>
    <d v="2025-03-11T18:28:25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2756"/>
    <d v="2025-03-11T18:29:08"/>
    <d v="2025-03-11T18:32:37"/>
    <s v="anonymous"/>
    <m/>
    <m/>
    <s v="Yurany Snith Vahos Cardona"/>
    <d v="2025-09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57"/>
    <s v="9/26/25 6:12:55"/>
    <s v="9/26/25 6:14:17"/>
    <s v="anonymous"/>
    <m/>
    <m/>
    <s v="Carlos David Sánchez"/>
    <d v="2025-09-24T00:00:00"/>
    <x v="1"/>
    <m/>
    <m/>
    <m/>
    <m/>
    <m/>
    <m/>
    <m/>
    <m/>
    <s v="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Daniel Marín Restrepo;"/>
    <x v="41"/>
    <m/>
    <n v="15"/>
    <n v="20"/>
    <n v="0"/>
    <m/>
    <m/>
    <m/>
    <m/>
    <m/>
    <m/>
    <m/>
    <m/>
    <m/>
    <m/>
    <m/>
    <m/>
    <m/>
    <s v="Si"/>
    <x v="0"/>
  </r>
  <r>
    <x v="2758"/>
    <s v="9/29/25 11:50:06"/>
    <s v="9/29/25 11:51:30"/>
    <s v="anonymous"/>
    <m/>
    <m/>
    <s v="Leidy Johana Posada Vélez"/>
    <d v="2025-09-24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Taller - Cambio climático y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s v="Yuliet Arango Toro;"/>
    <x v="15"/>
    <m/>
    <n v="4"/>
    <n v="16"/>
    <n v="0"/>
    <m/>
    <m/>
    <m/>
    <m/>
    <m/>
    <m/>
    <m/>
    <m/>
    <m/>
    <m/>
    <m/>
    <m/>
    <m/>
    <s v="Si"/>
    <x v="0"/>
  </r>
  <r>
    <x v="2759"/>
    <s v="10/16/25 14:36:30"/>
    <s v="10/16/25 14:37:34"/>
    <s v="anonymous"/>
    <m/>
    <m/>
    <s v="Catherine Montoya Sierra"/>
    <d v="2025-09-24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2"/>
    <n v="1"/>
    <n v="0"/>
    <m/>
    <m/>
    <m/>
    <m/>
    <m/>
    <m/>
    <m/>
    <m/>
    <m/>
    <m/>
    <m/>
    <m/>
    <m/>
    <s v="Si"/>
    <x v="2"/>
  </r>
  <r>
    <x v="2760"/>
    <s v="9/26/25 6:14:19"/>
    <s v="9/26/25 6:15:35"/>
    <s v="anonymous"/>
    <m/>
    <m/>
    <s v="Carlos David Sánchez"/>
    <d v="2025-09-25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- 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761"/>
    <s v="9/28/25 19:07:37"/>
    <s v="9/28/25 19:08:59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Presencial"/>
    <s v="Harolh Antonio Gómez Martínez;Yurany Snith Vahos Cardona;Sandra Milena Quiróz Úsuga;"/>
    <x v="44"/>
    <m/>
    <n v="5"/>
    <n v="3"/>
    <n v="0"/>
    <m/>
    <m/>
    <m/>
    <m/>
    <m/>
    <m/>
    <m/>
    <m/>
    <m/>
    <m/>
    <m/>
    <m/>
    <m/>
    <s v="Si"/>
    <x v="0"/>
  </r>
  <r>
    <x v="2762"/>
    <s v="9/28/25 19:09:00"/>
    <s v="9/28/25 19:10:08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Conocimiento y Reducción del riesgo de Desastres;"/>
    <s v="Presencial"/>
    <s v="Harolh Antonio Gómez Martínez;"/>
    <x v="13"/>
    <m/>
    <n v="5"/>
    <n v="1"/>
    <n v="0"/>
    <m/>
    <m/>
    <m/>
    <m/>
    <m/>
    <m/>
    <m/>
    <m/>
    <m/>
    <m/>
    <m/>
    <m/>
    <m/>
    <s v="Si"/>
    <x v="0"/>
  </r>
  <r>
    <x v="2763"/>
    <s v="9/29/25 9:02:30"/>
    <s v="9/29/25 9:06:05"/>
    <s v="anonymous"/>
    <m/>
    <m/>
    <s v="Laura María Bedoya Zapata"/>
    <d v="2025-09-25T00:00:00"/>
    <x v="17"/>
    <m/>
    <m/>
    <m/>
    <m/>
    <m/>
    <s v="Doce de Octubre #1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DOCE DE OCTUBRE"/>
    <m/>
    <m/>
    <m/>
    <m/>
    <m/>
    <m/>
    <m/>
    <m/>
    <m/>
    <m/>
    <m/>
    <m/>
    <m/>
    <m/>
    <m/>
    <x v="4"/>
    <s v="Capacitaciones a integrantes de las comunidades educativas"/>
    <m/>
    <s v="Virtual"/>
    <m/>
    <x v="39"/>
    <m/>
    <n v="35"/>
    <n v="17"/>
    <n v="0"/>
    <m/>
    <m/>
    <m/>
    <m/>
    <m/>
    <m/>
    <m/>
    <m/>
    <m/>
    <m/>
    <m/>
    <m/>
    <m/>
    <s v="Si"/>
    <x v="0"/>
  </r>
  <r>
    <x v="2764"/>
    <s v="9/29/25 11:51:36"/>
    <s v="9/29/25 11:54:46"/>
    <s v="anonymous"/>
    <m/>
    <m/>
    <s v="Leidy Johana Posada Vélez"/>
    <d v="2025-09-2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765"/>
    <s v="9/29/25 11:54:49"/>
    <s v="9/29/25 12:00:26"/>
    <s v="anonymous"/>
    <m/>
    <m/>
    <s v="Leidy Johana Posada Vélez"/>
    <d v="2025-09-25T00:00:00"/>
    <x v="20"/>
    <m/>
    <m/>
    <m/>
    <m/>
    <m/>
    <m/>
    <m/>
    <m/>
    <m/>
    <m/>
    <m/>
    <m/>
    <m/>
    <m/>
    <m/>
    <m/>
    <m/>
    <m/>
    <s v="Aguas Frías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Departamento Administrativo de Planeación;Equipo Comunicaciones DAGRD;Equipo social GRD;Equipo técnico;Juntas Administradoras Locales (JAL);Sec. Salud;Sec. Inclusión Social, familia y Derechos Humanos;Sec. Medio Ambiente;"/>
    <s v="Presencial"/>
    <s v="Laura María Bedoya Zapata;"/>
    <x v="25"/>
    <m/>
    <n v="22"/>
    <n v="18"/>
    <n v="0"/>
    <m/>
    <m/>
    <m/>
    <m/>
    <m/>
    <m/>
    <m/>
    <m/>
    <m/>
    <m/>
    <m/>
    <m/>
    <m/>
    <s v="Si"/>
    <x v="0"/>
  </r>
  <r>
    <x v="2766"/>
    <s v="9/29/25 12:10:52"/>
    <s v="9/29/25 12:16:38"/>
    <s v="anonymous"/>
    <m/>
    <m/>
    <s v="Yuliet Arango Toro"/>
    <d v="2025-09-25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Juntas de Acción Comunal (JAC);Comunidad en general;Sec. de la Mujer;Sec. Inclusión Social, familia y Derechos Humanos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67"/>
    <s v="10/16/25 14:38:30"/>
    <s v="10/16/25 14:40:59"/>
    <s v="anonymous"/>
    <m/>
    <m/>
    <s v="Catherine Montoya Sierra"/>
    <d v="2025-09-25T00:00:00"/>
    <x v="15"/>
    <m/>
    <m/>
    <s v="Versalles # 1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LA MAGIA DE APRENDER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2"/>
    <m/>
    <n v="24"/>
    <n v="0"/>
    <n v="0"/>
    <m/>
    <m/>
    <m/>
    <m/>
    <m/>
    <m/>
    <m/>
    <m/>
    <m/>
    <m/>
    <m/>
    <m/>
    <m/>
    <s v="Si"/>
    <x v="0"/>
  </r>
  <r>
    <x v="2768"/>
    <s v="10/16/25 14:41:11"/>
    <s v="10/16/25 14:43:27"/>
    <s v="anonymous"/>
    <m/>
    <m/>
    <s v="Catherine Montoya Sierra"/>
    <d v="2025-09-25T00:00:00"/>
    <x v="15"/>
    <m/>
    <m/>
    <s v="Las Granja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9"/>
    <m/>
    <n v="41"/>
    <n v="0"/>
    <n v="0"/>
    <m/>
    <m/>
    <m/>
    <m/>
    <m/>
    <m/>
    <m/>
    <m/>
    <m/>
    <m/>
    <m/>
    <m/>
    <m/>
    <s v="Si"/>
    <x v="0"/>
  </r>
  <r>
    <x v="2769"/>
    <s v="10/16/25 14:43:38"/>
    <s v="10/16/25 14:44:31"/>
    <s v="anonymous"/>
    <m/>
    <m/>
    <s v="Catherine Montoya Sierra"/>
    <d v="2025-09-25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70"/>
    <d v="2025-03-11T18:42:03"/>
    <d v="2025-03-11T18:48:36"/>
    <s v="anonymous"/>
    <m/>
    <m/>
    <s v="Yurany Snith Vahos Cardon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771"/>
    <s v="9/26/25 20:54:41"/>
    <s v="9/26/25 20:56:25"/>
    <s v="anonymous"/>
    <m/>
    <m/>
    <s v="Laura María Bedoya Zapata"/>
    <d v="2025-09-26T00:00:00"/>
    <x v="17"/>
    <m/>
    <m/>
    <m/>
    <m/>
    <m/>
    <s v="Santander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72"/>
    <s v="9/27/25 15:27:33"/>
    <s v="9/27/25 15:29:06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3"/>
    <s v="9/27/25 15:29:13"/>
    <s v="9/27/25 15:30:44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4"/>
    <s v="9/29/25 12:04:57"/>
    <s v="9/29/25 12:08:41"/>
    <s v="anonymous"/>
    <m/>
    <m/>
    <s v="Leidy Johana Posada Vélez"/>
    <d v="2025-09-26T00:00:00"/>
    <x v="3"/>
    <m/>
    <m/>
    <m/>
    <m/>
    <m/>
    <m/>
    <m/>
    <m/>
    <m/>
    <s v="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erciantes (Otros sectores);Comunidad en general;Equipo social GRD;Juntas Administradoras Locales (JAL);Sec. de la Mujer;Sec. Inclusión Social, familia y Derechos Humanos;Sec. Juventud;Sec. Salud;"/>
    <s v="Presencial"/>
    <s v="Catherine Montoya Sierra;"/>
    <x v="3"/>
    <m/>
    <n v="3"/>
    <n v="7"/>
    <n v="1"/>
    <m/>
    <m/>
    <m/>
    <m/>
    <m/>
    <m/>
    <m/>
    <m/>
    <m/>
    <m/>
    <m/>
    <m/>
    <m/>
    <s v="Si"/>
    <x v="0"/>
  </r>
  <r>
    <x v="2775"/>
    <d v="2025-03-11T18:48:42"/>
    <d v="2025-03-11T18:54:13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6"/>
    <d v="2025-03-11T18:59:00"/>
    <d v="2025-03-11T19:02:34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77"/>
    <s v="9/28/25 19:10:10"/>
    <s v="9/28/25 19:11:20"/>
    <s v="anonymous"/>
    <m/>
    <m/>
    <s v="Sandra Milena Quiroz Usuga"/>
    <d v="2025-09-27T00:00:00"/>
    <x v="12"/>
    <m/>
    <m/>
    <m/>
    <m/>
    <m/>
    <m/>
    <m/>
    <m/>
    <m/>
    <m/>
    <m/>
    <m/>
    <m/>
    <m/>
    <m/>
    <m/>
    <m/>
    <m/>
    <m/>
    <s v="Área de Expansión San Antoni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Sec. Participación Ciudadana;"/>
    <s v="Presencial"/>
    <s v="Sandra Milena Quiróz Úsuga;"/>
    <x v="25"/>
    <m/>
    <n v="20"/>
    <n v="20"/>
    <n v="0"/>
    <m/>
    <m/>
    <m/>
    <m/>
    <m/>
    <m/>
    <m/>
    <m/>
    <m/>
    <m/>
    <m/>
    <m/>
    <m/>
    <s v="Si"/>
    <x v="0"/>
  </r>
  <r>
    <x v="2778"/>
    <d v="2025-06-10T12:59:29"/>
    <d v="2025-06-10T13:04:13"/>
    <s v="anonymous"/>
    <m/>
    <m/>
    <s v="Yuliet Arango Toro"/>
    <d v="2025-09-2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C Aventura ;"/>
    <s v="Presencial"/>
    <m/>
    <x v="41"/>
    <m/>
    <n v="15"/>
    <n v="20"/>
    <n v="0"/>
    <m/>
    <m/>
    <m/>
    <m/>
    <m/>
    <m/>
    <m/>
    <m/>
    <m/>
    <m/>
    <m/>
    <m/>
    <m/>
    <s v="Si"/>
    <x v="0"/>
  </r>
  <r>
    <x v="2779"/>
    <d v="2025-06-10T13:04:26"/>
    <d v="2025-06-10T13:08:24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1"/>
    <n v="0"/>
    <n v="67"/>
    <n v="60"/>
    <n v="0"/>
    <m/>
    <m/>
    <m/>
    <m/>
    <m/>
    <m/>
    <m/>
    <m/>
    <m/>
    <m/>
    <m/>
    <m/>
    <m/>
    <s v="Si"/>
    <x v="0"/>
  </r>
  <r>
    <x v="2780"/>
    <d v="2025-06-10T13:09:31"/>
    <d v="2025-06-10T13:09:45"/>
    <s v="anonymous"/>
    <m/>
    <m/>
    <s v="Catherine Montoya Sierra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781"/>
    <d v="2025-06-10T13:08:45"/>
    <d v="2025-06-10T13:10:2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82"/>
    <d v="2025-06-10T13:10:34"/>
    <d v="2025-06-10T13:12:1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1"/>
    <n v="0"/>
    <n v="47"/>
    <n v="30"/>
    <n v="0"/>
    <m/>
    <m/>
    <m/>
    <m/>
    <m/>
    <m/>
    <m/>
    <m/>
    <m/>
    <m/>
    <m/>
    <m/>
    <m/>
    <s v="Si"/>
    <x v="0"/>
  </r>
  <r>
    <x v="2783"/>
    <d v="2025-03-11T18:54:34"/>
    <d v="2025-03-11T18:58:38"/>
    <s v="anonymous"/>
    <m/>
    <m/>
    <s v="Yurany Snith Vahos Cardona"/>
    <d v="2025-09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84"/>
    <d v="2025-06-10T10:58:23"/>
    <d v="2025-06-10T10:59:42"/>
    <s v="anonymous"/>
    <m/>
    <m/>
    <s v="Carlos David Sánch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41"/>
    <m/>
    <n v="25"/>
    <n v="10"/>
    <n v="0"/>
    <m/>
    <m/>
    <m/>
    <m/>
    <m/>
    <m/>
    <m/>
    <m/>
    <m/>
    <m/>
    <m/>
    <m/>
    <m/>
    <s v="Si"/>
    <x v="0"/>
  </r>
  <r>
    <x v="2785"/>
    <d v="2025-06-10T13:05:11"/>
    <d v="2025-06-10T13:07:06"/>
    <s v="anonymous"/>
    <m/>
    <m/>
    <s v="Yuliet Arango Toro"/>
    <d v="2025-09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86"/>
    <d v="2025-06-10T13:12:28"/>
    <d v="2025-06-10T13:15:11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Juntas Administradoras Locales (JAL);Sec. de Infraestructura Física;Sec. de Movilidad;Sec. Gobierno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787"/>
    <d v="2025-06-10T13:16:00"/>
    <d v="2025-06-10T13:22:28"/>
    <s v="anonymous"/>
    <m/>
    <m/>
    <s v="Catherine Montoya Sierra"/>
    <d v="2025-09-30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788"/>
    <d v="2025-06-10T13:19:55"/>
    <d v="2025-06-10T13:23:42"/>
    <s v="anonymous"/>
    <m/>
    <m/>
    <s v="Harolh Gómez Martín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Sandra Milena Quiróz Úsuga;"/>
    <x v="70"/>
    <n v="0"/>
    <n v="30"/>
    <n v="27"/>
    <n v="0"/>
    <m/>
    <m/>
    <m/>
    <m/>
    <m/>
    <m/>
    <m/>
    <m/>
    <m/>
    <m/>
    <m/>
    <m/>
    <m/>
    <s v="Si"/>
    <x v="4"/>
  </r>
  <r>
    <x v="2789"/>
    <d v="2025-06-10T13:24:23"/>
    <d v="2025-06-10T13:28:48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La Palma"/>
    <m/>
    <m/>
    <m/>
    <x v="1"/>
    <s v="Comités y Comisiones"/>
    <m/>
    <m/>
    <n v="60"/>
    <m/>
    <m/>
    <m/>
    <m/>
    <m/>
    <m/>
    <m/>
    <m/>
    <m/>
    <m/>
    <m/>
    <m/>
    <m/>
    <m/>
    <m/>
    <m/>
    <m/>
    <s v="COMITÉ LA PALMA BAJA ;"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Planeación;Equipo social GRD;Equipo técnico;ISVIMED;Juntas de Acción Comunal (JAC);Sec. de Infraestructura Física;Sec. de Movilidad;Sec. Gestión y Control Territorial;Sec. Gobierno;Sec. Participación Ciudadana;Sec. Seguridad y Conv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790"/>
    <d v="2025-06-10T10:45:51"/>
    <d v="2025-06-10T10:47:02"/>
    <s v="anonymous"/>
    <m/>
    <m/>
    <s v="Carlos David Sánchez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2791"/>
    <d v="2025-06-10T13:12:22"/>
    <d v="2025-06-10T13:14:47"/>
    <s v="anonymous"/>
    <m/>
    <m/>
    <s v="Yuliet Arango Toro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1"/>
    <m/>
    <m/>
    <m/>
    <m/>
    <m/>
    <m/>
    <m/>
    <m/>
    <m/>
    <m/>
    <m/>
    <m/>
    <m/>
    <s v="Si"/>
    <x v="0"/>
  </r>
  <r>
    <x v="2792"/>
    <s v="10/16/25 14:46:41"/>
    <s v="10/16/25 14:48:28"/>
    <s v="anonymous"/>
    <m/>
    <m/>
    <s v="Catherine Montoya Sierra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3"/>
    <d v="2025-06-10T13:14:50"/>
    <d v="2025-06-10T13:17:08"/>
    <s v="anonymous"/>
    <m/>
    <m/>
    <s v="Yuliet Arango Toro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4"/>
    <d v="2025-06-10T13:18:31"/>
    <d v="2025-06-10T13:19:48"/>
    <s v="anonymous"/>
    <m/>
    <m/>
    <s v="Harolh Gómez Martínez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Equipo social GRD;Equipo técnic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95"/>
    <s v="10/16/25 14:48:30"/>
    <s v="10/16/25 14:49:08"/>
    <s v="anonymous"/>
    <m/>
    <m/>
    <s v="Catherine Montoya Sierra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6"/>
    <s v="10/27/25 9:18:07"/>
    <s v="10/27/25 9:21:51"/>
    <s v="anonymous"/>
    <m/>
    <m/>
    <s v="Yurany Snith Vahos Cardona"/>
    <d v="2025-10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2797"/>
    <d v="2025-06-10T10:49:43"/>
    <d v="2025-06-10T10:53:28"/>
    <s v="anonymous"/>
    <m/>
    <m/>
    <s v="Carlos David Sánchez"/>
    <d v="2025-10-03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Secretaria de turismo ;"/>
    <s v="Virtual"/>
    <m/>
    <x v="19"/>
    <m/>
    <n v="1"/>
    <n v="3"/>
    <n v="0"/>
    <m/>
    <m/>
    <m/>
    <m/>
    <m/>
    <m/>
    <m/>
    <m/>
    <m/>
    <m/>
    <m/>
    <m/>
    <m/>
    <s v="Si"/>
    <x v="0"/>
  </r>
  <r>
    <x v="2798"/>
    <d v="2025-06-11T11:04:02"/>
    <d v="2025-06-11T11:05:53"/>
    <s v="anonymous"/>
    <m/>
    <m/>
    <s v="Sandra Milena Quiroz Usuga"/>
    <d v="2025-10-03T00:00:00"/>
    <x v="10"/>
    <m/>
    <m/>
    <m/>
    <m/>
    <m/>
    <m/>
    <m/>
    <m/>
    <m/>
    <m/>
    <s v="Lore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2"/>
    <s v="Asesorías  y capacitaciones para la estructuración y ejecución de ejercicios de simulación o simulacro"/>
    <s v="Equipo social GRD;Instituciones educativas sector público educación formal prescolar a 11°;"/>
    <s v="Presencial"/>
    <s v="Sandra Milena Quiróz Úsuga;"/>
    <x v="37"/>
    <m/>
    <n v="10"/>
    <n v="2"/>
    <n v="0"/>
    <m/>
    <m/>
    <m/>
    <m/>
    <m/>
    <m/>
    <m/>
    <m/>
    <m/>
    <m/>
    <m/>
    <m/>
    <m/>
    <s v="Si"/>
    <x v="0"/>
  </r>
  <r>
    <x v="2799"/>
    <d v="2025-06-10T14:07:07"/>
    <d v="2025-06-10T14:10:22"/>
    <s v="anonymous"/>
    <m/>
    <m/>
    <s v="Harolh Gómez Martínez"/>
    <d v="2025-10-04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1"/>
    <n v="0"/>
    <n v="20"/>
    <n v="8"/>
    <n v="0"/>
    <m/>
    <m/>
    <m/>
    <m/>
    <m/>
    <m/>
    <m/>
    <m/>
    <m/>
    <m/>
    <m/>
    <m/>
    <m/>
    <s v="Si"/>
    <x v="4"/>
  </r>
  <r>
    <x v="2800"/>
    <d v="2025-06-10T11:02:26"/>
    <d v="2025-06-10T11:04:32"/>
    <s v="anonymous"/>
    <m/>
    <m/>
    <s v="Carlos David Sánchez"/>
    <d v="2025-10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52"/>
    <m/>
    <n v="60"/>
    <n v="72"/>
    <n v="0"/>
    <m/>
    <m/>
    <m/>
    <m/>
    <m/>
    <m/>
    <m/>
    <m/>
    <m/>
    <m/>
    <m/>
    <m/>
    <m/>
    <s v="Si"/>
    <x v="0"/>
  </r>
  <r>
    <x v="2801"/>
    <d v="2025-06-10T17:11:09"/>
    <d v="2025-06-10T17:14:21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uen Comienz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02"/>
    <d v="2025-06-10T17:14:35"/>
    <d v="2025-06-10T17:17:18"/>
    <s v="anonymous"/>
    <m/>
    <m/>
    <s v="Harolh Gómez Martínez"/>
    <d v="2025-10-06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Residenciales de Gestión del Riesgo de Desastres (COREGRD);Subdirección de Manejo;"/>
    <s v="Presencial"/>
    <s v="Beatriz Elena Delgado Suárez;"/>
    <x v="37"/>
    <n v="0"/>
    <n v="7"/>
    <n v="4"/>
    <n v="0"/>
    <m/>
    <m/>
    <m/>
    <m/>
    <m/>
    <m/>
    <m/>
    <m/>
    <m/>
    <m/>
    <m/>
    <m/>
    <m/>
    <s v="Si"/>
    <x v="0"/>
  </r>
  <r>
    <x v="2803"/>
    <d v="2025-06-10T17:22:11"/>
    <d v="2025-06-10T17:25:13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804"/>
    <d v="2025-10-10T14:38:09"/>
    <d v="2025-10-10T15:04:37"/>
    <s v="anonymous"/>
    <m/>
    <m/>
    <s v="Laura María Bedoya Zapata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Programa Buen Comienz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53"/>
    <m/>
    <n v="173"/>
    <n v="15"/>
    <n v="0"/>
    <m/>
    <m/>
    <m/>
    <m/>
    <m/>
    <m/>
    <m/>
    <m/>
    <m/>
    <m/>
    <m/>
    <m/>
    <m/>
    <s v="Si"/>
    <x v="0"/>
  </r>
  <r>
    <x v="2805"/>
    <s v="10/14/25 10:24:28"/>
    <s v="10/14/25 10:42:33"/>
    <s v="anonymous"/>
    <m/>
    <m/>
    <s v="Beatriz Elena Delgado Suárez"/>
    <d v="2025-10-06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Grupos de Socorro;Sec. Salud;Subdirección de Manejo;"/>
    <s v="Presencial"/>
    <m/>
    <x v="72"/>
    <m/>
    <n v="100"/>
    <n v="50"/>
    <n v="0"/>
    <m/>
    <m/>
    <m/>
    <m/>
    <m/>
    <m/>
    <m/>
    <m/>
    <m/>
    <m/>
    <m/>
    <m/>
    <m/>
    <s v="Si"/>
    <x v="0"/>
  </r>
  <r>
    <x v="2806"/>
    <s v="10/14/25 11:22:08"/>
    <s v="10/14/25 11:26:55"/>
    <s v="anonymous"/>
    <m/>
    <m/>
    <s v="Beatriz Elena Delgado Suárez"/>
    <d v="2025-10-06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Harolh Antonio Gómez Martínez;"/>
    <x v="32"/>
    <m/>
    <n v="9"/>
    <n v="8"/>
    <n v="0"/>
    <m/>
    <m/>
    <m/>
    <m/>
    <m/>
    <m/>
    <m/>
    <m/>
    <m/>
    <m/>
    <m/>
    <m/>
    <m/>
    <s v="Si"/>
    <x v="0"/>
  </r>
  <r>
    <x v="2807"/>
    <s v="10/14/25 11:26:57"/>
    <s v="10/14/25 11:29:16"/>
    <s v="anonymous"/>
    <m/>
    <m/>
    <s v="Beatriz Elena Delgado Suárez"/>
    <d v="2025-10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808"/>
    <s v="10/27/25 9:21:53"/>
    <s v="10/27/25 9:24:08"/>
    <s v="anonymous"/>
    <m/>
    <m/>
    <s v="Yurany Snith Vahos Cardona"/>
    <d v="2025-10-06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1"/>
    <n v="4"/>
    <n v="0"/>
    <n v="0"/>
    <n v="0"/>
    <n v="0"/>
    <n v="0"/>
    <n v="0"/>
    <n v="0"/>
    <n v="0"/>
    <n v="0"/>
    <s v="Si"/>
    <x v="0"/>
  </r>
  <r>
    <x v="2809"/>
    <d v="2025-07-10T15:33:28"/>
    <d v="2025-07-10T15:35:14"/>
    <s v="anonymous"/>
    <m/>
    <m/>
    <s v="Harolh Gómez Martínez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Equipo social GRD;SIATA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10"/>
    <d v="2025-10-10T15:43:35"/>
    <d v="2025-10-10T15:46:07"/>
    <s v="anonymous"/>
    <m/>
    <m/>
    <s v="Laura María Bedoya Zapat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811"/>
    <d v="2025-10-10T15:46:13"/>
    <d v="2025-10-10T15:47:53"/>
    <s v="anonymous"/>
    <m/>
    <m/>
    <s v="Laura María Bedoya Zapata"/>
    <d v="2025-10-07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12"/>
    <s v="10/14/25 10:26:57"/>
    <s v="10/14/25 10:28:40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"/>
    <s v="Presencial"/>
    <s v="Carlos David Sánchez;Catherine Montoya Sierra;Harolh Antonio Gómez Martínez;Isabel Cristina Garcés Amaya;Laura María Bedoya Zapata;Sandra Milena Quiróz Úsuga;Yuliet Arango Toro;"/>
    <x v="47"/>
    <m/>
    <n v="15"/>
    <n v="15"/>
    <n v="0"/>
    <m/>
    <m/>
    <m/>
    <m/>
    <m/>
    <m/>
    <m/>
    <m/>
    <m/>
    <m/>
    <m/>
    <m/>
    <m/>
    <s v="Si"/>
    <x v="0"/>
  </r>
  <r>
    <x v="2813"/>
    <s v="10/14/25 10:28:42"/>
    <s v="10/14/25 10:29:42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Equipo social GRD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14"/>
    <s v="10/14/25 10:43:46"/>
    <s v="10/14/25 10:46:21"/>
    <s v="anonymous"/>
    <m/>
    <m/>
    <s v="Yuliet Arango Toro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15"/>
    <s v="10/14/25 11:29:31"/>
    <s v="10/14/25 11:36:17"/>
    <s v="anonymous"/>
    <m/>
    <m/>
    <s v="Beatriz Elena Delgado Suárez"/>
    <d v="2025-10-07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s de infancia y adolescencia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2816"/>
    <s v="10/14/25 13:11:48"/>
    <s v="10/14/25 13:16:5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8"/>
    <n v="3"/>
    <n v="0"/>
    <m/>
    <m/>
    <m/>
    <m/>
    <m/>
    <m/>
    <m/>
    <m/>
    <m/>
    <m/>
    <m/>
    <m/>
    <m/>
    <s v="Si"/>
    <x v="0"/>
  </r>
  <r>
    <x v="2817"/>
    <s v="10/14/25 13:16:59"/>
    <s v="10/14/25 13:23:0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11"/>
    <n v="4"/>
    <n v="1"/>
    <m/>
    <m/>
    <m/>
    <m/>
    <m/>
    <m/>
    <m/>
    <m/>
    <m/>
    <m/>
    <m/>
    <m/>
    <m/>
    <s v="Si"/>
    <x v="3"/>
  </r>
  <r>
    <x v="2818"/>
    <s v="10/14/25 13:23:08"/>
    <s v="10/14/25 13:25:37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7"/>
    <m/>
    <n v="6"/>
    <n v="5"/>
    <n v="1"/>
    <m/>
    <m/>
    <m/>
    <m/>
    <m/>
    <m/>
    <m/>
    <m/>
    <m/>
    <m/>
    <m/>
    <m/>
    <m/>
    <s v="Si"/>
    <x v="3"/>
  </r>
  <r>
    <x v="2819"/>
    <s v="10/17/25 17:12:22"/>
    <s v="10/17/25 17:47:38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0"/>
    <s v="10/17/25 17:48:05"/>
    <s v="10/17/25 17:50:24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Carlos David Sánchez;Catherine Montoya Sierra;Harolh Antonio Gómez Martínez;Leidy Johana Posada Vélez;Sandra Milena Quiróz Úsuga;Laura María Bedoya Zapat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1"/>
    <s v="10/27/25 9:24:47"/>
    <s v="10/27/25 9:27:00"/>
    <s v="anonymous"/>
    <m/>
    <m/>
    <s v="Yurany Snith Vahos Cardona"/>
    <d v="2025-10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822"/>
    <d v="2025-06-11T11:05:56"/>
    <d v="2025-06-11T11:07:18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AMVA;"/>
    <s v="Presencial"/>
    <s v="Sandra Milena Quiróz Úsuga;Yuliet Arango Toro;Laura María Bedoya Zapata;Isabel Cristina Garcés Amaya;Harolh Antonio Gómez Martínez;Carlos David Sánchez;Catherine Montoya Sierra;"/>
    <x v="47"/>
    <m/>
    <n v="15"/>
    <n v="15"/>
    <n v="0"/>
    <m/>
    <m/>
    <m/>
    <m/>
    <m/>
    <m/>
    <m/>
    <m/>
    <m/>
    <m/>
    <m/>
    <m/>
    <m/>
    <s v="Si"/>
    <x v="0"/>
  </r>
  <r>
    <x v="2823"/>
    <d v="2025-06-11T11:07:19"/>
    <d v="2025-06-11T11:08:29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24"/>
    <d v="2025-06-10T13:15:55"/>
    <d v="2025-06-10T13:18:29"/>
    <s v="anonymous"/>
    <m/>
    <m/>
    <s v="Harolh Gómez Martínez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25"/>
    <d v="2025-10-10T15:48:01"/>
    <d v="2025-10-10T15:50:30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26"/>
    <d v="2025-10-10T15:50:34"/>
    <d v="2025-10-10T15:53:25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Virtual"/>
    <m/>
    <x v="4"/>
    <m/>
    <n v="1"/>
    <n v="0"/>
    <n v="0"/>
    <m/>
    <m/>
    <m/>
    <m/>
    <m/>
    <m/>
    <m/>
    <m/>
    <m/>
    <m/>
    <m/>
    <m/>
    <m/>
    <s v="Si"/>
    <x v="0"/>
  </r>
  <r>
    <x v="2827"/>
    <s v="10/14/25 10:29:44"/>
    <s v="10/14/25 10:31:34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Equipo técnico;"/>
    <s v="Presencial"/>
    <s v="Sandra Milena Quiróz Úsuga;"/>
    <x v="3"/>
    <m/>
    <n v="7"/>
    <n v="3"/>
    <n v="0"/>
    <m/>
    <m/>
    <m/>
    <m/>
    <m/>
    <m/>
    <m/>
    <m/>
    <m/>
    <m/>
    <m/>
    <m/>
    <m/>
    <s v="Si"/>
    <x v="2"/>
  </r>
  <r>
    <x v="2828"/>
    <s v="10/14/25 10:46:24"/>
    <s v="10/14/25 10:51:17"/>
    <s v="anonymous"/>
    <m/>
    <m/>
    <s v="Yuliet Arango Toro"/>
    <d v="2025-10-08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INDER;Sec. de la Mujer;Sec. Inclusión Social, familia y Derechos Humanos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29"/>
    <s v="10/14/25 10:51:24"/>
    <s v="10/14/25 10:53:29"/>
    <s v="anonymous"/>
    <m/>
    <m/>
    <s v="Yuliet Arango Toro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30"/>
    <s v="10/14/25 10:54:32"/>
    <s v="10/14/25 11:04:03"/>
    <s v="anonymous"/>
    <m/>
    <m/>
    <s v="Harolh Gómez Martínez"/>
    <d v="2025-10-08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social GRD;Juntas Administradoras Locales (JAL);Sec. de Movilidad;Sec. Gestión y Control Territorial;Sec. Gobierno;Sec. Inclusión Social, familia y Derechos Humanos;Sec. Seguridad y Convivencia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831"/>
    <s v="10/14/25 11:04:08"/>
    <s v="10/14/25 11:06:48"/>
    <s v="anonymous"/>
    <m/>
    <m/>
    <s v="Harolh Gómez Martínez"/>
    <d v="2025-10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13"/>
    <n v="0"/>
    <n v="5"/>
    <n v="1"/>
    <n v="0"/>
    <m/>
    <m/>
    <m/>
    <m/>
    <m/>
    <m/>
    <m/>
    <m/>
    <m/>
    <m/>
    <m/>
    <m/>
    <m/>
    <s v="Si"/>
    <x v="2"/>
  </r>
  <r>
    <x v="2832"/>
    <s v="10/14/25 13:25:52"/>
    <s v="10/14/25 13:28:11"/>
    <s v="anonymous"/>
    <m/>
    <m/>
    <s v="Beatriz Elena Delgado Suárez"/>
    <d v="2025-10-08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Daniel Marín Restrepo;Leidy Johana Posada Vélez;"/>
    <x v="51"/>
    <m/>
    <n v="17"/>
    <n v="11"/>
    <n v="0"/>
    <m/>
    <m/>
    <m/>
    <m/>
    <m/>
    <m/>
    <m/>
    <m/>
    <m/>
    <m/>
    <m/>
    <m/>
    <m/>
    <s v="Si"/>
    <x v="0"/>
  </r>
  <r>
    <x v="2833"/>
    <s v="10/14/25 13:28:26"/>
    <s v="10/14/25 13:32:07"/>
    <s v="anonymous"/>
    <m/>
    <m/>
    <s v="Beatriz Elena Delgado Suárez"/>
    <d v="2025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2834"/>
    <s v="10/14/25 13:39:03"/>
    <s v="10/14/25 13:40:31"/>
    <s v="anonymous"/>
    <m/>
    <m/>
    <s v="Beatriz Elena Delgado Suárez"/>
    <d v="2025-10-08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835"/>
    <s v="10/14/25 13:40:40"/>
    <s v="10/14/25 13:42:16"/>
    <s v="anonymous"/>
    <m/>
    <m/>
    <s v="Beatriz Elena Delgado Suárez"/>
    <d v="2025-10-08T00:00:00"/>
    <x v="3"/>
    <m/>
    <m/>
    <m/>
    <m/>
    <m/>
    <m/>
    <m/>
    <m/>
    <m/>
    <s v="La Candelari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6"/>
    <s v="10/20/25 8:58:02"/>
    <s v="10/20/25 9:20:30"/>
    <s v="anonymous"/>
    <m/>
    <m/>
    <s v="Catherine Montoya Sierr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7"/>
    <d v="2025-06-11T11:08:30"/>
    <d v="2025-06-11T11:09:32"/>
    <s v="anonymous"/>
    <m/>
    <m/>
    <s v="Sandra Milena Quiroz Usug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838"/>
    <d v="2025-06-11T11:09:34"/>
    <d v="2025-06-11T11:10:52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Equipo técnico;"/>
    <s v="Presencial"/>
    <s v="Sandra Milena Quiróz Úsuga;"/>
    <x v="3"/>
    <m/>
    <n v="8"/>
    <n v="2"/>
    <n v="0"/>
    <m/>
    <m/>
    <m/>
    <m/>
    <m/>
    <m/>
    <m/>
    <m/>
    <m/>
    <m/>
    <m/>
    <m/>
    <m/>
    <s v="Si"/>
    <x v="0"/>
  </r>
  <r>
    <x v="2839"/>
    <d v="2025-06-10T10:47:06"/>
    <d v="2025-06-10T10:48:50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36"/>
    <m/>
    <n v="10"/>
    <n v="12"/>
    <n v="0"/>
    <m/>
    <m/>
    <m/>
    <m/>
    <m/>
    <m/>
    <m/>
    <m/>
    <m/>
    <m/>
    <m/>
    <m/>
    <m/>
    <s v="Si"/>
    <x v="0"/>
  </r>
  <r>
    <x v="2840"/>
    <d v="2025-09-10T11:44:22"/>
    <d v="2025-09-10T11:48:47"/>
    <s v="anonymous"/>
    <m/>
    <m/>
    <s v="Laura María Bedoya Zapata"/>
    <d v="2025-10-09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841"/>
    <d v="2025-09-10T12:41:58"/>
    <d v="2025-09-10T12:43:12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aura María Bedoya Zapat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842"/>
    <d v="2025-09-10T12:43:15"/>
    <d v="2025-09-10T12:44:58"/>
    <s v="anonymous"/>
    <m/>
    <m/>
    <s v="Carlos David Sánchez"/>
    <d v="2025-10-09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NTONIO RICAURTE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843"/>
    <s v="10/14/25 10:53:43"/>
    <s v="10/14/25 10:57:37"/>
    <s v="anonymous"/>
    <m/>
    <m/>
    <s v="Yuliet Arango Toro"/>
    <d v="2025-10-0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Mesa de comerciantes;Sec. Inclusión Social, familia y Derechos Humanos;Sec. Seguridad y Convivencia;Sec. Salud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2844"/>
    <s v="10/14/25 11:07:20"/>
    <s v="10/14/25 11:08:37"/>
    <s v="anonymous"/>
    <m/>
    <m/>
    <s v="Harolh Gómez Martín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45"/>
    <s v="10/14/25 13:32:29"/>
    <s v="10/14/25 13:38:21"/>
    <s v="anonymous"/>
    <m/>
    <m/>
    <s v="Beatriz Elena Delgado Suárez"/>
    <d v="2025-10-09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olicia;"/>
    <s v="Presencial"/>
    <m/>
    <x v="37"/>
    <m/>
    <n v="2"/>
    <n v="10"/>
    <n v="0"/>
    <m/>
    <m/>
    <m/>
    <m/>
    <m/>
    <m/>
    <m/>
    <m/>
    <m/>
    <m/>
    <m/>
    <m/>
    <m/>
    <s v="Si"/>
    <x v="0"/>
  </r>
  <r>
    <x v="2846"/>
    <s v="10/17/25 17:50:36"/>
    <s v="10/17/25 17:53:14"/>
    <s v="anonymous"/>
    <m/>
    <m/>
    <s v="Isabel Cristina Garcés Amaya"/>
    <d v="2025-10-0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7"/>
    <s v="10/17/25 17:53:29"/>
    <s v="10/17/25 18:26:49"/>
    <s v="anonymous"/>
    <m/>
    <m/>
    <s v="Isabel Cristina Garcés Amay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Feria de la Salu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8"/>
    <s v="10/28/25 9:07:04"/>
    <s v="10/28/25 9:16:53"/>
    <s v="anonymous"/>
    <m/>
    <m/>
    <s v="Yurany Snith Vahos Cardona"/>
    <d v="2025-10-09T00:00:00"/>
    <x v="13"/>
    <s v="San Pab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I PEQUEÑOS EXPLORADORES A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Mesas de infancia y adolescencia;"/>
    <s v="Presencial"/>
    <m/>
    <x v="55"/>
    <n v="700"/>
    <n v="35"/>
    <n v="3"/>
    <n v="0"/>
    <n v="0"/>
    <n v="0"/>
    <n v="0"/>
    <n v="35"/>
    <n v="3"/>
    <n v="0"/>
    <n v="0"/>
    <n v="0"/>
    <n v="0"/>
    <n v="0"/>
    <n v="0"/>
    <n v="0"/>
    <n v="0"/>
    <s v="Si"/>
    <x v="0"/>
  </r>
  <r>
    <x v="2849"/>
    <s v="10/29/25 9:31:32"/>
    <s v="10/29/25 9:44:52"/>
    <s v="anonymous"/>
    <m/>
    <m/>
    <s v="Yurany Snith Vahos Cardon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850"/>
    <d v="2025-06-10T12:58:44"/>
    <d v="2025-06-10T13:01:48"/>
    <s v="anonymous"/>
    <m/>
    <m/>
    <s v="Laura María Bedoya Zapat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21"/>
    <m/>
    <n v="3"/>
    <n v="2"/>
    <n v="0"/>
    <m/>
    <m/>
    <m/>
    <m/>
    <m/>
    <m/>
    <m/>
    <m/>
    <m/>
    <m/>
    <m/>
    <m/>
    <m/>
    <s v="Si"/>
    <x v="0"/>
  </r>
  <r>
    <x v="2851"/>
    <s v="10/17/25 18:26:53"/>
    <s v="10/17/25 18:28:16"/>
    <s v="anonymous"/>
    <m/>
    <m/>
    <s v="Isabel Cristina Garcés Amay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52"/>
    <s v="10/20/25 9:20:39"/>
    <s v="10/20/25 9:26:49"/>
    <s v="anonymous"/>
    <m/>
    <m/>
    <s v="Catherine Montoya Sierra"/>
    <d v="2025-10-10T00:00:00"/>
    <x v="15"/>
    <m/>
    <m/>
    <s v="Santa Iné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853"/>
    <s v="10/29/25 12:39:46"/>
    <s v="10/29/25 12:42:54"/>
    <s v="anonymous"/>
    <m/>
    <m/>
    <s v="Yurany Snith Vahos Cardona"/>
    <d v="2025-10-10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Catherine Montoya Sierra;"/>
    <x v="15"/>
    <n v="0"/>
    <n v="18"/>
    <n v="2"/>
    <n v="0"/>
    <n v="0"/>
    <n v="0"/>
    <n v="1"/>
    <n v="19"/>
    <n v="0"/>
    <n v="0"/>
    <n v="0"/>
    <n v="0"/>
    <n v="0"/>
    <n v="0"/>
    <n v="0"/>
    <n v="0"/>
    <n v="0"/>
    <s v="Si"/>
    <x v="0"/>
  </r>
  <r>
    <x v="2854"/>
    <d v="2025-06-11T11:10:53"/>
    <d v="2025-06-11T11:11:57"/>
    <s v="anonymous"/>
    <m/>
    <m/>
    <s v="Sandra Milena Quiroz Usuga"/>
    <d v="2025-10-10T00:00:00"/>
    <x v="12"/>
    <m/>
    <m/>
    <m/>
    <m/>
    <m/>
    <m/>
    <m/>
    <m/>
    <m/>
    <m/>
    <m/>
    <m/>
    <m/>
    <m/>
    <m/>
    <m/>
    <m/>
    <m/>
    <m/>
    <s v="Potrerit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855"/>
    <s v="10/14/25 12:22:43"/>
    <s v="10/14/25 12:25:26"/>
    <s v="anonymous"/>
    <m/>
    <m/>
    <s v="Laura María Bedoya Zapata"/>
    <d v="2025-10-14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"/>
    <x v="13"/>
    <m/>
    <n v="6"/>
    <n v="0"/>
    <n v="0"/>
    <m/>
    <m/>
    <m/>
    <m/>
    <m/>
    <m/>
    <m/>
    <m/>
    <m/>
    <m/>
    <m/>
    <m/>
    <m/>
    <s v="Si"/>
    <x v="0"/>
  </r>
  <r>
    <x v="2856"/>
    <s v="10/14/25 17:02:10"/>
    <s v="10/14/25 17:03:24"/>
    <s v="anonymous"/>
    <m/>
    <m/>
    <s v="Carlos David Sánchez"/>
    <d v="2025-10-14T00:00:00"/>
    <x v="14"/>
    <m/>
    <m/>
    <m/>
    <m/>
    <m/>
    <m/>
    <m/>
    <m/>
    <m/>
    <m/>
    <m/>
    <m/>
    <m/>
    <s v="San Lucas"/>
    <m/>
    <m/>
    <m/>
    <m/>
    <m/>
    <m/>
    <m/>
    <x v="1"/>
    <s v="Parroquia san lucas"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1"/>
    <n v="4"/>
    <n v="0"/>
    <m/>
    <m/>
    <m/>
    <m/>
    <m/>
    <m/>
    <m/>
    <m/>
    <m/>
    <m/>
    <m/>
    <m/>
    <m/>
    <s v="Si"/>
    <x v="0"/>
  </r>
  <r>
    <x v="2857"/>
    <s v="10/17/25 18:16:54"/>
    <s v="10/17/25 18:19:02"/>
    <s v="anonymous"/>
    <m/>
    <m/>
    <s v="Harolh Gómez Martínez"/>
    <d v="2025-10-1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1"/>
    <n v="0"/>
    <n v="6"/>
    <n v="10"/>
    <n v="0"/>
    <m/>
    <m/>
    <m/>
    <m/>
    <m/>
    <m/>
    <m/>
    <m/>
    <m/>
    <m/>
    <m/>
    <m/>
    <m/>
    <s v="Si"/>
    <x v="0"/>
  </r>
  <r>
    <x v="2858"/>
    <s v="10/17/25 18:28:18"/>
    <s v="10/17/25 18:31:06"/>
    <s v="anonymous"/>
    <m/>
    <m/>
    <s v="Isabel Cristina Garcés Amaya"/>
    <d v="2025-10-14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entro Comercial la Central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859"/>
    <s v="10/20/25 9:26:58"/>
    <s v="10/20/25 9:29:57"/>
    <s v="anonymous"/>
    <m/>
    <m/>
    <s v="Catherine Montoya Sierra"/>
    <d v="2025-10-14T00:00:00"/>
    <x v="15"/>
    <m/>
    <m/>
    <s v="Campo Valdés #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CI EXPLORADORES DE SUEÑOS MANRIQUE CENTRAL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4"/>
    <n v="4"/>
    <n v="0"/>
    <m/>
    <m/>
    <m/>
    <m/>
    <m/>
    <m/>
    <m/>
    <m/>
    <m/>
    <m/>
    <m/>
    <m/>
    <m/>
    <s v="Si"/>
    <x v="0"/>
  </r>
  <r>
    <x v="2860"/>
    <s v="10/16/25 5:48:20"/>
    <s v="10/16/25 5:49:54"/>
    <s v="anonymous"/>
    <m/>
    <m/>
    <s v="Carlos David Sánchez"/>
    <d v="2025-10-15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861"/>
    <s v="10/17/25 18:19:46"/>
    <s v="10/17/25 18:21:31"/>
    <s v="anonymous"/>
    <m/>
    <m/>
    <s v="Harolh Gómez Martínez"/>
    <d v="2025-10-15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2862"/>
    <s v="10/17/25 18:23:14"/>
    <s v="10/17/25 18:24:54"/>
    <s v="anonymous"/>
    <m/>
    <m/>
    <s v="Harolh Gómez Martínez"/>
    <d v="2025-10-15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2"/>
  </r>
  <r>
    <x v="2863"/>
    <s v="10/17/25 18:31:26"/>
    <s v="10/17/25 18:37:31"/>
    <s v="anonymous"/>
    <m/>
    <m/>
    <s v="Isabel Cristina Garcés Amaya"/>
    <d v="2025-10-15T00:00:00"/>
    <x v="1"/>
    <m/>
    <m/>
    <m/>
    <m/>
    <m/>
    <m/>
    <m/>
    <m/>
    <s v="Miraflore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"/>
    <m/>
    <m/>
    <m/>
    <m/>
    <m/>
    <m/>
    <m/>
    <m/>
    <s v="JI BC RENACER DE BUENOS AIRES;SEDE SOCIAL SUEÑOS MARAVILLOSOS;CI XIMENA RICO LLANO SEMILLAS DE AMOR;CI XIMENA RICO SUEÑOS COMPARTIDOS;Hogar ICBF;CI HOGARES BAMBI;CI PAN MIRAFLORES;CI PAN EL VERGEL;"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Intersectorial por comuna;"/>
    <s v="Presencial"/>
    <m/>
    <x v="36"/>
    <n v="0"/>
    <n v="2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4"/>
    <s v="10/17/25 18:37:44"/>
    <s v="10/17/25 18:40:00"/>
    <s v="anonymous"/>
    <m/>
    <m/>
    <s v="Isabel Cristina Garcés Amay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5"/>
    <s v="10/17/25 18:40:10"/>
    <s v="10/17/25 18:41:42"/>
    <s v="anonymous"/>
    <m/>
    <m/>
    <s v="Isabel Cristina Garcés Amaya"/>
    <d v="2025-10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COMISIÓN MANZANARES;COMISIÓN MALLORC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2866"/>
    <s v="10/20/25 9:30:03"/>
    <s v="10/20/25 9:31:23"/>
    <s v="anonymous"/>
    <m/>
    <m/>
    <s v="Catherine Montoya Sierra"/>
    <d v="2025-10-15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867"/>
    <s v="10/20/25 9:31:59"/>
    <s v="10/20/25 9:33:05"/>
    <s v="anonymous"/>
    <m/>
    <m/>
    <s v="Catherine Montoya Sierr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68"/>
    <s v="10/20/25 11:06:03"/>
    <s v="10/20/25 11:10:30"/>
    <s v="anonymous"/>
    <m/>
    <m/>
    <s v="Leidy Johana Posada Vélez"/>
    <d v="2025-10-15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8"/>
    <n v="2"/>
    <n v="0"/>
    <m/>
    <m/>
    <m/>
    <m/>
    <m/>
    <m/>
    <m/>
    <m/>
    <m/>
    <m/>
    <m/>
    <m/>
    <m/>
    <s v="Si"/>
    <x v="2"/>
  </r>
  <r>
    <x v="2869"/>
    <s v="10/16/25 19:35:17"/>
    <s v="10/16/25 19:36:32"/>
    <s v="anonymous"/>
    <m/>
    <m/>
    <s v="Carlos David Sánchez"/>
    <d v="2025-10-16T00:00:00"/>
    <x v="15"/>
    <m/>
    <m/>
    <s v="C3 Varios barrios"/>
    <m/>
    <m/>
    <m/>
    <m/>
    <m/>
    <m/>
    <m/>
    <m/>
    <m/>
    <m/>
    <m/>
    <m/>
    <m/>
    <m/>
    <m/>
    <m/>
    <m/>
    <m/>
    <x v="1"/>
    <s v="Comunidad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870"/>
    <s v="10/17/25 8:49:23"/>
    <s v="10/17/25 8:55:32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21"/>
    <m/>
    <n v="3"/>
    <n v="2"/>
    <n v="0"/>
    <m/>
    <m/>
    <m/>
    <m/>
    <m/>
    <m/>
    <m/>
    <m/>
    <m/>
    <m/>
    <m/>
    <m/>
    <m/>
    <s v="No"/>
    <x v="0"/>
  </r>
  <r>
    <x v="2871"/>
    <s v="10/17/25 9:10:59"/>
    <s v="10/17/25 9:13:27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72"/>
    <s v="10/17/25 9:14:16"/>
    <s v="10/17/25 9:20:26"/>
    <s v="anonymous"/>
    <m/>
    <m/>
    <s v="Laura María Bedoya Zapata"/>
    <d v="2025-10-16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7"/>
    <m/>
    <n v="5"/>
    <n v="4"/>
    <n v="0"/>
    <m/>
    <m/>
    <m/>
    <m/>
    <m/>
    <m/>
    <m/>
    <m/>
    <m/>
    <m/>
    <m/>
    <m/>
    <m/>
    <s v="Si"/>
    <x v="0"/>
  </r>
  <r>
    <x v="2873"/>
    <s v="10/17/25 18:25:04"/>
    <s v="10/17/25 18:26:44"/>
    <s v="anonymous"/>
    <m/>
    <m/>
    <s v="Harolh Gómez Martínez"/>
    <d v="2025-10-16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65"/>
    <n v="0"/>
    <n v="25"/>
    <n v="17"/>
    <n v="0"/>
    <m/>
    <m/>
    <m/>
    <m/>
    <m/>
    <m/>
    <m/>
    <m/>
    <m/>
    <m/>
    <m/>
    <m/>
    <m/>
    <s v="Si"/>
    <x v="0"/>
  </r>
  <r>
    <x v="2874"/>
    <s v="10/17/25 18:26:53"/>
    <s v="10/17/25 18:28:56"/>
    <s v="anonymous"/>
    <m/>
    <m/>
    <s v="Harolh Gómez Martínez"/>
    <d v="2025-10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19"/>
    <n v="0"/>
    <n v="1"/>
    <n v="3"/>
    <n v="0"/>
    <m/>
    <m/>
    <m/>
    <m/>
    <m/>
    <m/>
    <m/>
    <m/>
    <m/>
    <m/>
    <m/>
    <m/>
    <m/>
    <s v="Si"/>
    <x v="0"/>
  </r>
  <r>
    <x v="2875"/>
    <s v="10/17/25 18:41:44"/>
    <s v="10/17/25 18:43:23"/>
    <s v="anonymous"/>
    <m/>
    <m/>
    <s v="Isabel Cristina Garcés Amay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unión Juan Carlos 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76"/>
    <s v="10/20/25 11:10:37"/>
    <s v="10/20/25 11:23:08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77"/>
    <s v="10/20/25 11:23:12"/>
    <s v="10/20/25 11:27:10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16"/>
    <m/>
    <n v="15"/>
    <n v="0"/>
    <n v="0"/>
    <m/>
    <m/>
    <m/>
    <m/>
    <m/>
    <m/>
    <m/>
    <m/>
    <m/>
    <m/>
    <m/>
    <m/>
    <m/>
    <s v="Si"/>
    <x v="0"/>
  </r>
  <r>
    <x v="2878"/>
    <s v="10/20/25 13:29:33"/>
    <s v="10/20/25 13:33:04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0"/>
    <m/>
    <n v="1"/>
    <n v="2"/>
    <n v="0"/>
    <m/>
    <m/>
    <m/>
    <m/>
    <m/>
    <m/>
    <m/>
    <m/>
    <m/>
    <m/>
    <m/>
    <m/>
    <m/>
    <s v="Si"/>
    <x v="0"/>
  </r>
  <r>
    <x v="2879"/>
    <s v="10/20/25 13:33:06"/>
    <s v="10/20/25 13:36:07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23"/>
    <m/>
    <n v="1"/>
    <n v="6"/>
    <n v="0"/>
    <m/>
    <m/>
    <m/>
    <m/>
    <m/>
    <m/>
    <m/>
    <m/>
    <m/>
    <m/>
    <m/>
    <m/>
    <m/>
    <s v="Si"/>
    <x v="0"/>
  </r>
  <r>
    <x v="2880"/>
    <s v="10/29/25 9:44:58"/>
    <s v="10/29/25 9:47:46"/>
    <s v="anonymous"/>
    <m/>
    <m/>
    <s v="Yurany Snith Vahos Cardon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881"/>
    <s v="10/17/25 18:29:03"/>
    <s v="10/17/25 18:30:22"/>
    <s v="anonymous"/>
    <m/>
    <m/>
    <s v="Harolh Gómez Martínez"/>
    <d v="2025-10-17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882"/>
    <s v="10/17/25 18:30:28"/>
    <s v="10/17/25 18:31:36"/>
    <s v="anonymous"/>
    <m/>
    <m/>
    <s v="Harolh Gómez Martínez"/>
    <d v="2025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83"/>
    <s v="10/17/25 18:43:30"/>
    <s v="10/17/25 18:46:07"/>
    <s v="anonymous"/>
    <m/>
    <m/>
    <s v="Isabel Cristina Garcés Amaya"/>
    <d v="2025-10-17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uerpo Oficial de Bomberos Medellín COBM;Centro Comercial;"/>
    <s v="Presencial"/>
    <m/>
    <x v="15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84"/>
    <s v="10/20/25 7:50:20"/>
    <s v="10/20/25 7:52:38"/>
    <s v="anonymous"/>
    <m/>
    <m/>
    <s v="Laura María Bedoya Zapata"/>
    <d v="2025-10-17T00:00:00"/>
    <x v="17"/>
    <m/>
    <m/>
    <m/>
    <m/>
    <m/>
    <s v="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27"/>
    <m/>
    <n v="7"/>
    <n v="2"/>
    <n v="0"/>
    <m/>
    <m/>
    <m/>
    <m/>
    <m/>
    <m/>
    <m/>
    <m/>
    <m/>
    <m/>
    <m/>
    <m/>
    <m/>
    <s v="Si"/>
    <x v="0"/>
  </r>
  <r>
    <x v="2885"/>
    <s v="10/20/25 9:33:12"/>
    <s v="10/20/25 9:56:34"/>
    <s v="anonymous"/>
    <m/>
    <m/>
    <s v="Catherine Montoya Sierra"/>
    <d v="2025-10-17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3"/>
    <m/>
    <m/>
    <s v="IE LAS NIEVES"/>
    <m/>
    <m/>
    <m/>
    <m/>
    <m/>
    <m/>
    <m/>
    <m/>
    <m/>
    <m/>
    <m/>
    <m/>
    <m/>
    <m/>
    <m/>
    <m/>
    <m/>
    <m/>
    <x v="8"/>
    <s v="Capacitaciones a integrantes de las comunidades educativas"/>
    <m/>
    <s v="Presencial"/>
    <m/>
    <x v="15"/>
    <m/>
    <n v="10"/>
    <n v="10"/>
    <n v="0"/>
    <m/>
    <m/>
    <m/>
    <m/>
    <m/>
    <m/>
    <m/>
    <m/>
    <m/>
    <m/>
    <m/>
    <m/>
    <m/>
    <s v="Si"/>
    <x v="0"/>
  </r>
  <r>
    <x v="2886"/>
    <d v="2025-06-11T11:11:58"/>
    <d v="2025-06-11T11:13:38"/>
    <s v="anonymous"/>
    <m/>
    <m/>
    <s v="Sandra Milena Quiroz Usuga"/>
    <d v="2025-10-17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Sec. de Movilidad;Sec. Gobierno;Sec. Medio Ambiente;Sec. Seguridad y Convivencia;"/>
    <s v="Presencial"/>
    <s v="Sandra Milena Quiróz Úsuga;"/>
    <x v="41"/>
    <m/>
    <n v="20"/>
    <n v="15"/>
    <n v="0"/>
    <m/>
    <m/>
    <m/>
    <m/>
    <m/>
    <m/>
    <m/>
    <m/>
    <m/>
    <m/>
    <m/>
    <m/>
    <m/>
    <s v="Si"/>
    <x v="0"/>
  </r>
  <r>
    <x v="2887"/>
    <s v="10/14/25 10:32:19"/>
    <s v="10/14/25 10:33:55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Potrerito"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2888"/>
    <s v="10/20/25 7:08:48"/>
    <s v="10/20/25 7:10:35"/>
    <s v="anonymous"/>
    <m/>
    <m/>
    <s v="Carlos David Sánch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s v="Yuliet Arango Toro;Harolh Antonio Gómez Martínez;"/>
    <x v="83"/>
    <m/>
    <n v="40"/>
    <n v="30"/>
    <n v="0"/>
    <m/>
    <m/>
    <m/>
    <m/>
    <m/>
    <m/>
    <m/>
    <m/>
    <m/>
    <m/>
    <m/>
    <m/>
    <m/>
    <s v="Si"/>
    <x v="0"/>
  </r>
  <r>
    <x v="2889"/>
    <s v="10/20/25 8:33:06"/>
    <s v="10/20/25 8:36:25"/>
    <s v="anonymous"/>
    <m/>
    <m/>
    <s v="Harolh Gómez Martín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rlos David Sánchez;Yuliet Arango Toro;"/>
    <x v="155"/>
    <n v="0"/>
    <n v="62"/>
    <n v="39"/>
    <n v="0"/>
    <m/>
    <m/>
    <m/>
    <m/>
    <m/>
    <m/>
    <m/>
    <m/>
    <m/>
    <m/>
    <m/>
    <m/>
    <m/>
    <s v="Si"/>
    <x v="0"/>
  </r>
  <r>
    <x v="2890"/>
    <s v="10/20/25 9:56:40"/>
    <s v="10/20/25 9:57:33"/>
    <s v="anonymous"/>
    <m/>
    <m/>
    <s v="Catherine Montoya Sierra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91"/>
    <s v="10/20/25 11:27:25"/>
    <s v="10/20/25 11:42:56"/>
    <s v="anonymous"/>
    <m/>
    <m/>
    <s v="Leidy Johana Posada Vélez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92"/>
    <s v="10/20/25 13:36:31"/>
    <s v="10/20/25 13:43:37"/>
    <s v="anonymous"/>
    <m/>
    <m/>
    <s v="Yuliet Arango Toro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primeros auxilios AB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Harolh Antonio Gómez Martínez;"/>
    <x v="155"/>
    <m/>
    <n v="57"/>
    <n v="44"/>
    <n v="0"/>
    <m/>
    <m/>
    <m/>
    <m/>
    <m/>
    <m/>
    <m/>
    <m/>
    <m/>
    <m/>
    <m/>
    <m/>
    <m/>
    <s v="Si"/>
    <x v="0"/>
  </r>
  <r>
    <x v="2893"/>
    <d v="2025-06-11T11:13:39"/>
    <d v="2025-06-11T11:15:17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6"/>
    <m/>
    <n v="1"/>
    <n v="2"/>
    <n v="12"/>
    <m/>
    <m/>
    <m/>
    <m/>
    <m/>
    <m/>
    <m/>
    <m/>
    <m/>
    <m/>
    <m/>
    <m/>
    <m/>
    <s v="Si"/>
    <x v="5"/>
  </r>
  <r>
    <x v="2894"/>
    <s v="10/23/25 15:23:59"/>
    <s v="10/23/25 15:25:4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5"/>
    <s v="10/23/25 15:25:47"/>
    <s v="10/23/25 15:37:0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6"/>
    <s v="10/24/25 11:57:39"/>
    <s v="10/24/25 12:00:27"/>
    <s v="anonymous"/>
    <m/>
    <m/>
    <s v="Harolh Gómez Martínez"/>
    <d v="2025-10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897"/>
    <s v="10/24/25 12:00:44"/>
    <s v="10/24/25 12:03:56"/>
    <s v="anonymous"/>
    <m/>
    <m/>
    <s v="Harolh Gómez Martínez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Yuliet Arango Toro;Laura María Bedoya Zapata;Isabel Cristina Garcés Amaya;Leidy Johana Posada Vélez;"/>
    <x v="42"/>
    <n v="0"/>
    <n v="15"/>
    <n v="12"/>
    <n v="0"/>
    <m/>
    <m/>
    <m/>
    <m/>
    <m/>
    <m/>
    <m/>
    <m/>
    <m/>
    <m/>
    <m/>
    <m/>
    <m/>
    <s v="Si"/>
    <x v="4"/>
  </r>
  <r>
    <x v="2898"/>
    <s v="10/24/25 20:08:52"/>
    <s v="10/24/25 20:21:35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Sec. Educación;IE Octavio Calderon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99"/>
    <s v="10/24/25 20:22:10"/>
    <s v="10/24/25 20:26:17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LLORCA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Santo Angel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0"/>
    <s v="10/28/25 7:45:28"/>
    <s v="10/28/25 7:48:17"/>
    <s v="anonymous"/>
    <m/>
    <m/>
    <s v="Yuliet Arango Toro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901"/>
    <d v="2025-06-11T11:15:19"/>
    <d v="2025-06-11T11:17:01"/>
    <s v="anonymous"/>
    <m/>
    <m/>
    <s v="Sandra Milena Quiroz Usuga"/>
    <d v="2025-10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Sandra Milena Quiróz Úsuga;Yuliet Arango Toro;Laura María Bedoya Zapata;Leidy Johana Posada Vélez;Isabel Cristina Garcés Amaya;Harolh Antonio Gómez Martínez;Daniel Marín Restrepo;Catherine Montoya Sierra;Carlos David Sánchez;Beatriz Elena Delgado Suárez;Yurany Snith Vahos Cardona;"/>
    <x v="16"/>
    <m/>
    <n v="10"/>
    <n v="5"/>
    <n v="0"/>
    <m/>
    <m/>
    <m/>
    <m/>
    <m/>
    <m/>
    <m/>
    <m/>
    <m/>
    <m/>
    <m/>
    <m/>
    <m/>
    <s v="Si"/>
    <x v="0"/>
  </r>
  <r>
    <x v="2902"/>
    <s v="10/22/25 11:19:39"/>
    <s v="10/22/25 11:23:23"/>
    <s v="anonymous"/>
    <m/>
    <m/>
    <s v="Leidy Johana Posada Vélez"/>
    <d v="2025-10-2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19"/>
    <s v="Asesorías  y capacitaciones para la estructuración y ejecución de ejercicios de simulación o simulacro"/>
    <s v="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0"/>
  </r>
  <r>
    <x v="2903"/>
    <s v="10/22/25 11:19:00"/>
    <s v="10/22/25 11:28:58"/>
    <s v="anonymous"/>
    <m/>
    <m/>
    <s v="Laura María Bedoya Zapata"/>
    <d v="2025-10-21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IATA;"/>
    <s v="Presencial"/>
    <s v="Leidy Johana Posada Vélez;"/>
    <x v="47"/>
    <m/>
    <n v="30"/>
    <n v="0"/>
    <n v="0"/>
    <m/>
    <m/>
    <m/>
    <m/>
    <m/>
    <m/>
    <m/>
    <m/>
    <m/>
    <m/>
    <m/>
    <m/>
    <m/>
    <s v="Si"/>
    <x v="0"/>
  </r>
  <r>
    <x v="2904"/>
    <s v="10/24/25 12:04:00"/>
    <s v="10/24/25 12:06:18"/>
    <s v="anonymous"/>
    <m/>
    <m/>
    <s v="Harolh Gómez Martínez"/>
    <d v="2025-10-2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905"/>
    <s v="10/24/25 12:06:28"/>
    <s v="10/24/25 12:08:10"/>
    <s v="anonymous"/>
    <m/>
    <m/>
    <s v="Harolh Gómez Martínez"/>
    <d v="2025-10-21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0"/>
    <n v="0"/>
    <n v="12"/>
    <n v="6"/>
    <n v="0"/>
    <m/>
    <m/>
    <m/>
    <m/>
    <m/>
    <m/>
    <m/>
    <m/>
    <m/>
    <m/>
    <m/>
    <m/>
    <m/>
    <s v="Si"/>
    <x v="0"/>
  </r>
  <r>
    <x v="2906"/>
    <s v="10/24/25 12:08:33"/>
    <s v="10/24/25 12:10:34"/>
    <s v="anonymous"/>
    <m/>
    <m/>
    <s v="Harolh Gómez Martínez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Yuliet Arango Toro;"/>
    <x v="36"/>
    <n v="0"/>
    <n v="11"/>
    <n v="11"/>
    <n v="0"/>
    <m/>
    <m/>
    <m/>
    <m/>
    <m/>
    <m/>
    <m/>
    <m/>
    <m/>
    <m/>
    <m/>
    <m/>
    <m/>
    <s v="Si"/>
    <x v="4"/>
  </r>
  <r>
    <x v="2907"/>
    <s v="10/24/25 20:31:01"/>
    <s v="10/24/25 20:34:00"/>
    <s v="anonymous"/>
    <m/>
    <m/>
    <s v="Isabel Cristina Garcés Amaya"/>
    <d v="2025-10-21T00:00:00"/>
    <x v="16"/>
    <m/>
    <m/>
    <m/>
    <m/>
    <m/>
    <m/>
    <m/>
    <m/>
    <m/>
    <m/>
    <m/>
    <m/>
    <m/>
    <m/>
    <s v="Cristo Rey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La Salle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8"/>
    <s v="10/27/25 8:52:46"/>
    <s v="10/27/25 8:55:29"/>
    <s v="anonymous"/>
    <m/>
    <m/>
    <s v="Catherine Montoya Sierra"/>
    <d v="2025-10-21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909"/>
    <s v="10/28/25 7:48:19"/>
    <s v="10/28/25 7:52:38"/>
    <s v="anonymous"/>
    <m/>
    <m/>
    <s v="Yuliet Arango Toro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s v="Harolh Antonio Gómez Martínez;Isabel Cristina Garcés Amaya;"/>
    <x v="36"/>
    <m/>
    <n v="14"/>
    <n v="8"/>
    <n v="0"/>
    <m/>
    <m/>
    <m/>
    <m/>
    <m/>
    <m/>
    <m/>
    <m/>
    <m/>
    <m/>
    <m/>
    <m/>
    <m/>
    <s v="Si"/>
    <x v="0"/>
  </r>
  <r>
    <x v="2910"/>
    <s v="10/29/25 11:46:38"/>
    <s v="10/29/25 11:50:05"/>
    <s v="anonymous"/>
    <m/>
    <m/>
    <s v="Yurany Snith Vahos Cardona"/>
    <d v="2025-10-21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JI BC SANTO DOMING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0"/>
    <n v="0"/>
    <n v="20"/>
    <n v="10"/>
    <n v="0"/>
    <n v="0"/>
    <n v="0"/>
    <n v="5"/>
    <n v="10"/>
    <n v="10"/>
    <n v="0"/>
    <n v="0"/>
    <n v="0"/>
    <n v="0"/>
    <n v="0"/>
    <n v="0"/>
    <n v="0"/>
    <n v="0"/>
    <s v="Si"/>
    <x v="0"/>
  </r>
  <r>
    <x v="2911"/>
    <s v="10/29/25 11:52:22"/>
    <s v="10/29/25 11:57:44"/>
    <s v="anonymous"/>
    <m/>
    <m/>
    <s v="Yurany Snith Vahos Cardona"/>
    <d v="2025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912"/>
    <d v="2025-06-11T11:17:03"/>
    <d v="2025-06-11T11:17:54"/>
    <s v="anonymous"/>
    <m/>
    <m/>
    <s v="Sandra Milena Quiroz Usuga"/>
    <d v="2025-10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13"/>
    <s v="10/23/25 15:38:59"/>
    <s v="10/23/25 15:40:41"/>
    <s v="anonymous"/>
    <m/>
    <m/>
    <s v="Carlos David Sánchez"/>
    <d v="2025-10-22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4"/>
    <m/>
    <n v="600"/>
    <n v="400"/>
    <n v="0"/>
    <m/>
    <m/>
    <m/>
    <m/>
    <m/>
    <m/>
    <m/>
    <m/>
    <m/>
    <m/>
    <m/>
    <m/>
    <m/>
    <s v="Si"/>
    <x v="0"/>
  </r>
  <r>
    <x v="2914"/>
    <s v="10/23/25 15:40:43"/>
    <s v="10/23/25 15:42:24"/>
    <s v="anonymous"/>
    <m/>
    <m/>
    <s v="Carlos David Sánchez"/>
    <d v="2025-10-22T00:00:00"/>
    <x v="11"/>
    <m/>
    <m/>
    <m/>
    <m/>
    <m/>
    <m/>
    <m/>
    <m/>
    <m/>
    <m/>
    <m/>
    <m/>
    <s v="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LA INDEPENDENCIA"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02"/>
    <m/>
    <n v="20"/>
    <n v="30"/>
    <n v="550"/>
    <m/>
    <m/>
    <m/>
    <m/>
    <m/>
    <m/>
    <m/>
    <m/>
    <m/>
    <m/>
    <m/>
    <m/>
    <m/>
    <s v="Si"/>
    <x v="0"/>
  </r>
  <r>
    <x v="2915"/>
    <s v="10/24/25 12:10:47"/>
    <s v="10/24/25 12:13:18"/>
    <s v="anonymous"/>
    <m/>
    <m/>
    <s v="Harolh Gómez Martínez"/>
    <d v="2025-10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NSTITUTO TECNICO INDUSTRIAL PASCUAL BRAVO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916"/>
    <s v="10/24/25 12:13:38"/>
    <s v="10/24/25 12:17:11"/>
    <s v="anonymous"/>
    <m/>
    <m/>
    <s v="Harolh Gómez Martínez"/>
    <d v="2025-10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E FE Y ALEGRÍA AURE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19"/>
    <n v="0"/>
    <n v="3"/>
    <n v="1"/>
    <n v="1"/>
    <m/>
    <m/>
    <m/>
    <m/>
    <m/>
    <m/>
    <m/>
    <m/>
    <m/>
    <m/>
    <m/>
    <m/>
    <m/>
    <s v="Si"/>
    <x v="0"/>
  </r>
  <r>
    <x v="2917"/>
    <s v="10/24/25 20:34:18"/>
    <s v="10/24/25 20:43:00"/>
    <s v="anonymous"/>
    <m/>
    <m/>
    <s v="Isabel Cristina Garcés Amaya"/>
    <d v="2025-10-22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ando de Policía del AMVA;"/>
    <s v="Presencial"/>
    <m/>
    <x v="15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18"/>
    <s v="10/24/25 20:43:19"/>
    <s v="10/24/25 21:39:26"/>
    <s v="anonymous"/>
    <m/>
    <m/>
    <s v="Isabel Cristina Garcés Amaya"/>
    <d v="2025-10-22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de Bomberos Buenos Aires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19"/>
    <s v="10/27/25 9:00:04"/>
    <s v="10/27/25 9:03:41"/>
    <s v="anonymous"/>
    <m/>
    <m/>
    <s v="Catherine Montoya Sierra"/>
    <d v="2025-10-22T00:00:00"/>
    <x v="10"/>
    <m/>
    <m/>
    <m/>
    <m/>
    <m/>
    <m/>
    <m/>
    <m/>
    <m/>
    <m/>
    <s v="Bolivaria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1"/>
    <m/>
    <m/>
    <m/>
    <m/>
    <m/>
    <m/>
    <m/>
    <m/>
    <m/>
    <m/>
    <s v="UNIVERSIDAD PONTIFICIA BOLIVARIANA"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20"/>
    <s v="10/28/25 7:53:28"/>
    <s v="10/28/25 7:58:33"/>
    <s v="anonymous"/>
    <m/>
    <m/>
    <s v="Yuliet Arango Toro"/>
    <d v="2025-10-22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7"/>
    <m/>
    <n v="220"/>
    <n v="200"/>
    <n v="80"/>
    <m/>
    <m/>
    <m/>
    <m/>
    <m/>
    <m/>
    <m/>
    <m/>
    <m/>
    <m/>
    <m/>
    <m/>
    <m/>
    <s v="Si"/>
    <x v="0"/>
  </r>
  <r>
    <x v="2921"/>
    <d v="2025-06-11T11:17:57"/>
    <d v="2025-06-11T11:18:57"/>
    <s v="anonymous"/>
    <m/>
    <m/>
    <s v="Sandra Milena Quiroz Usuga"/>
    <d v="2025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Comités - Comisiones Comunitarios de Gestión del Riesgo de Desastres (CCGRD);"/>
    <s v="Virtual"/>
    <s v="Sandra Milena Quiróz Úsuga;"/>
    <x v="52"/>
    <m/>
    <n v="30"/>
    <n v="25"/>
    <n v="0"/>
    <m/>
    <m/>
    <m/>
    <m/>
    <m/>
    <m/>
    <m/>
    <m/>
    <m/>
    <m/>
    <m/>
    <m/>
    <m/>
    <s v="Si"/>
    <x v="0"/>
  </r>
  <r>
    <x v="2922"/>
    <d v="2025-06-11T11:18:59"/>
    <d v="2025-06-11T11:24:00"/>
    <s v="anonymous"/>
    <m/>
    <m/>
    <s v="Sandra Milena Quiroz Usuga"/>
    <d v="2025-10-22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CENTRO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quipo social GRD;Equipo técnico;"/>
    <s v="Presencial"/>
    <s v="Sandra Milena Quiróz Úsuga;"/>
    <x v="157"/>
    <m/>
    <n v="2"/>
    <n v="0"/>
    <n v="0"/>
    <m/>
    <m/>
    <m/>
    <m/>
    <m/>
    <m/>
    <m/>
    <m/>
    <m/>
    <m/>
    <m/>
    <m/>
    <m/>
    <s v="Si"/>
    <x v="0"/>
  </r>
  <r>
    <x v="2923"/>
    <s v="10/23/25 15:42:27"/>
    <s v="10/23/25 15:46:54"/>
    <s v="anonymous"/>
    <m/>
    <m/>
    <s v="Carlos David Sánchez"/>
    <d v="2025-10-23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"/>
    <x v="25"/>
    <m/>
    <n v="4"/>
    <n v="0"/>
    <n v="36"/>
    <m/>
    <m/>
    <m/>
    <m/>
    <m/>
    <m/>
    <m/>
    <m/>
    <m/>
    <m/>
    <m/>
    <m/>
    <m/>
    <s v="No"/>
    <x v="0"/>
  </r>
  <r>
    <x v="2924"/>
    <s v="10/24/25 21:39:38"/>
    <s v="10/24/25 21:41:51"/>
    <s v="anonymous"/>
    <m/>
    <m/>
    <s v="Isabel Cristina Garcés Amaya"/>
    <d v="2025-10-23T00:00:00"/>
    <x v="1"/>
    <m/>
    <m/>
    <m/>
    <m/>
    <m/>
    <m/>
    <m/>
    <m/>
    <s v="Buenos Aire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CB3 compañía B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25"/>
    <s v="10/28/25 7:59:03"/>
    <s v="10/28/25 8:01:55"/>
    <s v="anonymous"/>
    <m/>
    <m/>
    <s v="Yuliet Arango Toro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21"/>
    <m/>
    <n v="3"/>
    <n v="2"/>
    <n v="0"/>
    <m/>
    <m/>
    <m/>
    <m/>
    <m/>
    <m/>
    <m/>
    <m/>
    <m/>
    <m/>
    <m/>
    <m/>
    <m/>
    <s v="Si"/>
    <x v="0"/>
  </r>
  <r>
    <x v="2926"/>
    <s v="10/28/25 8:01:57"/>
    <s v="10/28/25 8:05:25"/>
    <s v="anonymous"/>
    <m/>
    <m/>
    <s v="Yuliet Arango Toro"/>
    <d v="2025-10-23T00:00:00"/>
    <x v="2"/>
    <m/>
    <m/>
    <m/>
    <m/>
    <s v="Las Brisa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27"/>
    <s v="10/28/25 8:05:28"/>
    <s v="10/28/25 8:09:12"/>
    <s v="anonymous"/>
    <m/>
    <m/>
    <s v="Yuliet Arango Toro"/>
    <d v="2025-10-23T00:00:00"/>
    <x v="9"/>
    <m/>
    <m/>
    <m/>
    <s v="Brasilia"/>
    <m/>
    <m/>
    <m/>
    <m/>
    <m/>
    <m/>
    <m/>
    <m/>
    <m/>
    <m/>
    <m/>
    <m/>
    <m/>
    <m/>
    <m/>
    <m/>
    <m/>
    <x v="1"/>
    <s v="Comunidad afectada Qda La Lloron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n v="5"/>
    <n v="5"/>
    <n v="0"/>
    <m/>
    <m/>
    <m/>
    <m/>
    <m/>
    <m/>
    <m/>
    <m/>
    <m/>
    <m/>
    <m/>
    <m/>
    <m/>
    <s v="Si"/>
    <x v="0"/>
  </r>
  <r>
    <x v="2928"/>
    <s v="10/29/25 11:57:47"/>
    <s v="10/29/25 12:14:59"/>
    <s v="anonymous"/>
    <m/>
    <m/>
    <s v="Yurany Snith Vahos Cardona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929"/>
    <d v="2025-06-11T11:24:03"/>
    <d v="2025-06-11T11:25:23"/>
    <s v="anonymous"/>
    <m/>
    <m/>
    <s v="Sandra Milena Quiroz Usuga"/>
    <d v="2025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30"/>
    <d v="2025-06-11T11:25:24"/>
    <d v="2025-06-11T11:26:44"/>
    <s v="anonymous"/>
    <m/>
    <m/>
    <s v="Sandra Milena Quiroz Usuga"/>
    <d v="2025-10-23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Sandra Milena Quiróz Úsuga;"/>
    <x v="15"/>
    <m/>
    <n v="10"/>
    <n v="20"/>
    <n v="0"/>
    <m/>
    <m/>
    <m/>
    <m/>
    <m/>
    <m/>
    <m/>
    <m/>
    <m/>
    <m/>
    <m/>
    <m/>
    <m/>
    <s v="Si"/>
    <x v="0"/>
  </r>
  <r>
    <x v="2931"/>
    <s v="10/24/25 12:17:38"/>
    <s v="10/24/25 12:20:15"/>
    <s v="anonymous"/>
    <m/>
    <m/>
    <s v="Harolh Gómez Martínez"/>
    <d v="2025-10-24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23"/>
    <n v="0"/>
    <n v="2"/>
    <n v="5"/>
    <n v="0"/>
    <m/>
    <m/>
    <m/>
    <m/>
    <m/>
    <m/>
    <m/>
    <m/>
    <m/>
    <m/>
    <m/>
    <m/>
    <m/>
    <s v="Si"/>
    <x v="0"/>
  </r>
  <r>
    <x v="2932"/>
    <s v="10/24/25 12:23:14"/>
    <s v="10/24/25 12:24:36"/>
    <s v="anonymous"/>
    <m/>
    <m/>
    <s v="Harolh Gómez Martínez"/>
    <d v="2025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933"/>
    <s v="10/25/25 6:19:44"/>
    <s v="10/25/25 6:21:18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6"/>
    <m/>
    <n v="2"/>
    <n v="0"/>
    <n v="20"/>
    <m/>
    <m/>
    <m/>
    <m/>
    <m/>
    <m/>
    <m/>
    <m/>
    <m/>
    <m/>
    <m/>
    <m/>
    <m/>
    <s v="Si"/>
    <x v="0"/>
  </r>
  <r>
    <x v="2934"/>
    <s v="10/25/25 6:25:23"/>
    <s v="10/25/25 6:26:51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2"/>
    <n v="0"/>
    <n v="22"/>
    <m/>
    <m/>
    <m/>
    <m/>
    <m/>
    <m/>
    <m/>
    <m/>
    <m/>
    <m/>
    <m/>
    <m/>
    <m/>
    <s v="Si"/>
    <x v="0"/>
  </r>
  <r>
    <x v="2935"/>
    <s v="10/27/25 10:02:38"/>
    <s v="10/27/25 10:04:12"/>
    <s v="anonymous"/>
    <m/>
    <m/>
    <s v="Laura María Bedoya Zapata"/>
    <d v="2025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36"/>
    <s v="10/27/25 10:05:44"/>
    <s v="10/27/25 10:07:32"/>
    <s v="anonymous"/>
    <m/>
    <m/>
    <s v="Laura María Bedoya Zapata"/>
    <d v="2025-10-24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37"/>
    <s v="10/29/25 12:15:22"/>
    <s v="10/29/25 12:21:43"/>
    <s v="anonymous"/>
    <m/>
    <m/>
    <s v="Yurany Snith Vahos Cardona"/>
    <d v="2025-10-24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Hogar ICBF;"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22"/>
    <n v="0"/>
    <n v="19"/>
    <n v="4"/>
    <n v="0"/>
    <n v="0"/>
    <n v="0"/>
    <n v="5"/>
    <n v="19"/>
    <n v="0"/>
    <n v="0"/>
    <n v="0"/>
    <n v="0"/>
    <n v="0"/>
    <n v="0"/>
    <n v="0"/>
    <n v="0"/>
    <n v="0"/>
    <s v="Si"/>
    <x v="0"/>
  </r>
  <r>
    <x v="2938"/>
    <s v="10/27/25 9:59:29"/>
    <s v="10/27/25 10:02:06"/>
    <s v="anonymous"/>
    <m/>
    <m/>
    <s v="Laura María Bedoya Zapata"/>
    <d v="2025-10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939"/>
    <s v="10/28/25 8:09:28"/>
    <s v="10/28/25 8:16:23"/>
    <s v="anonymous"/>
    <m/>
    <m/>
    <s v="Yuliet Arango Toro"/>
    <d v="2025-10-25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4"/>
    <m/>
    <m/>
    <m/>
    <s v="IE JOSÉ EUSEBIO CARO"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158"/>
    <m/>
    <n v="300"/>
    <n v="259"/>
    <n v="500"/>
    <m/>
    <m/>
    <m/>
    <m/>
    <m/>
    <m/>
    <m/>
    <m/>
    <m/>
    <m/>
    <m/>
    <m/>
    <m/>
    <s v="Si"/>
    <x v="0"/>
  </r>
  <r>
    <x v="2940"/>
    <s v="10/29/25 12:21:45"/>
    <s v="10/29/25 12:32:17"/>
    <s v="anonymous"/>
    <m/>
    <m/>
    <s v="Yurany Snith Vahos Cardona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941"/>
    <d v="2025-03-11T08:41:05"/>
    <d v="2025-03-11T08:42:36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"/>
    <x v="19"/>
    <m/>
    <n v="2"/>
    <n v="2"/>
    <n v="0"/>
    <m/>
    <m/>
    <m/>
    <m/>
    <m/>
    <m/>
    <m/>
    <m/>
    <m/>
    <m/>
    <m/>
    <m/>
    <m/>
    <s v="Si"/>
    <x v="0"/>
  </r>
  <r>
    <x v="2942"/>
    <d v="2025-03-11T08:42:38"/>
    <d v="2025-03-11T08:43:55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i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Udea;"/>
    <s v="Virtual"/>
    <m/>
    <x v="5"/>
    <m/>
    <n v="0"/>
    <n v="2"/>
    <n v="0"/>
    <m/>
    <m/>
    <m/>
    <m/>
    <m/>
    <m/>
    <m/>
    <m/>
    <m/>
    <m/>
    <m/>
    <m/>
    <m/>
    <s v="Si"/>
    <x v="0"/>
  </r>
  <r>
    <x v="2943"/>
    <d v="2025-04-11T09:55:26"/>
    <d v="2025-04-11T09:58:30"/>
    <s v="anonymous"/>
    <m/>
    <m/>
    <s v="Leidy Johana Posada Vélez"/>
    <d v="2025-10-27T00:00:00"/>
    <x v="20"/>
    <m/>
    <m/>
    <m/>
    <m/>
    <m/>
    <m/>
    <m/>
    <m/>
    <m/>
    <m/>
    <m/>
    <m/>
    <m/>
    <m/>
    <m/>
    <m/>
    <m/>
    <m/>
    <s v="Centralidad"/>
    <m/>
    <m/>
    <x v="1"/>
    <s v="Socialización SAT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1"/>
  </r>
  <r>
    <x v="2944"/>
    <d v="2025-04-11T10:01:29"/>
    <d v="2025-04-11T10:03:30"/>
    <s v="anonymous"/>
    <m/>
    <m/>
    <s v="Beatriz Elena Delgado Suár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piedad Horizontal/Unidades residenciales (Diferente a CORE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45"/>
    <d v="2025-04-11T10:03:37"/>
    <d v="2025-04-11T10:05:29"/>
    <s v="anonymous"/>
    <m/>
    <m/>
    <s v="Beatriz Elena Delgado Suárez"/>
    <d v="2025-10-27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946"/>
    <d v="2025-04-11T10:05:41"/>
    <d v="2025-04-11T10:07:27"/>
    <s v="anonymous"/>
    <m/>
    <m/>
    <s v="Beatriz Elena Delgado Suárez"/>
    <d v="2025-10-27T00:00:00"/>
    <x v="11"/>
    <m/>
    <m/>
    <m/>
    <m/>
    <m/>
    <m/>
    <m/>
    <m/>
    <m/>
    <m/>
    <m/>
    <m/>
    <s v="Las Independiencias"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Virtual"/>
    <s v="Carlos David Sánchez;"/>
    <x v="19"/>
    <m/>
    <n v="2"/>
    <n v="2"/>
    <n v="0"/>
    <m/>
    <m/>
    <m/>
    <m/>
    <m/>
    <m/>
    <m/>
    <m/>
    <m/>
    <m/>
    <m/>
    <m/>
    <m/>
    <s v="Si"/>
    <x v="0"/>
  </r>
  <r>
    <x v="2947"/>
    <d v="2025-04-11T10:58:45"/>
    <d v="2025-04-11T11:00:50"/>
    <s v="anonymous"/>
    <m/>
    <m/>
    <s v="Harolh Gómez Martín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"/>
    <x v="19"/>
    <n v="0"/>
    <n v="2"/>
    <n v="2"/>
    <n v="0"/>
    <m/>
    <m/>
    <m/>
    <m/>
    <m/>
    <m/>
    <m/>
    <m/>
    <m/>
    <m/>
    <m/>
    <m/>
    <m/>
    <s v="Si"/>
    <x v="0"/>
  </r>
  <r>
    <x v="2948"/>
    <s v="10/29/25 12:32:33"/>
    <s v="10/29/25 12:34:59"/>
    <s v="anonymous"/>
    <m/>
    <m/>
    <s v="Yurany Snith Vahos Cardona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Beatriz Elena Delgado Suárez;"/>
    <x v="16"/>
    <n v="0"/>
    <n v="9"/>
    <n v="7"/>
    <n v="0"/>
    <n v="0"/>
    <n v="0"/>
    <n v="0"/>
    <n v="15"/>
    <n v="0"/>
    <n v="0"/>
    <n v="0"/>
    <n v="0"/>
    <n v="0"/>
    <n v="0"/>
    <n v="0"/>
    <n v="0"/>
    <n v="0"/>
    <s v="Si"/>
    <x v="0"/>
  </r>
  <r>
    <x v="2949"/>
    <d v="2025-04-11T08:07:12"/>
    <d v="2025-04-11T08:11:50"/>
    <s v="anonymous"/>
    <m/>
    <m/>
    <s v="Catherine Montoya Sierra"/>
    <d v="2025-10-28T00:00:00"/>
    <x v="8"/>
    <m/>
    <s v="La Isla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n v="0"/>
    <m/>
    <m/>
    <m/>
    <m/>
    <m/>
    <m/>
    <m/>
    <m/>
    <m/>
    <m/>
    <m/>
    <m/>
    <m/>
    <s v="Si"/>
    <x v="0"/>
  </r>
  <r>
    <x v="2950"/>
    <d v="2025-04-11T09:58:44"/>
    <d v="2025-04-11T10:00:32"/>
    <s v="anonymous"/>
    <m/>
    <m/>
    <s v="Leidy Johana Posada Vélez"/>
    <d v="2025-10-28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44"/>
    <m/>
    <n v="1"/>
    <n v="7"/>
    <n v="0"/>
    <m/>
    <m/>
    <m/>
    <m/>
    <m/>
    <m/>
    <m/>
    <m/>
    <m/>
    <m/>
    <m/>
    <m/>
    <m/>
    <s v="Si"/>
    <x v="1"/>
  </r>
  <r>
    <x v="2951"/>
    <d v="2025-04-11T10:00:47"/>
    <d v="2025-04-11T10:03:56"/>
    <s v="anonymous"/>
    <m/>
    <m/>
    <s v="Leidy Johana Posada Vélez"/>
    <d v="2025-10-28T00:00:00"/>
    <x v="20"/>
    <m/>
    <m/>
    <m/>
    <m/>
    <m/>
    <m/>
    <m/>
    <m/>
    <m/>
    <m/>
    <m/>
    <m/>
    <m/>
    <m/>
    <m/>
    <m/>
    <m/>
    <m/>
    <s v="Centralidad"/>
    <m/>
    <m/>
    <x v="1"/>
    <s v="Socialización SATC Barrio Nuevo- Altavis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41"/>
    <m/>
    <n v="27"/>
    <n v="8"/>
    <n v="0"/>
    <m/>
    <m/>
    <m/>
    <m/>
    <m/>
    <m/>
    <m/>
    <m/>
    <m/>
    <m/>
    <m/>
    <m/>
    <m/>
    <s v="Si"/>
    <x v="1"/>
  </r>
  <r>
    <x v="2952"/>
    <d v="2025-04-11T10:07:32"/>
    <d v="2025-04-11T10:10:23"/>
    <s v="anonymous"/>
    <m/>
    <m/>
    <s v="Beatriz Elena Delgado Suárez"/>
    <d v="2025-10-28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44"/>
    <m/>
    <n v="5"/>
    <n v="3"/>
    <n v="0"/>
    <m/>
    <m/>
    <m/>
    <m/>
    <m/>
    <m/>
    <m/>
    <m/>
    <m/>
    <m/>
    <m/>
    <m/>
    <m/>
    <s v="Si"/>
    <x v="0"/>
  </r>
  <r>
    <x v="2953"/>
    <d v="2025-04-11T10:14:13"/>
    <d v="2025-04-11T10:17:34"/>
    <s v="anonymous"/>
    <m/>
    <m/>
    <s v="Laura María Bedoya Zapata"/>
    <d v="2025-10-28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54"/>
    <d v="2025-04-11T11:01:05"/>
    <d v="2025-04-11T11:03:38"/>
    <s v="anonymous"/>
    <m/>
    <m/>
    <s v="Harolh Gómez Martínez"/>
    <d v="2025-10-28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32"/>
    <n v="0"/>
    <n v="7"/>
    <n v="10"/>
    <n v="0"/>
    <m/>
    <m/>
    <m/>
    <m/>
    <m/>
    <m/>
    <m/>
    <m/>
    <m/>
    <m/>
    <m/>
    <m/>
    <m/>
    <s v="Si"/>
    <x v="0"/>
  </r>
  <r>
    <x v="2955"/>
    <d v="2025-04-11T11:03:49"/>
    <d v="2025-04-11T11:06:06"/>
    <s v="anonymous"/>
    <m/>
    <m/>
    <s v="Harolh Gómez Martínez"/>
    <d v="2025-10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41"/>
    <n v="0"/>
    <n v="20"/>
    <n v="17"/>
    <n v="0"/>
    <m/>
    <m/>
    <m/>
    <m/>
    <m/>
    <m/>
    <m/>
    <m/>
    <m/>
    <m/>
    <m/>
    <m/>
    <m/>
    <s v="Si"/>
    <x v="0"/>
  </r>
  <r>
    <x v="2956"/>
    <d v="2025-04-11T11:06:11"/>
    <d v="2025-04-11T11:08:08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3"/>
    <n v="0"/>
    <n v="4"/>
    <n v="6"/>
    <n v="0"/>
    <m/>
    <m/>
    <m/>
    <m/>
    <m/>
    <m/>
    <m/>
    <m/>
    <m/>
    <m/>
    <m/>
    <m/>
    <m/>
    <s v="Si"/>
    <x v="0"/>
  </r>
  <r>
    <x v="2957"/>
    <d v="2025-04-11T11:08:16"/>
    <d v="2025-04-11T11:10:33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Beatriz Elena Delgado Suárez;Yurany Snith Vahos Cardona;Sandra Milena Quiróz Úsuga;Carlos David Sánchez;Catherine Montoya Sierra;"/>
    <x v="77"/>
    <n v="0"/>
    <n v="35"/>
    <n v="23"/>
    <n v="0"/>
    <m/>
    <m/>
    <m/>
    <m/>
    <m/>
    <m/>
    <m/>
    <m/>
    <m/>
    <m/>
    <m/>
    <m/>
    <m/>
    <s v="Si"/>
    <x v="2"/>
  </r>
  <r>
    <x v="2958"/>
    <s v="10/29/25 12:37:43"/>
    <s v="10/29/25 12:39:22"/>
    <s v="anonymous"/>
    <m/>
    <m/>
    <s v="Yurany Snith Vahos Cardona"/>
    <d v="2025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959"/>
    <d v="2025-03-11T08:45:28"/>
    <d v="2025-03-11T08:46:36"/>
    <s v="anonymous"/>
    <m/>
    <m/>
    <s v="Carlos David Sánchez"/>
    <d v="2025-10-29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stablecimientos comerciales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3"/>
    <m/>
    <n v="7"/>
    <n v="3"/>
    <n v="0"/>
    <m/>
    <m/>
    <m/>
    <m/>
    <m/>
    <m/>
    <m/>
    <m/>
    <m/>
    <m/>
    <m/>
    <m/>
    <m/>
    <s v="Si"/>
    <x v="0"/>
  </r>
  <r>
    <x v="2960"/>
    <d v="2025-04-11T08:12:06"/>
    <d v="2025-04-11T08:15:51"/>
    <s v="anonymous"/>
    <m/>
    <m/>
    <s v="Catherine Montoya Sierra"/>
    <d v="2025-10-29T00:00:00"/>
    <x v="15"/>
    <m/>
    <m/>
    <s v="Santa Iné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5"/>
    <n v="0"/>
    <n v="0"/>
    <m/>
    <m/>
    <m/>
    <m/>
    <m/>
    <m/>
    <m/>
    <m/>
    <m/>
    <m/>
    <m/>
    <m/>
    <m/>
    <s v="Si"/>
    <x v="0"/>
  </r>
  <r>
    <x v="2961"/>
    <d v="2025-04-11T08:15:53"/>
    <d v="2025-04-11T08:17:14"/>
    <s v="anonymous"/>
    <m/>
    <m/>
    <s v="Catherine Montoya Sierra"/>
    <d v="2025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Gestión y Control Territorial;Sec. de Infraestructura Física;"/>
    <s v="Virtual"/>
    <m/>
    <x v="4"/>
    <m/>
    <n v="1"/>
    <n v="0"/>
    <n v="0"/>
    <m/>
    <m/>
    <m/>
    <m/>
    <m/>
    <m/>
    <m/>
    <m/>
    <m/>
    <m/>
    <m/>
    <m/>
    <m/>
    <s v="Si"/>
    <x v="0"/>
  </r>
  <r>
    <x v="2962"/>
    <d v="2025-04-11T08:19:59"/>
    <d v="2025-04-11T08:22:39"/>
    <s v="anonymous"/>
    <m/>
    <m/>
    <s v="Catherine Montoya Sierra"/>
    <d v="2025-10-29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MANUELA BELTRÁN"/>
    <m/>
    <m/>
    <m/>
    <m/>
    <m/>
    <m/>
    <m/>
    <m/>
    <m/>
    <m/>
    <m/>
    <m/>
    <m/>
    <m/>
    <m/>
    <m/>
    <m/>
    <m/>
    <x v="24"/>
    <s v="Capacitaciones a integrantes de las comunidades educativas"/>
    <m/>
    <s v="Presencial"/>
    <m/>
    <x v="49"/>
    <m/>
    <n v="24"/>
    <n v="15"/>
    <n v="0"/>
    <m/>
    <m/>
    <m/>
    <m/>
    <m/>
    <m/>
    <m/>
    <m/>
    <m/>
    <m/>
    <m/>
    <m/>
    <m/>
    <s v="Si"/>
    <x v="0"/>
  </r>
  <r>
    <x v="2963"/>
    <d v="2025-04-11T08:22:45"/>
    <d v="2025-04-11T08:24:06"/>
    <s v="anonymous"/>
    <m/>
    <m/>
    <s v="Catherine Montoya Sierra"/>
    <d v="2025-10-29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ARRIOS UNIDO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9"/>
    <m/>
    <n v="1"/>
    <n v="3"/>
    <n v="0"/>
    <m/>
    <m/>
    <m/>
    <m/>
    <m/>
    <m/>
    <m/>
    <m/>
    <m/>
    <m/>
    <m/>
    <m/>
    <m/>
    <s v="Si"/>
    <x v="2"/>
  </r>
  <r>
    <x v="2964"/>
    <d v="2025-04-11T10:10:45"/>
    <d v="2025-04-11T10:12:46"/>
    <s v="anonymous"/>
    <m/>
    <m/>
    <s v="Beatriz Elena Delgado Suárez"/>
    <d v="2025-10-29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UNIVERSIDADES ROBLEDO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n v="3"/>
    <n v="4"/>
    <n v="0"/>
    <m/>
    <m/>
    <m/>
    <m/>
    <m/>
    <m/>
    <m/>
    <m/>
    <m/>
    <m/>
    <m/>
    <m/>
    <m/>
    <s v="Si"/>
    <x v="0"/>
  </r>
  <r>
    <x v="2965"/>
    <d v="2025-04-11T10:12:48"/>
    <d v="2025-04-11T10:18:10"/>
    <s v="anonymous"/>
    <m/>
    <m/>
    <s v="Beatriz Elena Delgado Suárez"/>
    <d v="2025-10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s v="Daniel Marín Restrepo;"/>
    <x v="50"/>
    <m/>
    <n v="8"/>
    <n v="8"/>
    <n v="0"/>
    <m/>
    <m/>
    <m/>
    <m/>
    <m/>
    <m/>
    <m/>
    <m/>
    <m/>
    <m/>
    <m/>
    <m/>
    <m/>
    <s v="Si"/>
    <x v="0"/>
  </r>
  <r>
    <x v="2966"/>
    <d v="2025-04-11T10:17:36"/>
    <d v="2025-04-11T10:18:5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67"/>
    <d v="2025-04-11T10:18:55"/>
    <d v="2025-04-11T10:21:0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0"/>
    <m/>
    <n v="7"/>
    <n v="11"/>
    <n v="0"/>
    <m/>
    <m/>
    <m/>
    <m/>
    <m/>
    <m/>
    <m/>
    <m/>
    <m/>
    <m/>
    <m/>
    <m/>
    <m/>
    <s v="Si"/>
    <x v="1"/>
  </r>
  <r>
    <x v="2968"/>
    <d v="2025-04-11T11:10:44"/>
    <d v="2025-04-11T11:12:53"/>
    <s v="anonymous"/>
    <m/>
    <m/>
    <s v="Harolh Gómez Martínez"/>
    <d v="2025-10-29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969"/>
    <d v="2025-06-11T11:26:45"/>
    <d v="2025-06-11T11:27:59"/>
    <s v="anonymous"/>
    <m/>
    <m/>
    <s v="Sandra Milena Quiroz Usuga"/>
    <d v="2025-10-2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2"/>
  </r>
  <r>
    <x v="2970"/>
    <s v="11/29/25 22:53:04"/>
    <s v="11/29/25 22:55:03"/>
    <s v="anonymous"/>
    <m/>
    <m/>
    <s v="Yurany Snith Vahos Cardona"/>
    <d v="2025-10-29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9"/>
    <n v="0"/>
    <n v="30"/>
    <n v="15"/>
    <n v="0"/>
    <n v="0"/>
    <n v="0"/>
    <n v="15"/>
    <n v="10"/>
    <n v="20"/>
    <n v="0"/>
    <n v="0"/>
    <n v="0"/>
    <n v="0"/>
    <n v="0"/>
    <n v="0"/>
    <n v="0"/>
    <n v="0"/>
    <s v="Si"/>
    <x v="0"/>
  </r>
  <r>
    <x v="2971"/>
    <d v="2025-06-10T13:10:47"/>
    <d v="2025-06-10T13:15:08"/>
    <s v="anonymous"/>
    <m/>
    <m/>
    <s v="Catherine Montoya Sierra"/>
    <d v="2025-10-30T00:00:00"/>
    <x v="15"/>
    <m/>
    <m/>
    <s v="Versalles # 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MANRIQUE VERSALLES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5"/>
    <m/>
    <n v="32"/>
    <n v="0"/>
    <n v="0"/>
    <m/>
    <m/>
    <m/>
    <m/>
    <m/>
    <m/>
    <m/>
    <m/>
    <m/>
    <m/>
    <m/>
    <m/>
    <m/>
    <s v="Si"/>
    <x v="0"/>
  </r>
  <r>
    <x v="2972"/>
    <s v="10/29/25 12:35:05"/>
    <s v="10/29/25 12:37:35"/>
    <s v="anonymous"/>
    <m/>
    <m/>
    <s v="Yurany Snith Vahos Cardona"/>
    <d v="2025-10-30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9"/>
    <n v="0"/>
    <n v="5"/>
    <n v="10"/>
    <n v="0"/>
    <n v="0"/>
    <n v="0"/>
    <n v="0"/>
    <n v="15"/>
    <n v="0"/>
    <n v="0"/>
    <n v="0"/>
    <n v="0"/>
    <n v="0"/>
    <n v="0"/>
    <n v="0"/>
    <n v="0"/>
    <n v="0"/>
    <s v="Si"/>
    <x v="0"/>
  </r>
  <r>
    <x v="2973"/>
    <d v="2025-04-11T10:04:42"/>
    <d v="2025-04-11T10:06:21"/>
    <s v="anonymous"/>
    <m/>
    <m/>
    <s v="Leidy Johana Posada Vélez"/>
    <d v="2025-10-30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0"/>
    <m/>
    <m/>
    <m/>
    <m/>
    <m/>
    <m/>
    <m/>
    <m/>
    <m/>
    <m/>
    <m/>
    <m/>
    <m/>
    <s v="Si"/>
    <x v="1"/>
  </r>
  <r>
    <x v="2974"/>
    <d v="2025-04-11T10:18:26"/>
    <d v="2025-04-11T10:21:28"/>
    <s v="anonymous"/>
    <m/>
    <m/>
    <s v="Beatriz Elena Delgado Suár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Catherine Montoya Sierra;Daniel Marín Restrepo;Harolh Antonio Gómez Martínez;Leidy Johana Posada Vélez;"/>
    <x v="159"/>
    <m/>
    <n v="800"/>
    <n v="599"/>
    <n v="1"/>
    <m/>
    <m/>
    <m/>
    <m/>
    <m/>
    <m/>
    <m/>
    <m/>
    <m/>
    <m/>
    <m/>
    <m/>
    <m/>
    <s v="Si"/>
    <x v="0"/>
  </r>
  <r>
    <x v="2975"/>
    <d v="2025-04-11T10:06:39"/>
    <d v="2025-04-11T10:38:59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Aguas Frías"/>
    <m/>
    <m/>
    <x v="1"/>
    <s v="Implementación SATC- Aguas Frías parte Al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8"/>
    <n v="5"/>
    <n v="0"/>
    <m/>
    <m/>
    <m/>
    <m/>
    <m/>
    <m/>
    <m/>
    <m/>
    <m/>
    <m/>
    <m/>
    <m/>
    <m/>
    <s v="Si"/>
    <x v="1"/>
  </r>
  <r>
    <x v="2976"/>
    <d v="2025-04-11T10:39:03"/>
    <d v="2025-04-11T10:40:41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2977"/>
    <d v="2025-04-11T11:13:27"/>
    <d v="2025-04-11T11:16:04"/>
    <s v="anonymous"/>
    <m/>
    <m/>
    <s v="Harolh Gómez Martín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Presencial"/>
    <s v="Beatriz Elena Delgado Suárez;Daniel Marín Restrepo;Catherine Montoya Sierra;Leidy Johana Posada Vélez;"/>
    <x v="4"/>
    <n v="0"/>
    <n v="0"/>
    <n v="1"/>
    <n v="0"/>
    <m/>
    <m/>
    <m/>
    <m/>
    <m/>
    <m/>
    <m/>
    <m/>
    <m/>
    <m/>
    <m/>
    <m/>
    <m/>
    <s v="Si"/>
    <x v="0"/>
  </r>
  <r>
    <x v="2978"/>
    <d v="2025-04-11T12:06:12"/>
    <d v="2025-04-11T12:09:03"/>
    <s v="anonymous"/>
    <m/>
    <m/>
    <s v="Yuliet Arango Toro"/>
    <d v="2025-10-3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Seguridad y Convivencia;Sec. Salud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979"/>
    <d v="2025-10-11T09:19:45"/>
    <d v="2025-10-11T09:23:40"/>
    <s v="anonymous"/>
    <m/>
    <m/>
    <s v="Yuliet Arango Toro"/>
    <d v="2025-11-03T00:00:00"/>
    <x v="9"/>
    <m/>
    <m/>
    <m/>
    <s v="San Isidro"/>
    <m/>
    <m/>
    <m/>
    <m/>
    <m/>
    <m/>
    <m/>
    <m/>
    <m/>
    <m/>
    <m/>
    <m/>
    <m/>
    <m/>
    <m/>
    <m/>
    <m/>
    <x v="1"/>
    <s v="SATC sector chocó chiquit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980"/>
    <d v="2025-10-11T09:23:53"/>
    <d v="2025-10-11T09:25:44"/>
    <s v="anonymous"/>
    <m/>
    <m/>
    <s v="Yuliet Arango Toro"/>
    <d v="2025-11-03T00:00:00"/>
    <x v="9"/>
    <m/>
    <m/>
    <m/>
    <s v="Bermejal- Los Álamo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19"/>
    <m/>
    <n v="2"/>
    <n v="2"/>
    <n v="0"/>
    <m/>
    <m/>
    <m/>
    <m/>
    <m/>
    <m/>
    <m/>
    <m/>
    <m/>
    <m/>
    <m/>
    <m/>
    <m/>
    <s v="Si"/>
    <x v="0"/>
  </r>
  <r>
    <x v="2981"/>
    <d v="2025-05-11T11:28:27"/>
    <d v="2025-05-11T12:22:33"/>
    <s v="anonymous"/>
    <m/>
    <m/>
    <s v="Isabel Cristina Garcés Amaya"/>
    <d v="2025-11-04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2"/>
    <d v="2025-05-11T12:22:45"/>
    <d v="2025-05-11T12:30:27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CFEED;Cuerpo Oficial de Bomberos Medellín COBM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3"/>
    <d v="2025-05-11T12:34:02"/>
    <d v="2025-05-11T12:36:22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84"/>
    <d v="2025-07-11T06:22:17"/>
    <d v="2025-07-11T06:24:42"/>
    <s v="anonymous"/>
    <m/>
    <m/>
    <s v="Carlos David Sánchez"/>
    <d v="2025-11-04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comuna 13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16"/>
    <m/>
    <n v="10"/>
    <n v="5"/>
    <n v="0"/>
    <m/>
    <m/>
    <m/>
    <m/>
    <m/>
    <m/>
    <m/>
    <m/>
    <m/>
    <m/>
    <m/>
    <m/>
    <m/>
    <s v="Si"/>
    <x v="0"/>
  </r>
  <r>
    <x v="2985"/>
    <d v="2025-08-11T08:34:14"/>
    <d v="2025-08-11T08:36:39"/>
    <s v="anonymous"/>
    <m/>
    <m/>
    <s v="Harolh Gómez Martínez"/>
    <d v="2025-11-04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986"/>
    <d v="2025-08-11T08:36:54"/>
    <d v="2025-08-11T08:38:43"/>
    <s v="anonymous"/>
    <m/>
    <m/>
    <s v="Harolh Gómez Martínez"/>
    <d v="2025-11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Luis Amigo;"/>
    <s v="Virtual"/>
    <m/>
    <x v="19"/>
    <n v="0"/>
    <n v="4"/>
    <n v="0"/>
    <n v="0"/>
    <m/>
    <m/>
    <m/>
    <m/>
    <m/>
    <m/>
    <m/>
    <m/>
    <m/>
    <m/>
    <m/>
    <m/>
    <m/>
    <s v="Si"/>
    <x v="0"/>
  </r>
  <r>
    <x v="2987"/>
    <d v="2025-09-11T23:46:27"/>
    <d v="2025-09-11T23:48:44"/>
    <s v="anonymous"/>
    <m/>
    <m/>
    <s v="Beatriz Elena Delgado Suárez"/>
    <d v="2025-11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AH;"/>
    <s v="Virtual"/>
    <s v="Yurany Snith Vahos Cardona;"/>
    <x v="44"/>
    <m/>
    <n v="4"/>
    <n v="4"/>
    <n v="0"/>
    <m/>
    <m/>
    <m/>
    <m/>
    <m/>
    <m/>
    <m/>
    <m/>
    <m/>
    <m/>
    <m/>
    <m/>
    <m/>
    <s v="Si"/>
    <x v="0"/>
  </r>
  <r>
    <x v="2988"/>
    <d v="2025-09-11T23:52:36"/>
    <d v="2025-09-11T23:59:17"/>
    <s v="anonymous"/>
    <m/>
    <m/>
    <s v="Beatriz Elena Delgado Suárez"/>
    <d v="2025-11-04T00:00:00"/>
    <x v="13"/>
    <s v="Santo Domingo Savio #1"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Virtual"/>
    <m/>
    <x v="5"/>
    <m/>
    <n v="1"/>
    <n v="1"/>
    <n v="0"/>
    <m/>
    <m/>
    <m/>
    <m/>
    <m/>
    <m/>
    <m/>
    <m/>
    <m/>
    <m/>
    <m/>
    <m/>
    <m/>
    <s v="Si"/>
    <x v="0"/>
  </r>
  <r>
    <x v="2989"/>
    <d v="2025-09-11T23:59:20"/>
    <d v="2025-10-11T00:04:00"/>
    <s v="anonymous"/>
    <m/>
    <m/>
    <s v="Beatriz Elena Delgado Suárez"/>
    <d v="2025-11-04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esca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30"/>
    <m/>
    <n v="18"/>
    <n v="6"/>
    <n v="0"/>
    <m/>
    <m/>
    <m/>
    <m/>
    <m/>
    <m/>
    <m/>
    <m/>
    <m/>
    <m/>
    <m/>
    <m/>
    <m/>
    <s v="Si"/>
    <x v="0"/>
  </r>
  <r>
    <x v="2990"/>
    <d v="2025-10-11T09:06:57"/>
    <d v="2025-10-11T09:27:23"/>
    <s v="anonymous"/>
    <m/>
    <m/>
    <s v="Catherine Montoya Sierra"/>
    <d v="2025-11-04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2991"/>
    <d v="2025-10-11T09:27:30"/>
    <d v="2025-10-11T09:32:04"/>
    <s v="anonymous"/>
    <m/>
    <m/>
    <s v="Catherine Montoya Sierra"/>
    <d v="2025-11-04T00:00:00"/>
    <x v="8"/>
    <m/>
    <s v="Pablo VI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30"/>
    <m/>
    <n v="14"/>
    <n v="11"/>
    <n v="0"/>
    <m/>
    <m/>
    <m/>
    <m/>
    <m/>
    <m/>
    <m/>
    <m/>
    <m/>
    <m/>
    <m/>
    <m/>
    <m/>
    <s v="Si"/>
    <x v="2"/>
  </r>
  <r>
    <x v="2992"/>
    <d v="2025-10-11T09:25:52"/>
    <d v="2025-10-11T09:36:13"/>
    <s v="anonymous"/>
    <m/>
    <m/>
    <s v="Yuliet Arango Toro"/>
    <d v="2025-11-04T00:00:00"/>
    <x v="9"/>
    <m/>
    <m/>
    <m/>
    <s v="San Isidro"/>
    <m/>
    <m/>
    <m/>
    <m/>
    <m/>
    <m/>
    <m/>
    <m/>
    <m/>
    <m/>
    <m/>
    <m/>
    <m/>
    <m/>
    <m/>
    <m/>
    <m/>
    <x v="1"/>
    <s v="SATC Sector Chi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s v="Yurany Snith Vahos Cardona;"/>
    <x v="9"/>
    <m/>
    <n v="10"/>
    <n v="4"/>
    <n v="0"/>
    <m/>
    <m/>
    <m/>
    <m/>
    <m/>
    <m/>
    <m/>
    <m/>
    <m/>
    <m/>
    <m/>
    <m/>
    <m/>
    <s v="Si"/>
    <x v="1"/>
  </r>
  <r>
    <x v="2993"/>
    <d v="2025-10-11T09:36:29"/>
    <d v="2025-10-11T09:39:41"/>
    <s v="anonymous"/>
    <m/>
    <m/>
    <s v="Yuliet Arango Toro"/>
    <d v="2025-11-04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1"/>
    <m/>
    <n v="8"/>
    <n v="5"/>
    <n v="0"/>
    <m/>
    <m/>
    <m/>
    <m/>
    <m/>
    <m/>
    <m/>
    <m/>
    <m/>
    <m/>
    <m/>
    <m/>
    <m/>
    <s v="Si"/>
    <x v="2"/>
  </r>
  <r>
    <x v="2994"/>
    <s v="11/19/25 17:25:12"/>
    <s v="11/19/25 17:41:55"/>
    <s v="anonymous"/>
    <m/>
    <m/>
    <s v="Isabel Cristina Garcés Amaya"/>
    <d v="2025-11-04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95"/>
    <d v="2025-03-11T08:43:58"/>
    <d v="2025-03-11T08:45:25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ías turísticos San Javier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Guías turísticos San Javier ;"/>
    <s v="Presencial"/>
    <m/>
    <x v="30"/>
    <m/>
    <n v="14"/>
    <n v="11"/>
    <n v="0"/>
    <m/>
    <m/>
    <m/>
    <m/>
    <m/>
    <m/>
    <m/>
    <m/>
    <m/>
    <m/>
    <m/>
    <m/>
    <m/>
    <s v="Si"/>
    <x v="0"/>
  </r>
  <r>
    <x v="2996"/>
    <d v="2025-05-11T20:19:17"/>
    <d v="2025-05-11T20:22:10"/>
    <s v="anonymous"/>
    <m/>
    <m/>
    <s v="Laura María Bedoya Zapata"/>
    <d v="2025-11-05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Bomberos Doce de Octubre;"/>
    <s v="Presencial"/>
    <m/>
    <x v="21"/>
    <m/>
    <n v="0"/>
    <n v="5"/>
    <n v="0"/>
    <m/>
    <m/>
    <m/>
    <m/>
    <m/>
    <m/>
    <m/>
    <m/>
    <m/>
    <m/>
    <m/>
    <m/>
    <m/>
    <s v="Si"/>
    <x v="0"/>
  </r>
  <r>
    <x v="2997"/>
    <d v="2025-05-11T20:22:13"/>
    <d v="2025-05-11T20:26:57"/>
    <s v="anonymous"/>
    <m/>
    <m/>
    <s v="Laura María Bedoya Zapata"/>
    <d v="2025-11-05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2"/>
    <m/>
    <n v="9"/>
    <n v="8"/>
    <n v="0"/>
    <m/>
    <m/>
    <m/>
    <m/>
    <m/>
    <m/>
    <m/>
    <m/>
    <m/>
    <m/>
    <m/>
    <m/>
    <m/>
    <s v="Si"/>
    <x v="1"/>
  </r>
  <r>
    <x v="2998"/>
    <d v="2025-07-11T06:24:45"/>
    <d v="2025-07-11T06:26:00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Beatriz Elena Delgado Suárez;"/>
    <x v="15"/>
    <m/>
    <n v="15"/>
    <n v="5"/>
    <n v="0"/>
    <m/>
    <m/>
    <m/>
    <m/>
    <m/>
    <m/>
    <m/>
    <m/>
    <m/>
    <m/>
    <m/>
    <m/>
    <m/>
    <s v="Si"/>
    <x v="0"/>
  </r>
  <r>
    <x v="2999"/>
    <d v="2025-10-11T00:04:02"/>
    <d v="2025-10-11T00:07:14"/>
    <s v="anonymous"/>
    <m/>
    <m/>
    <s v="Beatriz Elena Delgado Suárez"/>
    <d v="2025-11-05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ias turisticos esc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42"/>
    <m/>
    <n v="16"/>
    <n v="11"/>
    <n v="0"/>
    <m/>
    <m/>
    <m/>
    <m/>
    <m/>
    <m/>
    <m/>
    <m/>
    <m/>
    <m/>
    <m/>
    <m/>
    <m/>
    <s v="Si"/>
    <x v="0"/>
  </r>
  <r>
    <x v="3000"/>
    <d v="2025-10-11T00:07:17"/>
    <d v="2025-10-11T00:09:15"/>
    <s v="anonymous"/>
    <m/>
    <m/>
    <s v="Beatriz Elena Delgado Suárez"/>
    <d v="2025-11-05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3001"/>
    <d v="2025-10-11T00:09:24"/>
    <d v="2025-10-11T00:12:08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 primera infancia ;"/>
    <s v="Presencial"/>
    <m/>
    <x v="24"/>
    <m/>
    <n v="18"/>
    <n v="2"/>
    <n v="0"/>
    <m/>
    <m/>
    <m/>
    <m/>
    <m/>
    <m/>
    <m/>
    <m/>
    <m/>
    <m/>
    <m/>
    <m/>
    <m/>
    <s v="Si"/>
    <x v="0"/>
  </r>
  <r>
    <x v="3002"/>
    <d v="2025-10-11T00:12:10"/>
    <d v="2025-10-11T00:18:44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e local de gobierno;"/>
    <s v="Presencial"/>
    <m/>
    <x v="50"/>
    <n v="1"/>
    <n v="14"/>
    <n v="4"/>
    <n v="0"/>
    <m/>
    <m/>
    <m/>
    <m/>
    <m/>
    <m/>
    <m/>
    <m/>
    <m/>
    <m/>
    <m/>
    <m/>
    <m/>
    <s v="Si"/>
    <x v="0"/>
  </r>
  <r>
    <x v="3003"/>
    <d v="2025-10-11T09:32:11"/>
    <d v="2025-10-11T09:34:55"/>
    <s v="anonymous"/>
    <m/>
    <m/>
    <s v="Catherine Montoya Sierra"/>
    <d v="2025-11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Sec. Medio Ambiente;Sec. Gestión y Control Territori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04"/>
    <d v="2025-10-11T09:35:00"/>
    <d v="2025-10-11T09:36:58"/>
    <s v="anonymous"/>
    <m/>
    <m/>
    <s v="Catherine Montoya Sierra"/>
    <d v="2025-11-05T00:00:00"/>
    <x v="8"/>
    <m/>
    <s v="Villa del Socorro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"/>
    <m/>
    <n v="9"/>
    <n v="7"/>
    <n v="0"/>
    <m/>
    <m/>
    <m/>
    <m/>
    <m/>
    <m/>
    <m/>
    <m/>
    <m/>
    <m/>
    <m/>
    <m/>
    <m/>
    <s v="Si"/>
    <x v="2"/>
  </r>
  <r>
    <x v="3005"/>
    <s v="11/19/25 17:42:20"/>
    <s v="11/19/25 17:53:16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6"/>
    <s v="11/19/25 17:53:27"/>
    <s v="11/19/25 17:57:36"/>
    <s v="anonymous"/>
    <m/>
    <m/>
    <s v="Isabel Cristina Garcés Amaya"/>
    <d v="2025-11-05T00:00:00"/>
    <x v="2"/>
    <m/>
    <m/>
    <m/>
    <m/>
    <s v="C5 Varios barrios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7"/>
    <s v="11/19/25 18:12:27"/>
    <s v="11/19/25 18:18:54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XIMENA RICO SUEÑOS COMPARTIDOS;CI XIMENA RICO LLANO SEMILLAS DE AMOR;SEDE SOCIAL SUEÑOS MARAVILLOSO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8"/>
    <d v="2025-07-11T10:55:03"/>
    <d v="2025-07-11T10:58:17"/>
    <s v="anonymous"/>
    <m/>
    <m/>
    <s v="Laura María Bedoya Zapata"/>
    <d v="2025-11-06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0"/>
    <m/>
    <n v="10"/>
    <n v="9"/>
    <n v="0"/>
    <m/>
    <m/>
    <m/>
    <m/>
    <m/>
    <m/>
    <m/>
    <m/>
    <m/>
    <m/>
    <m/>
    <m/>
    <m/>
    <s v="Si"/>
    <x v="1"/>
  </r>
  <r>
    <x v="3009"/>
    <d v="2025-08-11T08:40:03"/>
    <d v="2025-08-11T08:43:02"/>
    <s v="anonymous"/>
    <m/>
    <m/>
    <s v="Harolh Gómez Martínez"/>
    <d v="2025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"/>
    <x v="0"/>
    <n v="0"/>
    <n v="1"/>
    <n v="2"/>
    <n v="0"/>
    <m/>
    <m/>
    <m/>
    <m/>
    <m/>
    <m/>
    <m/>
    <m/>
    <m/>
    <m/>
    <m/>
    <m/>
    <m/>
    <s v="Si"/>
    <x v="0"/>
  </r>
  <r>
    <x v="3010"/>
    <d v="2025-10-11T00:18:48"/>
    <d v="2025-10-11T00:20:09"/>
    <s v="anonymous"/>
    <m/>
    <m/>
    <s v="Beatriz Elena Delgado Suárez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3011"/>
    <d v="2025-10-11T00:20:14"/>
    <d v="2025-10-11T00:23:48"/>
    <s v="anonymous"/>
    <m/>
    <m/>
    <s v="Beatriz Elena Delgado Suárez"/>
    <d v="2025-11-06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9"/>
    <m/>
    <n v="7"/>
    <n v="7"/>
    <n v="0"/>
    <m/>
    <m/>
    <m/>
    <m/>
    <m/>
    <m/>
    <m/>
    <m/>
    <m/>
    <m/>
    <m/>
    <m/>
    <m/>
    <s v="Si"/>
    <x v="0"/>
  </r>
  <r>
    <x v="3012"/>
    <d v="2025-10-11T09:37:02"/>
    <d v="2025-10-11T09:38:27"/>
    <s v="anonymous"/>
    <m/>
    <m/>
    <s v="Catherine Montoya Sierra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13"/>
    <d v="2025-10-11T09:43:31"/>
    <d v="2025-10-11T09:47:32"/>
    <s v="anonymous"/>
    <m/>
    <m/>
    <s v="Yuliet Arango Toro"/>
    <d v="2025-11-06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SVIMED;Departamento Administrativo de Planeación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3014"/>
    <d v="2025-10-11T09:47:42"/>
    <d v="2025-10-11T09:50:55"/>
    <s v="anonymous"/>
    <m/>
    <m/>
    <s v="Yuliet Arango Toro"/>
    <d v="2025-11-06T00:00:00"/>
    <x v="9"/>
    <m/>
    <m/>
    <m/>
    <s v="Campo Valdés #1"/>
    <m/>
    <m/>
    <m/>
    <m/>
    <m/>
    <m/>
    <m/>
    <m/>
    <m/>
    <m/>
    <m/>
    <m/>
    <m/>
    <m/>
    <m/>
    <m/>
    <m/>
    <x v="1"/>
    <s v="Taller SIRMED 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RMED ;"/>
    <s v="Presencial"/>
    <m/>
    <x v="37"/>
    <m/>
    <n v="8"/>
    <n v="4"/>
    <n v="0"/>
    <m/>
    <m/>
    <m/>
    <m/>
    <m/>
    <m/>
    <m/>
    <m/>
    <m/>
    <m/>
    <m/>
    <m/>
    <m/>
    <s v="Si"/>
    <x v="2"/>
  </r>
  <r>
    <x v="3015"/>
    <s v="11/19/25 18:02:38"/>
    <s v="11/19/25 18:12:15"/>
    <s v="anonymous"/>
    <m/>
    <m/>
    <s v="Isabel Cristina Garcés Amaya"/>
    <d v="2025-11-06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16"/>
    <d v="2025-08-11T08:43:23"/>
    <d v="2025-08-11T08:46:51"/>
    <s v="anonymous"/>
    <m/>
    <m/>
    <s v="Harolh Gómez Martínez"/>
    <d v="2025-11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7"/>
    <n v="11"/>
    <n v="0"/>
    <m/>
    <m/>
    <m/>
    <m/>
    <m/>
    <m/>
    <m/>
    <m/>
    <m/>
    <m/>
    <m/>
    <m/>
    <m/>
    <s v="Si"/>
    <x v="0"/>
  </r>
  <r>
    <x v="3017"/>
    <d v="2025-10-11T00:23:51"/>
    <d v="2025-10-11T00:26:18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C90 Varias veredas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acueduct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18"/>
    <d v="2025-10-11T00:26:23"/>
    <d v="2025-10-11T00:30:12"/>
    <s v="anonymous"/>
    <m/>
    <m/>
    <s v="Beatriz Elena Delgado Suárez"/>
    <d v="2025-11-07T00:00:00"/>
    <x v="6"/>
    <m/>
    <m/>
    <m/>
    <m/>
    <m/>
    <m/>
    <m/>
    <s v="C8 Varios barri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U COLMAYOR"/>
    <m/>
    <m/>
    <m/>
    <m/>
    <m/>
    <m/>
    <m/>
    <m/>
    <m/>
    <m/>
    <m/>
    <m/>
    <m/>
    <m/>
    <x v="31"/>
    <s v="Capacitaciones a integrantes de las comunidades educativas"/>
    <m/>
    <s v="Presencial"/>
    <s v="Daniel Marín Restrepo;"/>
    <x v="18"/>
    <m/>
    <n v="7"/>
    <n v="4"/>
    <n v="0"/>
    <m/>
    <m/>
    <m/>
    <m/>
    <m/>
    <m/>
    <m/>
    <m/>
    <m/>
    <m/>
    <m/>
    <m/>
    <m/>
    <s v="Si"/>
    <x v="0"/>
  </r>
  <r>
    <x v="3019"/>
    <d v="2025-10-11T00:30:17"/>
    <d v="2025-10-11T00:32:54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23"/>
    <m/>
    <n v="4"/>
    <n v="3"/>
    <n v="0"/>
    <m/>
    <m/>
    <m/>
    <m/>
    <m/>
    <m/>
    <m/>
    <m/>
    <m/>
    <m/>
    <m/>
    <m/>
    <m/>
    <s v="Si"/>
    <x v="0"/>
  </r>
  <r>
    <x v="3020"/>
    <d v="2025-09-11T11:16:56"/>
    <d v="2025-09-11T11:26:27"/>
    <s v="anonymous"/>
    <m/>
    <m/>
    <s v="Laura María Bedoya Zapata"/>
    <d v="2025-11-08T00:00:00"/>
    <x v="17"/>
    <m/>
    <m/>
    <m/>
    <m/>
    <m/>
    <s v="Picacho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c. Medio Ambiente;"/>
    <s v="Presencial"/>
    <m/>
    <x v="119"/>
    <m/>
    <n v="23"/>
    <n v="14"/>
    <n v="6"/>
    <m/>
    <n v="6"/>
    <n v="3"/>
    <n v="9"/>
    <n v="4"/>
    <m/>
    <m/>
    <m/>
    <m/>
    <m/>
    <m/>
    <m/>
    <m/>
    <s v="Si"/>
    <x v="3"/>
  </r>
  <r>
    <x v="3021"/>
    <d v="2025-10-11T07:50:59"/>
    <d v="2025-10-11T07:53:47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SIATA;"/>
    <s v="Presencial"/>
    <s v="Laura María Bedoya Zapata;"/>
    <x v="1"/>
    <n v="0"/>
    <n v="10"/>
    <n v="4"/>
    <n v="0"/>
    <m/>
    <m/>
    <m/>
    <m/>
    <m/>
    <m/>
    <m/>
    <m/>
    <m/>
    <m/>
    <m/>
    <m/>
    <m/>
    <s v="Si"/>
    <x v="4"/>
  </r>
  <r>
    <x v="3022"/>
    <d v="2025-10-11T07:53:51"/>
    <d v="2025-10-11T07:56:35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Laura María Bedoya Zapata;"/>
    <x v="13"/>
    <n v="0"/>
    <n v="4"/>
    <n v="2"/>
    <n v="0"/>
    <m/>
    <m/>
    <m/>
    <m/>
    <m/>
    <m/>
    <m/>
    <m/>
    <m/>
    <m/>
    <m/>
    <m/>
    <m/>
    <s v="Si"/>
    <x v="1"/>
  </r>
  <r>
    <x v="3023"/>
    <d v="2025-10-11T07:56:41"/>
    <d v="2025-10-11T07:59:08"/>
    <s v="anonymous"/>
    <m/>
    <m/>
    <s v="Harolh Gómez Martínez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65"/>
    <n v="0"/>
    <n v="29"/>
    <n v="13"/>
    <n v="0"/>
    <m/>
    <m/>
    <m/>
    <m/>
    <m/>
    <m/>
    <m/>
    <m/>
    <m/>
    <m/>
    <m/>
    <m/>
    <m/>
    <s v="Si"/>
    <x v="0"/>
  </r>
  <r>
    <x v="3024"/>
    <d v="2025-10-11T08:21:29"/>
    <d v="2025-10-11T08:24:55"/>
    <s v="anonymous"/>
    <m/>
    <m/>
    <s v="Leidy Johana Posada Vélez"/>
    <d v="2025-11-08T00:00:00"/>
    <x v="20"/>
    <m/>
    <m/>
    <m/>
    <m/>
    <m/>
    <m/>
    <m/>
    <m/>
    <m/>
    <m/>
    <m/>
    <m/>
    <m/>
    <m/>
    <m/>
    <m/>
    <m/>
    <m/>
    <s v="Aguas Frí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ec. Medio Ambiente;Ejercito ;Personería;"/>
    <s v="Presencial"/>
    <s v="Yuliet Arango Toro;Carlos David Sánchez;"/>
    <x v="46"/>
    <m/>
    <n v="15"/>
    <n v="35"/>
    <n v="2"/>
    <m/>
    <m/>
    <m/>
    <m/>
    <m/>
    <m/>
    <m/>
    <m/>
    <m/>
    <m/>
    <m/>
    <m/>
    <m/>
    <s v="Si"/>
    <x v="0"/>
  </r>
  <r>
    <x v="3025"/>
    <d v="2025-10-11T09:50:58"/>
    <d v="2025-10-11T09:54:30"/>
    <s v="anonymous"/>
    <m/>
    <m/>
    <s v="Yuliet Arango Toro"/>
    <d v="2025-11-08T00:00:00"/>
    <x v="9"/>
    <m/>
    <m/>
    <m/>
    <s v="Las Esmeralda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AH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6"/>
    <d v="2025-03-12T15:31:33"/>
    <d v="2025-03-12T15:33:31"/>
    <s v="anonymous"/>
    <m/>
    <m/>
    <s v="Sandra Milena Quiroz Usuga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Naturaleza del fuego y manejo de extinto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"/>
    <s v="Presencial"/>
    <s v="Harolh Antonio Gómez Martínez;Yurany Snith Vahos Cardona;Catherine Montoya Sierra;"/>
    <x v="160"/>
    <m/>
    <n v="50"/>
    <n v="62"/>
    <n v="0"/>
    <m/>
    <m/>
    <m/>
    <m/>
    <m/>
    <m/>
    <m/>
    <m/>
    <m/>
    <m/>
    <m/>
    <m/>
    <m/>
    <s v="Si"/>
    <x v="0"/>
  </r>
  <r>
    <x v="3027"/>
    <d v="2025-09-11T10:51:57"/>
    <d v="2025-09-11T10:54:19"/>
    <s v="anonymous"/>
    <m/>
    <m/>
    <s v="Laura María Bedoya Zapata"/>
    <d v="2025-11-09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8"/>
    <s v="11/13/25 8:35:44"/>
    <s v="11/13/25 8:37:06"/>
    <s v="anonymous"/>
    <m/>
    <m/>
    <s v="Carlos David Sánchez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3029"/>
    <d v="2025-03-12T15:33:34"/>
    <d v="2025-03-12T15:34:35"/>
    <s v="anonymous"/>
    <m/>
    <m/>
    <s v="Sandra Milena Quiroz Usuga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9"/>
    <n v="3"/>
    <n v="0"/>
    <m/>
    <m/>
    <m/>
    <m/>
    <m/>
    <m/>
    <m/>
    <m/>
    <m/>
    <m/>
    <m/>
    <m/>
    <m/>
    <s v="Si"/>
    <x v="0"/>
  </r>
  <r>
    <x v="3030"/>
    <s v="11/13/25 8:37:16"/>
    <s v="11/13/25 8:39:04"/>
    <s v="anonymous"/>
    <m/>
    <m/>
    <s v="Carlos David Sánchez"/>
    <d v="2025-11-11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9"/>
    <m/>
    <n v="10"/>
    <n v="4"/>
    <n v="0"/>
    <m/>
    <m/>
    <m/>
    <m/>
    <m/>
    <m/>
    <m/>
    <m/>
    <m/>
    <m/>
    <m/>
    <m/>
    <m/>
    <s v="Si"/>
    <x v="0"/>
  </r>
  <r>
    <x v="3031"/>
    <s v="11/14/25 11:59:53"/>
    <s v="11/14/25 12:03:03"/>
    <s v="anonymous"/>
    <m/>
    <m/>
    <s v="Harolh Gómez Martínez"/>
    <d v="2025-11-11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Comunicaciones DAGRD;Equipo social GRD;Equipo técnico;ISVIMED;Juntas de Acción Comunal (JAC);Sec. de Infraestructura Física;Sec. Gestión y Control Territorial;Sec. Gobierno;Sec. Inclusión Social, familia y Derechos Humanos;Subdirección de Manejo;"/>
    <s v="Presencial"/>
    <m/>
    <x v="14"/>
    <n v="0"/>
    <n v="13"/>
    <n v="10"/>
    <n v="0"/>
    <m/>
    <m/>
    <m/>
    <m/>
    <m/>
    <m/>
    <m/>
    <m/>
    <m/>
    <m/>
    <m/>
    <m/>
    <m/>
    <s v="Si"/>
    <x v="0"/>
  </r>
  <r>
    <x v="3032"/>
    <s v="11/14/25 17:00:36"/>
    <s v="11/14/25 17:03:01"/>
    <s v="anonymous"/>
    <m/>
    <m/>
    <s v="Laura María Bedoya Zapata"/>
    <d v="2025-11-11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6"/>
    <m/>
    <m/>
    <m/>
    <m/>
    <m/>
    <s v="Hogar ICBF;"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6"/>
    <m/>
    <n v="13"/>
    <n v="12"/>
    <n v="0"/>
    <m/>
    <m/>
    <m/>
    <m/>
    <m/>
    <m/>
    <m/>
    <m/>
    <m/>
    <m/>
    <m/>
    <m/>
    <m/>
    <s v="Si"/>
    <x v="0"/>
  </r>
  <r>
    <x v="3033"/>
    <s v="11/19/25 18:21:57"/>
    <s v="11/19/25 18:32:42"/>
    <s v="anonymous"/>
    <m/>
    <m/>
    <s v="Isabel Cristina Garcés Amaya"/>
    <d v="2025-11-11T00:00:00"/>
    <x v="1"/>
    <m/>
    <m/>
    <m/>
    <m/>
    <m/>
    <m/>
    <m/>
    <m/>
    <s v="C9 Varios barrios"/>
    <m/>
    <m/>
    <m/>
    <m/>
    <m/>
    <m/>
    <m/>
    <m/>
    <m/>
    <m/>
    <m/>
    <m/>
    <x v="1"/>
    <s v="Comunidad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Concejo de Medellín;Cuerpo Oficial de Bomberos Medellín COBM;"/>
    <s v="Presenci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34"/>
    <s v="11/20/25 14:56:07"/>
    <s v="11/20/25 14:58:35"/>
    <s v="anonymous"/>
    <m/>
    <m/>
    <s v="Yuliet Arango Toro"/>
    <d v="2025-11-11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5"/>
    <n v="1"/>
    <n v="0"/>
    <m/>
    <m/>
    <m/>
    <m/>
    <m/>
    <m/>
    <m/>
    <m/>
    <m/>
    <m/>
    <m/>
    <m/>
    <m/>
    <s v="Si"/>
    <x v="2"/>
  </r>
  <r>
    <x v="3035"/>
    <s v="11/20/25 14:58:38"/>
    <s v="11/20/25 15:00:58"/>
    <s v="anonymous"/>
    <m/>
    <m/>
    <s v="Yuliet Arango Toro"/>
    <d v="2025-11-11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0"/>
    <m/>
    <n v="3"/>
    <n v="0"/>
    <n v="0"/>
    <m/>
    <m/>
    <m/>
    <m/>
    <m/>
    <m/>
    <m/>
    <m/>
    <m/>
    <m/>
    <m/>
    <m/>
    <m/>
    <s v="Si"/>
    <x v="1"/>
  </r>
  <r>
    <x v="3036"/>
    <d v="2025-10-11T09:40:12"/>
    <d v="2025-10-11T09:42:52"/>
    <s v="anonymous"/>
    <m/>
    <m/>
    <s v="Yuliet Arango Toro"/>
    <d v="2025-11-12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Inclusión Social, familia y Derechos Humanos;Sec. Salud;"/>
    <s v="Presencial"/>
    <m/>
    <x v="36"/>
    <m/>
    <n v="13"/>
    <n v="9"/>
    <n v="0"/>
    <m/>
    <m/>
    <m/>
    <m/>
    <m/>
    <m/>
    <m/>
    <m/>
    <m/>
    <m/>
    <m/>
    <m/>
    <m/>
    <s v="Si"/>
    <x v="0"/>
  </r>
  <r>
    <x v="3037"/>
    <s v="11/13/25 8:39:07"/>
    <s v="11/13/25 8:40:19"/>
    <s v="anonymous"/>
    <m/>
    <m/>
    <s v="Carlos David Sánchez"/>
    <d v="2025-11-12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1"/>
    <m/>
    <n v="20"/>
    <n v="8"/>
    <n v="0"/>
    <m/>
    <m/>
    <m/>
    <m/>
    <m/>
    <m/>
    <m/>
    <m/>
    <m/>
    <m/>
    <m/>
    <m/>
    <m/>
    <s v="Si"/>
    <x v="0"/>
  </r>
  <r>
    <x v="3038"/>
    <s v="11/14/25 12:03:14"/>
    <s v="11/14/25 12:06:21"/>
    <s v="anonymous"/>
    <m/>
    <m/>
    <s v="Harolh Gómez Martínez"/>
    <d v="2025-11-12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3"/>
    <s v="Capacitaciones a integrantes de las comunidades educativas"/>
    <s v="Instituciones educativas sector público educación formal prescolar a 11°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3039"/>
    <s v="11/14/25 12:06:43"/>
    <s v="11/14/25 12:09:31"/>
    <s v="anonymous"/>
    <m/>
    <m/>
    <s v="Harolh Gómez Martínez"/>
    <d v="2025-11-12T00:00:00"/>
    <x v="5"/>
    <m/>
    <m/>
    <m/>
    <m/>
    <m/>
    <m/>
    <s v="Altami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Comité de convivencia Altamira;"/>
    <s v="Presencial"/>
    <m/>
    <x v="41"/>
    <n v="0"/>
    <n v="24"/>
    <n v="11"/>
    <n v="0"/>
    <m/>
    <m/>
    <m/>
    <m/>
    <m/>
    <m/>
    <m/>
    <m/>
    <m/>
    <m/>
    <m/>
    <m/>
    <m/>
    <s v="Si"/>
    <x v="0"/>
  </r>
  <r>
    <x v="3040"/>
    <s v="11/14/25 17:03:06"/>
    <s v="11/14/25 17:06:05"/>
    <s v="anonymous"/>
    <m/>
    <m/>
    <s v="Laura María Bedoya Zapata"/>
    <d v="2025-11-12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9"/>
    <n v="5"/>
    <n v="0"/>
    <m/>
    <m/>
    <m/>
    <m/>
    <m/>
    <m/>
    <m/>
    <m/>
    <m/>
    <m/>
    <m/>
    <m/>
    <m/>
    <s v="Si"/>
    <x v="1"/>
  </r>
  <r>
    <x v="3041"/>
    <s v="11/15/25 12:06:35"/>
    <s v="11/15/25 12:09:11"/>
    <s v="anonymous"/>
    <m/>
    <m/>
    <s v="Harolh Gómez Martínez"/>
    <d v="2025-11-12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79"/>
    <n v="412"/>
    <n v="45"/>
    <n v="40"/>
    <n v="0"/>
    <m/>
    <m/>
    <m/>
    <m/>
    <m/>
    <m/>
    <m/>
    <m/>
    <m/>
    <m/>
    <m/>
    <m/>
    <m/>
    <s v="Si"/>
    <x v="0"/>
  </r>
  <r>
    <x v="3042"/>
    <s v="11/19/25 18:35:02"/>
    <s v="11/19/25 18:41:41"/>
    <s v="anonymous"/>
    <m/>
    <m/>
    <s v="Isabel Cristina Garcés Amay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AH Catalina Diaz;"/>
    <s v="Virtual"/>
    <s v="Beatriz Elena Delgado Suárez;Yurany Snith Vahos Cardona;"/>
    <x v="19"/>
    <n v="0"/>
    <n v="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43"/>
    <s v="11/20/25 15:01:01"/>
    <s v="11/20/25 15:04:32"/>
    <s v="anonymous"/>
    <m/>
    <m/>
    <s v="Yuliet Arango Toro"/>
    <d v="2025-11-12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"/>
    <s v="Presencial"/>
    <m/>
    <x v="37"/>
    <m/>
    <n v="9"/>
    <n v="3"/>
    <n v="0"/>
    <m/>
    <m/>
    <m/>
    <m/>
    <m/>
    <m/>
    <m/>
    <m/>
    <m/>
    <m/>
    <m/>
    <m/>
    <m/>
    <s v="Si"/>
    <x v="0"/>
  </r>
  <r>
    <x v="3044"/>
    <s v="11/20/25 15:04:36"/>
    <s v="11/20/25 15:09:00"/>
    <s v="anonymous"/>
    <m/>
    <m/>
    <s v="Yuliet Arango Toro"/>
    <d v="2025-11-12T00:00:00"/>
    <x v="2"/>
    <m/>
    <m/>
    <m/>
    <m/>
    <s v="Tricentenari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5"/>
    <m/>
    <m/>
    <m/>
    <m/>
    <s v="Hogar ICBF;"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0"/>
    <n v="4"/>
    <n v="0"/>
    <m/>
    <m/>
    <m/>
    <m/>
    <m/>
    <m/>
    <m/>
    <m/>
    <m/>
    <m/>
    <m/>
    <m/>
    <m/>
    <s v="Si"/>
    <x v="0"/>
  </r>
  <r>
    <x v="3045"/>
    <d v="2025-03-12T15:34:44"/>
    <d v="2025-03-12T15:36:17"/>
    <s v="anonymous"/>
    <m/>
    <m/>
    <s v="Sandra Milena Quiroz Usuga"/>
    <d v="2025-11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Gestión y Control Territorial;Sec. Inclusión Social, familia y Derechos Humanos;Sec. Salud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46"/>
    <d v="2025-03-12T15:36:19"/>
    <d v="2025-03-12T15:37:25"/>
    <s v="anonymous"/>
    <m/>
    <m/>
    <s v="Sandra Milena Quiroz Usug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0"/>
    <m/>
    <n v="3"/>
    <n v="0"/>
    <n v="0"/>
    <m/>
    <m/>
    <m/>
    <m/>
    <m/>
    <m/>
    <m/>
    <m/>
    <m/>
    <m/>
    <m/>
    <m/>
    <m/>
    <s v="Si"/>
    <x v="0"/>
  </r>
  <r>
    <x v="3047"/>
    <s v="11/13/25 8:40:24"/>
    <s v="11/13/25 8:41:39"/>
    <s v="anonymous"/>
    <m/>
    <m/>
    <s v="Carlos David Sánchez"/>
    <d v="2025-11-1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4"/>
    <s v="Asesorías para la construcción y/o actualización de los Planes Escolares de Gestión del Riesgo de Desastres"/>
    <s v="Comunidad en general;"/>
    <s v="Presencial"/>
    <s v="Leidy Johana Posada Vélez;"/>
    <x v="16"/>
    <m/>
    <n v="10"/>
    <n v="5"/>
    <n v="0"/>
    <m/>
    <m/>
    <m/>
    <m/>
    <m/>
    <m/>
    <m/>
    <m/>
    <m/>
    <m/>
    <m/>
    <m/>
    <m/>
    <s v="Si"/>
    <x v="0"/>
  </r>
  <r>
    <x v="3048"/>
    <s v="11/14/25 12:09:44"/>
    <s v="11/14/25 12:12:06"/>
    <s v="anonymous"/>
    <m/>
    <m/>
    <s v="Harolh Gómez Martínez"/>
    <d v="2025-11-13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32"/>
    <n v="0"/>
    <n v="9"/>
    <n v="8"/>
    <n v="0"/>
    <m/>
    <m/>
    <n v="15"/>
    <m/>
    <m/>
    <m/>
    <m/>
    <m/>
    <m/>
    <m/>
    <m/>
    <m/>
    <m/>
    <s v="Si"/>
    <x v="0"/>
  </r>
  <r>
    <x v="3049"/>
    <s v="11/14/25 12:12:09"/>
    <s v="11/14/25 12:13:53"/>
    <s v="anonymous"/>
    <m/>
    <m/>
    <s v="Harolh Gómez Martínez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Presencial"/>
    <s v="Yurany Snith Vahos Cardona;"/>
    <x v="18"/>
    <n v="0"/>
    <n v="9"/>
    <n v="2"/>
    <n v="0"/>
    <m/>
    <m/>
    <m/>
    <m/>
    <m/>
    <m/>
    <m/>
    <m/>
    <m/>
    <m/>
    <m/>
    <m/>
    <m/>
    <s v="Si"/>
    <x v="0"/>
  </r>
  <r>
    <x v="3050"/>
    <s v="11/14/25 17:06:09"/>
    <s v="11/14/25 17:10:56"/>
    <s v="anonymous"/>
    <m/>
    <m/>
    <s v="Laura María Bedoya Zapata"/>
    <d v="2025-11-13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quipo técnico;"/>
    <s v="Presencial"/>
    <s v="Leidy Johana Posada Vélez;"/>
    <x v="57"/>
    <m/>
    <n v="14"/>
    <n v="12"/>
    <n v="0"/>
    <m/>
    <m/>
    <m/>
    <m/>
    <m/>
    <m/>
    <m/>
    <m/>
    <m/>
    <m/>
    <m/>
    <m/>
    <m/>
    <s v="Si"/>
    <x v="1"/>
  </r>
  <r>
    <x v="3051"/>
    <s v="11/19/25 18:33:13"/>
    <s v="11/19/25 18:34:46"/>
    <s v="anonymous"/>
    <m/>
    <m/>
    <s v="Isabel Cristina Garcés Amaya"/>
    <d v="2025-11-13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2"/>
    <s v="11/19/25 18:43:22"/>
    <s v="11/19/25 18:48:21"/>
    <s v="anonymous"/>
    <m/>
    <m/>
    <s v="Isabel Cristina Garcés Amaya"/>
    <d v="2025-11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3"/>
    <s v="11/19/25 18:48:46"/>
    <s v="11/19/25 18:57:30"/>
    <s v="anonymous"/>
    <m/>
    <m/>
    <s v="Isabel Cristina Garcés Amaya"/>
    <d v="2025-11-13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4"/>
    <s v="11/19/25 18:57:43"/>
    <s v="11/19/25 18:59:36"/>
    <s v="anonymous"/>
    <m/>
    <m/>
    <s v="Isabel Cristina Garcés Amaya"/>
    <d v="2025-11-13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5"/>
    <s v="11/20/25 15:09:23"/>
    <s v="11/20/25 15:11:33"/>
    <s v="anonymous"/>
    <m/>
    <m/>
    <s v="Yuliet Arango Toro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056"/>
    <s v="11/20/25 15:11:37"/>
    <s v="11/20/25 15:16:22"/>
    <s v="anonymous"/>
    <m/>
    <m/>
    <s v="Yuliet Arango Toro"/>
    <d v="2025-11-13T00:00:00"/>
    <x v="18"/>
    <m/>
    <m/>
    <m/>
    <m/>
    <m/>
    <m/>
    <m/>
    <m/>
    <m/>
    <m/>
    <m/>
    <s v="La Floresta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Leidy Johana Posada Vélez;"/>
    <x v="50"/>
    <m/>
    <n v="17"/>
    <n v="1"/>
    <n v="0"/>
    <m/>
    <m/>
    <m/>
    <m/>
    <m/>
    <m/>
    <m/>
    <m/>
    <m/>
    <m/>
    <m/>
    <m/>
    <m/>
    <s v="Si"/>
    <x v="0"/>
  </r>
  <r>
    <x v="3057"/>
    <s v="11/26/25 10:31:35"/>
    <s v="11/26/25 11:48:19"/>
    <s v="anonymous"/>
    <m/>
    <m/>
    <s v="Catherine Montoya Sierra"/>
    <d v="2025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58"/>
    <d v="2025-03-12T15:38:35"/>
    <d v="2025-03-12T15:40:22"/>
    <s v="anonymous"/>
    <m/>
    <m/>
    <s v="Sandra Milena Quiroz Usuga"/>
    <d v="2025-11-13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Salud;"/>
    <s v="Presencial"/>
    <s v="Sandra Milena Quiróz Úsuga;"/>
    <x v="31"/>
    <m/>
    <n v="9"/>
    <n v="4"/>
    <n v="0"/>
    <m/>
    <m/>
    <m/>
    <m/>
    <m/>
    <m/>
    <m/>
    <m/>
    <m/>
    <m/>
    <m/>
    <m/>
    <m/>
    <s v="Si"/>
    <x v="0"/>
  </r>
  <r>
    <x v="3059"/>
    <s v="11/14/25 12:17:39"/>
    <s v="11/14/25 12:18:50"/>
    <s v="anonymous"/>
    <m/>
    <m/>
    <s v="Harolh Gómez Martínez"/>
    <d v="2025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60"/>
    <s v="11/14/25 14:03:35"/>
    <s v="11/14/25 14:05:09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2"/>
    <m/>
    <n v="2"/>
    <n v="0"/>
    <n v="15"/>
    <m/>
    <m/>
    <m/>
    <m/>
    <m/>
    <m/>
    <m/>
    <m/>
    <m/>
    <m/>
    <m/>
    <m/>
    <m/>
    <s v="Si"/>
    <x v="0"/>
  </r>
  <r>
    <x v="3061"/>
    <s v="11/14/25 14:05:12"/>
    <s v="11/14/25 14:06:32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0"/>
    <n v="13"/>
    <m/>
    <m/>
    <m/>
    <m/>
    <m/>
    <m/>
    <m/>
    <m/>
    <m/>
    <m/>
    <m/>
    <m/>
    <m/>
    <s v="Si"/>
    <x v="0"/>
  </r>
  <r>
    <x v="3062"/>
    <s v="11/14/25 17:10:58"/>
    <s v="11/14/25 17:13:47"/>
    <s v="anonymous"/>
    <m/>
    <m/>
    <s v="Laura María Bedoya Zapata"/>
    <d v="2025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erencia indígena, CAH;"/>
    <s v="Presencial"/>
    <s v="Sandra Milena Quiróz Úsuga;"/>
    <x v="44"/>
    <m/>
    <n v="6"/>
    <n v="2"/>
    <n v="0"/>
    <m/>
    <m/>
    <m/>
    <m/>
    <m/>
    <m/>
    <m/>
    <m/>
    <m/>
    <m/>
    <m/>
    <m/>
    <m/>
    <s v="Si"/>
    <x v="0"/>
  </r>
  <r>
    <x v="3063"/>
    <s v="11/19/25 18:59:43"/>
    <s v="11/19/25 19:05:15"/>
    <s v="anonymous"/>
    <m/>
    <m/>
    <s v="Isabel Cristina Garcés Amaya"/>
    <d v="2025-11-14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Hogar El Rebaño;"/>
    <s v="Presencial"/>
    <m/>
    <x v="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4"/>
    <s v="11/19/25 19:05:35"/>
    <s v="11/19/25 19:09:44"/>
    <s v="anonymous"/>
    <m/>
    <m/>
    <s v="Isabel Cristina Garcés Amaya"/>
    <d v="2025-11-14T00:00:00"/>
    <x v="1"/>
    <m/>
    <m/>
    <m/>
    <m/>
    <m/>
    <m/>
    <m/>
    <m/>
    <s v="Juan Pablo II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16"/>
    <n v="0"/>
    <n v="1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5"/>
    <d v="2025-03-12T15:40:24"/>
    <d v="2025-03-12T15:41:57"/>
    <s v="anonymous"/>
    <m/>
    <m/>
    <s v="Sandra Milena Quiroz Usuga"/>
    <d v="2025-11-14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"/>
    <s v="Presencial"/>
    <s v="Laura María Bedoya Zapata;Sandra Milena Quiróz Úsuga;"/>
    <x v="13"/>
    <m/>
    <n v="4"/>
    <n v="2"/>
    <n v="0"/>
    <m/>
    <m/>
    <m/>
    <m/>
    <m/>
    <m/>
    <m/>
    <m/>
    <m/>
    <m/>
    <m/>
    <m/>
    <m/>
    <s v="Si"/>
    <x v="0"/>
  </r>
  <r>
    <x v="3066"/>
    <s v="11/15/25 15:56:08"/>
    <s v="11/15/25 15:57:44"/>
    <s v="anonymous"/>
    <m/>
    <m/>
    <s v="Carlos David Sánchez"/>
    <d v="2025-11-15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1"/>
    <n v="1"/>
    <n v="10"/>
    <m/>
    <m/>
    <m/>
    <m/>
    <m/>
    <m/>
    <m/>
    <m/>
    <m/>
    <m/>
    <m/>
    <m/>
    <m/>
    <s v="Si"/>
    <x v="0"/>
  </r>
  <r>
    <x v="3067"/>
    <s v="11/18/25 6:25:49"/>
    <s v="11/18/25 6:30:30"/>
    <s v="anonymous"/>
    <m/>
    <m/>
    <s v="Laura María Bedoya Zapata"/>
    <d v="2025-11-15T00:00:00"/>
    <x v="17"/>
    <m/>
    <m/>
    <m/>
    <m/>
    <m/>
    <s v="Picacho"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Juntas de Acción Comunal (JAC);Comités - Comisiones Comunitarios de Gestión del Riesgo de Desastres (CCGRD);"/>
    <s v="Presencial"/>
    <m/>
    <x v="30"/>
    <m/>
    <n v="19"/>
    <n v="6"/>
    <n v="8"/>
    <m/>
    <m/>
    <m/>
    <m/>
    <m/>
    <m/>
    <m/>
    <m/>
    <m/>
    <m/>
    <m/>
    <m/>
    <m/>
    <s v="Si"/>
    <x v="0"/>
  </r>
  <r>
    <x v="3068"/>
    <s v="11/19/25 19:09:55"/>
    <s v="11/19/25 19:13:25"/>
    <s v="anonymous"/>
    <m/>
    <m/>
    <s v="Isabel Cristina Garcés Amaya"/>
    <d v="2025-11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CAMPOAMOR;TODOS LOS COMITÉS Y COMISIONES;"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"/>
    <s v="Presencial"/>
    <s v="Carlos David Sánchez;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9"/>
    <d v="2025-03-12T15:41:59"/>
    <d v="2025-03-12T15:43:36"/>
    <s v="anonymous"/>
    <m/>
    <m/>
    <s v="Sandra Milena Quiroz Usuga"/>
    <d v="2025-11-15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Presencial"/>
    <s v="Sandra Milena Quiróz Úsuga;"/>
    <x v="14"/>
    <m/>
    <n v="18"/>
    <n v="5"/>
    <n v="10"/>
    <m/>
    <m/>
    <m/>
    <m/>
    <m/>
    <m/>
    <m/>
    <m/>
    <m/>
    <m/>
    <m/>
    <m/>
    <m/>
    <s v="Si"/>
    <x v="5"/>
  </r>
  <r>
    <x v="3070"/>
    <s v="11/17/25 19:38:04"/>
    <s v="11/17/25 19:40:37"/>
    <s v="anonymous"/>
    <m/>
    <m/>
    <s v="Harolh Gómez Martínez"/>
    <d v="2025-11-1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1"/>
    <n v="5"/>
    <n v="0"/>
    <m/>
    <m/>
    <m/>
    <m/>
    <m/>
    <m/>
    <m/>
    <m/>
    <m/>
    <m/>
    <m/>
    <m/>
    <m/>
    <s v="Si"/>
    <x v="0"/>
  </r>
  <r>
    <x v="3071"/>
    <s v="11/24/25 12:35:45"/>
    <s v="11/24/25 12:40:09"/>
    <s v="anonymous"/>
    <m/>
    <m/>
    <s v="Beatriz Elena Delgado Suárez"/>
    <d v="2025-11-17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94"/>
    <m/>
    <n v="25"/>
    <n v="23"/>
    <n v="0"/>
    <m/>
    <m/>
    <m/>
    <m/>
    <m/>
    <m/>
    <m/>
    <m/>
    <m/>
    <m/>
    <m/>
    <m/>
    <m/>
    <s v="Si"/>
    <x v="0"/>
  </r>
  <r>
    <x v="3072"/>
    <s v="11/19/25 19:13:35"/>
    <s v="11/19/25 19:15:43"/>
    <s v="anonymous"/>
    <m/>
    <m/>
    <s v="Isabel Cristina Garcés Amaya"/>
    <d v="2025-11-18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73"/>
    <s v="11/20/25 10:36:47"/>
    <s v="11/20/25 10:38:08"/>
    <s v="anonymous"/>
    <m/>
    <m/>
    <s v="Carlos David Sánchez"/>
    <d v="2025-11-18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escaleras eléctricas san javier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3074"/>
    <s v="11/24/25 13:26:37"/>
    <s v="11/24/25 13:29:52"/>
    <s v="anonymous"/>
    <m/>
    <m/>
    <s v="Yuliet Arango Toro"/>
    <d v="2025-11-1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4"/>
    <n v="0"/>
    <n v="0"/>
    <m/>
    <m/>
    <m/>
    <m/>
    <m/>
    <m/>
    <m/>
    <m/>
    <m/>
    <m/>
    <m/>
    <m/>
    <m/>
    <s v="Si"/>
    <x v="0"/>
  </r>
  <r>
    <x v="3075"/>
    <s v="11/24/25 13:29:54"/>
    <s v="11/24/25 13:32:18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Identificación rutas de evacuación y puntos de encuentro SATC Chocó Chiquito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"/>
    <s v="Presencial"/>
    <s v="Laura María Bedoya Zapata;"/>
    <x v="13"/>
    <m/>
    <n v="6"/>
    <n v="0"/>
    <n v="0"/>
    <m/>
    <m/>
    <m/>
    <m/>
    <m/>
    <m/>
    <m/>
    <m/>
    <m/>
    <m/>
    <m/>
    <m/>
    <m/>
    <s v="Si"/>
    <x v="1"/>
  </r>
  <r>
    <x v="3076"/>
    <s v="11/24/25 13:32:25"/>
    <s v="11/24/25 13:35:14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Taller Cadena de llamada 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unidad en general;"/>
    <s v="Presencial"/>
    <m/>
    <x v="37"/>
    <m/>
    <n v="6"/>
    <n v="6"/>
    <n v="2"/>
    <m/>
    <m/>
    <m/>
    <m/>
    <m/>
    <m/>
    <m/>
    <m/>
    <m/>
    <m/>
    <m/>
    <m/>
    <m/>
    <s v="Si"/>
    <x v="1"/>
  </r>
  <r>
    <x v="3077"/>
    <s v="11/24/25 17:08:59"/>
    <s v="11/24/25 17:12:01"/>
    <s v="anonymous"/>
    <m/>
    <m/>
    <s v="Harolh Gómez Martínez"/>
    <d v="2025-11-18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Sec. Gestión y Control Territorial;Sec. Gobierno;Sec. Inclusión Social, familia y Derechos Humanos;"/>
    <s v="Presencial"/>
    <m/>
    <x v="12"/>
    <n v="0"/>
    <n v="35"/>
    <n v="27"/>
    <n v="0"/>
    <m/>
    <m/>
    <m/>
    <m/>
    <m/>
    <m/>
    <m/>
    <m/>
    <m/>
    <m/>
    <m/>
    <m/>
    <m/>
    <s v="Si"/>
    <x v="0"/>
  </r>
  <r>
    <x v="3078"/>
    <s v="11/26/25 11:48:56"/>
    <s v="11/26/25 11:52:01"/>
    <s v="anonymous"/>
    <m/>
    <m/>
    <s v="Catherine Montoya Sierra"/>
    <d v="2025-11-18T00:00:00"/>
    <x v="15"/>
    <m/>
    <m/>
    <s v="Manrique Oriental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n v="0"/>
    <m/>
    <m/>
    <m/>
    <m/>
    <m/>
    <m/>
    <m/>
    <m/>
    <m/>
    <m/>
    <m/>
    <m/>
    <m/>
    <s v="Si"/>
    <x v="2"/>
  </r>
  <r>
    <x v="3079"/>
    <d v="2025-03-12T15:43:40"/>
    <d v="2025-03-12T15:44:57"/>
    <s v="anonymous"/>
    <m/>
    <m/>
    <s v="Sandra Milena Quiroz Usuga"/>
    <d v="2025-11-18T00:00:00"/>
    <x v="12"/>
    <m/>
    <m/>
    <m/>
    <m/>
    <m/>
    <m/>
    <m/>
    <m/>
    <m/>
    <m/>
    <m/>
    <m/>
    <m/>
    <m/>
    <m/>
    <m/>
    <m/>
    <m/>
    <m/>
    <s v="C80 Varias veredas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78"/>
    <m/>
    <n v="65"/>
    <n v="0"/>
    <n v="0"/>
    <m/>
    <m/>
    <m/>
    <m/>
    <m/>
    <m/>
    <m/>
    <m/>
    <m/>
    <m/>
    <m/>
    <m/>
    <m/>
    <s v="Si"/>
    <x v="0"/>
  </r>
  <r>
    <x v="3080"/>
    <s v="11/19/25 18:11:19"/>
    <s v="11/19/25 18:14:29"/>
    <s v="anonymous"/>
    <m/>
    <m/>
    <s v="Laura María Bedoya Zapata"/>
    <d v="2025-11-19T00:00:00"/>
    <x v="17"/>
    <m/>
    <m/>
    <m/>
    <m/>
    <m/>
    <s v="Doce de Octubre #1"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"/>
    <s v="Presencial"/>
    <m/>
    <x v="44"/>
    <m/>
    <n v="5"/>
    <n v="8"/>
    <n v="0"/>
    <m/>
    <m/>
    <m/>
    <m/>
    <m/>
    <m/>
    <m/>
    <m/>
    <m/>
    <m/>
    <m/>
    <m/>
    <m/>
    <s v="Si"/>
    <x v="0"/>
  </r>
  <r>
    <x v="3081"/>
    <s v="11/19/25 18:14:32"/>
    <s v="11/19/25 18:16:50"/>
    <s v="anonymous"/>
    <m/>
    <m/>
    <s v="Laura María Bedoya Zapata"/>
    <d v="2025-11-1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18"/>
    <n v="6"/>
    <n v="0"/>
    <m/>
    <m/>
    <m/>
    <m/>
    <m/>
    <m/>
    <m/>
    <m/>
    <m/>
    <m/>
    <m/>
    <m/>
    <m/>
    <s v="Si"/>
    <x v="1"/>
  </r>
  <r>
    <x v="3082"/>
    <s v="11/20/25 10:38:11"/>
    <s v="11/20/25 10:40:27"/>
    <s v="anonymous"/>
    <m/>
    <m/>
    <s v="Carlos David Sánchez"/>
    <d v="2025-11-19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primer respondi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3083"/>
    <s v="11/24/25 12:33:43"/>
    <s v="11/24/25 12:36:05"/>
    <s v="anonymous"/>
    <m/>
    <m/>
    <s v="Leidy Johana Posada Vélez"/>
    <d v="2025-11-19T00:00:00"/>
    <x v="20"/>
    <m/>
    <m/>
    <m/>
    <m/>
    <m/>
    <m/>
    <m/>
    <m/>
    <m/>
    <m/>
    <m/>
    <m/>
    <m/>
    <m/>
    <m/>
    <m/>
    <m/>
    <m/>
    <s v="Buga Patio Bonit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18"/>
    <m/>
    <n v="6"/>
    <n v="5"/>
    <n v="0"/>
    <m/>
    <m/>
    <m/>
    <m/>
    <m/>
    <m/>
    <m/>
    <m/>
    <m/>
    <m/>
    <m/>
    <m/>
    <m/>
    <s v="Si"/>
    <x v="1"/>
  </r>
  <r>
    <x v="3084"/>
    <s v="11/24/25 13:35:38"/>
    <s v="11/24/25 13:37:01"/>
    <s v="anonymous"/>
    <m/>
    <m/>
    <s v="Yuliet Arango Toro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3085"/>
    <s v="11/24/25 17:12:04"/>
    <s v="11/24/25 17:13:21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86"/>
    <s v="11/24/25 17:13:25"/>
    <s v="11/24/25 17:15:40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Yurany Snith Vahos Cardona;"/>
    <x v="37"/>
    <n v="0"/>
    <n v="9"/>
    <n v="3"/>
    <n v="0"/>
    <m/>
    <m/>
    <m/>
    <m/>
    <m/>
    <m/>
    <m/>
    <m/>
    <m/>
    <m/>
    <m/>
    <m/>
    <m/>
    <s v="Si"/>
    <x v="0"/>
  </r>
  <r>
    <x v="3087"/>
    <s v="11/26/25 11:52:06"/>
    <s v="11/26/25 11:52:44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8"/>
    <s v="11/26/25 11:52:50"/>
    <s v="11/26/25 11:53:40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9"/>
    <d v="2025-03-12T15:44:59"/>
    <d v="2025-03-12T15:46:02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Conocimiento y Reducción del riesgo de Desastres;"/>
    <s v="Presenci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3090"/>
    <d v="2025-03-12T15:46:03"/>
    <d v="2025-03-12T15:47:39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3091"/>
    <s v="11/21/25 10:27:04"/>
    <s v="11/21/25 11:10:56"/>
    <s v="anonymous"/>
    <m/>
    <m/>
    <s v="Laura María Bedoya Zapata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7"/>
    <m/>
    <n v="7"/>
    <n v="5"/>
    <n v="1"/>
    <m/>
    <m/>
    <m/>
    <m/>
    <m/>
    <m/>
    <m/>
    <m/>
    <m/>
    <m/>
    <m/>
    <m/>
    <m/>
    <s v="Si"/>
    <x v="1"/>
  </r>
  <r>
    <x v="3092"/>
    <s v="11/24/25 12:24:11"/>
    <s v="11/24/25 12:28:40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27"/>
    <m/>
    <n v="4"/>
    <n v="5"/>
    <n v="0"/>
    <m/>
    <m/>
    <m/>
    <m/>
    <m/>
    <m/>
    <m/>
    <m/>
    <m/>
    <m/>
    <m/>
    <m/>
    <m/>
    <s v="Si"/>
    <x v="1"/>
  </r>
  <r>
    <x v="3093"/>
    <s v="11/24/25 12:28:45"/>
    <s v="11/24/25 12:33:17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Centralidad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arrio Nuev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37"/>
    <m/>
    <n v="8"/>
    <n v="1"/>
    <n v="2"/>
    <m/>
    <m/>
    <m/>
    <m/>
    <m/>
    <m/>
    <m/>
    <m/>
    <m/>
    <m/>
    <m/>
    <m/>
    <m/>
    <s v="Si"/>
    <x v="1"/>
  </r>
  <r>
    <x v="3094"/>
    <s v="11/24/25 17:15:44"/>
    <s v="11/24/25 17:18:08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Juntas de Acción Comunal (JAC);Sec. de Movilidad;Sec. de Infraestructura Física;Sec. Gestión y Control Territorial;Sec. Gobierno;"/>
    <s v="Presencial"/>
    <m/>
    <x v="33"/>
    <n v="0"/>
    <n v="42"/>
    <n v="18"/>
    <n v="0"/>
    <m/>
    <m/>
    <m/>
    <m/>
    <m/>
    <m/>
    <m/>
    <m/>
    <m/>
    <m/>
    <m/>
    <m/>
    <m/>
    <s v="Si"/>
    <x v="0"/>
  </r>
  <r>
    <x v="3095"/>
    <s v="11/24/25 17:18:23"/>
    <s v="11/24/25 17:20:55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3096"/>
    <s v="11/26/25 11:53:47"/>
    <s v="11/26/25 11:55:21"/>
    <s v="anonymous"/>
    <m/>
    <m/>
    <s v="Catherine Montoya Sierra"/>
    <d v="2025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97"/>
    <d v="2025-03-12T15:47:40"/>
    <d v="2025-03-12T15:49:32"/>
    <s v="anonymous"/>
    <m/>
    <m/>
    <s v="Sandra Milena Quiroz Usuga"/>
    <d v="2025-11-20T00:00:00"/>
    <x v="16"/>
    <m/>
    <m/>
    <m/>
    <m/>
    <m/>
    <m/>
    <m/>
    <m/>
    <m/>
    <m/>
    <m/>
    <m/>
    <m/>
    <m/>
    <s v="Guayabal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Instituciones del Instituto Colombiano de Bienestar Familiar (ICBF)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98"/>
    <d v="2025-12-12T11:37:43"/>
    <d v="2025-12-12T12:48:18"/>
    <s v="anonymous"/>
    <m/>
    <m/>
    <s v="Isabel Cristina Garcés Amaya"/>
    <d v="2025-11-2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3099"/>
    <s v="11/24/25 5:59:17"/>
    <s v="11/24/25 6:01:06"/>
    <s v="anonymous"/>
    <m/>
    <m/>
    <s v="Carlos David Sánchez"/>
    <d v="2025-11-21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1"/>
    <n v="12"/>
    <m/>
    <m/>
    <m/>
    <m/>
    <m/>
    <m/>
    <m/>
    <m/>
    <m/>
    <m/>
    <m/>
    <m/>
    <m/>
    <s v="Si"/>
    <x v="0"/>
  </r>
  <r>
    <x v="3100"/>
    <s v="11/24/25 12:36:43"/>
    <s v="11/24/25 12:42:01"/>
    <s v="anonymous"/>
    <m/>
    <m/>
    <s v="Leidy Johana Posada Vélez"/>
    <d v="2025-11-21T00:00:00"/>
    <x v="18"/>
    <m/>
    <m/>
    <m/>
    <m/>
    <m/>
    <m/>
    <m/>
    <m/>
    <m/>
    <m/>
    <m/>
    <s v="Barrio Cristóbal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3"/>
    <m/>
    <n v="4"/>
    <n v="3"/>
    <n v="0"/>
    <m/>
    <m/>
    <m/>
    <m/>
    <m/>
    <m/>
    <m/>
    <m/>
    <m/>
    <m/>
    <m/>
    <m/>
    <m/>
    <s v="Si"/>
    <x v="2"/>
  </r>
  <r>
    <x v="3101"/>
    <s v="11/24/25 13:37:17"/>
    <s v="11/24/25 13:38:24"/>
    <s v="anonymous"/>
    <m/>
    <m/>
    <s v="Yuliet Arango Toro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102"/>
    <s v="11/24/25 12:38:45"/>
    <s v="11/24/25 13:48:55"/>
    <s v="anonymous"/>
    <m/>
    <m/>
    <s v="Laura María Bedoya Zapata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liet Arango Toro;"/>
    <x v="0"/>
    <m/>
    <n v="2"/>
    <n v="1"/>
    <n v="0"/>
    <m/>
    <m/>
    <m/>
    <m/>
    <m/>
    <m/>
    <m/>
    <m/>
    <m/>
    <m/>
    <m/>
    <m/>
    <m/>
    <s v="No"/>
    <x v="0"/>
  </r>
  <r>
    <x v="3103"/>
    <s v="11/24/25 17:21:26"/>
    <s v="11/24/25 17:22:46"/>
    <s v="anonymous"/>
    <m/>
    <m/>
    <s v="Harolh Gómez Martínez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3104"/>
    <s v="11/26/25 11:56:48"/>
    <s v="11/26/25 11:57:32"/>
    <s v="anonymous"/>
    <m/>
    <m/>
    <s v="Catherine Montoya Sierra"/>
    <d v="2025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05"/>
    <d v="2025-03-12T15:49:34"/>
    <d v="2025-03-12T15:50:35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Laura María Bedoya Zapata;Sandra Milena Quiróz Úsuga;"/>
    <x v="13"/>
    <m/>
    <n v="5"/>
    <n v="1"/>
    <n v="0"/>
    <m/>
    <m/>
    <m/>
    <m/>
    <m/>
    <m/>
    <m/>
    <m/>
    <m/>
    <m/>
    <m/>
    <m/>
    <m/>
    <s v="Si"/>
    <x v="0"/>
  </r>
  <r>
    <x v="3106"/>
    <d v="2025-03-12T15:50:36"/>
    <d v="2025-03-12T15:51:34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"/>
    <s v="Presencial"/>
    <s v="Sandra Milena Quiróz Úsuga;"/>
    <x v="24"/>
    <m/>
    <n v="16"/>
    <n v="5"/>
    <n v="0"/>
    <m/>
    <m/>
    <m/>
    <m/>
    <m/>
    <m/>
    <m/>
    <m/>
    <m/>
    <m/>
    <m/>
    <m/>
    <m/>
    <s v="Si"/>
    <x v="0"/>
  </r>
  <r>
    <x v="3107"/>
    <s v="11/24/25 13:38:29"/>
    <s v="11/24/25 13:42:51"/>
    <s v="anonymous"/>
    <m/>
    <m/>
    <s v="Yuliet Arango Toro"/>
    <d v="2025-11-22T00:00:00"/>
    <x v="9"/>
    <m/>
    <m/>
    <m/>
    <s v="Campo Valdés #1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"/>
    <x v="3"/>
    <n v="10"/>
    <n v="2"/>
    <n v="8"/>
    <n v="0"/>
    <m/>
    <m/>
    <m/>
    <m/>
    <m/>
    <m/>
    <m/>
    <m/>
    <m/>
    <m/>
    <m/>
    <m/>
    <m/>
    <s v="Si"/>
    <x v="0"/>
  </r>
  <r>
    <x v="3108"/>
    <d v="2025-03-12T15:51:36"/>
    <d v="2025-03-12T19:49:23"/>
    <s v="anonymous"/>
    <m/>
    <m/>
    <s v="Sandra Milena Quiroz Usuga"/>
    <d v="2025-11-22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5"/>
    <m/>
    <n v="12"/>
    <n v="8"/>
    <n v="0"/>
    <m/>
    <m/>
    <m/>
    <m/>
    <m/>
    <m/>
    <m/>
    <m/>
    <m/>
    <m/>
    <m/>
    <m/>
    <m/>
    <s v="Si"/>
    <x v="5"/>
  </r>
  <r>
    <x v="3109"/>
    <d v="2025-03-12T19:49:25"/>
    <d v="2025-03-12T19:50:39"/>
    <s v="anonymous"/>
    <m/>
    <m/>
    <s v="Sandra Milena Quiroz Usuga"/>
    <d v="2025-11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2"/>
  </r>
  <r>
    <x v="3110"/>
    <d v="2025-04-11T11:54:11"/>
    <d v="2025-04-11T12:00:59"/>
    <s v="anonymous"/>
    <m/>
    <m/>
    <s v="Yuliet Arango Toro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13"/>
    <m/>
    <n v="4"/>
    <n v="2"/>
    <n v="0"/>
    <m/>
    <m/>
    <m/>
    <m/>
    <m/>
    <m/>
    <m/>
    <m/>
    <m/>
    <m/>
    <m/>
    <m/>
    <m/>
    <s v="Si"/>
    <x v="0"/>
  </r>
  <r>
    <x v="3111"/>
    <s v="11/24/25 17:23:19"/>
    <s v="11/24/25 17:26:00"/>
    <s v="anonymous"/>
    <m/>
    <m/>
    <s v="Harolh Gómez Martínez"/>
    <d v="2025-11-2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s v="Laura María Bedoya Zapata;"/>
    <x v="16"/>
    <n v="0"/>
    <n v="10"/>
    <n v="5"/>
    <n v="0"/>
    <m/>
    <m/>
    <m/>
    <m/>
    <m/>
    <m/>
    <m/>
    <m/>
    <m/>
    <m/>
    <m/>
    <m/>
    <m/>
    <s v="Si"/>
    <x v="0"/>
  </r>
  <r>
    <x v="3112"/>
    <s v="11/24/25 17:26:05"/>
    <s v="11/24/25 17:27:1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21"/>
    <n v="0"/>
    <n v="3"/>
    <n v="2"/>
    <n v="0"/>
    <m/>
    <m/>
    <m/>
    <m/>
    <m/>
    <m/>
    <m/>
    <m/>
    <m/>
    <m/>
    <m/>
    <m/>
    <m/>
    <s v="Si"/>
    <x v="0"/>
  </r>
  <r>
    <x v="3113"/>
    <s v="11/24/25 17:27:39"/>
    <s v="11/24/25 17:28:3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14"/>
    <d v="2025-03-12T19:50:42"/>
    <d v="2025-03-12T19:52:18"/>
    <s v="anonymous"/>
    <m/>
    <m/>
    <s v="Sandra Milena Quiroz Usuga"/>
    <d v="2025-11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Sandra Milena Quiróz Úsuga;Beatriz Elena Delgado Suárez;Carlos David Sánchez;Catherine Montoya Sierra;Daniel Marín Restrepo;Harolh Antonio Gómez Martínez;Isabel Cristina Garcés Amaya;Leidy Johana Posada Vélez;Laura María Bedoya Zapata;Yuliet Arango Toro;Yurany Snith Vahos Cardona;"/>
    <x v="37"/>
    <m/>
    <n v="8"/>
    <n v="12"/>
    <n v="0"/>
    <m/>
    <m/>
    <m/>
    <m/>
    <m/>
    <m/>
    <m/>
    <m/>
    <m/>
    <m/>
    <m/>
    <m/>
    <m/>
    <s v="Si"/>
    <x v="0"/>
  </r>
  <r>
    <x v="3115"/>
    <d v="2025-12-12T12:49:33"/>
    <d v="2025-12-12T13:17:04"/>
    <s v="anonymous"/>
    <m/>
    <m/>
    <s v="Isabel Cristina Garcés Amaya"/>
    <d v="2025-11-24T00:00:00"/>
    <x v="16"/>
    <m/>
    <m/>
    <m/>
    <m/>
    <m/>
    <m/>
    <m/>
    <m/>
    <m/>
    <m/>
    <m/>
    <m/>
    <m/>
    <m/>
    <s v="Santa Fe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Juntas de Acción Comunal (JAC);Mesa de Salud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16"/>
    <s v="11/25/25 11:50:45"/>
    <s v="11/25/25 11:51:51"/>
    <s v="anonymous"/>
    <m/>
    <m/>
    <s v="Carlos David Sánchez"/>
    <d v="2025-11-25T00:00:00"/>
    <x v="11"/>
    <m/>
    <m/>
    <m/>
    <m/>
    <m/>
    <m/>
    <m/>
    <m/>
    <m/>
    <m/>
    <m/>
    <m/>
    <s v="Belencito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3117"/>
    <s v="11/26/25 12:04:15"/>
    <s v="11/26/25 12:05:40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3118"/>
    <s v="11/26/25 12:06:36"/>
    <s v="11/26/25 12:08:14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19"/>
    <d v="2025-03-12T19:52:19"/>
    <d v="2025-03-12T19:53:45"/>
    <s v="anonymous"/>
    <m/>
    <m/>
    <s v="Sandra Milena Quiroz Usuga"/>
    <d v="2025-11-25T00:00:00"/>
    <x v="5"/>
    <m/>
    <m/>
    <m/>
    <m/>
    <m/>
    <m/>
    <s v="C7 Varios barrios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4"/>
    <m/>
    <n v="20"/>
    <n v="3"/>
    <n v="0"/>
    <m/>
    <m/>
    <m/>
    <m/>
    <m/>
    <m/>
    <m/>
    <m/>
    <m/>
    <m/>
    <m/>
    <m/>
    <m/>
    <s v="Si"/>
    <x v="0"/>
  </r>
  <r>
    <x v="3120"/>
    <d v="2025-03-12T19:53:47"/>
    <d v="2025-03-12T19:55:14"/>
    <s v="anonymous"/>
    <m/>
    <m/>
    <s v="Sandra Milena Quiroz Usuga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"/>
    <s v="Virtual"/>
    <s v="Sandra Milena Quiróz Úsuga;"/>
    <x v="120"/>
    <m/>
    <n v="33"/>
    <n v="20"/>
    <n v="0"/>
    <m/>
    <m/>
    <m/>
    <m/>
    <m/>
    <m/>
    <m/>
    <m/>
    <m/>
    <m/>
    <m/>
    <m/>
    <m/>
    <s v="Si"/>
    <x v="0"/>
  </r>
  <r>
    <x v="3121"/>
    <d v="2025-04-12T10:37:58"/>
    <d v="2025-04-12T10:44:45"/>
    <s v="anonymous"/>
    <m/>
    <m/>
    <s v="Laura María Bedoya Zapata"/>
    <d v="2025-11-25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Cuerpo Oficial de Bomberos Medellín COBM;"/>
    <s v="Presencial"/>
    <s v="Harolh Antonio Gómez Martínez;"/>
    <x v="27"/>
    <m/>
    <n v="6"/>
    <n v="3"/>
    <n v="8"/>
    <m/>
    <n v="8"/>
    <n v="1"/>
    <m/>
    <m/>
    <m/>
    <m/>
    <m/>
    <m/>
    <m/>
    <m/>
    <m/>
    <m/>
    <s v="Si"/>
    <x v="0"/>
  </r>
  <r>
    <x v="3122"/>
    <d v="2025-05-12T18:36:12"/>
    <d v="2025-05-12T18:38:14"/>
    <s v="anonymous"/>
    <m/>
    <m/>
    <s v="Harolh Gómez Martínez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Daniel Marín Restrepo;Leidy Johana Posada Vélez;Sandra Milena Quiróz Úsuga;Yuliet Arango Toro;Beatriz Elena Delgado Suárez;"/>
    <x v="77"/>
    <n v="0"/>
    <n v="30"/>
    <n v="28"/>
    <n v="0"/>
    <m/>
    <m/>
    <m/>
    <m/>
    <m/>
    <m/>
    <m/>
    <m/>
    <m/>
    <m/>
    <m/>
    <m/>
    <m/>
    <s v="Si"/>
    <x v="0"/>
  </r>
  <r>
    <x v="3123"/>
    <d v="2025-12-12T13:27:38"/>
    <d v="2025-12-12T13:32:19"/>
    <s v="anonymous"/>
    <m/>
    <m/>
    <s v="Isabel Cristina Garcés Amaya"/>
    <d v="2025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24"/>
    <s v="11/26/25 12:54:30"/>
    <s v="11/26/25 12:56:26"/>
    <s v="anonymous"/>
    <m/>
    <m/>
    <s v="Carlos David Sánchez"/>
    <d v="2025-11-26T00:00:00"/>
    <x v="11"/>
    <m/>
    <m/>
    <m/>
    <m/>
    <m/>
    <m/>
    <m/>
    <m/>
    <m/>
    <m/>
    <m/>
    <m/>
    <s v="El Corazón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LA PRADERA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3125"/>
    <s v="11/26/25 12:56:28"/>
    <s v="11/26/25 12:57:44"/>
    <s v="anonymous"/>
    <m/>
    <m/>
    <s v="Carlos David Sánchez"/>
    <d v="2025-11-26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1"/>
    <m/>
    <n v="8"/>
    <n v="5"/>
    <n v="0"/>
    <m/>
    <m/>
    <m/>
    <m/>
    <m/>
    <m/>
    <m/>
    <m/>
    <m/>
    <m/>
    <m/>
    <m/>
    <m/>
    <s v="Si"/>
    <x v="0"/>
  </r>
  <r>
    <x v="3126"/>
    <d v="2025-04-12T10:13:43"/>
    <d v="2025-04-12T10:25:13"/>
    <s v="anonymous"/>
    <m/>
    <m/>
    <s v="Laura María Bedoya Zapata"/>
    <d v="2025-11-26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6"/>
    <m/>
    <n v="16"/>
    <n v="6"/>
    <n v="0"/>
    <m/>
    <m/>
    <m/>
    <m/>
    <m/>
    <m/>
    <m/>
    <m/>
    <m/>
    <m/>
    <m/>
    <m/>
    <m/>
    <s v="Si"/>
    <x v="1"/>
  </r>
  <r>
    <x v="3127"/>
    <d v="2025-05-12T18:34:09"/>
    <d v="2025-05-12T18:35:58"/>
    <s v="anonymous"/>
    <m/>
    <m/>
    <s v="Harolh Gómez Martínez"/>
    <d v="2025-1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3128"/>
    <d v="2025-05-12T18:38:23"/>
    <d v="2025-05-12T18:40:43"/>
    <s v="anonymous"/>
    <m/>
    <m/>
    <s v="Harolh Gómez Martínez"/>
    <d v="2025-11-26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37"/>
    <n v="0"/>
    <n v="9"/>
    <n v="3"/>
    <n v="0"/>
    <m/>
    <m/>
    <m/>
    <m/>
    <m/>
    <m/>
    <m/>
    <m/>
    <m/>
    <m/>
    <m/>
    <m/>
    <m/>
    <s v="Si"/>
    <x v="0"/>
  </r>
  <r>
    <x v="3129"/>
    <s v="12/15/25 11:34:06"/>
    <s v="12/15/25 11:39:50"/>
    <s v="anonymous"/>
    <m/>
    <m/>
    <s v="Yuliet Arango Toro"/>
    <d v="2025-11-26T00:00:00"/>
    <x v="9"/>
    <m/>
    <m/>
    <m/>
    <s v="Brasilia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AH;"/>
    <s v="Presencial"/>
    <s v="Yurany Snith Vahos Cardona;"/>
    <x v="37"/>
    <m/>
    <n v="7"/>
    <n v="5"/>
    <n v="0"/>
    <m/>
    <m/>
    <m/>
    <m/>
    <m/>
    <m/>
    <m/>
    <m/>
    <m/>
    <m/>
    <m/>
    <m/>
    <m/>
    <s v="Si"/>
    <x v="0"/>
  </r>
  <r>
    <x v="3130"/>
    <s v="11/28/25 7:30:44"/>
    <s v="11/28/25 7:32:30"/>
    <s v="anonymous"/>
    <m/>
    <m/>
    <s v="Carlos David Sánchez"/>
    <d v="2025-11-27T00:00:00"/>
    <x v="14"/>
    <m/>
    <m/>
    <m/>
    <m/>
    <m/>
    <m/>
    <m/>
    <m/>
    <m/>
    <m/>
    <m/>
    <m/>
    <m/>
    <s v="El Poblado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4"/>
    <m/>
    <m/>
    <m/>
    <m/>
    <m/>
    <m/>
    <m/>
    <m/>
    <m/>
    <m/>
    <m/>
    <m/>
    <m/>
    <s v="JI BC UVA ILUSION VERDE;"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59"/>
    <m/>
    <n v="10"/>
    <n v="1"/>
    <n v="30"/>
    <m/>
    <m/>
    <m/>
    <m/>
    <m/>
    <m/>
    <m/>
    <m/>
    <m/>
    <m/>
    <m/>
    <m/>
    <m/>
    <s v="Si"/>
    <x v="0"/>
  </r>
  <r>
    <x v="3131"/>
    <d v="2025-04-12T10:45:04"/>
    <d v="2025-04-12T10:56:55"/>
    <s v="anonymous"/>
    <m/>
    <m/>
    <s v="Laura María Bedoya Zapata"/>
    <d v="2025-11-27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5"/>
    <m/>
    <n v="14"/>
    <n v="6"/>
    <n v="6"/>
    <m/>
    <m/>
    <m/>
    <m/>
    <m/>
    <m/>
    <m/>
    <m/>
    <m/>
    <m/>
    <m/>
    <m/>
    <m/>
    <s v="Si"/>
    <x v="1"/>
  </r>
  <r>
    <x v="3132"/>
    <d v="2025-12-12T13:32:30"/>
    <d v="2025-12-12T13:40:56"/>
    <s v="anonymous"/>
    <m/>
    <m/>
    <s v="Isabel Cristina Garcés Amaya"/>
    <d v="2025-11-27T00:00:00"/>
    <x v="16"/>
    <m/>
    <m/>
    <m/>
    <m/>
    <m/>
    <m/>
    <m/>
    <m/>
    <m/>
    <m/>
    <m/>
    <m/>
    <m/>
    <m/>
    <s v="Santa Fe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3"/>
    <d v="2025-04-11T12:02:20"/>
    <d v="2025-04-11T12:05:45"/>
    <s v="anonymous"/>
    <m/>
    <m/>
    <s v="Yuliet Arango Toro"/>
    <d v="2025-11-28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"/>
    <m/>
    <n v="8"/>
    <n v="7"/>
    <n v="0"/>
    <m/>
    <m/>
    <m/>
    <m/>
    <m/>
    <m/>
    <m/>
    <m/>
    <m/>
    <m/>
    <m/>
    <m/>
    <m/>
    <s v="Si"/>
    <x v="1"/>
  </r>
  <r>
    <x v="3134"/>
    <s v="12/15/25 11:39:53"/>
    <s v="12/15/25 11:44:01"/>
    <s v="anonymous"/>
    <m/>
    <m/>
    <s v="Yuliet Arango Toro"/>
    <d v="2025-11-28T00:00:00"/>
    <x v="2"/>
    <m/>
    <m/>
    <m/>
    <m/>
    <s v="Tejel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Jardín Infantil Privado"/>
    <n v="5"/>
    <m/>
    <m/>
    <m/>
    <m/>
    <s v="Hogar ICBF;"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7"/>
    <m/>
    <n v="12"/>
    <n v="0"/>
    <n v="0"/>
    <m/>
    <m/>
    <m/>
    <m/>
    <m/>
    <m/>
    <m/>
    <m/>
    <m/>
    <m/>
    <m/>
    <m/>
    <m/>
    <s v="Si"/>
    <x v="0"/>
  </r>
  <r>
    <x v="3135"/>
    <d v="2025-05-12T18:31:30"/>
    <d v="2025-05-12T18:34:06"/>
    <s v="anonymous"/>
    <m/>
    <m/>
    <s v="Harolh Gómez Martínez"/>
    <d v="2025-11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Yuliet Arango Toro;Yurany Snith Vahos Cardona;"/>
    <x v="161"/>
    <n v="0"/>
    <n v="90"/>
    <n v="44"/>
    <n v="0"/>
    <m/>
    <m/>
    <m/>
    <m/>
    <m/>
    <m/>
    <m/>
    <m/>
    <m/>
    <m/>
    <m/>
    <m/>
    <m/>
    <s v="Si"/>
    <x v="0"/>
  </r>
  <r>
    <x v="3136"/>
    <d v="2025-05-12T18:26:21"/>
    <d v="2025-05-12T18:27:39"/>
    <s v="anonymous"/>
    <m/>
    <m/>
    <s v="Harolh Gómez Martínez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37"/>
    <d v="2025-12-12T13:41:56"/>
    <d v="2025-12-12T13:47:20"/>
    <s v="anonymous"/>
    <m/>
    <m/>
    <s v="Isabel Cristina Garcés Amaya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8"/>
    <s v="12/15/25 11:26:24"/>
    <s v="12/15/25 11:34:03"/>
    <s v="anonymous"/>
    <m/>
    <m/>
    <s v="Yuliet Arango Toro"/>
    <d v="2025-12-0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"/>
    <m/>
    <m/>
    <m/>
    <m/>
    <s v="IE MAESTRO ARENAS BETANCUR"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162"/>
    <m/>
    <n v="140"/>
    <n v="80"/>
    <n v="0"/>
    <m/>
    <m/>
    <m/>
    <m/>
    <m/>
    <m/>
    <m/>
    <m/>
    <m/>
    <m/>
    <m/>
    <m/>
    <m/>
    <s v="Si"/>
    <x v="0"/>
  </r>
  <r>
    <x v="3139"/>
    <d v="2025-03-12T19:55:16"/>
    <d v="2025-03-12T19:57:38"/>
    <s v="anonymous"/>
    <m/>
    <m/>
    <s v="Sandra Milena Quiroz Usuga"/>
    <d v="2025-12-02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Equipo social GRD;Unidad Administrativa;"/>
    <s v="Presencial"/>
    <s v="Catherine Montoya Sierra;Leidy Johana Posada Vélez;Sandra Milena Quiróz Úsuga;"/>
    <x v="72"/>
    <m/>
    <n v="75"/>
    <n v="75"/>
    <n v="100"/>
    <m/>
    <m/>
    <m/>
    <m/>
    <m/>
    <m/>
    <m/>
    <m/>
    <m/>
    <m/>
    <m/>
    <m/>
    <m/>
    <s v="Si"/>
    <x v="0"/>
  </r>
  <r>
    <x v="3140"/>
    <d v="2025-12-12T13:47:34"/>
    <d v="2025-12-12T13:49:25"/>
    <s v="anonymous"/>
    <m/>
    <m/>
    <s v="Isabel Cristina Garcés Amaya"/>
    <d v="2025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1"/>
    <d v="2025-03-12T19:57:40"/>
    <d v="2025-03-12T19:59:54"/>
    <s v="anonymous"/>
    <m/>
    <m/>
    <s v="Sandra Milena Quiroz Usuga"/>
    <d v="2025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apiensa;Sec. de Movilidad;Sec. de la Mujer;Sec. Gobierno;Sec. Inclusión Social, familia y Derechos Humanos;Sec. Juventud;Sec. Medio Ambiente;Sec. Salud;"/>
    <s v="Presencial"/>
    <s v="Sandra Milena Quiróz Úsuga;"/>
    <x v="61"/>
    <m/>
    <n v="27"/>
    <n v="10"/>
    <n v="0"/>
    <m/>
    <m/>
    <m/>
    <m/>
    <m/>
    <m/>
    <m/>
    <m/>
    <m/>
    <m/>
    <m/>
    <m/>
    <m/>
    <s v="Si"/>
    <x v="0"/>
  </r>
  <r>
    <x v="3142"/>
    <d v="2025-05-12T18:21:15"/>
    <d v="2025-05-12T18:24:02"/>
    <s v="anonymous"/>
    <m/>
    <m/>
    <s v="Harolh Gómez Martínez"/>
    <d v="2025-12-03T00:00:00"/>
    <x v="5"/>
    <m/>
    <m/>
    <m/>
    <m/>
    <m/>
    <m/>
    <s v="Robledo"/>
    <m/>
    <m/>
    <m/>
    <m/>
    <m/>
    <m/>
    <m/>
    <m/>
    <m/>
    <m/>
    <m/>
    <m/>
    <m/>
    <m/>
    <x v="4"/>
    <m/>
    <m/>
    <m/>
    <s v="|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 de con 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3143"/>
    <d v="2025-05-12T18:24:13"/>
    <d v="2025-05-12T18:26:18"/>
    <s v="anonymous"/>
    <m/>
    <m/>
    <s v="Harolh Gómez Martínez"/>
    <d v="2025-12-0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sion local de gobierno;"/>
    <s v="Presencial"/>
    <m/>
    <x v="1"/>
    <n v="0"/>
    <n v="8"/>
    <n v="8"/>
    <n v="0"/>
    <m/>
    <m/>
    <m/>
    <m/>
    <m/>
    <m/>
    <m/>
    <m/>
    <m/>
    <m/>
    <m/>
    <m/>
    <m/>
    <s v="Si"/>
    <x v="0"/>
  </r>
  <r>
    <x v="3144"/>
    <d v="2025-12-12T13:49:32"/>
    <d v="2025-12-12T13:52:42"/>
    <s v="anonymous"/>
    <m/>
    <m/>
    <s v="Isabel Cristina Garcés Amaya"/>
    <d v="2025-12-03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9"/>
    <m/>
    <m/>
    <m/>
    <m/>
    <m/>
    <m/>
    <m/>
    <m/>
    <s v="CENTRO INFANTIL 2 DULCE CORAZON;"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5"/>
    <d v="2025-12-12T13:52:48"/>
    <d v="2025-12-12T13:57:02"/>
    <s v="anonymous"/>
    <m/>
    <m/>
    <s v="Isabel Cristina Garcés Amaya"/>
    <d v="2025-12-04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37"/>
    <n v="0"/>
    <n v="1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6"/>
    <s v="12/23/25 9:10:49"/>
    <s v="12/23/25 9:13:49"/>
    <s v="anonymous"/>
    <m/>
    <m/>
    <s v="Catherine Montoya Sierra"/>
    <d v="2025-12-04T00:00:00"/>
    <x v="15"/>
    <s v=" "/>
    <s v=" "/>
    <s v="Manrique Oriental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4"/>
    <s v=" "/>
    <m/>
    <m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0"/>
    <s v="Articulación y acompañamiento interinstitucional (actividades organizadas por otras entidades a las cuales somos invitados - diferentes a mesas, comisiones etc.)"/>
    <m/>
    <s v=" "/>
    <s v=" "/>
    <s v=" "/>
    <s v=" "/>
    <s v=" "/>
    <x v="8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32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Educación;Sec. de Movilidad;Sec. de Infraestructura Física;Sec. Cultura;Sec. Gestión y Control Territorial;Sec. Gobierno;Sec. Medio Ambiente;Sec. Seguridad y Convivencia;"/>
    <s v="Virtual"/>
    <s v=" "/>
    <x v="4"/>
    <s v=" "/>
    <n v="1"/>
    <n v="0"/>
    <n v="0"/>
    <s v=" "/>
    <s v=" "/>
    <s v=" "/>
    <s v=" "/>
    <s v=" "/>
    <s v=" "/>
    <s v=" "/>
    <s v=" "/>
    <s v=" "/>
    <s v=" "/>
    <s v=" "/>
    <s v=" "/>
    <s v=" "/>
    <s v="Si"/>
    <x v="0"/>
  </r>
  <r>
    <x v="3147"/>
    <d v="2025-05-12T17:52:39"/>
    <d v="2025-05-12T17:54:41"/>
    <s v="anonymous"/>
    <m/>
    <m/>
    <s v="Harolh Gómez Martínez"/>
    <d v="2025-12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12"/>
    <n v="7"/>
    <n v="0"/>
    <m/>
    <m/>
    <m/>
    <m/>
    <m/>
    <m/>
    <m/>
    <m/>
    <m/>
    <m/>
    <m/>
    <m/>
    <m/>
    <s v="Si"/>
    <x v="0"/>
  </r>
  <r>
    <x v="3148"/>
    <d v="2025-05-12T17:54:49"/>
    <d v="2025-05-12T17:55:47"/>
    <s v="anonymous"/>
    <m/>
    <m/>
    <s v="Harolh Gómez Martínez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3149"/>
    <d v="2025-05-12T18:35:24"/>
    <d v="2025-05-12T18:36:46"/>
    <s v="anonymous"/>
    <m/>
    <m/>
    <s v="Carlos David Sánchez"/>
    <d v="2025-12-05T00:00:00"/>
    <x v="11"/>
    <m/>
    <m/>
    <m/>
    <m/>
    <m/>
    <m/>
    <m/>
    <m/>
    <m/>
    <m/>
    <m/>
    <m/>
    <s v="San Javier #1"/>
    <m/>
    <m/>
    <m/>
    <m/>
    <m/>
    <m/>
    <m/>
    <m/>
    <x v="1"/>
    <s v="Reunión mesa de riesgo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50"/>
    <d v="2025-12-12T13:57:14"/>
    <d v="2025-12-12T13:59:29"/>
    <s v="anonymous"/>
    <m/>
    <m/>
    <s v="Isabel Cristina Garcés Amaya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a del bombero;"/>
    <s v="Presencial"/>
    <s v="Laura María Bedoya Zapata;Catherine Montoya Sierra;Beatriz Elena Delgado Suárez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1"/>
    <d v="2025-07-12T12:45:34"/>
    <d v="2025-07-12T12:48:34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COMISIÓN SANTA MARGARITA;COMISIÓN VILLA FLORA;COMISIÓN BELLO HORIZONTE;COMISIÓN LAS COMETAS;COMISIÓN FUENTE CLARA;COMISIÓN OLAYA 2;COMITÉ EL DIAMANTE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7"/>
    <n v="5"/>
    <n v="0"/>
    <m/>
    <m/>
    <m/>
    <m/>
    <m/>
    <m/>
    <m/>
    <m/>
    <m/>
    <m/>
    <m/>
    <m/>
    <m/>
    <s v="Si"/>
    <x v="2"/>
  </r>
  <r>
    <x v="3152"/>
    <d v="2025-12-12T11:36:09"/>
    <d v="2025-12-12T11:39:05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SANTA MARGARITA;COMISIÓN BELLO HORIZONTE;COMISIÓN LAS COMETAS;COMISIÓN FUENTE CLARA;COMISIÓN OLAYA 2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9"/>
    <n v="3"/>
    <n v="0"/>
    <m/>
    <m/>
    <m/>
    <m/>
    <m/>
    <m/>
    <m/>
    <m/>
    <m/>
    <m/>
    <m/>
    <m/>
    <m/>
    <s v="Si"/>
    <x v="2"/>
  </r>
  <r>
    <x v="3153"/>
    <d v="2025-12-12T11:33:34"/>
    <d v="2025-12-12T11:35:55"/>
    <s v="anonymous"/>
    <m/>
    <m/>
    <s v="Harolh Gómez Martínez"/>
    <d v="2025-12-09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DU;"/>
    <s v="Presencial"/>
    <m/>
    <x v="15"/>
    <n v="0"/>
    <n v="13"/>
    <n v="7"/>
    <n v="0"/>
    <m/>
    <m/>
    <m/>
    <m/>
    <m/>
    <m/>
    <m/>
    <m/>
    <m/>
    <m/>
    <m/>
    <m/>
    <m/>
    <s v="Si"/>
    <x v="0"/>
  </r>
  <r>
    <x v="3154"/>
    <d v="2025-12-12T13:59:45"/>
    <d v="2025-12-12T14:08:24"/>
    <s v="anonymous"/>
    <m/>
    <m/>
    <s v="Isabel Cristina Garcés Amaya"/>
    <d v="2025-12-09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Tejiendo Hogares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5"/>
    <d v="2025-12-12T14:08:44"/>
    <d v="2025-12-12T14:11:48"/>
    <s v="anonymous"/>
    <m/>
    <m/>
    <s v="Isabel Cristina Garcés Amaya"/>
    <d v="2025-12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6"/>
    <s v="12/15/25 11:39:55"/>
    <s v="12/15/25 11:42:32"/>
    <s v="anonymous"/>
    <m/>
    <m/>
    <s v="Leidy Johana Posada Vélez"/>
    <d v="2025-12-09T00:00:00"/>
    <x v="3"/>
    <m/>
    <m/>
    <m/>
    <m/>
    <m/>
    <m/>
    <m/>
    <m/>
    <m/>
    <s v="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83"/>
    <m/>
    <n v="49"/>
    <n v="21"/>
    <n v="0"/>
    <m/>
    <m/>
    <m/>
    <m/>
    <m/>
    <m/>
    <m/>
    <m/>
    <m/>
    <m/>
    <m/>
    <m/>
    <m/>
    <s v="Si"/>
    <x v="0"/>
  </r>
  <r>
    <x v="3157"/>
    <d v="2025-11-12T07:48:00"/>
    <d v="2025-11-12T07:50:12"/>
    <s v="anonymous"/>
    <m/>
    <m/>
    <s v="Carlos David Sánchez"/>
    <d v="2025-12-10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2"/>
    <n v="1"/>
    <n v="17"/>
    <m/>
    <m/>
    <m/>
    <m/>
    <m/>
    <m/>
    <m/>
    <m/>
    <m/>
    <m/>
    <m/>
    <m/>
    <m/>
    <s v="Si"/>
    <x v="0"/>
  </r>
  <r>
    <x v="3158"/>
    <d v="2025-11-12T08:44:22"/>
    <d v="2025-11-12T08:45:41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3159"/>
    <d v="2025-11-12T08:45:44"/>
    <d v="2025-11-12T08:47:15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ndición de cuentas distrito de Medellín 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60"/>
    <d v="2025-12-12T11:30:45"/>
    <d v="2025-12-12T11:31:53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61"/>
    <d v="2025-12-12T11:32:09"/>
    <d v="2025-12-12T11:33:22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m/>
    <n v="0"/>
    <n v="1"/>
    <n v="0"/>
    <m/>
    <m/>
    <m/>
    <m/>
    <m/>
    <m/>
    <m/>
    <m/>
    <m/>
    <m/>
    <m/>
    <m/>
    <m/>
    <s v="Si"/>
    <x v="0"/>
  </r>
  <r>
    <x v="3162"/>
    <d v="2025-12-12T14:36:08"/>
    <d v="2025-12-12T14:40:01"/>
    <s v="anonymous"/>
    <m/>
    <m/>
    <s v="Isabel Cristina Garcés Amaya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ndición del Alcalde Federico Gutierrez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63"/>
    <s v="12/15/25 11:37:00"/>
    <s v="12/15/25 11:38:32"/>
    <s v="anonymous"/>
    <m/>
    <m/>
    <s v="Leidy Johana Posada Vélez"/>
    <d v="2025-12-10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4"/>
    <s v="12/15/25 11:45:59"/>
    <s v="12/15/25 11:50:26"/>
    <s v="anonymous"/>
    <m/>
    <m/>
    <s v="Yuliet Arango Toro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5"/>
    <s v="12/15/25 11:50:29"/>
    <s v="12/15/25 11:53:46"/>
    <s v="anonymous"/>
    <m/>
    <m/>
    <s v="Yuliet Arango Toro"/>
    <d v="2025-12-1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n v="6"/>
    <n v="3"/>
    <n v="0"/>
    <m/>
    <m/>
    <m/>
    <m/>
    <m/>
    <m/>
    <m/>
    <m/>
    <m/>
    <m/>
    <m/>
    <m/>
    <m/>
    <s v="Si"/>
    <x v="0"/>
  </r>
  <r>
    <x v="3166"/>
    <d v="2025-12-12T06:25:03"/>
    <d v="2025-12-12T06:26:34"/>
    <s v="anonymous"/>
    <m/>
    <m/>
    <s v="Carlos David Sánchez"/>
    <d v="2025-12-1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6"/>
    <m/>
    <n v="2"/>
    <n v="1"/>
    <n v="19"/>
    <m/>
    <m/>
    <m/>
    <m/>
    <m/>
    <m/>
    <m/>
    <m/>
    <m/>
    <m/>
    <m/>
    <m/>
    <m/>
    <s v="Si"/>
    <x v="0"/>
  </r>
  <r>
    <x v="3167"/>
    <d v="2025-12-12T11:26:38"/>
    <d v="2025-12-12T11:28:23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juridico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3168"/>
    <d v="2025-12-12T11:28:51"/>
    <d v="2025-12-12T11:30:36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Beatriz Elena Delgado Suárez;Laura María Bedoya Zapata;Yurany Snith Vahos Cardona;"/>
    <x v="3"/>
    <n v="0"/>
    <n v="7"/>
    <n v="3"/>
    <n v="0"/>
    <m/>
    <m/>
    <m/>
    <m/>
    <m/>
    <m/>
    <m/>
    <m/>
    <m/>
    <m/>
    <m/>
    <m/>
    <m/>
    <s v="Si"/>
    <x v="0"/>
  </r>
  <r>
    <x v="3169"/>
    <d v="2025-03-12T15:37:27"/>
    <d v="2025-03-12T15:38:33"/>
    <s v="anonymous"/>
    <m/>
    <m/>
    <s v="Sandra Milena Quiroz Usuga"/>
    <d v="2025-12-13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Salu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3170"/>
    <s v="12/14/25 10:10:38"/>
    <s v="12/14/25 10:12:33"/>
    <s v="anonymous"/>
    <m/>
    <m/>
    <s v="Carlos David Sánchez"/>
    <d v="2025-12-13T00:00:00"/>
    <x v="11"/>
    <m/>
    <m/>
    <m/>
    <m/>
    <m/>
    <m/>
    <m/>
    <m/>
    <m/>
    <m/>
    <m/>
    <m/>
    <s v="San Javier #1"/>
    <m/>
    <m/>
    <m/>
    <m/>
    <m/>
    <m/>
    <m/>
    <m/>
    <x v="1"/>
    <s v="Mesa de gestión del riesgo san Javier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3171"/>
    <s v="12/15/25 11:30:58"/>
    <s v="12/15/25 11:32:57"/>
    <s v="anonymous"/>
    <m/>
    <m/>
    <s v="Leidy Johana Posada Vélez"/>
    <d v="2025-12-13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67"/>
    <m/>
    <n v="26"/>
    <n v="10"/>
    <n v="0"/>
    <m/>
    <m/>
    <m/>
    <m/>
    <m/>
    <m/>
    <m/>
    <m/>
    <m/>
    <m/>
    <m/>
    <m/>
    <m/>
    <s v="Si"/>
    <x v="0"/>
  </r>
  <r>
    <x v="3172"/>
    <s v="12/15/25 11:58:17"/>
    <s v="12/15/25 12:06:08"/>
    <s v="anonymous"/>
    <m/>
    <m/>
    <s v="Yuliet Arango Toro"/>
    <d v="2025-12-14T00:00:00"/>
    <x v="9"/>
    <m/>
    <m/>
    <m/>
    <s v="San Isidro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4"/>
    <m/>
    <m/>
    <m/>
    <s v="JI BC MORAVIA MAMA CHILA;JI BC MORAVIA;CI SAN CAYETANO;CI CAMINO DE COLORES;CI CAPULLITO;CI BELLA INFANCIA;CI FANTASIAS;CI PRIMAVERA;CI PARQUE DE LOS DESEOS;CI PICARDIAS;CI EXPLORADORES DE SUEÑOS MIRANDA;CI EXPLORADORES DE SUEÑOS CAMPO VALDES;CS CISAMF;SEDE SOCIAL MIRANDA;CDS LOVAINA;JAC EL BOSQUE;BIBLIOTECA PUBLICA PILOTO MANRIQUE;SEDE SOCIAL PALERMO;CS ARANJUEZ;CI ARANJUEZ SAN CAYETANO;CI ARANJUEZ BERLIN;CI MANITAS LIBRES;CI LA LIBERTAD;CI COMUNIQUEMONOS ARCO IRIS 2;"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6"/>
    <m/>
    <n v="40"/>
    <n v="10"/>
    <n v="0"/>
    <m/>
    <m/>
    <m/>
    <m/>
    <m/>
    <m/>
    <m/>
    <m/>
    <m/>
    <m/>
    <m/>
    <m/>
    <m/>
    <s v="Si"/>
    <x v="0"/>
  </r>
  <r>
    <x v="3173"/>
    <s v="12/15/25 11:33:33"/>
    <s v="12/15/25 11:36:23"/>
    <s v="anonymous"/>
    <m/>
    <m/>
    <s v="Leidy Johana Posada Vélez"/>
    <d v="2025-12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ISVIMED;Sapiensa;Sec. Cultura;Sec. de Movilidad;Sec. Seguridad y Convivencia;Sec. Salud;"/>
    <s v="Presencial"/>
    <m/>
    <x v="14"/>
    <m/>
    <n v="17"/>
    <n v="6"/>
    <n v="0"/>
    <m/>
    <m/>
    <m/>
    <m/>
    <m/>
    <m/>
    <m/>
    <m/>
    <m/>
    <m/>
    <m/>
    <m/>
    <m/>
    <s v="Si"/>
    <x v="0"/>
  </r>
  <r>
    <x v="3174"/>
    <s v="12/22/25 14:02:30"/>
    <s v="12/22/25 14:04:54"/>
    <s v="anonymous"/>
    <m/>
    <m/>
    <s v="Laura María Bedoya Zapata"/>
    <d v="2025-12-15T00:00:00"/>
    <x v="7"/>
    <m/>
    <m/>
    <m/>
    <m/>
    <m/>
    <m/>
    <m/>
    <m/>
    <m/>
    <m/>
    <m/>
    <m/>
    <m/>
    <m/>
    <m/>
    <m/>
    <m/>
    <s v="Travesías"/>
    <m/>
    <m/>
    <m/>
    <x v="1"/>
    <s v="Viabilidad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s v="Harolh Antonio Gómez Martínez;"/>
    <x v="19"/>
    <m/>
    <n v="3"/>
    <n v="1"/>
    <n v="0"/>
    <m/>
    <m/>
    <m/>
    <m/>
    <m/>
    <m/>
    <m/>
    <m/>
    <m/>
    <m/>
    <m/>
    <m/>
    <m/>
    <s v="Si"/>
    <x v="1"/>
  </r>
  <r>
    <x v="3175"/>
    <s v="12/22/25 13:35:54"/>
    <s v="12/22/25 13:48:1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18"/>
    <m/>
    <n v="4"/>
    <n v="7"/>
    <n v="0"/>
    <m/>
    <m/>
    <m/>
    <m/>
    <m/>
    <m/>
    <m/>
    <m/>
    <m/>
    <m/>
    <m/>
    <m/>
    <m/>
    <s v="Si"/>
    <x v="0"/>
  </r>
  <r>
    <x v="3176"/>
    <s v="12/22/25 13:49:13"/>
    <s v="12/22/25 13:53:3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44"/>
    <m/>
    <n v="8"/>
    <n v="1"/>
    <n v="0"/>
    <m/>
    <m/>
    <m/>
    <m/>
    <m/>
    <m/>
    <m/>
    <m/>
    <m/>
    <m/>
    <m/>
    <m/>
    <m/>
    <s v="No"/>
    <x v="0"/>
  </r>
  <r>
    <x v="3177"/>
    <s v="12/20/25 10:11:01"/>
    <s v="12/20/25 10:12:27"/>
    <s v="anonymous"/>
    <m/>
    <m/>
    <s v="Carlos David Sánchez"/>
    <d v="2025-1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3178"/>
    <s v="12/20/25 10:12:30"/>
    <s v="12/20/25 10:13:36"/>
    <s v="anonymous"/>
    <m/>
    <m/>
    <s v="Carlos David Sánchez"/>
    <d v="2025-1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Reunion is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3179"/>
    <s v="12/22/25 13:17:11"/>
    <s v="12/22/25 13:19:05"/>
    <s v="anonymous"/>
    <m/>
    <m/>
    <s v="Leidy Johana Posada Vélez"/>
    <d v="2025-12-20T00:00:00"/>
    <x v="18"/>
    <m/>
    <m/>
    <m/>
    <m/>
    <m/>
    <m/>
    <m/>
    <m/>
    <m/>
    <m/>
    <m/>
    <s v="Santa Mónica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4"/>
    <n v="3"/>
    <n v="0"/>
    <m/>
    <m/>
    <m/>
    <m/>
    <m/>
    <m/>
    <m/>
    <m/>
    <m/>
    <m/>
    <m/>
    <m/>
    <m/>
    <s v="Si"/>
    <x v="2"/>
  </r>
  <r>
    <x v="3180"/>
    <s v="12/22/25 13:15:14"/>
    <s v="12/22/25 13:17:09"/>
    <s v="anonymous"/>
    <m/>
    <m/>
    <s v="Leidy Johana Posada Vélez"/>
    <d v="2025-12-21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2"/>
  </r>
  <r>
    <x v="3181"/>
    <s v="12/22/25 13:10:09"/>
    <s v="12/22/25 13:15:12"/>
    <s v="anonymous"/>
    <m/>
    <m/>
    <s v="Leidy Johana Posada Vélez"/>
    <d v="2025-12-22T00:00:00"/>
    <x v="3"/>
    <m/>
    <m/>
    <m/>
    <m/>
    <m/>
    <m/>
    <m/>
    <m/>
    <m/>
    <s v="Calle Nueva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Catherine Montoya Sierra;"/>
    <x v="41"/>
    <m/>
    <n v="20"/>
    <n v="15"/>
    <n v="0"/>
    <m/>
    <m/>
    <m/>
    <m/>
    <m/>
    <m/>
    <m/>
    <m/>
    <m/>
    <m/>
    <m/>
    <m/>
    <m/>
    <s v="Si"/>
    <x v="0"/>
  </r>
  <r>
    <x v="3182"/>
    <d v="2025-12-12T13:17:22"/>
    <d v="2025-12-12T13:21:51"/>
    <s v="anonymous"/>
    <m/>
    <m/>
    <s v="Isabel Cristina Garcés Amaya"/>
    <d v="2025-12-24T00:00:00"/>
    <x v="16"/>
    <m/>
    <m/>
    <m/>
    <m/>
    <m/>
    <m/>
    <m/>
    <m/>
    <m/>
    <m/>
    <m/>
    <m/>
    <m/>
    <m/>
    <s v="Santa Fe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ARRIO SANTA FE SAN PAB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"/>
    <d v="2026-01-21T11:18:40"/>
    <d v="2026-01-21T11:19:27"/>
    <s v="anónimo"/>
    <m/>
    <m/>
    <s v="Juan Carlos Calderón Cadavid"/>
    <d v="2026-0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2"/>
    <d v="2026-01-26T13:54:50"/>
    <d v="2026-01-26T13:56:54"/>
    <s v="anónimo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3"/>
    <d v="2026-01-28T11:37:05"/>
    <d v="2026-01-28T12:02:15"/>
    <s v="anónimo"/>
    <m/>
    <m/>
    <s v="Laura María Bedoya Zapata"/>
    <d v="2026-01-27T00:00:00"/>
    <x v="6"/>
    <m/>
    <m/>
    <m/>
    <m/>
    <m/>
    <m/>
    <m/>
    <s v="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tividades en el marco de los SAT-C/SIATA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"/>
    <s v="Presencial"/>
    <s v="Daniel Marín Restrepo"/>
    <x v="27"/>
    <m/>
    <n v="5"/>
    <n v="4"/>
    <n v="0"/>
    <m/>
    <m/>
    <m/>
    <m/>
    <m/>
    <m/>
    <m/>
    <m/>
    <m/>
    <m/>
    <m/>
    <m/>
    <m/>
    <s v="Si"/>
    <x v="0"/>
  </r>
  <r>
    <x v="4"/>
    <d v="2026-02-03T10:19:35"/>
    <d v="2026-02-03T10:25:37"/>
    <s v="anónimo"/>
    <m/>
    <m/>
    <s v="Harolh Gómez Martínez"/>
    <d v="2026-01-1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Gestión del Riesgo  de Desastres;Dirección DAGRD;Juntas de Acción Comunal (JAC);Subdirección de Conocimiento y Reducción del riesgo de Desastres"/>
    <s v="Presencial"/>
    <m/>
    <x v="36"/>
    <n v="0"/>
    <n v="11"/>
    <n v="11"/>
    <n v="0"/>
    <m/>
    <m/>
    <m/>
    <m/>
    <m/>
    <m/>
    <m/>
    <m/>
    <m/>
    <m/>
    <m/>
    <m/>
    <m/>
    <s v="Si"/>
    <x v="0"/>
  </r>
  <r>
    <x v="5"/>
    <d v="2026-02-03T10:25:45"/>
    <d v="2026-02-03T10:31:37"/>
    <s v="anónimo"/>
    <m/>
    <m/>
    <s v="Harolh Gómez Martínez"/>
    <d v="2026-01-19T00:00:00"/>
    <x v="7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6"/>
    <d v="2026-02-03T10:31:52"/>
    <d v="2026-02-03T10:35:02"/>
    <s v="anónimo"/>
    <m/>
    <m/>
    <s v="Harolh Gómez Martínez"/>
    <d v="2026-01-21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60 - La Honda – sector Caracolí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DAGRD;SIATA"/>
    <s v="Presencial"/>
    <m/>
    <x v="27"/>
    <n v="0"/>
    <n v="7"/>
    <n v="2"/>
    <n v="0"/>
    <m/>
    <m/>
    <m/>
    <m/>
    <m/>
    <m/>
    <m/>
    <m/>
    <m/>
    <m/>
    <m/>
    <m/>
    <m/>
    <s v="Si"/>
    <x v="1"/>
  </r>
  <r>
    <x v="7"/>
    <d v="2026-02-04T09:05:48"/>
    <d v="2026-02-04T09:12:21"/>
    <s v="anónimo"/>
    <m/>
    <m/>
    <s v="Catalina Díaz Escobar"/>
    <d v="2026-01-27T00:00:00"/>
    <x v="5"/>
    <m/>
    <m/>
    <m/>
    <m/>
    <m/>
    <m/>
    <s v="Córdob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de Ayuda Mutua (CAM)"/>
    <s v="Presencial"/>
    <s v="Beatriz Elena Delgado Suárez"/>
    <x v="18"/>
    <n v="0"/>
    <n v="6"/>
    <n v="5"/>
    <n v="0"/>
    <n v="0"/>
    <n v="0"/>
    <n v="0"/>
    <n v="10"/>
    <n v="1"/>
    <n v="0"/>
    <n v="0"/>
    <n v="0"/>
    <n v="0"/>
    <n v="0"/>
    <n v="0"/>
    <n v="0"/>
    <n v="0"/>
    <s v="Si"/>
    <x v="0"/>
  </r>
  <r>
    <x v="8"/>
    <d v="2026-02-04T11:37:28"/>
    <d v="2026-02-04T11:42:01"/>
    <s v="anónimo"/>
    <m/>
    <m/>
    <s v="Harolh Gómez Martínez"/>
    <d v="2026-01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Isabel Cristina Garcés Amaya"/>
    <x v="5"/>
    <n v="0"/>
    <n v="1"/>
    <n v="1"/>
    <n v="0"/>
    <m/>
    <m/>
    <m/>
    <m/>
    <m/>
    <m/>
    <m/>
    <m/>
    <m/>
    <m/>
    <m/>
    <m/>
    <m/>
    <s v="Si"/>
    <x v="0"/>
  </r>
  <r>
    <x v="9"/>
    <d v="2026-02-04T11:42:09"/>
    <d v="2026-02-04T11:44:19"/>
    <s v="anónimo"/>
    <m/>
    <m/>
    <s v="Harolh Gómez Martínez"/>
    <d v="2026-01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"/>
    <s v="Presencial"/>
    <m/>
    <x v="59"/>
    <n v="0"/>
    <n v="25"/>
    <n v="16"/>
    <n v="0"/>
    <m/>
    <m/>
    <m/>
    <m/>
    <m/>
    <m/>
    <m/>
    <m/>
    <m/>
    <m/>
    <m/>
    <m/>
    <m/>
    <s v="Si"/>
    <x v="0"/>
  </r>
  <r>
    <x v="10"/>
    <d v="2026-02-04T11:44:21"/>
    <d v="2026-02-04T11:47:14"/>
    <s v="anónimo"/>
    <m/>
    <m/>
    <s v="Harolh Gómez Martínez"/>
    <d v="2026-01-22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infancia y adolescencia"/>
    <s v="Presencial"/>
    <m/>
    <x v="24"/>
    <n v="0"/>
    <n v="17"/>
    <n v="4"/>
    <n v="0"/>
    <m/>
    <m/>
    <m/>
    <m/>
    <m/>
    <m/>
    <m/>
    <m/>
    <m/>
    <m/>
    <m/>
    <m/>
    <m/>
    <s v="Si"/>
    <x v="0"/>
  </r>
  <r>
    <x v="11"/>
    <d v="2026-02-04T11:47:21"/>
    <d v="2026-02-04T11:48:40"/>
    <s v="anónimo"/>
    <m/>
    <m/>
    <s v="Harolh Gómez Martínez"/>
    <d v="2026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"/>
    <s v="Presencial"/>
    <s v="Catalina Díaz Escobar;Juan Carlos Calderón Cadavid;Laura María Bedoya Zapata;Yurany Snith Vahos Cardona"/>
    <x v="23"/>
    <n v="0"/>
    <n v="4"/>
    <n v="3"/>
    <n v="0"/>
    <m/>
    <m/>
    <m/>
    <m/>
    <m/>
    <m/>
    <m/>
    <m/>
    <m/>
    <m/>
    <m/>
    <m/>
    <m/>
    <s v="Si"/>
    <x v="0"/>
  </r>
  <r>
    <x v="12"/>
    <d v="2026-02-04T11:48:55"/>
    <d v="2026-02-04T11:49:5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"/>
    <d v="2026-02-04T11:49:59"/>
    <d v="2026-02-04T11:51:40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ía de Participación Ciudadana;SIRMED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4"/>
    <d v="2026-02-04T11:54:18"/>
    <d v="2026-02-04T11:55:3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Yurany Snith Vahos Cardona;Juan Carlos Calderón Cadavid;Nelly María Castillo Asprilla;Laura María Bedoya Zapata"/>
    <x v="21"/>
    <n v="0"/>
    <n v="3"/>
    <n v="2"/>
    <n v="0"/>
    <m/>
    <m/>
    <m/>
    <m/>
    <m/>
    <m/>
    <m/>
    <m/>
    <m/>
    <m/>
    <m/>
    <m/>
    <m/>
    <s v="Si"/>
    <x v="0"/>
  </r>
  <r>
    <x v="15"/>
    <d v="2026-02-04T11:55:41"/>
    <d v="2026-02-04T11:56:44"/>
    <s v="anónimo"/>
    <m/>
    <m/>
    <s v="Harolh Gómez Martínez"/>
    <d v="2026-0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Nelly María Castillo Asprilla;Juan Carlos Calderón Cadavid;Laura María Bedoya Zapata;Catalina Díaz Escobar"/>
    <x v="19"/>
    <n v="0"/>
    <n v="2"/>
    <n v="2"/>
    <n v="0"/>
    <m/>
    <m/>
    <m/>
    <m/>
    <m/>
    <m/>
    <m/>
    <m/>
    <m/>
    <m/>
    <m/>
    <m/>
    <m/>
    <s v="Si"/>
    <x v="0"/>
  </r>
  <r>
    <x v="16"/>
    <d v="2026-02-04T11:56:54"/>
    <d v="2026-02-04T11:57:35"/>
    <s v="anónimo"/>
    <m/>
    <m/>
    <s v="Harolh Gómez Martínez"/>
    <d v="2026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7"/>
    <d v="2026-02-04T11:57:47"/>
    <d v="2026-02-04T12:00:06"/>
    <s v="anónimo"/>
    <m/>
    <m/>
    <s v="Harolh Gómez Martínez"/>
    <d v="2026-01-28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4 - San Isidro (Chocó Chiquito)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"/>
    <s v="Presencial"/>
    <m/>
    <x v="27"/>
    <n v="0"/>
    <n v="6"/>
    <n v="3"/>
    <n v="0"/>
    <m/>
    <m/>
    <m/>
    <m/>
    <m/>
    <m/>
    <m/>
    <m/>
    <m/>
    <m/>
    <m/>
    <m/>
    <m/>
    <s v="Si"/>
    <x v="1"/>
  </r>
  <r>
    <x v="18"/>
    <d v="2026-02-04T12:00:13"/>
    <d v="2026-02-04T12:01:13"/>
    <s v="anónimo"/>
    <m/>
    <m/>
    <s v="Harolh Gómez Martínez"/>
    <d v="2026-0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"/>
    <d v="2026-02-04T12:01:16"/>
    <d v="2026-02-04T12:03:43"/>
    <s v="anónimo"/>
    <m/>
    <m/>
    <s v="Harolh Gómez Martínez"/>
    <d v="2026-02-03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a comisiones accident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ités - Comisiones Comunitarios de Gestión del Riesgo de Desastres (CCGRD);ISVIMED;Juntas de Acción Comunal (JAC);PONAL;Secretaría de Educación;Secretaría de Gestión Humana y Servicio a la Ciudadanía;Secretaría de Gobierno y Gestión del Gabinete;Secretaría de Inclusión Social, Familia y Derechos Humanos;Secretaría de Infraestructura Física;Secretaría de Medio Ambiente;Secretaría de Movilidad;Secretaría de Salud;Secretaría de Seguridad y Convivencia"/>
    <s v="Presencial"/>
    <m/>
    <x v="68"/>
    <n v="0"/>
    <n v="75"/>
    <n v="55"/>
    <n v="0"/>
    <m/>
    <m/>
    <m/>
    <m/>
    <m/>
    <m/>
    <m/>
    <m/>
    <m/>
    <m/>
    <m/>
    <m/>
    <m/>
    <s v="Si"/>
    <x v="0"/>
  </r>
  <r>
    <x v="3183"/>
    <m/>
    <m/>
    <m/>
    <m/>
    <m/>
    <m/>
    <m/>
    <x v="22"/>
    <m/>
    <m/>
    <m/>
    <m/>
    <m/>
    <m/>
    <m/>
    <m/>
    <m/>
    <m/>
    <m/>
    <m/>
    <m/>
    <m/>
    <m/>
    <m/>
    <m/>
    <m/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m/>
    <m/>
    <m/>
    <m/>
    <x v="163"/>
    <m/>
    <m/>
    <m/>
    <m/>
    <m/>
    <m/>
    <m/>
    <m/>
    <m/>
    <m/>
    <m/>
    <m/>
    <m/>
    <m/>
    <m/>
    <m/>
    <m/>
    <m/>
    <x v="6"/>
  </r>
</pivotCacheRecords>
</file>

<file path=xl/pivotCache/pivotCacheRecords4.xml><?xml version="1.0" encoding="utf-8"?>
<pivotCacheRecords xmlns="http://schemas.openxmlformats.org/spreadsheetml/2006/main" count="3203">
  <r>
    <x v="0"/>
    <d v="2026-01-20T13:33:02"/>
    <d v="2026-01-20T13:35:17"/>
    <s v="anonymous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Yurany Snith Vahos Cardona;"/>
    <x v="0"/>
    <m/>
    <n v="2"/>
    <n v="1"/>
    <n v="0"/>
    <m/>
    <m/>
    <m/>
    <m/>
    <m/>
    <m/>
    <m/>
    <m/>
    <m/>
    <m/>
    <m/>
    <m/>
    <m/>
    <s v="No"/>
    <x v="0"/>
  </r>
  <r>
    <x v="1"/>
    <d v="2024-01-11T20:11:54"/>
    <d v="2024-01-11T20:15:56"/>
    <s v="anonymous"/>
    <m/>
    <m/>
    <s v="Isabel Cristina Garcés Amaya"/>
    <d v="2024-05-2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"/>
    <d v="2024-01-11T20:41:46"/>
    <d v="2024-01-11T20:44:00"/>
    <s v="anonymous"/>
    <m/>
    <m/>
    <s v="Isabel Cristina Garcés Amaya"/>
    <d v="2024-05-22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"/>
    <d v="2024-01-11T21:01:01"/>
    <d v="2024-01-11T21:02:53"/>
    <s v="anonymous"/>
    <m/>
    <m/>
    <s v="Isabel Cristina Garcés Amaya"/>
    <d v="2024-05-22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0"/>
    <n v="6"/>
    <n v="6"/>
    <n v="0"/>
    <n v="0"/>
    <n v="10"/>
    <n v="0"/>
    <n v="0"/>
    <n v="0"/>
    <n v="0"/>
    <n v="0"/>
    <n v="0"/>
    <n v="0"/>
    <n v="0"/>
    <n v="0"/>
    <n v="0"/>
    <n v="0"/>
    <s v="Si"/>
    <x v="0"/>
  </r>
  <r>
    <x v="4"/>
    <d v="2024-01-11T20:44:17"/>
    <d v="2024-01-11T20:47:45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Programa Buen Comienzo;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"/>
    <d v="2024-01-11T20:47:55"/>
    <d v="2024-01-11T20:50:03"/>
    <s v="anonymous"/>
    <m/>
    <m/>
    <s v="Isabel Cristina Garcés Amaya"/>
    <d v="2024-05-23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1"/>
    <n v="0"/>
    <n v="0"/>
    <n v="0"/>
    <n v="0"/>
    <n v="0"/>
    <n v="0"/>
    <n v="0"/>
    <n v="0"/>
    <s v="Si"/>
    <x v="0"/>
  </r>
  <r>
    <x v="6"/>
    <d v="2024-01-11T20:50:14"/>
    <d v="2024-01-11T20:51:56"/>
    <s v="anonymous"/>
    <m/>
    <m/>
    <s v="Isabel Cristina Garcés Amaya"/>
    <d v="2024-05-23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"/>
    <d v="2024-01-11T20:52:06"/>
    <d v="2024-01-11T20:57:28"/>
    <s v="anonymous"/>
    <m/>
    <m/>
    <s v="Isabel Cristina Garcés Amaya"/>
    <d v="2024-05-23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"/>
    <d v="2024-01-11T20:58:24"/>
    <d v="2024-01-11T21:00:10"/>
    <s v="anonymous"/>
    <m/>
    <m/>
    <s v="Isabel Cristina Garcés Amaya"/>
    <d v="2024-05-23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Sec. Educación;"/>
    <s v="Presencial"/>
    <m/>
    <x v="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"/>
    <d v="2024-09-08T10:18:46"/>
    <d v="2024-09-08T12:04:44"/>
    <s v="anonymous"/>
    <m/>
    <m/>
    <s v="Laura María Bedoya Zapata"/>
    <d v="2024-05-27T00:00:00"/>
    <x v="2"/>
    <m/>
    <m/>
    <m/>
    <m/>
    <s v="C5 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s v="Yuliet Arango Toro;"/>
    <x v="6"/>
    <m/>
    <m/>
    <m/>
    <m/>
    <m/>
    <m/>
    <m/>
    <m/>
    <m/>
    <m/>
    <m/>
    <m/>
    <m/>
    <m/>
    <m/>
    <m/>
    <m/>
    <s v="Si"/>
    <x v="0"/>
  </r>
  <r>
    <x v="10"/>
    <d v="2024-01-11T21:21:09"/>
    <d v="2024-01-11T21:23:45"/>
    <s v="anonymous"/>
    <m/>
    <m/>
    <s v="Isabel Cristina Garcés Amaya"/>
    <d v="2024-05-27T00:00:00"/>
    <x v="3"/>
    <m/>
    <m/>
    <m/>
    <m/>
    <m/>
    <m/>
    <m/>
    <m/>
    <m/>
    <s v="C10 Los Ángele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"/>
    <d v="2024-01-11T21:35:04"/>
    <d v="2024-01-11T21:44:28"/>
    <s v="anonymous"/>
    <m/>
    <m/>
    <s v="Isabel Cristina Garcés Amaya"/>
    <d v="2024-05-27T00:00:00"/>
    <x v="4"/>
    <m/>
    <m/>
    <m/>
    <m/>
    <m/>
    <m/>
    <m/>
    <m/>
    <m/>
    <m/>
    <m/>
    <m/>
    <m/>
    <m/>
    <m/>
    <m/>
    <s v="C50 La Frisola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"/>
    <d v="2024-09-08T13:52:51"/>
    <d v="2024-09-08T13:57:29"/>
    <s v="anonymous"/>
    <m/>
    <m/>
    <s v="Laura María Bedoya Zapata"/>
    <d v="2024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13"/>
    <d v="2024-09-08T13:57:35"/>
    <d v="2024-09-08T14:01:28"/>
    <s v="anonymous"/>
    <m/>
    <m/>
    <s v="Laura María Bedoya Zapata"/>
    <d v="2024-05-28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compañamiento a SAT-C"/>
    <s v="SIATA;"/>
    <s v="Presencial"/>
    <m/>
    <x v="9"/>
    <m/>
    <m/>
    <m/>
    <m/>
    <m/>
    <m/>
    <m/>
    <m/>
    <m/>
    <m/>
    <m/>
    <m/>
    <m/>
    <m/>
    <m/>
    <m/>
    <m/>
    <s v="Si"/>
    <x v="1"/>
  </r>
  <r>
    <x v="14"/>
    <d v="2024-01-11T21:23:56"/>
    <d v="2024-01-11T21:26:00"/>
    <s v="anonymous"/>
    <m/>
    <m/>
    <s v="Isabel Cristina Garcés Amaya"/>
    <d v="2024-05-28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5"/>
    <d v="2024-01-11T21:03:06"/>
    <d v="2024-01-11T21:04:41"/>
    <s v="anonymous"/>
    <m/>
    <m/>
    <s v="Isabel Cristina Garcés Amaya"/>
    <d v="2024-05-29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"/>
    <d v="2024-01-11T21:26:23"/>
    <d v="2024-01-11T21:28:07"/>
    <s v="anonymous"/>
    <m/>
    <m/>
    <s v="Isabel Cristina Garcés Amaya"/>
    <d v="2024-05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7"/>
    <d v="2024-01-11T21:32:03"/>
    <d v="2024-01-11T21:34:49"/>
    <s v="anonymous"/>
    <m/>
    <m/>
    <s v="Isabel Cristina Garcés Amaya"/>
    <d v="2024-05-29T00:00:00"/>
    <x v="4"/>
    <m/>
    <m/>
    <m/>
    <m/>
    <m/>
    <m/>
    <m/>
    <m/>
    <m/>
    <m/>
    <m/>
    <m/>
    <m/>
    <m/>
    <m/>
    <m/>
    <s v="C50 Centralidad"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"/>
    <d v="2024-09-08T14:02:55"/>
    <d v="2024-09-08T14:05:48"/>
    <s v="anonymous"/>
    <m/>
    <m/>
    <s v="Laura María Bedoya Zapata"/>
    <d v="2024-05-30T00:00:00"/>
    <x v="6"/>
    <m/>
    <m/>
    <m/>
    <m/>
    <m/>
    <m/>
    <m/>
    <s v="C8 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0"/>
    <m/>
    <m/>
    <m/>
    <m/>
    <m/>
    <m/>
    <m/>
    <m/>
    <m/>
    <m/>
    <m/>
    <m/>
    <m/>
    <m/>
    <m/>
    <m/>
    <m/>
    <s v="Si"/>
    <x v="0"/>
  </r>
  <r>
    <x v="19"/>
    <d v="2024-01-11T21:05:12"/>
    <d v="2024-01-11T21:08:03"/>
    <s v="anonymous"/>
    <m/>
    <m/>
    <s v="Isabel Cristina Garcés Amaya"/>
    <d v="2024-05-31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0"/>
    <d v="2024-09-08T14:05:51"/>
    <d v="2024-09-08T14:09:27"/>
    <s v="anonymous"/>
    <m/>
    <m/>
    <s v="Laura María Bedoya Zapata"/>
    <d v="2024-04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m/>
    <m/>
    <m/>
    <m/>
    <m/>
    <m/>
    <m/>
    <m/>
    <m/>
    <m/>
    <m/>
    <m/>
    <m/>
    <m/>
    <m/>
    <m/>
    <s v="Si"/>
    <x v="0"/>
  </r>
  <r>
    <x v="21"/>
    <d v="2024-01-11T21:08:16"/>
    <d v="2024-01-11T21:10:18"/>
    <s v="anonymous"/>
    <m/>
    <m/>
    <s v="Isabel Cristina Garcés Amaya"/>
    <d v="2024-04-06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14"/>
    <n v="0"/>
    <n v="14"/>
    <n v="9"/>
    <n v="0"/>
    <n v="0"/>
    <n v="0"/>
    <n v="0"/>
    <n v="0"/>
    <n v="0"/>
    <n v="0"/>
    <n v="0"/>
    <n v="0"/>
    <n v="0"/>
    <n v="0"/>
    <n v="0"/>
    <n v="0"/>
    <n v="0"/>
    <s v="Si"/>
    <x v="0"/>
  </r>
  <r>
    <x v="22"/>
    <d v="2024-01-11T21:10:30"/>
    <d v="2024-01-11T21:12:12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5"/>
    <n v="0"/>
    <n v="12"/>
    <n v="8"/>
    <n v="0"/>
    <n v="0"/>
    <n v="20"/>
    <n v="0"/>
    <n v="0"/>
    <n v="0"/>
    <n v="0"/>
    <n v="0"/>
    <n v="0"/>
    <n v="0"/>
    <n v="0"/>
    <n v="0"/>
    <n v="0"/>
    <n v="0"/>
    <s v="Si"/>
    <x v="0"/>
  </r>
  <r>
    <x v="23"/>
    <d v="2024-01-11T21:12:19"/>
    <d v="2024-01-11T21:13:33"/>
    <s v="anonymous"/>
    <m/>
    <m/>
    <s v="Isabel Cristina Garcés Amaya"/>
    <d v="2024-04-0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16"/>
    <n v="0"/>
    <n v="10"/>
    <n v="5"/>
    <n v="0"/>
    <n v="0"/>
    <n v="15"/>
    <n v="0"/>
    <n v="0"/>
    <n v="0"/>
    <n v="0"/>
    <n v="0"/>
    <n v="0"/>
    <n v="0"/>
    <n v="0"/>
    <n v="0"/>
    <n v="0"/>
    <n v="0"/>
    <s v="Si"/>
    <x v="0"/>
  </r>
  <r>
    <x v="24"/>
    <d v="2024-01-11T20:23:36"/>
    <d v="2024-01-11T20:25:42"/>
    <s v="anonymous"/>
    <m/>
    <m/>
    <s v="Isabel Cristina Garcés Amaya"/>
    <d v="2024-06-06T00:00:00"/>
    <x v="3"/>
    <m/>
    <m/>
    <m/>
    <m/>
    <m/>
    <m/>
    <m/>
    <m/>
    <m/>
    <s v="C10 Varios barrios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1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"/>
    <d v="2024-09-08T14:28:02"/>
    <d v="2024-09-08T14:32:24"/>
    <s v="anonymous"/>
    <m/>
    <m/>
    <s v="Laura María Bedoya Zapata"/>
    <d v="2024-11-0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6"/>
    <s v="Acompañamiento a SAT-C"/>
    <s v="SIATA;"/>
    <s v="Presencial"/>
    <m/>
    <x v="18"/>
    <m/>
    <n v="8"/>
    <n v="1"/>
    <n v="0"/>
    <n v="0"/>
    <n v="0"/>
    <n v="1"/>
    <n v="2"/>
    <n v="5"/>
    <m/>
    <m/>
    <m/>
    <n v="1"/>
    <m/>
    <m/>
    <m/>
    <m/>
    <s v="Si"/>
    <x v="1"/>
  </r>
  <r>
    <x v="26"/>
    <d v="2024-01-11T20:36:36"/>
    <d v="2024-01-11T20:38:52"/>
    <s v="anonymous"/>
    <m/>
    <m/>
    <s v="Isabel Cristina Garcés Amaya"/>
    <d v="2024-12-06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3"/>
    <n v="0"/>
    <n v="3"/>
    <n v="11"/>
    <n v="0"/>
    <n v="0"/>
    <n v="0"/>
    <n v="0"/>
    <n v="0"/>
    <n v="0"/>
    <n v="0"/>
    <n v="0"/>
    <n v="0"/>
    <n v="0"/>
    <n v="0"/>
    <n v="0"/>
    <n v="0"/>
    <n v="0"/>
    <s v="Si"/>
    <x v="0"/>
  </r>
  <r>
    <x v="27"/>
    <d v="2024-01-11T21:13:41"/>
    <d v="2024-01-11T21:15:59"/>
    <s v="anonymous"/>
    <m/>
    <m/>
    <s v="Isabel Cristina Garcés Amaya"/>
    <d v="2024-06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"/>
    <d v="2024-01-11T21:28:50"/>
    <d v="2024-01-11T21:30:17"/>
    <s v="anonymous"/>
    <m/>
    <m/>
    <s v="Isabel Cristina Garcés Amaya"/>
    <d v="2024-06-18T00:00:00"/>
    <x v="3"/>
    <m/>
    <m/>
    <m/>
    <m/>
    <m/>
    <m/>
    <m/>
    <m/>
    <m/>
    <s v="C10 Varios barrio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9"/>
    <d v="2024-01-11T20:39:36"/>
    <d v="2024-01-11T20:41:29"/>
    <s v="anonymous"/>
    <m/>
    <m/>
    <s v="Isabel Cristina Garcés Amaya"/>
    <d v="2024-06-19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30"/>
    <d v="2024-01-11T21:30:27"/>
    <d v="2024-01-11T21:31:53"/>
    <s v="anonymous"/>
    <m/>
    <m/>
    <s v="Isabel Cristina Garcés Amaya"/>
    <d v="2024-06-19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"/>
    <d v="2024-01-11T20:16:23"/>
    <d v="2024-01-11T20:20:07"/>
    <s v="anonymous"/>
    <m/>
    <m/>
    <s v="Isabel Cristina Garcés Amaya"/>
    <d v="2024-06-20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n v="0"/>
    <n v="0"/>
    <n v="0"/>
    <n v="0"/>
    <n v="0"/>
    <n v="0"/>
    <n v="0"/>
    <m/>
    <n v="0"/>
    <n v="0"/>
    <n v="0"/>
    <n v="0"/>
    <n v="0"/>
    <n v="0"/>
    <n v="0"/>
    <n v="0"/>
    <n v="0"/>
    <s v="Si"/>
    <x v="2"/>
  </r>
  <r>
    <x v="32"/>
    <d v="2024-01-11T21:44:38"/>
    <d v="2024-01-11T21:48:13"/>
    <s v="anonymous"/>
    <m/>
    <m/>
    <s v="Isabel Cristina Garcés Amaya"/>
    <d v="2024-06-20T00:00:00"/>
    <x v="7"/>
    <m/>
    <m/>
    <m/>
    <m/>
    <m/>
    <m/>
    <m/>
    <m/>
    <m/>
    <m/>
    <m/>
    <m/>
    <m/>
    <m/>
    <m/>
    <m/>
    <m/>
    <s v="C60 Centralidad"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3"/>
    <s v="7/23/24 9:28:39"/>
    <s v="7/23/24 9:32:27"/>
    <s v="anonymous"/>
    <m/>
    <m/>
    <s v="Isabel Cristina Garcés Amaya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0"/>
    <n v="57"/>
    <n v="13"/>
    <n v="6"/>
    <n v="0"/>
    <n v="0"/>
    <n v="0"/>
    <n v="2"/>
    <n v="17"/>
    <n v="0"/>
    <n v="0"/>
    <n v="0"/>
    <n v="0"/>
    <n v="0"/>
    <n v="0"/>
    <n v="0"/>
    <n v="0"/>
    <n v="0"/>
    <s v="Si"/>
    <x v="0"/>
  </r>
  <r>
    <x v="34"/>
    <s v="7/24/24 8:52:23"/>
    <s v="7/24/24 9:10:29"/>
    <s v="anonymous"/>
    <m/>
    <m/>
    <s v="Harolh Gómez Martínez"/>
    <d v="2024-06-2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0"/>
    <n v="0"/>
    <n v="15"/>
    <n v="4"/>
    <n v="0"/>
    <n v="0"/>
    <n v="0"/>
    <n v="0"/>
    <n v="19"/>
    <n v="0"/>
    <n v="0"/>
    <n v="0"/>
    <n v="0"/>
    <n v="0"/>
    <n v="0"/>
    <n v="0"/>
    <n v="0"/>
    <n v="0"/>
    <s v="Si"/>
    <x v="0"/>
  </r>
  <r>
    <x v="35"/>
    <d v="2024-01-11T20:20:30"/>
    <d v="2024-01-11T20:22:49"/>
    <s v="anonymous"/>
    <m/>
    <m/>
    <s v="Isabel Cristina Garcés Amaya"/>
    <d v="2024-06-23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Catherine Montoya Sierra;"/>
    <x v="22"/>
    <n v="0"/>
    <n v="9"/>
    <n v="15"/>
    <n v="0"/>
    <n v="0"/>
    <n v="0"/>
    <n v="0"/>
    <n v="0"/>
    <n v="0"/>
    <n v="0"/>
    <n v="0"/>
    <n v="0"/>
    <n v="0"/>
    <n v="0"/>
    <n v="0"/>
    <n v="0"/>
    <n v="0"/>
    <s v="Si"/>
    <x v="2"/>
  </r>
  <r>
    <x v="36"/>
    <s v="7/22/24 15:12:50"/>
    <s v="7/22/24 15:25:28"/>
    <s v="anonymous"/>
    <m/>
    <m/>
    <s v="Isabel Cristina Garcés Amaya"/>
    <d v="2024-06-24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Virtual"/>
    <m/>
    <x v="4"/>
    <n v="1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"/>
    <s v="7/22/24 18:53:42"/>
    <s v="7/22/24 19:03:18"/>
    <s v="anonymous"/>
    <m/>
    <m/>
    <s v="Isabel Cristina Garcés Amaya"/>
    <d v="2024-06-24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Virtual"/>
    <m/>
    <x v="4"/>
    <n v="6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8"/>
    <s v="7/22/24 19:05:20"/>
    <s v="7/22/24 19:13:30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m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9"/>
    <s v="7/22/24 19:13:34"/>
    <s v="7/22/24 19:17:31"/>
    <s v="anonymous"/>
    <m/>
    <m/>
    <s v="Isabel Cristina Garcés Amaya"/>
    <d v="2024-06-24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3"/>
    <m/>
    <n v="0"/>
    <n v="7"/>
    <n v="0"/>
    <n v="0"/>
    <n v="0"/>
    <n v="0"/>
    <n v="7"/>
    <n v="0"/>
    <n v="0"/>
    <n v="0"/>
    <n v="0"/>
    <n v="0"/>
    <n v="0"/>
    <n v="0"/>
    <n v="0"/>
    <n v="0"/>
    <s v="Si"/>
    <x v="0"/>
  </r>
  <r>
    <x v="40"/>
    <s v="7/22/24 21:05:31"/>
    <s v="7/22/24 21:20:40"/>
    <s v="anonymous"/>
    <m/>
    <m/>
    <s v="Catherine Montoya Sierra"/>
    <d v="2024-06-24T00:00:00"/>
    <x v="8"/>
    <m/>
    <s v="C2 Santa Cruz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m/>
    <x v="24"/>
    <m/>
    <n v="21"/>
    <m/>
    <m/>
    <m/>
    <m/>
    <m/>
    <m/>
    <m/>
    <m/>
    <m/>
    <m/>
    <m/>
    <m/>
    <m/>
    <m/>
    <m/>
    <s v="Si"/>
    <x v="0"/>
  </r>
  <r>
    <x v="41"/>
    <s v="7/24/24 6:53:09"/>
    <s v="7/24/24 6:55:59"/>
    <s v="anonymous"/>
    <m/>
    <m/>
    <s v="Yurany Snith Vahos Cardona"/>
    <d v="2024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42"/>
    <s v="7/24/24 9:09:52"/>
    <s v="7/24/24 9:15:31"/>
    <s v="anonymous"/>
    <m/>
    <m/>
    <s v="Daniel Marín Restrepo"/>
    <d v="2024-06-24T00:00:00"/>
    <x v="6"/>
    <m/>
    <m/>
    <m/>
    <m/>
    <m/>
    <m/>
    <m/>
    <s v="C8 La Lader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SVIMED;Sec. Participación Ciudadana;"/>
    <s v="Presencial"/>
    <m/>
    <x v="25"/>
    <n v="40"/>
    <n v="15"/>
    <n v="25"/>
    <n v="0"/>
    <n v="0"/>
    <n v="0"/>
    <n v="0"/>
    <n v="30"/>
    <n v="10"/>
    <n v="0"/>
    <n v="0"/>
    <n v="0"/>
    <n v="0"/>
    <n v="0"/>
    <n v="0"/>
    <n v="0"/>
    <n v="0"/>
    <s v="Si"/>
    <x v="0"/>
  </r>
  <r>
    <x v="43"/>
    <d v="2024-01-11T21:19:17"/>
    <d v="2024-01-11T21:21:00"/>
    <s v="anonymous"/>
    <m/>
    <m/>
    <s v="Isabel Cristina Garcés Amaya"/>
    <d v="2024-06-2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4"/>
    <s v="7/23/24 9:32:44"/>
    <s v="7/23/24 9:49:41"/>
    <s v="anonymous"/>
    <m/>
    <m/>
    <s v="Harolh Gómez Martínez"/>
    <d v="2024-06-25T00:00:00"/>
    <x v="7"/>
    <m/>
    <m/>
    <m/>
    <m/>
    <m/>
    <m/>
    <m/>
    <m/>
    <m/>
    <m/>
    <m/>
    <m/>
    <m/>
    <m/>
    <m/>
    <m/>
    <m/>
    <s v="C60 El Picach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Sandra Milena Quiróz Úsuga;Leidy Johana Posada Vélez;"/>
    <x v="26"/>
    <n v="0"/>
    <n v="18"/>
    <n v="15"/>
    <n v="0"/>
    <n v="0"/>
    <n v="0"/>
    <n v="0"/>
    <n v="33"/>
    <n v="0"/>
    <n v="0"/>
    <n v="0"/>
    <n v="0"/>
    <n v="0"/>
    <n v="0"/>
    <n v="0"/>
    <n v="0"/>
    <n v="0"/>
    <s v="Si"/>
    <x v="0"/>
  </r>
  <r>
    <x v="45"/>
    <s v="7/23/24 10:08:16"/>
    <s v="7/23/24 10:16:26"/>
    <s v="anonymous"/>
    <m/>
    <m/>
    <s v="Laura María Bedoya Zapata"/>
    <d v="2024-06-25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m/>
    <x v="27"/>
    <m/>
    <n v="7"/>
    <m/>
    <m/>
    <m/>
    <m/>
    <m/>
    <n v="6"/>
    <n v="2"/>
    <m/>
    <m/>
    <m/>
    <m/>
    <m/>
    <n v="1"/>
    <m/>
    <m/>
    <s v="Si"/>
    <x v="0"/>
  </r>
  <r>
    <x v="46"/>
    <s v="7/23/24 11:22:33"/>
    <s v="7/23/24 11:27:00"/>
    <s v="anonymous"/>
    <m/>
    <m/>
    <s v="Laura María Bedoya Zapat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Equipo técnico;"/>
    <s v="Presencial"/>
    <m/>
    <x v="13"/>
    <m/>
    <m/>
    <m/>
    <m/>
    <m/>
    <m/>
    <m/>
    <m/>
    <m/>
    <m/>
    <m/>
    <m/>
    <m/>
    <m/>
    <m/>
    <m/>
    <m/>
    <s v="Si"/>
    <x v="0"/>
  </r>
  <r>
    <x v="47"/>
    <s v="7/24/24 6:56:03"/>
    <s v="7/24/24 7:03:09"/>
    <s v="anonymous"/>
    <m/>
    <m/>
    <s v="Yurany Snith Vahos Cardona"/>
    <d v="2024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48"/>
    <s v="7/24/24 8:44:12"/>
    <s v="7/24/24 9:08:36"/>
    <s v="anonymous"/>
    <m/>
    <m/>
    <s v="Yuliet Arango Toro"/>
    <d v="2024-06-25T00:00:00"/>
    <x v="9"/>
    <m/>
    <m/>
    <m/>
    <s v="C4 Manrique Central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obierno;"/>
    <s v="Presencial"/>
    <m/>
    <x v="28"/>
    <m/>
    <m/>
    <m/>
    <m/>
    <m/>
    <m/>
    <m/>
    <m/>
    <m/>
    <m/>
    <m/>
    <m/>
    <m/>
    <m/>
    <m/>
    <m/>
    <m/>
    <s v="Si"/>
    <x v="0"/>
  </r>
  <r>
    <x v="49"/>
    <s v="7/24/24 9:08:40"/>
    <s v="7/24/24 9:13:59"/>
    <s v="anonymous"/>
    <m/>
    <m/>
    <s v="Yuliet Arango Toro"/>
    <d v="2024-06-2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"/>
    <m/>
    <n v="1"/>
    <n v="1"/>
    <m/>
    <m/>
    <m/>
    <m/>
    <m/>
    <n v="2"/>
    <m/>
    <m/>
    <m/>
    <m/>
    <m/>
    <m/>
    <m/>
    <m/>
    <s v="Si"/>
    <x v="2"/>
  </r>
  <r>
    <x v="50"/>
    <s v="7/24/24 9:14:19"/>
    <s v="7/24/24 9:18:03"/>
    <s v="anonymous"/>
    <m/>
    <m/>
    <s v="Yuliet Arango Toro"/>
    <d v="2024-06-2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7"/>
    <m/>
    <n v="4"/>
    <n v="5"/>
    <m/>
    <m/>
    <m/>
    <m/>
    <m/>
    <m/>
    <m/>
    <m/>
    <m/>
    <m/>
    <m/>
    <m/>
    <m/>
    <m/>
    <s v="Si"/>
    <x v="2"/>
  </r>
  <r>
    <x v="51"/>
    <s v="7/24/24 9:15:40"/>
    <s v="7/24/24 9:19:19"/>
    <s v="anonymous"/>
    <m/>
    <m/>
    <s v="Daniel Marín Restrepo"/>
    <d v="2024-06-25T00:00:00"/>
    <x v="10"/>
    <m/>
    <m/>
    <m/>
    <m/>
    <m/>
    <m/>
    <m/>
    <m/>
    <m/>
    <m/>
    <s v="C11 La castellana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21"/>
    <n v="48"/>
    <n v="3"/>
    <n v="2"/>
    <m/>
    <m/>
    <m/>
    <m/>
    <m/>
    <m/>
    <m/>
    <m/>
    <m/>
    <m/>
    <m/>
    <m/>
    <m/>
    <m/>
    <s v="Si"/>
    <x v="3"/>
  </r>
  <r>
    <x v="52"/>
    <s v="7/22/24 19:27:07"/>
    <s v="7/22/24 19:27:48"/>
    <s v="anonymous"/>
    <m/>
    <m/>
    <s v="Isabel Cristina Garcés Amay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Presencial"/>
    <s v="Beatriz Elena Delgado Suárez;Carlos David Sánchez;Catherine Montoya Sierra;Daniel Marín Restrepo;Harolh Antonio Gómez Martínez;Leidy Johana Posada Vélez;Laura María Bedoya Zapata;Sandra Milena Quiróz Úsuga;Yuliet Arango Toro;Yurany Snith Vahos Cardona;"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53"/>
    <s v="7/24/24 7:04:40"/>
    <s v="7/24/24 7:06:52"/>
    <s v="anonymous"/>
    <m/>
    <m/>
    <s v="Yurany Snith Vahos Cardon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4"/>
    <s v="7/24/24 9:12:37"/>
    <s v="7/24/24 9:13:53"/>
    <s v="anonymous"/>
    <m/>
    <m/>
    <s v="Harolh Gómez Martínez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5"/>
    <s v="7/24/24 20:20:41"/>
    <s v="7/24/24 20:23:48"/>
    <s v="anonymous"/>
    <m/>
    <m/>
    <s v="Catherine Montoya Sierra"/>
    <d v="2024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18"/>
    <m/>
    <n v="7"/>
    <n v="4"/>
    <n v="0"/>
    <n v="0"/>
    <n v="0"/>
    <m/>
    <m/>
    <m/>
    <n v="0"/>
    <n v="0"/>
    <n v="0"/>
    <n v="0"/>
    <n v="0"/>
    <n v="0"/>
    <n v="0"/>
    <n v="0"/>
    <s v="Si"/>
    <x v="0"/>
  </r>
  <r>
    <x v="56"/>
    <s v="7/23/24 9:49:52"/>
    <s v="7/23/24 10:02:42"/>
    <s v="anonymous"/>
    <m/>
    <m/>
    <s v="Harolh Gómez Martínez"/>
    <d v="2024-06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8"/>
    <n v="0"/>
    <n v="5"/>
    <n v="6"/>
    <n v="0"/>
    <n v="0"/>
    <n v="0"/>
    <n v="0"/>
    <n v="11"/>
    <n v="0"/>
    <n v="0"/>
    <n v="1"/>
    <n v="0"/>
    <n v="0"/>
    <n v="0"/>
    <n v="0"/>
    <n v="0"/>
    <n v="0"/>
    <s v="Si"/>
    <x v="0"/>
  </r>
  <r>
    <x v="57"/>
    <s v="7/23/24 10:16:41"/>
    <s v="7/23/24 10:19:32"/>
    <s v="anonymous"/>
    <m/>
    <m/>
    <s v="Harolh Gómez Martínez"/>
    <d v="2024-06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58"/>
    <s v="7/23/24 11:27:06"/>
    <s v="7/23/24 11:34:34"/>
    <s v="anonymous"/>
    <m/>
    <m/>
    <s v="Laura María Bedoya Zapata"/>
    <d v="2024-06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29"/>
    <m/>
    <m/>
    <m/>
    <m/>
    <m/>
    <m/>
    <m/>
    <m/>
    <m/>
    <m/>
    <m/>
    <m/>
    <m/>
    <m/>
    <m/>
    <m/>
    <m/>
    <s v="Si"/>
    <x v="0"/>
  </r>
  <r>
    <x v="59"/>
    <s v="7/24/24 7:12:30"/>
    <s v="7/24/24 7:16:11"/>
    <s v="anonymous"/>
    <m/>
    <m/>
    <s v="Yurany Snith Vahos Cardona"/>
    <d v="2024-06-27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0"/>
  </r>
  <r>
    <x v="60"/>
    <d v="2024-09-08T14:34:28"/>
    <d v="2024-09-08T14:54:04"/>
    <s v="anonymous"/>
    <m/>
    <m/>
    <s v="Laura María Bedoya Zapata"/>
    <d v="2024-06-27T00:00:00"/>
    <x v="6"/>
    <m/>
    <m/>
    <m/>
    <m/>
    <m/>
    <m/>
    <m/>
    <s v="C8 Villa Liliam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61"/>
    <s v="7/23/24 10:19:41"/>
    <s v="7/23/24 10:23:58"/>
    <s v="anonymous"/>
    <m/>
    <m/>
    <s v="Harolh Gómez Martínez"/>
    <d v="2024-06-28T00:00:00"/>
    <x v="12"/>
    <m/>
    <m/>
    <m/>
    <m/>
    <m/>
    <m/>
    <m/>
    <m/>
    <m/>
    <m/>
    <m/>
    <m/>
    <m/>
    <m/>
    <m/>
    <m/>
    <m/>
    <m/>
    <m/>
    <s v="C80 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"/>
    <s v="Virtual"/>
    <s v="Sandra Milena Quiróz Úsuga;"/>
    <x v="27"/>
    <n v="0"/>
    <n v="6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62"/>
    <s v="7/24/24 12:39:55"/>
    <s v="7/24/24 12:45:21"/>
    <s v="anonymous"/>
    <m/>
    <m/>
    <s v="Yuliet Arango Toro"/>
    <d v="2024-06-28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to Colombiano de Bienestar Familiar;"/>
    <s v="Presencial"/>
    <s v="Sandra Milena Quiróz Úsuga;"/>
    <x v="31"/>
    <n v="182"/>
    <m/>
    <m/>
    <n v="182"/>
    <m/>
    <m/>
    <m/>
    <m/>
    <m/>
    <m/>
    <m/>
    <m/>
    <m/>
    <m/>
    <m/>
    <m/>
    <m/>
    <s v="Si"/>
    <x v="0"/>
  </r>
  <r>
    <x v="63"/>
    <s v="7/24/24 16:32:57"/>
    <s v="7/24/24 16:57:44"/>
    <s v="anonymous"/>
    <m/>
    <m/>
    <s v="Catherine Montoya Sierra"/>
    <d v="2024-06-28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2"/>
    <m/>
    <n v="2"/>
    <n v="0"/>
    <n v="15"/>
    <n v="15"/>
    <n v="0"/>
    <n v="0"/>
    <n v="2"/>
    <n v="0"/>
    <n v="0"/>
    <n v="0"/>
    <n v="0"/>
    <n v="0"/>
    <n v="0"/>
    <n v="0"/>
    <n v="0"/>
    <n v="0"/>
    <s v="Si"/>
    <x v="0"/>
  </r>
  <r>
    <x v="64"/>
    <s v="7/24/24 20:23:56"/>
    <s v="7/24/24 20:25:58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3"/>
    <m/>
    <m/>
    <m/>
    <m/>
    <m/>
    <m/>
    <m/>
    <m/>
    <m/>
    <m/>
    <m/>
    <m/>
    <m/>
    <m/>
    <m/>
    <m/>
    <m/>
    <s v="Si"/>
    <x v="0"/>
  </r>
  <r>
    <x v="65"/>
    <s v="7/24/24 20:26:08"/>
    <s v="7/24/24 20:29:36"/>
    <s v="anonymous"/>
    <m/>
    <m/>
    <s v="Catherine Montoya Sierra"/>
    <d v="2024-06-2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66"/>
    <s v="7/23/24 20:37:06"/>
    <s v="7/23/24 20:39:52"/>
    <s v="anonymous"/>
    <m/>
    <m/>
    <s v="Sandra Milena Quiroz Usuga"/>
    <d v="2024-06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6"/>
    <m/>
    <m/>
    <m/>
    <m/>
    <m/>
    <m/>
    <m/>
    <m/>
    <m/>
    <m/>
    <m/>
    <m/>
    <m/>
    <m/>
    <m/>
    <m/>
    <m/>
    <s v="Si"/>
    <x v="0"/>
  </r>
  <r>
    <x v="67"/>
    <s v="7/24/24 9:23:45"/>
    <s v="7/24/24 9:27:00"/>
    <s v="anonymous"/>
    <m/>
    <m/>
    <s v="Daniel Marín Restrepo"/>
    <d v="2024-06-30T00:00:00"/>
    <x v="14"/>
    <m/>
    <m/>
    <m/>
    <m/>
    <m/>
    <m/>
    <m/>
    <m/>
    <m/>
    <m/>
    <m/>
    <m/>
    <m/>
    <s v="C14 El Tesoro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irección DAGRD;"/>
    <s v="Presencial"/>
    <m/>
    <x v="16"/>
    <n v="15"/>
    <n v="6"/>
    <n v="9"/>
    <m/>
    <m/>
    <m/>
    <m/>
    <m/>
    <m/>
    <m/>
    <m/>
    <m/>
    <m/>
    <m/>
    <m/>
    <m/>
    <m/>
    <s v="Si"/>
    <x v="0"/>
  </r>
  <r>
    <x v="68"/>
    <s v="7/22/24 19:27:53"/>
    <s v="7/22/24 19:30:28"/>
    <s v="anonymous"/>
    <m/>
    <m/>
    <s v="Isabel Cristina Garcés Amaya"/>
    <d v="2024-07-0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69"/>
    <s v="7/23/24 10:24:01"/>
    <s v="7/23/24 10:30:34"/>
    <s v="anonymous"/>
    <m/>
    <m/>
    <s v="Harolh Gómez Martínez"/>
    <d v="2024-07-02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n v="0"/>
    <n v="2"/>
    <n v="5"/>
    <n v="0"/>
    <n v="0"/>
    <n v="0"/>
    <n v="0"/>
    <n v="7"/>
    <n v="0"/>
    <n v="0"/>
    <n v="0"/>
    <n v="0"/>
    <n v="0"/>
    <n v="0"/>
    <n v="0"/>
    <n v="0"/>
    <n v="0"/>
    <s v="Si"/>
    <x v="2"/>
  </r>
  <r>
    <x v="70"/>
    <s v="7/24/24 7:16:22"/>
    <s v="7/24/24 7:19:45"/>
    <s v="anonymous"/>
    <m/>
    <m/>
    <s v="Yurany Snith Vahos Cardona"/>
    <d v="2024-07-02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Sandra Milena Quiróz Úsuga;"/>
    <x v="21"/>
    <n v="0"/>
    <n v="2"/>
    <n v="3"/>
    <n v="0"/>
    <n v="0"/>
    <n v="0"/>
    <n v="0"/>
    <n v="3"/>
    <n v="2"/>
    <n v="0"/>
    <n v="0"/>
    <n v="0"/>
    <n v="0"/>
    <n v="0"/>
    <n v="0"/>
    <n v="0"/>
    <n v="0"/>
    <s v="Si"/>
    <x v="0"/>
  </r>
  <r>
    <x v="71"/>
    <s v="7/24/24 9:15:12"/>
    <s v="7/24/24 9:16:57"/>
    <s v="anonymous"/>
    <m/>
    <m/>
    <s v="Harolh Gómez Martínez"/>
    <d v="2024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Comunitarios de Gestión del Riesgo de Desastres (CCGRD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2"/>
    <s v="7/22/24 19:31:37"/>
    <s v="7/22/24 19:40:20"/>
    <s v="anonymous"/>
    <m/>
    <m/>
    <s v="Isabel Cristina Garcés Amaya"/>
    <d v="2024-07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s v="Catherine Montoya Sierra;"/>
    <x v="35"/>
    <n v="0"/>
    <n v="22"/>
    <n v="10"/>
    <n v="0"/>
    <n v="0"/>
    <n v="0"/>
    <n v="1"/>
    <m/>
    <n v="31"/>
    <n v="0"/>
    <n v="0"/>
    <n v="0"/>
    <n v="0"/>
    <n v="0"/>
    <n v="0"/>
    <n v="0"/>
    <n v="0"/>
    <s v="Si"/>
    <x v="3"/>
  </r>
  <r>
    <x v="73"/>
    <s v="7/23/24 10:31:17"/>
    <s v="7/23/24 10:35:00"/>
    <s v="anonymous"/>
    <m/>
    <m/>
    <s v="Harolh Gómez Martínez"/>
    <d v="2024-07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16"/>
    <n v="0"/>
    <n v="6"/>
    <n v="11"/>
    <n v="0"/>
    <n v="0"/>
    <n v="0"/>
    <n v="0"/>
    <n v="15"/>
    <n v="0"/>
    <n v="0"/>
    <n v="0"/>
    <n v="0"/>
    <n v="0"/>
    <n v="0"/>
    <n v="0"/>
    <n v="0"/>
    <n v="0"/>
    <s v="Si"/>
    <x v="0"/>
  </r>
  <r>
    <x v="74"/>
    <s v="7/24/24 9:20:12"/>
    <s v="7/24/24 9:26:02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estión y Control Territorial;Sec. Gobierno;Sec. Salud;Sec. Seguridad y Convivencia;"/>
    <s v="Presencial"/>
    <m/>
    <x v="36"/>
    <m/>
    <m/>
    <m/>
    <m/>
    <m/>
    <m/>
    <m/>
    <m/>
    <m/>
    <m/>
    <m/>
    <m/>
    <m/>
    <m/>
    <m/>
    <m/>
    <m/>
    <s v="Si"/>
    <x v="0"/>
  </r>
  <r>
    <x v="75"/>
    <s v="7/24/24 9:26:15"/>
    <s v="7/24/24 9:30:57"/>
    <s v="anonymous"/>
    <m/>
    <m/>
    <s v="Yuliet Arango Toro"/>
    <d v="2024-07-03T00:00:00"/>
    <x v="15"/>
    <m/>
    <m/>
    <s v="C3 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Gobierno;Sec. Inclusión Social, familia y Derechos Humanos;Sec. Medio Ambiente;Sec. Salud;Sec. Seguridad y Convivencia;"/>
    <s v="Presencial"/>
    <m/>
    <x v="37"/>
    <m/>
    <n v="7"/>
    <n v="5"/>
    <m/>
    <m/>
    <m/>
    <m/>
    <m/>
    <m/>
    <m/>
    <m/>
    <m/>
    <m/>
    <m/>
    <m/>
    <m/>
    <m/>
    <s v="Si"/>
    <x v="0"/>
  </r>
  <r>
    <x v="76"/>
    <s v="7/22/24 19:40:24"/>
    <s v="7/22/24 19:52:37"/>
    <s v="anonymous"/>
    <m/>
    <m/>
    <s v="Isabel Cristina Garcés Amaya"/>
    <d v="2024-07-0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Metro de Medellín;SIATA;"/>
    <s v="Virtual"/>
    <m/>
    <x v="28"/>
    <n v="0"/>
    <n v="24"/>
    <n v="20"/>
    <m/>
    <n v="0"/>
    <n v="0"/>
    <n v="0"/>
    <n v="44"/>
    <n v="0"/>
    <n v="0"/>
    <n v="0"/>
    <n v="0"/>
    <n v="0"/>
    <n v="0"/>
    <n v="0"/>
    <n v="0"/>
    <n v="0"/>
    <s v="Si"/>
    <x v="0"/>
  </r>
  <r>
    <x v="77"/>
    <s v="7/22/24 21:21:02"/>
    <s v="7/22/24 21:27:38"/>
    <s v="anonymous"/>
    <m/>
    <m/>
    <s v="Catherine Montoya Sierra"/>
    <d v="2024-07-04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Comités/Comisiones Consejo Municipal de Gestión del Riesgo de Desastres (CMGRD);"/>
    <s v="Presencial"/>
    <m/>
    <x v="19"/>
    <m/>
    <n v="4"/>
    <n v="0"/>
    <n v="1"/>
    <n v="0"/>
    <n v="1"/>
    <n v="0"/>
    <n v="2"/>
    <n v="1"/>
    <n v="0"/>
    <n v="0"/>
    <n v="0"/>
    <n v="0"/>
    <n v="0"/>
    <n v="0"/>
    <n v="0"/>
    <n v="0"/>
    <s v="Si"/>
    <x v="2"/>
  </r>
  <r>
    <x v="78"/>
    <s v="7/23/24 10:44:43"/>
    <s v="7/23/24 10:47:01"/>
    <s v="anonymous"/>
    <m/>
    <m/>
    <s v="Harolh Gómez Martínez"/>
    <d v="2024-07-04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2"/>
  </r>
  <r>
    <x v="79"/>
    <s v="7/24/24 7:20:05"/>
    <s v="7/24/24 7:22:46"/>
    <s v="anonymous"/>
    <m/>
    <m/>
    <s v="Yurany Snith Vahos Cardona"/>
    <d v="2024-07-04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30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80"/>
    <s v="7/24/24 9:34:32"/>
    <s v="7/24/24 9:39:37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4"/>
    <n v="1"/>
    <m/>
    <m/>
    <m/>
    <m/>
    <m/>
    <m/>
    <m/>
    <m/>
    <m/>
    <m/>
    <m/>
    <m/>
    <m/>
    <m/>
    <s v="Si"/>
    <x v="2"/>
  </r>
  <r>
    <x v="81"/>
    <s v="7/24/24 9:39:52"/>
    <s v="7/24/24 9:42:35"/>
    <s v="anonymous"/>
    <m/>
    <m/>
    <s v="Yuliet Arango Toro"/>
    <d v="2024-07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82"/>
    <s v="7/24/24 12:45:23"/>
    <s v="7/24/24 12:53:58"/>
    <s v="anonymous"/>
    <m/>
    <m/>
    <s v="Yuliet Arango Toro"/>
    <d v="2024-07-04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0"/>
    <m/>
    <m/>
    <m/>
    <m/>
    <m/>
    <m/>
    <m/>
    <m/>
    <m/>
    <m/>
    <m/>
    <m/>
    <m/>
    <m/>
    <m/>
    <m/>
    <m/>
    <s v="Si"/>
    <x v="0"/>
  </r>
  <r>
    <x v="83"/>
    <s v="7/23/24 10:35:02"/>
    <s v="7/23/24 10:41:45"/>
    <s v="anonymous"/>
    <m/>
    <m/>
    <s v="Harolh Gómez Martínez"/>
    <d v="2024-07-05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Sec. Medio Ambiente;Sec. Gobierno;Sec. Seguridad y Convivencia;"/>
    <s v="Presencial"/>
    <s v="Beatriz Elena Delgado Suárez;Carlos David Sánchez;Catherine Montoya Sierra;Isabel Cristina Garcés Amaya;Leidy Johana Posada Vélez;Sandra Milena Quiróz Úsuga;Yuliet Arango Toro;"/>
    <x v="18"/>
    <n v="0"/>
    <n v="9"/>
    <n v="2"/>
    <n v="0"/>
    <n v="0"/>
    <n v="0"/>
    <n v="0"/>
    <n v="11"/>
    <n v="0"/>
    <n v="0"/>
    <n v="0"/>
    <n v="0"/>
    <n v="0"/>
    <n v="0"/>
    <n v="0"/>
    <n v="0"/>
    <n v="0"/>
    <s v="Si"/>
    <x v="2"/>
  </r>
  <r>
    <x v="84"/>
    <s v="7/23/24 10:47:04"/>
    <s v="7/23/24 10:50:26"/>
    <s v="anonymous"/>
    <m/>
    <m/>
    <s v="Harolh Gómez Martínez"/>
    <d v="2024-07-05T00:00:00"/>
    <x v="11"/>
    <m/>
    <m/>
    <m/>
    <m/>
    <m/>
    <m/>
    <m/>
    <m/>
    <m/>
    <m/>
    <m/>
    <m/>
    <s v="C13 Los Alcázare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s v="Carlos David Sánchez;Leidy Johana Posada Vélez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85"/>
    <s v="7/23/24 20:28:43"/>
    <s v="7/23/24 20:35:23"/>
    <s v="anonymous"/>
    <m/>
    <m/>
    <s v="Sandra Milena Quiroz Usuga"/>
    <d v="2024-07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uerpo Oficial de Bomberos Medellín COBM;Mesa ambiental;Sec. Medio Ambiente;Sec. Seguridad y Convivencia;"/>
    <s v="Presencial"/>
    <s v="Beatriz Elena Delgado Suárez;Carlos David Sánchez;Catherine Montoya Sierra;Harolh Antonio Gómez Martínez;Isabel Cristina Garcés Amaya;Leidy Johana Posada Vélez;Yuliet Arango Toro;"/>
    <x v="38"/>
    <m/>
    <m/>
    <m/>
    <m/>
    <m/>
    <m/>
    <m/>
    <m/>
    <m/>
    <m/>
    <m/>
    <m/>
    <m/>
    <m/>
    <m/>
    <m/>
    <m/>
    <s v="Si"/>
    <x v="0"/>
  </r>
  <r>
    <x v="86"/>
    <d v="2024-09-08T15:34:43"/>
    <d v="2024-09-08T15:36:39"/>
    <s v="anonymous"/>
    <m/>
    <m/>
    <s v="Laura María Bedoya Zapata"/>
    <d v="2024-07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87"/>
    <s v="7/24/24 9:44:10"/>
    <s v="7/24/24 9:57:21"/>
    <s v="anonymous"/>
    <m/>
    <m/>
    <s v="Yuliet Arango Toro"/>
    <d v="2024-07-07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"/>
    <m/>
    <n v="5"/>
    <n v="5"/>
    <m/>
    <m/>
    <m/>
    <m/>
    <m/>
    <m/>
    <m/>
    <m/>
    <m/>
    <m/>
    <m/>
    <m/>
    <m/>
    <m/>
    <s v="Si"/>
    <x v="2"/>
  </r>
  <r>
    <x v="88"/>
    <s v="7/22/24 20:01:48"/>
    <s v="7/22/24 20:08:29"/>
    <s v="anonymous"/>
    <m/>
    <m/>
    <s v="Isabel Cristina Garcés Amaya"/>
    <d v="2024-07-0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Unidad de Niñez;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9"/>
    <s v="7/22/24 20:10:27"/>
    <s v="7/22/24 20:19:52"/>
    <s v="anonymous"/>
    <m/>
    <m/>
    <s v="Isabel Cristina Garcés Amaya"/>
    <d v="2024-07-08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0"/>
    <s v="7/23/24 10:50:29"/>
    <s v="7/23/24 10:53:09"/>
    <s v="anonymous"/>
    <m/>
    <m/>
    <s v="Harolh Gómez Martínez"/>
    <d v="2024-07-08T00:00:00"/>
    <x v="5"/>
    <m/>
    <m/>
    <m/>
    <m/>
    <m/>
    <m/>
    <s v="C7 Fuente Cla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"/>
    <s v="Presencial"/>
    <s v="Leidy Johana Posada Vélez;"/>
    <x v="39"/>
    <n v="800"/>
    <n v="26"/>
    <n v="26"/>
    <n v="0"/>
    <n v="0"/>
    <n v="0"/>
    <n v="0"/>
    <n v="52"/>
    <n v="0"/>
    <n v="1"/>
    <n v="2"/>
    <n v="0"/>
    <n v="0"/>
    <n v="0"/>
    <n v="0"/>
    <n v="0"/>
    <n v="0"/>
    <s v="Si"/>
    <x v="0"/>
  </r>
  <r>
    <x v="91"/>
    <s v="7/23/24 20:26:28"/>
    <s v="7/23/24 20:28:33"/>
    <s v="anonymous"/>
    <m/>
    <m/>
    <s v="Sandra Milena Quiroz Usuga"/>
    <d v="2024-07-0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m/>
    <s v="Virtual"/>
    <s v="Beatriz Elena Delgado Suárez;"/>
    <x v="40"/>
    <m/>
    <m/>
    <m/>
    <m/>
    <m/>
    <m/>
    <m/>
    <m/>
    <m/>
    <m/>
    <m/>
    <m/>
    <m/>
    <m/>
    <m/>
    <m/>
    <m/>
    <s v="Si"/>
    <x v="0"/>
  </r>
  <r>
    <x v="92"/>
    <s v="7/24/24 7:07:03"/>
    <s v="7/24/24 7:12:27"/>
    <s v="anonymous"/>
    <m/>
    <m/>
    <s v="Yurany Snith Vahos Cardona"/>
    <d v="2024-07-08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1"/>
    <n v="0"/>
    <n v="20"/>
    <n v="15"/>
    <n v="0"/>
    <n v="0"/>
    <n v="0"/>
    <n v="8"/>
    <n v="18"/>
    <n v="19"/>
    <n v="0"/>
    <n v="0"/>
    <n v="0"/>
    <n v="0"/>
    <n v="0"/>
    <n v="0"/>
    <n v="0"/>
    <n v="0"/>
    <s v="Si"/>
    <x v="0"/>
  </r>
  <r>
    <x v="93"/>
    <d v="2024-09-08T14:55:57"/>
    <d v="2024-09-08T14:58:52"/>
    <s v="anonymous"/>
    <m/>
    <m/>
    <s v="Laura María Bedoya Zapata"/>
    <d v="2024-07-08T00:00:00"/>
    <x v="6"/>
    <m/>
    <m/>
    <m/>
    <m/>
    <m/>
    <m/>
    <m/>
    <s v="C8 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Comunitarios de Gestión del Riesgo de Desastres (CCGRD);Mesa ambiental;"/>
    <s v="Presencial"/>
    <m/>
    <x v="0"/>
    <m/>
    <m/>
    <m/>
    <m/>
    <m/>
    <m/>
    <m/>
    <m/>
    <m/>
    <m/>
    <m/>
    <m/>
    <m/>
    <m/>
    <m/>
    <m/>
    <m/>
    <s v="Si"/>
    <x v="0"/>
  </r>
  <r>
    <x v="94"/>
    <s v="7/23/24 10:53:18"/>
    <s v="7/23/24 11:05:21"/>
    <s v="anonymous"/>
    <m/>
    <m/>
    <s v="Harolh Gómez Martínez"/>
    <d v="2024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therine Montoya Sierra;Yuliet Arango Toro;Leidy Johana Posada Vélez;"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95"/>
    <s v="7/24/24 7:22:58"/>
    <s v="7/24/24 7:24:47"/>
    <s v="anonymous"/>
    <m/>
    <m/>
    <s v="Yurany Snith Vahos Cardona"/>
    <d v="2024-07-0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27"/>
    <n v="0"/>
    <n v="8"/>
    <n v="1"/>
    <n v="0"/>
    <n v="0"/>
    <n v="0"/>
    <n v="0"/>
    <n v="6"/>
    <n v="2"/>
    <n v="0"/>
    <n v="0"/>
    <n v="0"/>
    <n v="0"/>
    <n v="0"/>
    <n v="0"/>
    <n v="0"/>
    <n v="0"/>
    <s v="Si"/>
    <x v="0"/>
  </r>
  <r>
    <x v="96"/>
    <s v="7/24/24 7:30:17"/>
    <s v="7/24/24 7:32:09"/>
    <s v="anonymous"/>
    <m/>
    <m/>
    <s v="Yurany Snith Vahos Cardona"/>
    <d v="2024-07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0"/>
    <n v="0"/>
    <n v="3"/>
    <n v="0"/>
    <n v="0"/>
    <n v="0"/>
    <n v="0"/>
    <n v="0"/>
    <n v="2"/>
    <n v="1"/>
    <n v="0"/>
    <n v="0"/>
    <n v="0"/>
    <n v="0"/>
    <n v="0"/>
    <n v="0"/>
    <n v="0"/>
    <n v="0"/>
    <s v="Si"/>
    <x v="0"/>
  </r>
  <r>
    <x v="97"/>
    <s v="7/24/24 12:54:08"/>
    <s v="7/24/24 12:56:29"/>
    <s v="anonymous"/>
    <m/>
    <m/>
    <s v="Yuliet Arango Toro"/>
    <d v="2024-07-0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Sandra Milena Quiróz Úsuga;"/>
    <x v="42"/>
    <n v="320"/>
    <m/>
    <m/>
    <n v="320"/>
    <m/>
    <m/>
    <m/>
    <m/>
    <m/>
    <m/>
    <m/>
    <m/>
    <m/>
    <m/>
    <m/>
    <m/>
    <m/>
    <s v="Si"/>
    <x v="0"/>
  </r>
  <r>
    <x v="98"/>
    <s v="7/22/24 20:20:09"/>
    <s v="7/22/24 20:31:08"/>
    <s v="anonymous"/>
    <m/>
    <m/>
    <s v="Isabel Cristina Garcés Amaya"/>
    <d v="2024-07-10T00:00:00"/>
    <x v="1"/>
    <m/>
    <m/>
    <m/>
    <m/>
    <m/>
    <m/>
    <m/>
    <m/>
    <s v="C9 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43"/>
    <n v="0"/>
    <n v="0"/>
    <n v="0"/>
    <m/>
    <m/>
    <n v="780"/>
    <n v="0"/>
    <n v="33"/>
    <n v="0"/>
    <n v="0"/>
    <n v="0"/>
    <n v="0"/>
    <n v="0"/>
    <n v="0"/>
    <n v="0"/>
    <n v="0"/>
    <n v="0"/>
    <s v="Si"/>
    <x v="0"/>
  </r>
  <r>
    <x v="99"/>
    <s v="7/24/24 7:28:29"/>
    <s v="7/24/24 7:30:06"/>
    <s v="anonymous"/>
    <m/>
    <m/>
    <s v="Yurany Snith Vahos Cardona"/>
    <d v="2024-07-10T00:00:00"/>
    <x v="9"/>
    <m/>
    <m/>
    <m/>
    <s v="C4 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liet Arango Toro;"/>
    <x v="44"/>
    <n v="0"/>
    <n v="4"/>
    <n v="4"/>
    <n v="0"/>
    <n v="0"/>
    <n v="0"/>
    <n v="1"/>
    <n v="5"/>
    <n v="2"/>
    <n v="0"/>
    <n v="0"/>
    <n v="0"/>
    <n v="0"/>
    <n v="0"/>
    <n v="0"/>
    <n v="0"/>
    <n v="0"/>
    <s v="Si"/>
    <x v="0"/>
  </r>
  <r>
    <x v="100"/>
    <s v="7/24/24 7:32:28"/>
    <s v="7/24/24 7:34:40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ubdirección de Conocimiento y Reducción del riesgo de Desastres;"/>
    <s v="Presencial"/>
    <m/>
    <x v="21"/>
    <n v="0"/>
    <n v="3"/>
    <n v="2"/>
    <n v="0"/>
    <n v="0"/>
    <n v="0"/>
    <n v="0"/>
    <n v="4"/>
    <n v="2"/>
    <n v="0"/>
    <n v="0"/>
    <n v="0"/>
    <n v="0"/>
    <n v="0"/>
    <n v="0"/>
    <n v="0"/>
    <n v="0"/>
    <s v="Si"/>
    <x v="0"/>
  </r>
  <r>
    <x v="101"/>
    <s v="7/24/24 7:34:51"/>
    <s v="7/24/24 7:36:35"/>
    <s v="anonymous"/>
    <m/>
    <m/>
    <s v="Yurany Snith Vahos Cardona"/>
    <d v="2024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2"/>
    <s v="7/24/24 9:27:03"/>
    <s v="7/24/24 9:29:51"/>
    <s v="anonymous"/>
    <m/>
    <m/>
    <s v="Daniel Marín Restrepo"/>
    <d v="2024-07-1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Concejo de Medellín;"/>
    <s v="Presencial"/>
    <m/>
    <x v="17"/>
    <m/>
    <m/>
    <m/>
    <m/>
    <m/>
    <m/>
    <m/>
    <m/>
    <m/>
    <m/>
    <m/>
    <m/>
    <m/>
    <m/>
    <m/>
    <m/>
    <m/>
    <s v="Si"/>
    <x v="0"/>
  </r>
  <r>
    <x v="103"/>
    <s v="7/24/24 19:38:21"/>
    <s v="7/24/24 19:57:19"/>
    <s v="anonymous"/>
    <m/>
    <m/>
    <s v="Catherine Montoya Sierra"/>
    <d v="2024-07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19"/>
    <m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04"/>
    <s v="7/22/24 20:33:53"/>
    <s v="7/22/24 20:41:25"/>
    <s v="anonymous"/>
    <m/>
    <m/>
    <s v="Isabel Cristina Garcés Amaya"/>
    <d v="2024-07-11T00:00:00"/>
    <x v="4"/>
    <m/>
    <m/>
    <m/>
    <m/>
    <m/>
    <m/>
    <m/>
    <m/>
    <m/>
    <m/>
    <m/>
    <m/>
    <m/>
    <m/>
    <m/>
    <m/>
    <s v="C50 La Aldea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Mesa Intersectorial por comuna;"/>
    <s v="Presencial"/>
    <m/>
    <x v="45"/>
    <n v="0"/>
    <n v="14"/>
    <n v="17"/>
    <n v="0"/>
    <n v="0"/>
    <n v="0"/>
    <n v="0"/>
    <n v="31"/>
    <n v="0"/>
    <n v="0"/>
    <n v="0"/>
    <n v="0"/>
    <n v="0"/>
    <n v="0"/>
    <n v="0"/>
    <n v="0"/>
    <n v="0"/>
    <s v="Si"/>
    <x v="0"/>
  </r>
  <r>
    <x v="105"/>
    <s v="7/22/24 20:44:03"/>
    <s v="7/22/24 21:05:27"/>
    <s v="anonymous"/>
    <m/>
    <m/>
    <s v="Catherine Montoya Sierra"/>
    <d v="2024-07-11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educativas sector público educación formal prescolar a 11°;"/>
    <s v="Presencial"/>
    <m/>
    <x v="40"/>
    <m/>
    <m/>
    <m/>
    <n v="200"/>
    <m/>
    <m/>
    <m/>
    <m/>
    <m/>
    <m/>
    <m/>
    <m/>
    <m/>
    <m/>
    <m/>
    <m/>
    <m/>
    <s v="Si"/>
    <x v="0"/>
  </r>
  <r>
    <x v="106"/>
    <s v="7/23/24 10:16:31"/>
    <s v="7/23/24 10:45:11"/>
    <s v="anonymous"/>
    <m/>
    <m/>
    <s v="Laura María Bedoya Zapata"/>
    <d v="2024-07-11T00:00:00"/>
    <x v="2"/>
    <m/>
    <m/>
    <m/>
    <m/>
    <s v="C5 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m/>
    <m/>
    <m/>
    <n v="2"/>
    <n v="6"/>
    <n v="1"/>
    <m/>
    <m/>
    <m/>
    <m/>
    <m/>
    <m/>
    <m/>
    <m/>
    <s v="Si"/>
    <x v="0"/>
  </r>
  <r>
    <x v="107"/>
    <s v="7/23/24 11:05:25"/>
    <s v="7/23/24 11:09:2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08"/>
    <s v="7/23/24 11:34:59"/>
    <s v="7/23/24 11:36:32"/>
    <s v="anonymous"/>
    <m/>
    <m/>
    <s v="Laura María Bedoya Zapata"/>
    <d v="2024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19"/>
    <m/>
    <m/>
    <m/>
    <m/>
    <m/>
    <m/>
    <m/>
    <m/>
    <m/>
    <m/>
    <m/>
    <m/>
    <m/>
    <m/>
    <m/>
    <m/>
    <m/>
    <s v="Si"/>
    <x v="0"/>
  </r>
  <r>
    <x v="109"/>
    <s v="7/24/24 7:24:56"/>
    <s v="7/24/24 7:27:16"/>
    <s v="anonymous"/>
    <m/>
    <m/>
    <s v="Yurany Snith Vahos Cardona"/>
    <d v="2024-07-11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Sandra Milena Quiróz Úsuga;"/>
    <x v="30"/>
    <n v="50"/>
    <n v="25"/>
    <n v="0"/>
    <n v="0"/>
    <n v="0"/>
    <n v="0"/>
    <n v="0"/>
    <n v="23"/>
    <n v="2"/>
    <n v="0"/>
    <n v="0"/>
    <n v="0"/>
    <n v="0"/>
    <n v="0"/>
    <n v="0"/>
    <n v="0"/>
    <n v="0"/>
    <s v="Si"/>
    <x v="3"/>
  </r>
  <r>
    <x v="110"/>
    <s v="7/24/24 9:10:34"/>
    <s v="7/24/24 9:12:34"/>
    <s v="anonymous"/>
    <m/>
    <m/>
    <s v="Harolh Gómez Martínez"/>
    <d v="2024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Leidy Johana Posada Vélez;Carlos David Sánchez;"/>
    <x v="21"/>
    <n v="5"/>
    <n v="2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11"/>
    <s v="7/24/24 9:29:54"/>
    <s v="7/24/24 9:32:12"/>
    <s v="anonymous"/>
    <m/>
    <m/>
    <s v="Daniel Marín Restrepo"/>
    <d v="2024-07-11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1"/>
    <n v="16"/>
    <m/>
    <m/>
    <m/>
    <m/>
    <m/>
    <m/>
    <m/>
    <m/>
    <m/>
    <m/>
    <m/>
    <m/>
    <m/>
    <m/>
    <m/>
    <m/>
    <s v="Si"/>
    <x v="0"/>
  </r>
  <r>
    <x v="112"/>
    <s v="7/24/24 10:54:37"/>
    <s v="7/24/24 10:57:03"/>
    <s v="anonymous"/>
    <m/>
    <m/>
    <s v="Yuliet Arango Toro"/>
    <d v="2024-07-11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Sandra Milena Quiróz Úsuga;"/>
    <x v="21"/>
    <m/>
    <n v="2"/>
    <n v="3"/>
    <m/>
    <m/>
    <m/>
    <m/>
    <m/>
    <m/>
    <m/>
    <m/>
    <m/>
    <m/>
    <m/>
    <m/>
    <m/>
    <m/>
    <s v="Si"/>
    <x v="2"/>
  </r>
  <r>
    <x v="113"/>
    <s v="7/23/24 11:09:27"/>
    <s v="7/23/24 11:11:46"/>
    <s v="anonymous"/>
    <m/>
    <m/>
    <s v="Harolh Gómez Martínez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Conocimiento y Reducción del riesgo de Desastres;"/>
    <s v="Presencial"/>
    <s v="Leidy Johana Posada Vélez;Catherine Montoya Sierra;"/>
    <x v="19"/>
    <n v="5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114"/>
    <s v="7/24/24 9:32:15"/>
    <s v="7/24/24 9:33:59"/>
    <s v="anonymous"/>
    <m/>
    <m/>
    <s v="Daniel Marín Restrepo"/>
    <d v="2024-07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m/>
    <x v="46"/>
    <n v="50"/>
    <m/>
    <m/>
    <m/>
    <m/>
    <m/>
    <m/>
    <m/>
    <m/>
    <m/>
    <m/>
    <m/>
    <m/>
    <m/>
    <m/>
    <m/>
    <m/>
    <s v="Si"/>
    <x v="0"/>
  </r>
  <r>
    <x v="115"/>
    <d v="2024-09-08T14:59:42"/>
    <d v="2024-09-08T15:14:49"/>
    <s v="anonymous"/>
    <m/>
    <m/>
    <s v="Laura María Bedoya Zapata"/>
    <d v="2024-07-12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m/>
    <m/>
    <m/>
    <m/>
    <m/>
    <m/>
    <m/>
    <m/>
    <m/>
    <m/>
    <m/>
    <m/>
    <m/>
    <m/>
    <m/>
    <m/>
    <s v="Si"/>
    <x v="0"/>
  </r>
  <r>
    <x v="116"/>
    <d v="2024-09-08T15:37:01"/>
    <d v="2024-09-08T15:38:01"/>
    <s v="anonymous"/>
    <m/>
    <m/>
    <s v="Laura María Bedoya Zapata"/>
    <d v="2024-07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17"/>
    <s v="7/23/24 11:12:00"/>
    <s v="7/23/24 11:15:07"/>
    <s v="anonymous"/>
    <m/>
    <m/>
    <s v="Harolh Gómez Martínez"/>
    <d v="2024-07-13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Comunidad en general;Equipo social GRD;Equipo técnico;Juntas Administradoras Locales (JAL);Juntas de Acción Comunal (JAC);Mesa ambiental;Sec. de Infraestructura Física;Sec. Gobierno;Sec. Medio Ambiente;"/>
    <s v="Presencial"/>
    <s v="Carlos David Sánchez;Leidy Johana Posada Vélez;"/>
    <x v="14"/>
    <n v="0"/>
    <n v="11"/>
    <n v="12"/>
    <n v="0"/>
    <n v="0"/>
    <n v="0"/>
    <n v="0"/>
    <n v="23"/>
    <n v="0"/>
    <n v="0"/>
    <n v="0"/>
    <n v="0"/>
    <n v="0"/>
    <n v="0"/>
    <n v="0"/>
    <n v="0"/>
    <n v="0"/>
    <s v="Si"/>
    <x v="0"/>
  </r>
  <r>
    <x v="118"/>
    <s v="7/23/24 11:15:21"/>
    <s v="7/23/24 11:20:32"/>
    <s v="anonymous"/>
    <m/>
    <m/>
    <s v="Harolh Gómez Martínez"/>
    <d v="2024-07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8"/>
    <n v="0"/>
    <n v="30"/>
    <n v="17"/>
    <n v="0"/>
    <n v="0"/>
    <n v="0"/>
    <n v="0"/>
    <n v="47"/>
    <n v="0"/>
    <n v="0"/>
    <n v="0"/>
    <n v="0"/>
    <n v="0"/>
    <n v="0"/>
    <n v="0"/>
    <n v="0"/>
    <n v="0"/>
    <s v="Si"/>
    <x v="2"/>
  </r>
  <r>
    <x v="119"/>
    <s v="7/22/24 20:41:47"/>
    <s v="7/22/24 21:09:4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39"/>
    <n v="0"/>
    <n v="49"/>
    <n v="13"/>
    <n v="0"/>
    <n v="0"/>
    <n v="0"/>
    <n v="0"/>
    <n v="0"/>
    <n v="52"/>
    <n v="0"/>
    <n v="0"/>
    <n v="0"/>
    <n v="0"/>
    <n v="0"/>
    <n v="0"/>
    <n v="0"/>
    <n v="0"/>
    <s v="Si"/>
    <x v="0"/>
  </r>
  <r>
    <x v="120"/>
    <s v="7/22/24 21:09:43"/>
    <s v="7/22/24 21:14:30"/>
    <s v="anonymous"/>
    <m/>
    <m/>
    <s v="Isabel Cristina Garcés Amaya"/>
    <d v="2024-07-15T00:00:00"/>
    <x v="1"/>
    <m/>
    <m/>
    <m/>
    <m/>
    <m/>
    <m/>
    <m/>
    <m/>
    <s v="C9 Barrios de Jesú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Inclusión Social, familia y Derechos Humanos;"/>
    <s v="Presencial"/>
    <m/>
    <x v="46"/>
    <n v="0"/>
    <n v="43"/>
    <n v="7"/>
    <n v="0"/>
    <n v="0"/>
    <n v="0"/>
    <m/>
    <n v="0"/>
    <n v="50"/>
    <m/>
    <n v="0"/>
    <n v="0"/>
    <n v="0"/>
    <n v="0"/>
    <n v="0"/>
    <n v="0"/>
    <n v="0"/>
    <s v="No"/>
    <x v="0"/>
  </r>
  <r>
    <x v="121"/>
    <s v="7/23/24 10:45:18"/>
    <s v="7/23/24 11:11:55"/>
    <s v="anonymous"/>
    <m/>
    <m/>
    <s v="Laura María Bedoya Zapata"/>
    <d v="2024-07-15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m/>
    <m/>
    <m/>
    <m/>
    <m/>
    <m/>
    <m/>
    <m/>
    <m/>
    <m/>
    <m/>
    <m/>
    <m/>
    <m/>
    <m/>
    <m/>
    <m/>
    <s v="Si"/>
    <x v="0"/>
  </r>
  <r>
    <x v="122"/>
    <s v="7/23/24 20:22:18"/>
    <s v="7/23/24 20:26:12"/>
    <s v="anonymous"/>
    <m/>
    <m/>
    <s v="Sandra Milena Quiroz Usuga"/>
    <d v="2024-07-1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de Acción Comunal (JAC);Sec. Salud;Sec. Medio Ambiente;"/>
    <s v="Presencial"/>
    <s v="Yurany Snith Vahos Cardona;Carlos David Sánchez;"/>
    <x v="15"/>
    <m/>
    <m/>
    <m/>
    <m/>
    <m/>
    <m/>
    <m/>
    <m/>
    <m/>
    <m/>
    <m/>
    <m/>
    <m/>
    <m/>
    <m/>
    <m/>
    <m/>
    <s v="Si"/>
    <x v="2"/>
  </r>
  <r>
    <x v="123"/>
    <s v="7/24/24 7:36:44"/>
    <s v="7/24/24 7:38:49"/>
    <s v="anonymous"/>
    <m/>
    <m/>
    <s v="Yurany Snith Vahos Cardona"/>
    <d v="2024-07-15T00:00:00"/>
    <x v="16"/>
    <m/>
    <m/>
    <m/>
    <m/>
    <m/>
    <m/>
    <m/>
    <m/>
    <m/>
    <m/>
    <m/>
    <m/>
    <m/>
    <m/>
    <s v="C15 Campo Amor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Sandra Milena Quiróz Úsuga;Carlos David Sánchez;"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24"/>
    <s v="7/24/24 7:39:00"/>
    <s v="7/24/24 7:40:31"/>
    <s v="anonymous"/>
    <m/>
    <m/>
    <s v="Yurany Snith Vahos Cardona"/>
    <d v="2024-07-1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5"/>
    <s v="7/22/24 21:14:33"/>
    <s v="7/22/24 21:27:06"/>
    <s v="anonymous"/>
    <m/>
    <m/>
    <s v="Isabel Cristina Garcés Amaya"/>
    <d v="2024-07-1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l Instituto Colombiano de Bienestar Familiar (ICBF);Instituto Colombiano de Bienestar Familiar;"/>
    <s v="Presencial"/>
    <s v="Catherine Montoya Sierra;Leidy Johana Posada Vélez;Sandra Milena Quiróz Úsuga;"/>
    <x v="48"/>
    <n v="0"/>
    <n v="61"/>
    <n v="7"/>
    <n v="0"/>
    <n v="0"/>
    <n v="0"/>
    <m/>
    <n v="68"/>
    <n v="0"/>
    <n v="0"/>
    <n v="0"/>
    <n v="0"/>
    <n v="0"/>
    <n v="0"/>
    <n v="0"/>
    <n v="0"/>
    <n v="0"/>
    <s v="Si"/>
    <x v="0"/>
  </r>
  <r>
    <x v="126"/>
    <s v="7/23/24 5:37:37"/>
    <s v="7/23/24 5:41:01"/>
    <s v="anonymous"/>
    <m/>
    <m/>
    <s v="Isabel Cristina Garcés Amaya"/>
    <d v="2024-07-16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7"/>
    <s v="7/23/24 11:12:46"/>
    <s v="7/23/24 11:21:56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m/>
    <m/>
    <m/>
    <m/>
    <m/>
    <m/>
    <m/>
    <m/>
    <m/>
    <m/>
    <m/>
    <m/>
    <m/>
    <m/>
    <m/>
    <m/>
    <s v="Si"/>
    <x v="0"/>
  </r>
  <r>
    <x v="128"/>
    <s v="7/23/24 11:20:35"/>
    <s v="7/23/24 11:25:5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Carlos David Sánchez;Leidy Johana Posada Vél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29"/>
    <s v="7/23/24 11:26:15"/>
    <s v="7/23/24 11:27:46"/>
    <s v="anonymous"/>
    <m/>
    <m/>
    <s v="Harolh Gómez Martínez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"/>
    <s v="Presencial"/>
    <s v="Laura María Bedoya Zapata;Sandra Milena Quiróz Úsuga;Carlos David Sánchez;"/>
    <x v="1"/>
    <n v="0"/>
    <n v="10"/>
    <n v="6"/>
    <n v="0"/>
    <n v="0"/>
    <n v="0"/>
    <n v="0"/>
    <n v="16"/>
    <n v="0"/>
    <n v="0"/>
    <n v="0"/>
    <n v="0"/>
    <n v="0"/>
    <n v="0"/>
    <n v="0"/>
    <n v="0"/>
    <n v="0"/>
    <s v="Si"/>
    <x v="0"/>
  </r>
  <r>
    <x v="130"/>
    <s v="7/23/24 11:36:40"/>
    <s v="7/23/24 11:41:21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131"/>
    <s v="7/23/24 11:41:43"/>
    <s v="7/23/24 12:06:47"/>
    <s v="anonymous"/>
    <m/>
    <m/>
    <s v="Laura María Bedoya Zapat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técnico;SIATA;"/>
    <s v="Presencial"/>
    <m/>
    <x v="21"/>
    <m/>
    <m/>
    <m/>
    <m/>
    <m/>
    <m/>
    <m/>
    <m/>
    <m/>
    <m/>
    <m/>
    <m/>
    <m/>
    <m/>
    <m/>
    <m/>
    <m/>
    <s v="Si"/>
    <x v="0"/>
  </r>
  <r>
    <x v="132"/>
    <s v="7/23/24 20:17:36"/>
    <s v="7/23/24 20:21:55"/>
    <s v="anonymous"/>
    <m/>
    <m/>
    <s v="Sandra Milena Quiroz Usug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SIATA;"/>
    <s v="Presencial"/>
    <s v="Carlos David Sánchez;Catherine Montoya Sierra;Harolh Antonio Gómez Martínez;Leidy Johana Posada Vélez;Laura María Bedoya Zapata;Yuliet Arango Toro;"/>
    <x v="20"/>
    <m/>
    <m/>
    <m/>
    <m/>
    <m/>
    <m/>
    <m/>
    <m/>
    <m/>
    <m/>
    <m/>
    <m/>
    <m/>
    <m/>
    <m/>
    <m/>
    <m/>
    <s v="Si"/>
    <x v="0"/>
  </r>
  <r>
    <x v="133"/>
    <s v="7/24/24 8:39:37"/>
    <s v="7/24/24 8:41:35"/>
    <s v="anonymous"/>
    <m/>
    <m/>
    <s v="Yurany Snith Vahos Cardona"/>
    <d v="2024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FOCI;"/>
    <s v="Virtu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34"/>
    <s v="7/24/24 16:59:05"/>
    <s v="7/24/24 17:05:10"/>
    <s v="anonymous"/>
    <m/>
    <m/>
    <s v="Catherine Montoya Sierra"/>
    <d v="2024-07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4"/>
    <n v="7"/>
    <n v="0"/>
    <n v="0"/>
    <n v="3"/>
    <n v="2"/>
    <n v="0"/>
    <n v="2"/>
    <n v="0"/>
    <n v="0"/>
    <n v="0"/>
    <n v="0"/>
    <n v="0"/>
    <n v="0"/>
    <n v="0"/>
    <n v="0"/>
    <s v="Si"/>
    <x v="0"/>
  </r>
  <r>
    <x v="135"/>
    <s v="7/23/24 5:41:16"/>
    <s v="7/23/24 5:48:30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Cuerpo Oficial de Bomberos Medellín COBM;Dirección DAGRD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136"/>
    <s v="7/23/24 11:29:24"/>
    <s v="7/23/24 11:32:55"/>
    <s v="anonymous"/>
    <m/>
    <m/>
    <s v="Harolh Gómez Martínez"/>
    <d v="2024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liet Arango Toro;Catherine Montoya Sierra;Leidy Johana Posada Vélez;Carlos David Sánch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7"/>
    <s v="7/23/24 11:33:04"/>
    <s v="7/23/24 11:35:01"/>
    <s v="anonymous"/>
    <m/>
    <m/>
    <s v="Harolh Gómez Martínez"/>
    <d v="2024-07-17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Equipo social GRD;"/>
    <s v="Presencial"/>
    <s v="Carlos David Sánchez;Leidy Johana Posada Vélez;"/>
    <x v="1"/>
    <n v="0"/>
    <n v="14"/>
    <n v="2"/>
    <n v="0"/>
    <n v="0"/>
    <n v="0"/>
    <n v="0"/>
    <n v="16"/>
    <n v="0"/>
    <n v="0"/>
    <n v="0"/>
    <n v="0"/>
    <n v="0"/>
    <n v="0"/>
    <n v="0"/>
    <n v="0"/>
    <n v="0"/>
    <s v="Si"/>
    <x v="0"/>
  </r>
  <r>
    <x v="138"/>
    <s v="7/24/24 9:19:24"/>
    <s v="7/24/24 9:23:41"/>
    <s v="anonymous"/>
    <m/>
    <m/>
    <s v="Daniel Marín Restrepo"/>
    <d v="2024-07-17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SVIMED;Sec. Inclusión Social, familia y Derechos Humanos;"/>
    <s v="Presencial"/>
    <m/>
    <x v="37"/>
    <n v="10"/>
    <n v="5"/>
    <n v="5"/>
    <m/>
    <m/>
    <m/>
    <m/>
    <m/>
    <m/>
    <m/>
    <m/>
    <m/>
    <m/>
    <m/>
    <m/>
    <m/>
    <m/>
    <s v="Si"/>
    <x v="0"/>
  </r>
  <r>
    <x v="139"/>
    <s v="7/24/24 10:57:40"/>
    <s v="7/24/24 10:59:34"/>
    <s v="anonymous"/>
    <m/>
    <m/>
    <s v="Yuliet Arango Toro"/>
    <d v="2024-07-17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140"/>
    <s v="7/24/24 12:56:40"/>
    <s v="7/24/24 13:01:20"/>
    <s v="anonymous"/>
    <m/>
    <m/>
    <s v="Yuliet Arango Toro"/>
    <d v="2024-07-17T00:00:00"/>
    <x v="9"/>
    <m/>
    <m/>
    <m/>
    <s v="C4 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Asesorías para la construcción y/o actualización de los Planes Escolares de Gestión del Riesgo de Desastres"/>
    <s v="Instituciones educativas sector público educación formal prescolar a 11°;"/>
    <s v="Presencial"/>
    <m/>
    <x v="32"/>
    <n v="500"/>
    <m/>
    <m/>
    <m/>
    <m/>
    <n v="500"/>
    <m/>
    <m/>
    <m/>
    <m/>
    <m/>
    <m/>
    <m/>
    <m/>
    <m/>
    <m/>
    <m/>
    <s v="Si"/>
    <x v="0"/>
  </r>
  <r>
    <x v="141"/>
    <s v="7/24/24 20:08:14"/>
    <s v="7/24/24 20:14:21"/>
    <s v="anonymous"/>
    <m/>
    <m/>
    <s v="Catherine Montoya Sierra"/>
    <d v="2024-07-1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7"/>
    <m/>
    <n v="15"/>
    <n v="15"/>
    <n v="30"/>
    <n v="30"/>
    <n v="0"/>
    <n v="0"/>
    <n v="0"/>
    <n v="0"/>
    <n v="0"/>
    <n v="0"/>
    <n v="0"/>
    <n v="0"/>
    <n v="0"/>
    <n v="0"/>
    <n v="0"/>
    <n v="0"/>
    <s v="Si"/>
    <x v="0"/>
  </r>
  <r>
    <x v="142"/>
    <d v="2024-01-11T21:16:14"/>
    <d v="2024-01-11T21:19:08"/>
    <s v="anonymous"/>
    <m/>
    <m/>
    <s v="Isabel Cristina Garcés Amaya"/>
    <d v="2024-07-17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6"/>
    <n v="0"/>
    <n v="0"/>
    <n v="0"/>
    <n v="0"/>
    <n v="0"/>
    <n v="0"/>
    <n v="0"/>
    <n v="50"/>
    <n v="0"/>
    <n v="0"/>
    <n v="0"/>
    <n v="0"/>
    <n v="0"/>
    <n v="0"/>
    <n v="0"/>
    <n v="0"/>
    <n v="0"/>
    <s v="Si"/>
    <x v="0"/>
  </r>
  <r>
    <x v="143"/>
    <s v="7/23/24 11:35:11"/>
    <s v="7/23/24 11:36:22"/>
    <s v="anonymous"/>
    <m/>
    <m/>
    <s v="Harolh Gómez Martínez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44"/>
    <s v="7/23/24 15:38:17"/>
    <s v="7/23/24 18:35:29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"/>
    <s v="Presencial"/>
    <m/>
    <x v="3"/>
    <m/>
    <n v="5"/>
    <n v="5"/>
    <m/>
    <m/>
    <m/>
    <n v="2"/>
    <n v="7"/>
    <n v="1"/>
    <m/>
    <n v="1"/>
    <m/>
    <m/>
    <m/>
    <m/>
    <m/>
    <m/>
    <s v="Si"/>
    <x v="0"/>
  </r>
  <r>
    <x v="145"/>
    <s v="7/23/24 18:36:03"/>
    <s v="7/23/24 18:43:56"/>
    <s v="anonymous"/>
    <m/>
    <m/>
    <s v="Leidy Johana Posada Vélez"/>
    <d v="2024-07-18T00:00:00"/>
    <x v="18"/>
    <m/>
    <m/>
    <m/>
    <m/>
    <m/>
    <m/>
    <m/>
    <m/>
    <m/>
    <m/>
    <m/>
    <s v="C12 Santa Lucí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Participación Ciudadana;Sec. Salud;"/>
    <s v="Presencial"/>
    <m/>
    <x v="13"/>
    <m/>
    <n v="6"/>
    <m/>
    <m/>
    <m/>
    <m/>
    <n v="1"/>
    <n v="3"/>
    <n v="2"/>
    <n v="1"/>
    <m/>
    <m/>
    <m/>
    <m/>
    <m/>
    <m/>
    <m/>
    <s v="Si"/>
    <x v="0"/>
  </r>
  <r>
    <x v="146"/>
    <s v="7/24/24 8:41:39"/>
    <s v="7/24/24 8:44:02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7"/>
    <s v="7/24/24 8:45:48"/>
    <s v="7/24/24 8:47:09"/>
    <s v="anonymous"/>
    <m/>
    <m/>
    <s v="Yurany Snith Vahos Cardona"/>
    <d v="2024-07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8"/>
    <s v="7/24/24 9:34:04"/>
    <s v="7/24/24 9:36:35"/>
    <s v="anonymous"/>
    <m/>
    <m/>
    <s v="Daniel Marín Restrepo"/>
    <d v="2024-07-18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22"/>
    <n v="24"/>
    <m/>
    <m/>
    <m/>
    <m/>
    <m/>
    <m/>
    <m/>
    <m/>
    <m/>
    <m/>
    <m/>
    <m/>
    <m/>
    <m/>
    <m/>
    <m/>
    <s v="Si"/>
    <x v="0"/>
  </r>
  <r>
    <x v="149"/>
    <s v="7/24/24 10:59:46"/>
    <s v="7/24/24 11:04:01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Programa Buen Comienzo;Sec. Gobierno;Sec. Inclusión Social, familia y Derechos Humanos;Sec. Salud;Sec. Seguridad y Convivencia;"/>
    <s v="Presencial"/>
    <s v="Sandra Milena Quiróz Úsuga;"/>
    <x v="9"/>
    <m/>
    <m/>
    <m/>
    <m/>
    <m/>
    <m/>
    <m/>
    <m/>
    <m/>
    <m/>
    <m/>
    <m/>
    <m/>
    <m/>
    <m/>
    <m/>
    <m/>
    <s v="Si"/>
    <x v="0"/>
  </r>
  <r>
    <x v="150"/>
    <s v="7/24/24 11:04:05"/>
    <s v="7/24/24 11:09:57"/>
    <s v="anonymous"/>
    <m/>
    <m/>
    <s v="Yuliet Arango Toro"/>
    <d v="2024-07-18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Sec. Gestión y Control Territorial;Sec. Gobierno;Sec. Inclusión Social, familia y Derechos Humanos;Sec. No Violencia;Sec. Seguridad y Convivencia;"/>
    <s v="Presencial"/>
    <s v="Sandra Milena Quiróz Úsuga;"/>
    <x v="44"/>
    <m/>
    <n v="4"/>
    <n v="4"/>
    <m/>
    <m/>
    <m/>
    <m/>
    <m/>
    <m/>
    <m/>
    <m/>
    <m/>
    <m/>
    <m/>
    <m/>
    <m/>
    <m/>
    <s v="Si"/>
    <x v="0"/>
  </r>
  <r>
    <x v="151"/>
    <s v="7/24/24 11:24:31"/>
    <s v="7/24/24 11:26:47"/>
    <s v="anonymous"/>
    <m/>
    <m/>
    <s v="Yurany Snith Vahos Cardona"/>
    <d v="2024-07-18T00:00:00"/>
    <x v="11"/>
    <m/>
    <m/>
    <m/>
    <m/>
    <m/>
    <m/>
    <m/>
    <m/>
    <m/>
    <m/>
    <m/>
    <m/>
    <s v="C13 San Javier #2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s v="Yuliet Arango Toro;Sandra Milena Quiróz Úsuga;"/>
    <x v="22"/>
    <n v="50"/>
    <n v="25"/>
    <n v="0"/>
    <n v="0"/>
    <n v="0"/>
    <n v="0"/>
    <n v="0"/>
    <n v="25"/>
    <n v="0"/>
    <n v="0"/>
    <n v="0"/>
    <n v="0"/>
    <n v="0"/>
    <n v="0"/>
    <n v="0"/>
    <n v="0"/>
    <n v="0"/>
    <s v="Si"/>
    <x v="3"/>
  </r>
  <r>
    <x v="152"/>
    <s v="7/24/24 15:37:37"/>
    <s v="7/24/24 15:44:02"/>
    <s v="anonymous"/>
    <m/>
    <m/>
    <s v="Isabel Cristina Garcés Amaya"/>
    <d v="2024-07-18T00:00:00"/>
    <x v="1"/>
    <m/>
    <m/>
    <m/>
    <m/>
    <m/>
    <m/>
    <m/>
    <m/>
    <s v="C9 Alejandro Echavarrí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IATA;"/>
    <s v="Virtual"/>
    <m/>
    <x v="4"/>
    <n v="1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153"/>
    <s v="7/24/24 15:44:19"/>
    <s v="7/24/24 15:50:28"/>
    <s v="anonymous"/>
    <m/>
    <m/>
    <s v="Isabel Cristina Garcés Amaya"/>
    <d v="2024-07-18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Virtu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4"/>
    <s v="7/24/24 15:50:31"/>
    <s v="7/24/24 15:56:48"/>
    <s v="anonymous"/>
    <m/>
    <m/>
    <s v="Isabel Cristina Garcés Amaya"/>
    <d v="2024-07-18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"/>
    <n v="0"/>
    <n v="13"/>
    <n v="3"/>
    <n v="0"/>
    <n v="0"/>
    <n v="0"/>
    <n v="0"/>
    <n v="16"/>
    <n v="0"/>
    <n v="0"/>
    <n v="0"/>
    <n v="0"/>
    <n v="0"/>
    <n v="0"/>
    <n v="0"/>
    <n v="0"/>
    <n v="0"/>
    <s v="Si"/>
    <x v="0"/>
  </r>
  <r>
    <x v="155"/>
    <s v="7/24/24 20:17:06"/>
    <s v="7/24/24 20:20:18"/>
    <s v="anonymous"/>
    <m/>
    <m/>
    <s v="Catherine Montoya Sierra"/>
    <d v="2024-07-18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9"/>
    <m/>
    <n v="7"/>
    <n v="7"/>
    <n v="14"/>
    <n v="14"/>
    <n v="0"/>
    <n v="0"/>
    <n v="0"/>
    <n v="0"/>
    <n v="0"/>
    <n v="0"/>
    <n v="0"/>
    <n v="0"/>
    <n v="0"/>
    <n v="0"/>
    <n v="0"/>
    <n v="0"/>
    <s v="Si"/>
    <x v="0"/>
  </r>
  <r>
    <x v="156"/>
    <d v="2024-09-08T15:21:59"/>
    <d v="2024-09-08T15:33:25"/>
    <s v="anonymous"/>
    <m/>
    <m/>
    <s v="Laura María Bedoya Zapata"/>
    <d v="2024-07-18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"/>
    <m/>
    <m/>
    <m/>
    <m/>
    <m/>
    <m/>
    <m/>
    <m/>
    <m/>
    <m/>
    <m/>
    <m/>
    <m/>
    <m/>
    <m/>
    <m/>
    <m/>
    <s v="Si"/>
    <x v="0"/>
  </r>
  <r>
    <x v="157"/>
    <d v="2024-09-08T15:38:40"/>
    <d v="2024-09-08T15:39:42"/>
    <s v="anonymous"/>
    <m/>
    <m/>
    <s v="Laura María Bedoya Zapata"/>
    <d v="2024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58"/>
    <s v="7/23/24 11:36:32"/>
    <s v="7/23/24 11:37:57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Yuliet Arango Toro;"/>
    <x v="49"/>
    <n v="0"/>
    <n v="23"/>
    <n v="17"/>
    <n v="0"/>
    <n v="0"/>
    <n v="0"/>
    <n v="0"/>
    <n v="39"/>
    <n v="0"/>
    <n v="0"/>
    <n v="0"/>
    <n v="0"/>
    <n v="0"/>
    <n v="0"/>
    <n v="0"/>
    <n v="0"/>
    <n v="0"/>
    <s v="Si"/>
    <x v="0"/>
  </r>
  <r>
    <x v="159"/>
    <s v="7/23/24 11:37:59"/>
    <s v="7/23/24 11:39:30"/>
    <s v="anonymous"/>
    <m/>
    <m/>
    <s v="Harolh Gómez Martínez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Daniel Marín Restrepo;Isabel Cristina Garcés Amaya;Leidy Johana Posada Vélez;Laura María Bedoya Zapata;Sandra Milena Quiróz Úsuga;Yuliet Arango Toro;"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160"/>
    <s v="7/24/24 8:44:07"/>
    <s v="7/24/24 8:45:42"/>
    <s v="anonymous"/>
    <m/>
    <m/>
    <s v="Yurany Snith Vahos Cardona"/>
    <d v="2024-07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1"/>
    <s v="7/24/24 9:38:42"/>
    <s v="7/24/24 9:40:12"/>
    <s v="anonymous"/>
    <m/>
    <m/>
    <s v="Daniel Marín Restrepo"/>
    <d v="2024-07-19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Juntas Administradoras Locales (JAL);"/>
    <s v="Presencial"/>
    <m/>
    <x v="27"/>
    <n v="9"/>
    <m/>
    <m/>
    <m/>
    <m/>
    <m/>
    <m/>
    <m/>
    <m/>
    <m/>
    <m/>
    <m/>
    <m/>
    <m/>
    <m/>
    <m/>
    <m/>
    <s v="Si"/>
    <x v="0"/>
  </r>
  <r>
    <x v="162"/>
    <s v="7/24/24 11:10:16"/>
    <s v="7/24/24 11:13:00"/>
    <s v="anonymous"/>
    <m/>
    <m/>
    <s v="Yuliet Arango Toro"/>
    <d v="2024-07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s v="Harolh Antonio Gómez Martínez;"/>
    <x v="45"/>
    <m/>
    <m/>
    <m/>
    <m/>
    <m/>
    <m/>
    <m/>
    <m/>
    <m/>
    <m/>
    <m/>
    <m/>
    <m/>
    <m/>
    <m/>
    <m/>
    <m/>
    <s v="Si"/>
    <x v="0"/>
  </r>
  <r>
    <x v="163"/>
    <s v="7/24/24 11:13:13"/>
    <s v="7/24/24 11:17:12"/>
    <s v="anonymous"/>
    <m/>
    <m/>
    <s v="Yuliet Arango Toro"/>
    <d v="2024-07-21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164"/>
    <s v="7/24/24 11:21:48"/>
    <s v="7/24/24 11:24:29"/>
    <s v="anonymous"/>
    <m/>
    <m/>
    <s v="Yurany Snith Vahos Cardona"/>
    <d v="2024-07-2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5"/>
    <n v="30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5"/>
    <s v="7/24/24 15:57:17"/>
    <s v="7/24/24 16:02:14"/>
    <s v="anonymous"/>
    <m/>
    <m/>
    <s v="Isabel Cristina Garcés Amaya"/>
    <d v="2024-07-21T00:00:00"/>
    <x v="1"/>
    <m/>
    <m/>
    <m/>
    <m/>
    <m/>
    <m/>
    <m/>
    <m/>
    <s v="C9 Geron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n v="0"/>
    <n v="5"/>
    <n v="9"/>
    <n v="0"/>
    <n v="0"/>
    <n v="1"/>
    <n v="0"/>
    <n v="13"/>
    <n v="0"/>
    <n v="0"/>
    <n v="0"/>
    <n v="0"/>
    <n v="0"/>
    <n v="0"/>
    <n v="0"/>
    <n v="0"/>
    <n v="0"/>
    <s v="Si"/>
    <x v="2"/>
  </r>
  <r>
    <x v="166"/>
    <s v="7/23/24 20:04:48"/>
    <s v="7/23/24 20:09:53"/>
    <s v="anonymous"/>
    <m/>
    <m/>
    <s v="Sandra Milena Quiroz Usuga"/>
    <d v="2024-07-22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n v="50"/>
    <n v="25"/>
    <n v="25"/>
    <n v="40"/>
    <m/>
    <m/>
    <n v="8"/>
    <n v="2"/>
    <m/>
    <m/>
    <m/>
    <m/>
    <m/>
    <m/>
    <m/>
    <m/>
    <m/>
    <s v="Si"/>
    <x v="2"/>
  </r>
  <r>
    <x v="167"/>
    <s v="7/23/24 20:17:03"/>
    <s v="7/23/24 20:17:29"/>
    <s v="anonymous"/>
    <m/>
    <m/>
    <s v="Sandra Milena Quiroz Usuga"/>
    <d v="2024-07-2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Si"/>
    <x v="0"/>
  </r>
  <r>
    <x v="168"/>
    <s v="7/24/24 19:57:51"/>
    <s v="7/24/24 20:07:55"/>
    <s v="anonymous"/>
    <m/>
    <m/>
    <s v="Catherine Montoya Sierra"/>
    <d v="2024-07-22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7"/>
    <n v="0"/>
    <n v="40"/>
    <n v="26"/>
    <n v="66"/>
    <n v="0"/>
    <n v="66"/>
    <n v="0"/>
    <n v="0"/>
    <n v="0"/>
    <n v="0"/>
    <n v="0"/>
    <n v="0"/>
    <n v="0"/>
    <n v="0"/>
    <n v="0"/>
    <n v="0"/>
    <n v="0"/>
    <s v="Si"/>
    <x v="0"/>
  </r>
  <r>
    <x v="169"/>
    <s v="7/24/24 23:48:36"/>
    <s v="7/24/24 23:52:20"/>
    <s v="anonymous"/>
    <m/>
    <m/>
    <s v="Beatriz Elena Delgado Suárez"/>
    <d v="2024-07-2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Hogar Seguro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0"/>
    <m/>
    <n v="10"/>
    <n v="8"/>
    <m/>
    <m/>
    <m/>
    <m/>
    <n v="18"/>
    <m/>
    <m/>
    <m/>
    <m/>
    <m/>
    <m/>
    <m/>
    <m/>
    <m/>
    <s v="Si"/>
    <x v="0"/>
  </r>
  <r>
    <x v="170"/>
    <s v="7/24/24 9:36:37"/>
    <s v="7/24/24 9:38:39"/>
    <s v="anonymous"/>
    <m/>
    <m/>
    <s v="Daniel Marín Restrepo"/>
    <d v="2024-07-23T00:00:00"/>
    <x v="6"/>
    <m/>
    <m/>
    <m/>
    <m/>
    <m/>
    <m/>
    <m/>
    <s v="C8 Las Estanci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1"/>
    <n v="28"/>
    <m/>
    <m/>
    <m/>
    <m/>
    <m/>
    <m/>
    <m/>
    <m/>
    <m/>
    <m/>
    <m/>
    <m/>
    <m/>
    <m/>
    <m/>
    <m/>
    <s v="Si"/>
    <x v="0"/>
  </r>
  <r>
    <x v="171"/>
    <s v="7/24/24 16:46:46"/>
    <s v="7/24/24 16:50:58"/>
    <s v="anonymous"/>
    <m/>
    <m/>
    <s v="Sandra Milena Quiroz Usuga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Si"/>
    <x v="0"/>
  </r>
  <r>
    <x v="172"/>
    <s v="7/24/24 20:29:39"/>
    <s v="7/24/24 21:04:23"/>
    <s v="anonymous"/>
    <m/>
    <m/>
    <s v="Catherine Montoya Sierra"/>
    <d v="2024-07-23T00:00:00"/>
    <x v="2"/>
    <m/>
    <m/>
    <m/>
    <m/>
    <s v="C5 Tejel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0"/>
    <m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73"/>
    <s v="7/24/24 23:52:48"/>
    <s v="7/24/24 23:56:41"/>
    <s v="anonymous"/>
    <m/>
    <m/>
    <s v="Beatriz Elena Delgado Suárez"/>
    <d v="2024-07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Empresas privadas;"/>
    <s v="Presencial"/>
    <m/>
    <x v="16"/>
    <m/>
    <n v="7"/>
    <n v="8"/>
    <m/>
    <m/>
    <m/>
    <m/>
    <n v="15"/>
    <m/>
    <m/>
    <m/>
    <m/>
    <m/>
    <m/>
    <m/>
    <m/>
    <m/>
    <s v="Si"/>
    <x v="0"/>
  </r>
  <r>
    <x v="174"/>
    <s v="7/26/24 15:02:30"/>
    <s v="7/26/24 15:05:53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7"/>
    <m/>
    <m/>
    <m/>
    <m/>
    <m/>
    <m/>
    <m/>
    <m/>
    <m/>
    <m/>
    <m/>
    <m/>
    <m/>
    <m/>
    <m/>
    <m/>
    <m/>
    <s v="Si"/>
    <x v="0"/>
  </r>
  <r>
    <x v="175"/>
    <s v="7/26/24 17:44:49"/>
    <s v="7/26/24 17:52:56"/>
    <s v="anonymous"/>
    <m/>
    <m/>
    <s v="Catherine Montoya Sierra"/>
    <d v="2024-07-23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Capacitaciones a integrantes de las comunidades educativas"/>
    <s v="Comités Comunitarios de Gestión del Riesgo de Desastres (CCGRD);"/>
    <s v="Presencial"/>
    <m/>
    <x v="52"/>
    <m/>
    <n v="32"/>
    <n v="23"/>
    <n v="0"/>
    <n v="0"/>
    <n v="0"/>
    <n v="0"/>
    <m/>
    <m/>
    <n v="0"/>
    <n v="0"/>
    <n v="0"/>
    <n v="0"/>
    <n v="0"/>
    <n v="0"/>
    <n v="0"/>
    <n v="0"/>
    <s v="Si"/>
    <x v="0"/>
  </r>
  <r>
    <x v="176"/>
    <d v="2024-01-08T12:02:51"/>
    <d v="2024-01-08T12:51:21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14"/>
    <n v="0"/>
    <n v="11"/>
    <n v="12"/>
    <n v="23"/>
    <n v="0"/>
    <n v="23"/>
    <n v="0"/>
    <n v="0"/>
    <n v="0"/>
    <n v="0"/>
    <n v="0"/>
    <n v="0"/>
    <n v="0"/>
    <n v="0"/>
    <n v="0"/>
    <n v="0"/>
    <n v="0"/>
    <s v="Si"/>
    <x v="0"/>
  </r>
  <r>
    <x v="177"/>
    <d v="2024-01-08T12:51:33"/>
    <d v="2024-01-08T12:53:35"/>
    <s v="anonymous"/>
    <m/>
    <m/>
    <s v="Isabel Cristina Garcés Amaya"/>
    <d v="2024-07-23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Instituciones educativas sector público educación formal prescolar a 11°;"/>
    <s v="Presencial"/>
    <m/>
    <x v="37"/>
    <n v="0"/>
    <n v="7"/>
    <n v="5"/>
    <n v="12"/>
    <n v="0"/>
    <n v="12"/>
    <n v="0"/>
    <n v="0"/>
    <n v="0"/>
    <n v="0"/>
    <n v="0"/>
    <n v="0"/>
    <n v="0"/>
    <n v="0"/>
    <n v="0"/>
    <n v="0"/>
    <n v="0"/>
    <s v="Si"/>
    <x v="0"/>
  </r>
  <r>
    <x v="178"/>
    <d v="2024-05-08T15:38:29"/>
    <d v="2024-05-08T16:27:24"/>
    <s v="anonymous"/>
    <m/>
    <m/>
    <s v="Yuliet Arango Toro"/>
    <d v="2024-07-23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2"/>
    <n v="3"/>
    <m/>
    <m/>
    <m/>
    <m/>
    <m/>
    <m/>
    <n v="1"/>
    <m/>
    <m/>
    <m/>
    <m/>
    <m/>
    <m/>
    <m/>
    <s v="Si"/>
    <x v="3"/>
  </r>
  <r>
    <x v="179"/>
    <s v="8/21/24 15:08:48"/>
    <s v="8/21/24 15:16:16"/>
    <s v="anonymous"/>
    <m/>
    <m/>
    <s v="Laura María Bedoya Zapata"/>
    <d v="2024-07-23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7"/>
    <m/>
    <m/>
    <m/>
    <m/>
    <m/>
    <m/>
    <m/>
    <m/>
    <m/>
    <m/>
    <m/>
    <m/>
    <m/>
    <m/>
    <m/>
    <m/>
    <m/>
    <s v="Si"/>
    <x v="1"/>
  </r>
  <r>
    <x v="180"/>
    <s v="7/24/24 16:51:07"/>
    <s v="7/24/24 16:52:36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m/>
    <m/>
    <m/>
    <m/>
    <m/>
    <m/>
    <m/>
    <m/>
    <m/>
    <m/>
    <m/>
    <m/>
    <m/>
    <m/>
    <m/>
    <m/>
    <s v="Si"/>
    <x v="0"/>
  </r>
  <r>
    <x v="181"/>
    <s v="7/24/24 23:56:48"/>
    <s v="7/24/24 23:59:21"/>
    <s v="anonymous"/>
    <m/>
    <m/>
    <s v="Beatriz Elena Delgado Suárez"/>
    <d v="2024-07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Cuerpo Oficial de Bomberos Medellín COBM;"/>
    <s v="Virtual"/>
    <m/>
    <x v="0"/>
    <m/>
    <n v="1"/>
    <n v="2"/>
    <m/>
    <m/>
    <m/>
    <m/>
    <n v="3"/>
    <m/>
    <m/>
    <m/>
    <m/>
    <m/>
    <m/>
    <m/>
    <m/>
    <m/>
    <s v="Si"/>
    <x v="0"/>
  </r>
  <r>
    <x v="182"/>
    <d v="2024-01-08T08:28:33"/>
    <d v="2024-01-08T08:30:21"/>
    <s v="anonymous"/>
    <m/>
    <m/>
    <s v="Catherine Montoya Sierra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83"/>
    <d v="2024-01-08T12:55:05"/>
    <d v="2024-01-08T13:01:45"/>
    <s v="anonymous"/>
    <m/>
    <m/>
    <s v="Isabel Cristina Garcés Amaya"/>
    <d v="2024-07-24T00:00:00"/>
    <x v="1"/>
    <m/>
    <m/>
    <m/>
    <m/>
    <m/>
    <m/>
    <m/>
    <m/>
    <s v="C9 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Subdirección de Manejo;"/>
    <s v="Presencial"/>
    <m/>
    <x v="44"/>
    <n v="0"/>
    <n v="3"/>
    <n v="5"/>
    <n v="0"/>
    <n v="0"/>
    <n v="0"/>
    <n v="0"/>
    <n v="8"/>
    <n v="0"/>
    <n v="0"/>
    <n v="0"/>
    <n v="0"/>
    <n v="0"/>
    <n v="0"/>
    <n v="0"/>
    <n v="0"/>
    <n v="0"/>
    <s v="Si"/>
    <x v="0"/>
  </r>
  <r>
    <x v="184"/>
    <d v="2024-02-08T11:26:49"/>
    <d v="2024-02-08T11:33:20"/>
    <s v="anonymous"/>
    <m/>
    <m/>
    <s v="Sandra Milena Quiroz Usuga"/>
    <d v="2024-07-24T00:00:00"/>
    <x v="16"/>
    <m/>
    <m/>
    <m/>
    <m/>
    <m/>
    <m/>
    <m/>
    <m/>
    <m/>
    <m/>
    <m/>
    <m/>
    <m/>
    <m/>
    <s v="C15 Cristo Rey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m/>
    <m/>
    <m/>
    <m/>
    <m/>
    <m/>
    <m/>
    <m/>
    <m/>
    <m/>
    <m/>
    <m/>
    <m/>
    <m/>
    <m/>
    <m/>
    <m/>
    <s v="No"/>
    <x v="0"/>
  </r>
  <r>
    <x v="185"/>
    <d v="2024-02-08T14:25:23"/>
    <d v="2024-02-08T14:28:08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rlos David Sánchez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86"/>
    <d v="2024-02-08T14:31:27"/>
    <d v="2024-02-08T14:33:12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Leidy Johana Posada Vélez;Yuliet Arango Toro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187"/>
    <d v="2024-02-08T14:33:17"/>
    <d v="2024-02-08T14:34:57"/>
    <s v="anonymous"/>
    <m/>
    <m/>
    <s v="Harolh Gómez Martínez"/>
    <d v="2024-07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88"/>
    <d v="2024-12-10T12:33:56"/>
    <d v="2024-12-10T13:01:17"/>
    <s v="anonymous"/>
    <m/>
    <m/>
    <s v="Laura María Bedoya Zapata"/>
    <d v="2024-07-24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Cuerpo Oficial de Bomberos Medellín COBM;"/>
    <s v="Presencial"/>
    <m/>
    <x v="1"/>
    <m/>
    <m/>
    <m/>
    <m/>
    <m/>
    <n v="15"/>
    <m/>
    <m/>
    <m/>
    <m/>
    <m/>
    <m/>
    <m/>
    <m/>
    <m/>
    <m/>
    <m/>
    <s v="Si"/>
    <x v="0"/>
  </r>
  <r>
    <x v="189"/>
    <s v="7/25/24 17:42:50"/>
    <s v="7/25/24 17:46:13"/>
    <s v="anonymous"/>
    <m/>
    <m/>
    <s v="Beatriz Elena Delgado Suárez"/>
    <d v="2024-07-25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37"/>
    <m/>
    <n v="5"/>
    <n v="7"/>
    <m/>
    <m/>
    <m/>
    <m/>
    <n v="12"/>
    <m/>
    <m/>
    <m/>
    <m/>
    <m/>
    <m/>
    <m/>
    <m/>
    <m/>
    <s v="Si"/>
    <x v="0"/>
  </r>
  <r>
    <x v="190"/>
    <s v="7/26/24 11:11:44"/>
    <s v="7/26/24 11:14:49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3"/>
    <m/>
    <m/>
    <m/>
    <m/>
    <m/>
    <m/>
    <m/>
    <m/>
    <m/>
    <m/>
    <m/>
    <m/>
    <m/>
    <m/>
    <m/>
    <m/>
    <m/>
    <s v="Si"/>
    <x v="0"/>
  </r>
  <r>
    <x v="191"/>
    <s v="7/26/24 11:14:52"/>
    <s v="7/26/24 11:16:58"/>
    <s v="anonymous"/>
    <m/>
    <m/>
    <s v="Beatriz Elena Delgado Suárez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4"/>
    <m/>
    <m/>
    <m/>
    <m/>
    <m/>
    <m/>
    <m/>
    <m/>
    <m/>
    <m/>
    <m/>
    <m/>
    <m/>
    <m/>
    <m/>
    <m/>
    <m/>
    <s v="Si"/>
    <x v="0"/>
  </r>
  <r>
    <x v="192"/>
    <d v="2024-01-08T13:04:46"/>
    <d v="2024-01-08T13:28:56"/>
    <s v="anonymous"/>
    <m/>
    <m/>
    <s v="Isabel Cristina Garcés Amaya"/>
    <d v="2024-07-25T00:00:00"/>
    <x v="1"/>
    <m/>
    <m/>
    <m/>
    <m/>
    <m/>
    <m/>
    <m/>
    <m/>
    <s v="C9 Buenos Aires"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n v="0"/>
    <n v="0"/>
    <n v="1"/>
    <n v="0"/>
    <n v="0"/>
    <n v="0"/>
    <n v="0"/>
    <n v="1"/>
    <n v="0"/>
    <n v="1"/>
    <n v="0"/>
    <n v="0"/>
    <n v="0"/>
    <n v="0"/>
    <n v="0"/>
    <n v="0"/>
    <n v="0"/>
    <s v="Si"/>
    <x v="0"/>
  </r>
  <r>
    <x v="193"/>
    <d v="2024-05-08T16:27:29"/>
    <d v="2024-05-08T16:34:42"/>
    <s v="anonymous"/>
    <m/>
    <m/>
    <s v="Yuliet Arango Toro"/>
    <d v="2024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rección DAGRD;"/>
    <s v="Presencial"/>
    <s v="Carlos David Sánchez;Catherine Montoya Sierra;Daniel Marín Restrepo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Si"/>
    <x v="0"/>
  </r>
  <r>
    <x v="194"/>
    <d v="2024-05-08T16:35:18"/>
    <d v="2024-05-08T16:38:50"/>
    <s v="anonymous"/>
    <m/>
    <m/>
    <s v="Yuliet Arango Toro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s v="Sandra Milena Quiróz Úsuga;"/>
    <x v="16"/>
    <m/>
    <n v="13"/>
    <n v="2"/>
    <m/>
    <m/>
    <m/>
    <m/>
    <m/>
    <m/>
    <n v="1"/>
    <m/>
    <m/>
    <m/>
    <m/>
    <m/>
    <m/>
    <m/>
    <s v="Si"/>
    <x v="3"/>
  </r>
  <r>
    <x v="195"/>
    <d v="2024-09-08T15:41:55"/>
    <d v="2024-09-08T15:57:08"/>
    <s v="anonymous"/>
    <m/>
    <m/>
    <s v="Laura María Bedoya Zapata"/>
    <d v="2024-07-25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9"/>
    <m/>
    <m/>
    <m/>
    <m/>
    <m/>
    <m/>
    <m/>
    <m/>
    <m/>
    <m/>
    <m/>
    <m/>
    <m/>
    <m/>
    <m/>
    <m/>
    <m/>
    <s v="Si"/>
    <x v="0"/>
  </r>
  <r>
    <x v="196"/>
    <d v="2024-09-08T15:57:27"/>
    <d v="2024-09-08T15:59:29"/>
    <s v="anonymous"/>
    <m/>
    <m/>
    <s v="Laura María Bedoya Zapata"/>
    <d v="2024-07-25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197"/>
    <d v="2024-09-08T16:24:40"/>
    <d v="2024-09-08T16:26:56"/>
    <s v="anonymous"/>
    <m/>
    <m/>
    <s v="Laura María Bedoya Zapata"/>
    <d v="2024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198"/>
    <s v="8/22/24 11:39:26"/>
    <s v="8/22/24 11:42:19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Yuliet Arango Toro;"/>
    <x v="16"/>
    <m/>
    <m/>
    <m/>
    <m/>
    <m/>
    <m/>
    <m/>
    <m/>
    <m/>
    <m/>
    <m/>
    <m/>
    <m/>
    <m/>
    <m/>
    <m/>
    <m/>
    <s v="No"/>
    <x v="3"/>
  </r>
  <r>
    <x v="199"/>
    <s v="8/22/24 11:42:33"/>
    <s v="8/22/24 11:44:48"/>
    <s v="anonymous"/>
    <m/>
    <m/>
    <s v="Sandra Milena Quiroz Usuga"/>
    <d v="2024-07-25T00:00:00"/>
    <x v="16"/>
    <m/>
    <m/>
    <m/>
    <m/>
    <m/>
    <m/>
    <m/>
    <m/>
    <m/>
    <m/>
    <m/>
    <m/>
    <m/>
    <m/>
    <s v="C15 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técnico;Equipo social GRD;"/>
    <s v="Presencial"/>
    <s v="Carlos David Sánchez;Catherine Montoya Sierra;Harolh Antonio Gómez Martínez;Isabel Cristina Garcés Amaya;Leidy Johana Posada Vélez;Sandra Milena Quiróz Úsuga;Yuliet Arango Toro;"/>
    <x v="1"/>
    <m/>
    <m/>
    <m/>
    <m/>
    <m/>
    <m/>
    <m/>
    <m/>
    <m/>
    <m/>
    <m/>
    <m/>
    <m/>
    <m/>
    <m/>
    <m/>
    <m/>
    <s v="No"/>
    <x v="0"/>
  </r>
  <r>
    <x v="200"/>
    <d v="2024-01-08T13:30:25"/>
    <d v="2024-01-08T13:33:59"/>
    <s v="anonymous"/>
    <m/>
    <m/>
    <s v="Isabel Cristina Garcés Amaya"/>
    <d v="2024-07-26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55"/>
    <n v="0"/>
    <n v="31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201"/>
    <d v="2024-01-08T13:40:27"/>
    <d v="2024-01-08T13:53:15"/>
    <s v="anonymous"/>
    <m/>
    <m/>
    <s v="Isabel Cristina Garcés Amaya"/>
    <d v="2024-07-26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omunidad en general;"/>
    <s v="Presencial"/>
    <s v="Catherine Montoya Sierra;"/>
    <x v="31"/>
    <n v="0"/>
    <n v="5"/>
    <n v="8"/>
    <n v="0"/>
    <n v="0"/>
    <n v="0"/>
    <n v="0"/>
    <n v="13"/>
    <n v="0"/>
    <n v="0"/>
    <n v="0"/>
    <n v="0"/>
    <n v="0"/>
    <n v="0"/>
    <n v="0"/>
    <n v="0"/>
    <n v="0"/>
    <s v="Si"/>
    <x v="0"/>
  </r>
  <r>
    <x v="202"/>
    <d v="2024-02-08T14:35:37"/>
    <d v="2024-02-08T14:38:33"/>
    <s v="anonymous"/>
    <m/>
    <m/>
    <s v="Harolh Gómez Martínez"/>
    <d v="2024-07-26T00:00:00"/>
    <x v="11"/>
    <m/>
    <m/>
    <m/>
    <m/>
    <m/>
    <m/>
    <m/>
    <m/>
    <m/>
    <m/>
    <m/>
    <m/>
    <s v="C13 El Pesebre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Carlos David Sánchez;"/>
    <x v="27"/>
    <n v="180"/>
    <n v="9"/>
    <n v="0"/>
    <n v="0"/>
    <n v="0"/>
    <n v="0"/>
    <n v="0"/>
    <n v="9"/>
    <n v="0"/>
    <n v="0"/>
    <n v="0"/>
    <n v="0"/>
    <n v="0"/>
    <n v="0"/>
    <n v="0"/>
    <n v="0"/>
    <n v="0"/>
    <s v="Si"/>
    <x v="0"/>
  </r>
  <r>
    <x v="203"/>
    <d v="2024-02-08T14:39:57"/>
    <d v="2024-02-08T14:42:32"/>
    <s v="anonymous"/>
    <m/>
    <m/>
    <s v="Harolh Gómez Martínez"/>
    <d v="2024-07-26T00:00:00"/>
    <x v="11"/>
    <m/>
    <m/>
    <m/>
    <m/>
    <m/>
    <m/>
    <m/>
    <m/>
    <m/>
    <m/>
    <m/>
    <m/>
    <s v="C13 Los Alcázares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Carlos David Sánchez;Leidy Johana Posada Vélez;"/>
    <x v="56"/>
    <n v="580"/>
    <n v="154"/>
    <n v="4"/>
    <m/>
    <n v="0"/>
    <n v="0"/>
    <n v="0"/>
    <n v="157"/>
    <n v="0"/>
    <n v="0"/>
    <n v="0"/>
    <n v="0"/>
    <n v="0"/>
    <n v="0"/>
    <n v="0"/>
    <n v="0"/>
    <n v="0"/>
    <s v="Si"/>
    <x v="0"/>
  </r>
  <r>
    <x v="204"/>
    <d v="2024-02-08T14:43:05"/>
    <d v="2024-02-08T14:46:17"/>
    <s v="anonymous"/>
    <m/>
    <m/>
    <s v="Harolh Gómez Martínez"/>
    <d v="2024-07-26T00:00:00"/>
    <x v="11"/>
    <m/>
    <m/>
    <m/>
    <m/>
    <m/>
    <m/>
    <m/>
    <m/>
    <m/>
    <m/>
    <m/>
    <m/>
    <s v="C13 San Javier #1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s v="Carlos David Sánchez;Leidy Johana Posada Vélez;"/>
    <x v="24"/>
    <n v="0"/>
    <n v="18"/>
    <n v="3"/>
    <n v="0"/>
    <n v="0"/>
    <n v="0"/>
    <n v="0"/>
    <n v="21"/>
    <n v="0"/>
    <n v="0"/>
    <n v="0"/>
    <n v="0"/>
    <n v="0"/>
    <n v="0"/>
    <n v="0"/>
    <n v="0"/>
    <n v="0"/>
    <s v="Si"/>
    <x v="0"/>
  </r>
  <r>
    <x v="205"/>
    <d v="2024-05-08T16:38:59"/>
    <d v="2024-05-08T16:47:35"/>
    <s v="anonymous"/>
    <m/>
    <m/>
    <s v="Yuliet Arango Toro"/>
    <d v="2024-07-26T00:00:00"/>
    <x v="9"/>
    <m/>
    <m/>
    <m/>
    <s v="C4 La Piñue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7"/>
    <n v="170"/>
    <m/>
    <m/>
    <n v="170"/>
    <n v="170"/>
    <m/>
    <m/>
    <m/>
    <m/>
    <m/>
    <m/>
    <m/>
    <m/>
    <m/>
    <m/>
    <m/>
    <m/>
    <s v="Si"/>
    <x v="0"/>
  </r>
  <r>
    <x v="206"/>
    <d v="2024-09-08T16:05:57"/>
    <d v="2024-09-08T16:18:59"/>
    <s v="anonymous"/>
    <m/>
    <m/>
    <s v="Laura María Bedoya Zapata"/>
    <d v="2024-07-26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1"/>
  </r>
  <r>
    <x v="207"/>
    <d v="2024-09-08T16:20:27"/>
    <d v="2024-09-08T16:22:44"/>
    <s v="anonymous"/>
    <m/>
    <m/>
    <s v="Laura María Bedoya Zapata"/>
    <d v="2024-07-26T00:00:00"/>
    <x v="17"/>
    <m/>
    <m/>
    <m/>
    <m/>
    <m/>
    <s v="C6 Picachito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6"/>
    <m/>
    <m/>
    <m/>
    <m/>
    <m/>
    <m/>
    <m/>
    <m/>
    <m/>
    <m/>
    <m/>
    <m/>
    <m/>
    <m/>
    <m/>
    <m/>
    <m/>
    <s v="Si"/>
    <x v="0"/>
  </r>
  <r>
    <x v="208"/>
    <d v="2024-02-08T14:46:34"/>
    <d v="2024-02-08T14:48:34"/>
    <s v="anonymous"/>
    <m/>
    <m/>
    <s v="Harolh Gómez Martínez"/>
    <d v="2024-07-27T00:00:00"/>
    <x v="14"/>
    <m/>
    <m/>
    <m/>
    <m/>
    <m/>
    <m/>
    <m/>
    <m/>
    <m/>
    <m/>
    <m/>
    <m/>
    <m/>
    <s v="C14 El Castill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9"/>
    <n v="0"/>
    <n v="20"/>
    <n v="21"/>
    <n v="0"/>
    <n v="0"/>
    <n v="0"/>
    <n v="0"/>
    <n v="41"/>
    <n v="0"/>
    <n v="0"/>
    <n v="0"/>
    <n v="0"/>
    <n v="0"/>
    <n v="0"/>
    <n v="0"/>
    <n v="0"/>
    <n v="0"/>
    <s v="Si"/>
    <x v="0"/>
  </r>
  <r>
    <x v="209"/>
    <d v="2024-02-08T14:49:22"/>
    <d v="2024-02-08T14:52:17"/>
    <s v="anonymous"/>
    <m/>
    <m/>
    <s v="Harolh Gómez Martínez"/>
    <d v="2024-07-27T00:00:00"/>
    <x v="6"/>
    <m/>
    <m/>
    <m/>
    <m/>
    <m/>
    <m/>
    <m/>
    <s v="C8 Villa Hermosa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ités Comunitarios de Gestión del Riesgo de Desastres (CCGRD);Comunidad en general;Instituciones de Educación Superior;Juntas Administradoras Locales (JAL);Mesa ambiental;Sec. Gobierno;"/>
    <s v="Presencial"/>
    <s v="Daniel Marín Restrepo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10"/>
    <d v="2024-05-08T16:47:41"/>
    <d v="2024-05-08T16:50:33"/>
    <s v="anonymous"/>
    <m/>
    <m/>
    <s v="Yuliet Arango Toro"/>
    <d v="2024-07-28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3"/>
    <n v="2"/>
    <m/>
    <m/>
    <m/>
    <m/>
    <m/>
    <m/>
    <m/>
    <m/>
    <m/>
    <m/>
    <m/>
    <m/>
    <m/>
    <m/>
    <s v="Si"/>
    <x v="2"/>
  </r>
  <r>
    <x v="211"/>
    <d v="2024-07-08T10:38:52"/>
    <d v="2024-07-08T10:45:15"/>
    <s v="anonymous"/>
    <m/>
    <m/>
    <s v="Sandra Milena Quiroz Usuga"/>
    <d v="2024-07-28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Empresas Públicas de Medellín;Equipo Comunicaciones DAGRD;Sec. Cultura;Sec. de la Mujer;Sec. de Movilidad;Sec. Gestión y Control Territorial;Sec. Gobierno;Sec. Inclusión Social, familia y Derechos Humanos;Sec. Juventud;Sec. Participación Ciudadana;Sec. Salud;Sec. Seguridad y Convivencia;Subdirección de Conocimiento y Reducción del riesgo de Desastres;Subdirección de Manejo;Unidad de Niñez;"/>
    <s v="Presencial"/>
    <m/>
    <x v="60"/>
    <m/>
    <m/>
    <m/>
    <m/>
    <m/>
    <m/>
    <m/>
    <m/>
    <m/>
    <m/>
    <m/>
    <m/>
    <m/>
    <m/>
    <m/>
    <m/>
    <m/>
    <s v="No"/>
    <x v="0"/>
  </r>
  <r>
    <x v="212"/>
    <s v="7/29/24 16:39:59"/>
    <s v="7/29/24 16:43:37"/>
    <s v="anonymous"/>
    <m/>
    <m/>
    <s v="Beatriz Elena Delgado Suárez"/>
    <d v="2024-07-29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3"/>
    <n v="1"/>
    <m/>
    <m/>
    <m/>
    <m/>
    <n v="4"/>
    <m/>
    <m/>
    <m/>
    <m/>
    <m/>
    <m/>
    <m/>
    <m/>
    <m/>
    <s v="Si"/>
    <x v="0"/>
  </r>
  <r>
    <x v="213"/>
    <s v="7/29/24 16:43:42"/>
    <s v="7/29/24 16:45:29"/>
    <s v="anonymous"/>
    <m/>
    <m/>
    <s v="Beatriz Elena Delgado Suárez"/>
    <d v="2024-07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n v="11"/>
    <n v="1"/>
    <m/>
    <m/>
    <m/>
    <m/>
    <m/>
    <m/>
    <m/>
    <m/>
    <m/>
    <m/>
    <m/>
    <m/>
    <m/>
    <m/>
    <s v="Si"/>
    <x v="0"/>
  </r>
  <r>
    <x v="214"/>
    <d v="2024-01-08T15:26:28"/>
    <d v="2024-01-08T16:10:33"/>
    <s v="anonymous"/>
    <m/>
    <m/>
    <s v="Catherine Montoya Sierra"/>
    <d v="2024-07-29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9"/>
    <n v="0"/>
    <n v="35"/>
    <n v="27"/>
    <n v="0"/>
    <n v="0"/>
    <n v="62"/>
    <n v="0"/>
    <n v="2"/>
    <n v="0"/>
    <n v="0"/>
    <n v="0"/>
    <n v="0"/>
    <n v="0"/>
    <n v="0"/>
    <n v="0"/>
    <n v="0"/>
    <n v="0"/>
    <s v="Si"/>
    <x v="0"/>
  </r>
  <r>
    <x v="215"/>
    <d v="2024-02-08T15:31:09"/>
    <d v="2024-02-08T15:39:12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5"/>
    <n v="0"/>
    <n v="20"/>
    <n v="11"/>
    <n v="0"/>
    <n v="0"/>
    <n v="0"/>
    <n v="0"/>
    <n v="0"/>
    <n v="31"/>
    <n v="0"/>
    <n v="0"/>
    <n v="0"/>
    <n v="0"/>
    <n v="0"/>
    <n v="0"/>
    <n v="0"/>
    <n v="0"/>
    <s v="Si"/>
    <x v="0"/>
  </r>
  <r>
    <x v="216"/>
    <d v="2024-02-08T15:39:35"/>
    <d v="2024-02-08T15:46:06"/>
    <s v="anonymous"/>
    <m/>
    <m/>
    <s v="Isabel Cristina Garcés Amaya"/>
    <d v="2024-07-29T00:00:00"/>
    <x v="4"/>
    <m/>
    <m/>
    <m/>
    <m/>
    <m/>
    <m/>
    <m/>
    <m/>
    <m/>
    <m/>
    <m/>
    <m/>
    <m/>
    <m/>
    <m/>
    <m/>
    <s v="C50 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n v="0"/>
    <n v="1"/>
    <n v="2"/>
    <n v="0"/>
    <n v="0"/>
    <n v="0"/>
    <n v="3"/>
    <n v="0"/>
    <n v="0"/>
    <n v="0"/>
    <n v="0"/>
    <n v="0"/>
    <n v="0"/>
    <n v="0"/>
    <n v="0"/>
    <n v="0"/>
    <n v="0"/>
    <s v="Si"/>
    <x v="0"/>
  </r>
  <r>
    <x v="217"/>
    <d v="2024-02-08T15:45:22"/>
    <d v="2024-02-08T15:46:53"/>
    <s v="anonymous"/>
    <m/>
    <m/>
    <s v="Harolh Gómez Martínez"/>
    <d v="2024-07-29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IATA;"/>
    <s v="Presencial"/>
    <s v="Leidy Johana Posada Vélez;"/>
    <x v="21"/>
    <n v="0"/>
    <n v="1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218"/>
    <d v="2024-02-08T15:46:21"/>
    <d v="2024-02-08T15:50:21"/>
    <s v="anonymous"/>
    <m/>
    <m/>
    <s v="Isabel Cristina Garcés Amaya"/>
    <d v="2024-07-29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Comunidad en general;Instituciones del Instituto Colombiano de Bienestar Familiar (ICBF);Instituto Colombiano de Bienestar Familiar;Programa Buen Comienzo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"/>
    <d v="2024-02-08T15:46:56"/>
    <d v="2024-02-08T16:10:52"/>
    <s v="anonymous"/>
    <m/>
    <m/>
    <s v="Harolh Gómez Martínez"/>
    <d v="2024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10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20"/>
    <d v="2024-07-08T10:47:19"/>
    <d v="2024-07-08T10:50:06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ambiental;Sec. Medio Ambiente;"/>
    <s v="Presencial"/>
    <m/>
    <x v="32"/>
    <m/>
    <m/>
    <m/>
    <m/>
    <m/>
    <m/>
    <m/>
    <m/>
    <m/>
    <m/>
    <m/>
    <m/>
    <m/>
    <m/>
    <m/>
    <m/>
    <m/>
    <s v="No"/>
    <x v="0"/>
  </r>
  <r>
    <x v="221"/>
    <d v="2024-07-08T10:50:37"/>
    <d v="2024-07-08T10:52:24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2"/>
    <d v="2024-07-08T10:52:31"/>
    <d v="2024-07-08T10:54:51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15"/>
    <m/>
    <m/>
    <m/>
    <m/>
    <m/>
    <m/>
    <m/>
    <m/>
    <m/>
    <m/>
    <m/>
    <m/>
    <m/>
    <m/>
    <m/>
    <m/>
    <m/>
    <s v="No"/>
    <x v="0"/>
  </r>
  <r>
    <x v="223"/>
    <d v="2024-07-08T10:55:02"/>
    <d v="2024-07-08T10:56:02"/>
    <s v="anonymous"/>
    <m/>
    <m/>
    <s v="Sandra Milena Quiroz Usuga"/>
    <d v="2024-07-2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224"/>
    <d v="2024-09-08T16:00:14"/>
    <d v="2024-09-08T16:05:42"/>
    <s v="anonymous"/>
    <m/>
    <m/>
    <s v="Laura María Bedoya Zapata"/>
    <d v="2024-07-29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m/>
    <n v="6"/>
    <n v="2"/>
    <n v="0"/>
    <n v="0"/>
    <n v="0"/>
    <n v="0"/>
    <n v="6"/>
    <n v="2"/>
    <m/>
    <m/>
    <m/>
    <n v="3"/>
    <m/>
    <m/>
    <m/>
    <m/>
    <s v="Si"/>
    <x v="0"/>
  </r>
  <r>
    <x v="225"/>
    <s v="7/31/24 10:46:21"/>
    <s v="7/31/24 10:47:58"/>
    <s v="anonymous"/>
    <m/>
    <m/>
    <s v="Beatriz Elena Delgado Suárez"/>
    <d v="2024-07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0"/>
    <m/>
    <n v="1"/>
    <n v="2"/>
    <m/>
    <m/>
    <m/>
    <m/>
    <m/>
    <m/>
    <m/>
    <m/>
    <m/>
    <m/>
    <m/>
    <m/>
    <m/>
    <m/>
    <s v="Si"/>
    <x v="0"/>
  </r>
  <r>
    <x v="226"/>
    <d v="2024-01-08T08:44:38"/>
    <d v="2024-01-08T08:52:49"/>
    <s v="anonymous"/>
    <m/>
    <m/>
    <s v="Catherine Montoya Sierra"/>
    <d v="2024-07-30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"/>
    <n v="0"/>
    <n v="22"/>
    <n v="22"/>
    <n v="0"/>
    <n v="2"/>
    <n v="0"/>
    <n v="0"/>
    <n v="0"/>
    <n v="0"/>
    <n v="0"/>
    <n v="0"/>
    <n v="0"/>
    <n v="0"/>
    <n v="0"/>
    <n v="0"/>
    <s v="Si"/>
    <x v="0"/>
  </r>
  <r>
    <x v="227"/>
    <d v="2024-01-08T16:53:45"/>
    <d v="2024-01-08T16:56:38"/>
    <s v="anonymous"/>
    <m/>
    <m/>
    <s v="Catherine Montoya Sierra"/>
    <d v="2024-07-30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8"/>
    <d v="2024-02-08T14:52:39"/>
    <d v="2024-02-08T15:05:35"/>
    <s v="anonymous"/>
    <m/>
    <m/>
    <s v="Harolh Gómez Martínez"/>
    <d v="2024-07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29"/>
    <d v="2024-02-08T15:05:49"/>
    <d v="2024-02-08T15:15:38"/>
    <s v="anonymous"/>
    <m/>
    <m/>
    <s v="Harolh Gómez Martínez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Virtual"/>
    <s v="Carlos David Sánchez;Sandra Milena Quiróz Úsuga;Leidy Johana Posada Vélez;"/>
    <x v="27"/>
    <n v="0"/>
    <n v="7"/>
    <n v="2"/>
    <n v="0"/>
    <n v="0"/>
    <n v="0"/>
    <n v="0"/>
    <n v="9"/>
    <n v="0"/>
    <n v="0"/>
    <n v="0"/>
    <n v="0"/>
    <n v="0"/>
    <n v="0"/>
    <n v="0"/>
    <n v="0"/>
    <n v="0"/>
    <s v="Si"/>
    <x v="0"/>
  </r>
  <r>
    <x v="230"/>
    <d v="2024-02-08T15:57:43"/>
    <d v="2024-02-08T16:07:29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12"/>
    <n v="10"/>
    <n v="21"/>
    <n v="0"/>
    <n v="21"/>
    <n v="0"/>
    <n v="1"/>
    <n v="0"/>
    <n v="0"/>
    <n v="0"/>
    <n v="0"/>
    <n v="0"/>
    <n v="0"/>
    <n v="0"/>
    <n v="0"/>
    <n v="0"/>
    <s v="Si"/>
    <x v="0"/>
  </r>
  <r>
    <x v="231"/>
    <d v="2024-02-08T16:07:32"/>
    <d v="2024-02-08T16:10:00"/>
    <s v="anonymous"/>
    <m/>
    <m/>
    <s v="Isabel Cristina Garcés Amaya"/>
    <d v="2024-07-30T00:00:00"/>
    <x v="1"/>
    <m/>
    <m/>
    <m/>
    <m/>
    <m/>
    <m/>
    <m/>
    <m/>
    <s v="C9 Geron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36"/>
    <n v="0"/>
    <n v="6"/>
    <n v="16"/>
    <n v="21"/>
    <n v="0"/>
    <n v="21"/>
    <n v="0"/>
    <n v="1"/>
    <n v="0"/>
    <n v="0"/>
    <n v="0"/>
    <n v="0"/>
    <n v="0"/>
    <n v="0"/>
    <n v="0"/>
    <n v="0"/>
    <n v="0"/>
    <s v="Si"/>
    <x v="0"/>
  </r>
  <r>
    <x v="232"/>
    <d v="2024-05-08T16:58:56"/>
    <d v="2024-05-08T17:01:39"/>
    <s v="anonymous"/>
    <m/>
    <m/>
    <s v="Yuliet Arango Toro"/>
    <d v="2024-07-30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233"/>
    <d v="2024-07-08T10:56:09"/>
    <d v="2024-07-08T10:58:05"/>
    <s v="anonymous"/>
    <m/>
    <m/>
    <s v="Sandra Milena Quiroz Usuga"/>
    <d v="2024-07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Carlos David Sánchez;Catherine Montoya Sierra;Harolh Antonio Gómez Martínez;Leidy Johana Posada Vélez;"/>
    <x v="31"/>
    <m/>
    <m/>
    <m/>
    <m/>
    <m/>
    <m/>
    <m/>
    <m/>
    <m/>
    <m/>
    <m/>
    <m/>
    <m/>
    <m/>
    <m/>
    <m/>
    <m/>
    <s v="No"/>
    <x v="0"/>
  </r>
  <r>
    <x v="234"/>
    <d v="2024-08-08T18:06:16"/>
    <d v="2024-08-08T19:12:20"/>
    <s v="anonymous"/>
    <m/>
    <m/>
    <s v="Isabel Cristina Garcés Amaya"/>
    <d v="2024-07-30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Metro de Medellín;SIATA;Cuerpo Oficial de Bomberos Medellín COBM;Comités Comunitarios de Gestión del Riesgo de Desastres (CCGRD);Comunidad en general;"/>
    <s v="Presencial"/>
    <s v="Catherine Montoya Sierra;"/>
    <x v="42"/>
    <n v="0"/>
    <n v="11"/>
    <n v="16"/>
    <n v="0"/>
    <n v="0"/>
    <n v="0"/>
    <n v="0"/>
    <n v="27"/>
    <n v="0"/>
    <n v="0"/>
    <n v="0"/>
    <n v="0"/>
    <n v="0"/>
    <n v="0"/>
    <n v="0"/>
    <n v="0"/>
    <n v="0"/>
    <s v="Si"/>
    <x v="4"/>
  </r>
  <r>
    <x v="235"/>
    <s v="7/31/24 10:48:04"/>
    <s v="7/31/24 10:53:06"/>
    <s v="anonymous"/>
    <m/>
    <m/>
    <s v="Beatriz Elena Delgado Suárez"/>
    <d v="2024-07-3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3"/>
    <m/>
    <n v="8"/>
    <n v="2"/>
    <m/>
    <m/>
    <m/>
    <m/>
    <n v="10"/>
    <m/>
    <m/>
    <m/>
    <m/>
    <m/>
    <m/>
    <m/>
    <m/>
    <m/>
    <s v="Si"/>
    <x v="0"/>
  </r>
  <r>
    <x v="236"/>
    <d v="2024-01-08T09:15:04"/>
    <d v="2024-01-08T09:16:33"/>
    <s v="anonymous"/>
    <m/>
    <m/>
    <s v="Catherine Montoya Sierra"/>
    <d v="2024-07-3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n v="0"/>
    <n v="2"/>
    <n v="0"/>
    <n v="19"/>
    <n v="19"/>
    <n v="0"/>
    <n v="2"/>
    <n v="0"/>
    <n v="0"/>
    <n v="0"/>
    <n v="0"/>
    <n v="0"/>
    <n v="0"/>
    <n v="0"/>
    <n v="0"/>
    <n v="0"/>
    <n v="0"/>
    <s v="Si"/>
    <x v="0"/>
  </r>
  <r>
    <x v="237"/>
    <d v="2024-02-08T14:23:12"/>
    <d v="2024-02-08T14:26:40"/>
    <s v="anonymous"/>
    <m/>
    <m/>
    <s v="Beatriz Elena Delgado Suárez"/>
    <d v="2024-07-31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5"/>
    <n v="1"/>
    <n v="1"/>
    <n v="1"/>
    <m/>
    <m/>
    <m/>
    <m/>
    <m/>
    <m/>
    <m/>
    <m/>
    <m/>
    <m/>
    <m/>
    <m/>
    <m/>
    <m/>
    <s v="Si"/>
    <x v="0"/>
  </r>
  <r>
    <x v="238"/>
    <d v="2024-02-08T15:15:46"/>
    <d v="2024-02-08T15:17:36"/>
    <s v="anonymous"/>
    <m/>
    <m/>
    <s v="Harolh Gómez Martínez"/>
    <d v="2024-07-31T00:00:00"/>
    <x v="5"/>
    <m/>
    <m/>
    <m/>
    <m/>
    <m/>
    <m/>
    <s v="C7 Fuente Cla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s v="Carlos David Sánchez;Leidy Johana Posada Vélez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2"/>
  </r>
  <r>
    <x v="239"/>
    <d v="2024-02-08T15:18:03"/>
    <d v="2024-02-08T15:20:18"/>
    <s v="anonymous"/>
    <m/>
    <m/>
    <s v="Harolh Gómez Martínez"/>
    <d v="2024-07-31T00:00:00"/>
    <x v="5"/>
    <m/>
    <m/>
    <m/>
    <m/>
    <m/>
    <m/>
    <s v="C7 Villa Flo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Leidy Johana Posada Vél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4"/>
  </r>
  <r>
    <x v="240"/>
    <d v="2024-02-08T16:10:57"/>
    <d v="2024-02-08T16:12:22"/>
    <s v="anonymous"/>
    <m/>
    <m/>
    <s v="Harolh Gómez Martínez"/>
    <d v="2024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41"/>
    <d v="2024-05-08T17:01:43"/>
    <d v="2024-05-08T17:10:29"/>
    <s v="anonymous"/>
    <m/>
    <m/>
    <s v="Yuliet Arango Toro"/>
    <d v="2024-07-31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61"/>
    <m/>
    <m/>
    <m/>
    <n v="37"/>
    <n v="37"/>
    <m/>
    <m/>
    <m/>
    <m/>
    <m/>
    <m/>
    <m/>
    <m/>
    <m/>
    <m/>
    <m/>
    <m/>
    <s v="Si"/>
    <x v="0"/>
  </r>
  <r>
    <x v="242"/>
    <d v="2024-08-08T14:30:46"/>
    <d v="2024-08-08T14:39:27"/>
    <s v="anonymous"/>
    <m/>
    <m/>
    <s v="Yuliet Arango Toro"/>
    <d v="2024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Catherine Montoya Sierra;"/>
    <x v="50"/>
    <m/>
    <m/>
    <m/>
    <m/>
    <m/>
    <m/>
    <m/>
    <m/>
    <m/>
    <m/>
    <m/>
    <m/>
    <m/>
    <m/>
    <m/>
    <m/>
    <m/>
    <s v="Si"/>
    <x v="0"/>
  </r>
  <r>
    <x v="243"/>
    <d v="2024-02-08T15:20:50"/>
    <d v="2024-02-08T15:23:40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La Palma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"/>
    <s v="Presencial"/>
    <s v="Carlos David Sánchez;Leidy Johana Posada Vélez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44"/>
    <d v="2024-02-08T15:23:55"/>
    <d v="2024-02-08T15:28:29"/>
    <s v="anonymous"/>
    <m/>
    <m/>
    <s v="Harolh Gómez Martínez"/>
    <d v="2024-08-01T00:00:00"/>
    <x v="7"/>
    <m/>
    <m/>
    <m/>
    <m/>
    <m/>
    <m/>
    <m/>
    <m/>
    <m/>
    <m/>
    <m/>
    <m/>
    <m/>
    <m/>
    <m/>
    <m/>
    <m/>
    <s v="C60 El Pati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Presencial"/>
    <s v="Carlos David Sánchez;Leidy Johana Posada Vélez;"/>
    <x v="18"/>
    <n v="0"/>
    <n v="7"/>
    <n v="4"/>
    <n v="0"/>
    <n v="0"/>
    <n v="0"/>
    <n v="0"/>
    <n v="11"/>
    <n v="0"/>
    <n v="0"/>
    <n v="0"/>
    <n v="0"/>
    <n v="0"/>
    <n v="0"/>
    <n v="0"/>
    <n v="0"/>
    <n v="0"/>
    <s v="Si"/>
    <x v="0"/>
  </r>
  <r>
    <x v="245"/>
    <d v="2024-02-08T15:28:32"/>
    <d v="2024-02-08T15:31:33"/>
    <s v="anonymous"/>
    <m/>
    <m/>
    <s v="Harolh Gómez Martínez"/>
    <d v="2024-08-01T00:00:00"/>
    <x v="5"/>
    <m/>
    <m/>
    <m/>
    <m/>
    <m/>
    <m/>
    <s v="C7 Nueva Villa de La Iguaná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Carlos David Sánchez;Leidy Johana Posada Vélez;"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246"/>
    <d v="2024-07-08T10:58:12"/>
    <d v="2024-07-08T11:01:43"/>
    <s v="anonymous"/>
    <m/>
    <m/>
    <s v="Sandra Milena Quiroz Usuga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liet Arango Toro;"/>
    <x v="1"/>
    <m/>
    <m/>
    <m/>
    <m/>
    <m/>
    <m/>
    <m/>
    <m/>
    <m/>
    <m/>
    <m/>
    <m/>
    <m/>
    <m/>
    <m/>
    <m/>
    <m/>
    <s v="No"/>
    <x v="3"/>
  </r>
  <r>
    <x v="247"/>
    <d v="2024-08-08T14:39:45"/>
    <d v="2024-08-08T14:51:20"/>
    <s v="anonymous"/>
    <m/>
    <m/>
    <s v="Yuliet Arango Toro"/>
    <d v="2024-08-0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s v="Sandra Milena Quiróz Úsuga;"/>
    <x v="44"/>
    <m/>
    <m/>
    <m/>
    <m/>
    <m/>
    <m/>
    <m/>
    <m/>
    <m/>
    <m/>
    <m/>
    <m/>
    <m/>
    <m/>
    <m/>
    <m/>
    <m/>
    <s v="Si"/>
    <x v="3"/>
  </r>
  <r>
    <x v="248"/>
    <d v="2024-08-08T14:51:25"/>
    <d v="2024-08-08T14:58:23"/>
    <s v="anonymous"/>
    <m/>
    <m/>
    <s v="Yuliet Arango Toro"/>
    <d v="2024-08-01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0"/>
    <m/>
    <n v="2"/>
    <n v="1"/>
    <m/>
    <m/>
    <m/>
    <m/>
    <m/>
    <m/>
    <m/>
    <m/>
    <m/>
    <m/>
    <m/>
    <m/>
    <m/>
    <m/>
    <s v="Si"/>
    <x v="2"/>
  </r>
  <r>
    <x v="249"/>
    <d v="2024-09-08T16:27:07"/>
    <d v="2024-09-08T16:28:03"/>
    <s v="anonymous"/>
    <m/>
    <m/>
    <s v="Laura María Bedoya Zapata"/>
    <d v="2024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250"/>
    <s v="8/22/24 18:04:40"/>
    <s v="8/22/24 18:07:18"/>
    <s v="anonymous"/>
    <m/>
    <m/>
    <s v="Laura María Bedoya Zapata"/>
    <d v="2024-08-01T00:00:00"/>
    <x v="17"/>
    <m/>
    <m/>
    <m/>
    <m/>
    <m/>
    <s v="C6 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IATA;"/>
    <s v="Presencial"/>
    <m/>
    <x v="32"/>
    <m/>
    <m/>
    <m/>
    <m/>
    <m/>
    <m/>
    <m/>
    <m/>
    <m/>
    <m/>
    <m/>
    <m/>
    <m/>
    <m/>
    <m/>
    <m/>
    <m/>
    <s v="Si"/>
    <x v="0"/>
  </r>
  <r>
    <x v="251"/>
    <d v="2024-02-08T15:31:42"/>
    <d v="2024-02-08T15:32:53"/>
    <s v="anonymous"/>
    <m/>
    <m/>
    <s v="Harolh Gómez Martínez"/>
    <d v="2024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52"/>
    <d v="2024-12-08T17:12:28"/>
    <d v="2024-12-08T17:28:19"/>
    <s v="anonymous"/>
    <m/>
    <m/>
    <s v="Beatriz Elena Delgado Suárez"/>
    <d v="2024-08-02T00:00:00"/>
    <x v="10"/>
    <m/>
    <m/>
    <m/>
    <m/>
    <m/>
    <m/>
    <m/>
    <m/>
    <m/>
    <m/>
    <s v="C11 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Grupos de Socorro;Sec. Cultura;Subdirección de Manejo;Unidad de Niñez;"/>
    <s v="Presencial"/>
    <s v="Sandra Milena Quiróz Úsuga;Leidy Johana Posada Vélez;Harolh Antonio Gómez Martínez;"/>
    <x v="31"/>
    <m/>
    <n v="10"/>
    <n v="3"/>
    <m/>
    <m/>
    <m/>
    <m/>
    <m/>
    <m/>
    <m/>
    <m/>
    <m/>
    <m/>
    <m/>
    <m/>
    <m/>
    <m/>
    <s v="Si"/>
    <x v="0"/>
  </r>
  <r>
    <x v="253"/>
    <s v="8/22/24 11:48:20"/>
    <s v="8/22/24 11:53:26"/>
    <s v="anonymous"/>
    <m/>
    <m/>
    <s v="Sandra Milena Quiroz Usuga"/>
    <d v="2024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rupos de Socorro;"/>
    <s v="Presencial"/>
    <s v="Beatriz Elena Delgado Suárez;Harolh Antonio Gómez Martínez;Leidy Johana Posada Vélez;Sandra Milena Quiróz Úsuga;"/>
    <x v="31"/>
    <m/>
    <m/>
    <m/>
    <m/>
    <m/>
    <m/>
    <m/>
    <m/>
    <m/>
    <m/>
    <m/>
    <m/>
    <m/>
    <m/>
    <m/>
    <m/>
    <m/>
    <s v="No"/>
    <x v="0"/>
  </r>
  <r>
    <x v="254"/>
    <s v="8/22/24 19:19:19"/>
    <s v="8/22/24 19:20:18"/>
    <s v="anonymous"/>
    <m/>
    <m/>
    <s v="Laura María Bedoya Zapata"/>
    <d v="2024-08-02T00:00:00"/>
    <x v="5"/>
    <m/>
    <m/>
    <m/>
    <m/>
    <m/>
    <m/>
    <s v="C7 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8"/>
    <m/>
    <m/>
    <m/>
    <m/>
    <m/>
    <m/>
    <m/>
    <m/>
    <m/>
    <m/>
    <m/>
    <m/>
    <m/>
    <m/>
    <m/>
    <m/>
    <m/>
    <s v="Si"/>
    <x v="0"/>
  </r>
  <r>
    <x v="255"/>
    <d v="2024-08-08T14:59:01"/>
    <d v="2024-08-08T15:12:27"/>
    <s v="anonymous"/>
    <m/>
    <m/>
    <s v="Yuliet Arango Toro"/>
    <d v="2024-08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Daniel Marín Restrepo;Catherine Montoya Sierra;Leidy Johana Posada Vélez;"/>
    <x v="19"/>
    <m/>
    <m/>
    <m/>
    <m/>
    <m/>
    <m/>
    <m/>
    <m/>
    <m/>
    <m/>
    <m/>
    <m/>
    <m/>
    <m/>
    <m/>
    <m/>
    <m/>
    <s v="Si"/>
    <x v="0"/>
  </r>
  <r>
    <x v="256"/>
    <d v="2024-12-08T14:21:37"/>
    <d v="2024-12-08T14:24:12"/>
    <s v="anonymous"/>
    <m/>
    <m/>
    <s v="Harolh Gómez Martínez"/>
    <d v="2024-08-03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s v="Carlos David Sánchez;"/>
    <x v="15"/>
    <n v="0"/>
    <n v="11"/>
    <n v="9"/>
    <n v="0"/>
    <n v="0"/>
    <m/>
    <n v="0"/>
    <n v="20"/>
    <n v="0"/>
    <n v="0"/>
    <n v="0"/>
    <n v="0"/>
    <n v="0"/>
    <n v="0"/>
    <n v="0"/>
    <n v="0"/>
    <n v="0"/>
    <s v="Si"/>
    <x v="2"/>
  </r>
  <r>
    <x v="257"/>
    <d v="2024-12-08T17:28:24"/>
    <d v="2024-12-08T17:48:47"/>
    <s v="anonymous"/>
    <m/>
    <m/>
    <s v="Carlos David Sánchez"/>
    <d v="2024-08-03T00:00:00"/>
    <x v="9"/>
    <m/>
    <m/>
    <m/>
    <s v="C4 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Grupos de Socorro;Subdirección de Manejo;"/>
    <s v="Presencial"/>
    <s v="Beatriz Elena Delgado Suárez;Harolh Antonio Gómez Martínez;Yurany Snith Vahos Cardona;"/>
    <x v="9"/>
    <m/>
    <n v="9"/>
    <n v="5"/>
    <m/>
    <m/>
    <m/>
    <m/>
    <m/>
    <m/>
    <m/>
    <m/>
    <m/>
    <m/>
    <m/>
    <m/>
    <m/>
    <m/>
    <s v="Si"/>
    <x v="0"/>
  </r>
  <r>
    <x v="258"/>
    <d v="2024-07-08T11:02:16"/>
    <d v="2024-07-08T11:04:09"/>
    <s v="anonymous"/>
    <m/>
    <m/>
    <s v="Sandra Milena Quiroz Usug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"/>
    <s v="Presencial"/>
    <s v="Isabel Cristina Garcés Amaya;Yuliet Arango Toro;"/>
    <x v="47"/>
    <m/>
    <m/>
    <m/>
    <m/>
    <m/>
    <m/>
    <m/>
    <m/>
    <m/>
    <m/>
    <m/>
    <m/>
    <m/>
    <m/>
    <m/>
    <m/>
    <m/>
    <s v="No"/>
    <x v="0"/>
  </r>
  <r>
    <x v="259"/>
    <d v="2024-08-08T15:12:46"/>
    <d v="2024-08-08T15:15:04"/>
    <s v="anonymous"/>
    <m/>
    <m/>
    <s v="Yuliet Arango Toro"/>
    <d v="2024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Isabel Cristina Garcés Amaya;Sandra Milena Quiróz Úsuga;"/>
    <x v="30"/>
    <m/>
    <m/>
    <m/>
    <m/>
    <m/>
    <m/>
    <m/>
    <m/>
    <m/>
    <m/>
    <m/>
    <m/>
    <m/>
    <m/>
    <m/>
    <m/>
    <m/>
    <s v="Si"/>
    <x v="0"/>
  </r>
  <r>
    <x v="260"/>
    <d v="2024-08-08T19:12:45"/>
    <d v="2024-08-08T19:16:24"/>
    <s v="anonymous"/>
    <m/>
    <m/>
    <s v="Isabel Cristina Garcés Amaya"/>
    <d v="2024-08-04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Sandra Milena Quiróz Úsug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61"/>
    <d v="2024-08-08T11:34:22"/>
    <d v="2024-08-08T11:35:47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0"/>
    <n v="0"/>
    <n v="2"/>
    <n v="1"/>
    <m/>
    <n v="0"/>
    <n v="0"/>
    <n v="0"/>
    <n v="3"/>
    <n v="0"/>
    <n v="0"/>
    <n v="0"/>
    <n v="0"/>
    <n v="0"/>
    <n v="0"/>
    <n v="0"/>
    <n v="0"/>
    <n v="0"/>
    <s v="Si"/>
    <x v="0"/>
  </r>
  <r>
    <x v="262"/>
    <d v="2024-08-08T11:35:54"/>
    <d v="2024-08-08T11:37:33"/>
    <s v="anonymous"/>
    <m/>
    <m/>
    <s v="Catherine Montoya Sierra"/>
    <d v="2024-08-0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3"/>
    <d v="2024-08-08T19:16:26"/>
    <d v="2024-08-08T19:20:57"/>
    <s v="anonymous"/>
    <m/>
    <m/>
    <s v="Isabel Cristina Garcés Amaya"/>
    <d v="2024-08-05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64"/>
    <d v="2024-08-08T19:21:02"/>
    <d v="2024-08-08T19:23:37"/>
    <s v="anonymous"/>
    <m/>
    <m/>
    <s v="Isabel Cristina Garcés Amaya"/>
    <d v="2024-08-05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65"/>
    <d v="2024-12-08T17:49:41"/>
    <d v="2024-12-08T18:01:51"/>
    <s v="anonymous"/>
    <m/>
    <m/>
    <s v="Leidy Johana Posada Vélez"/>
    <d v="2024-08-05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Grupos de Socorro;Subdirección de Manejo;"/>
    <s v="Presencial"/>
    <s v="Beatriz Elena Delgado Suárez;Daniel Marín Restrepo;Harolh Antonio Gómez Martínez;"/>
    <x v="3"/>
    <m/>
    <n v="4"/>
    <n v="6"/>
    <m/>
    <m/>
    <m/>
    <m/>
    <m/>
    <m/>
    <m/>
    <m/>
    <m/>
    <m/>
    <m/>
    <m/>
    <m/>
    <m/>
    <s v="Si"/>
    <x v="0"/>
  </r>
  <r>
    <x v="266"/>
    <d v="2024-07-08T11:04:17"/>
    <d v="2024-07-08T11:06:25"/>
    <s v="anonymous"/>
    <m/>
    <m/>
    <s v="Sandra Milena Quiroz Usuga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Harolh Antonio Gómez Martínez;Leidy Johana Posada Vélez;"/>
    <x v="45"/>
    <m/>
    <m/>
    <m/>
    <m/>
    <m/>
    <m/>
    <m/>
    <m/>
    <m/>
    <m/>
    <m/>
    <m/>
    <m/>
    <m/>
    <m/>
    <m/>
    <m/>
    <s v="No"/>
    <x v="0"/>
  </r>
  <r>
    <x v="267"/>
    <d v="2024-07-08T11:06:55"/>
    <d v="2024-07-08T11:10:14"/>
    <s v="anonymous"/>
    <m/>
    <m/>
    <s v="Sandra Milena Quiroz Usuga"/>
    <d v="2024-08-06T00:00:00"/>
    <x v="18"/>
    <m/>
    <m/>
    <m/>
    <m/>
    <m/>
    <m/>
    <m/>
    <m/>
    <m/>
    <m/>
    <m/>
    <s v="C12 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omunidad en general;DAGRAN;Dirección DAGRD;Empresas Públicas de Medellín;Equipo Comunicaciones DAGRD;Equipo social GRD;Grupos de Socorro;Sec. Cultura;Sec. de la Mujer;Sec. de Movilidad;Sec. Gestión y Control Territorial;Sec. Gobierno;Sec. Inclusión Social, familia y Derechos Humanos;Sec. Juventud;Sec. Participación Ciudadana;Sec. Salud;Subdirección de Conocimiento y Reducción del riesgo de Desastres;Subdirección de Manejo;Unidad de Niñez;"/>
    <s v="Presencial"/>
    <s v="Beatriz Elena Delgado Suárez;Yuliet Arango Toro;"/>
    <x v="62"/>
    <m/>
    <m/>
    <m/>
    <m/>
    <m/>
    <m/>
    <m/>
    <m/>
    <m/>
    <m/>
    <m/>
    <m/>
    <m/>
    <m/>
    <m/>
    <m/>
    <m/>
    <s v="No"/>
    <x v="0"/>
  </r>
  <r>
    <x v="268"/>
    <d v="2024-08-08T15:16:36"/>
    <d v="2024-08-08T15:25:42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269"/>
    <d v="2024-08-08T15:26:24"/>
    <d v="2024-08-08T15:28:46"/>
    <s v="anonymous"/>
    <m/>
    <m/>
    <s v="Yuliet Arango Toro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s v="Beatriz Elena Delgado Suárez;Yuliet Arango Toro;"/>
    <x v="0"/>
    <m/>
    <m/>
    <m/>
    <m/>
    <m/>
    <m/>
    <m/>
    <m/>
    <m/>
    <m/>
    <m/>
    <m/>
    <m/>
    <m/>
    <m/>
    <m/>
    <m/>
    <s v="Si"/>
    <x v="0"/>
  </r>
  <r>
    <x v="270"/>
    <d v="2024-08-08T19:27:15"/>
    <d v="2024-08-08T19:29:59"/>
    <s v="anonymous"/>
    <m/>
    <m/>
    <s v="Isabel Cristina Garcés Amaya"/>
    <d v="2024-08-06T00:00:00"/>
    <x v="3"/>
    <m/>
    <m/>
    <m/>
    <m/>
    <m/>
    <m/>
    <m/>
    <m/>
    <m/>
    <s v="C10 Boston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"/>
    <d v="2024-11-08T06:52:28"/>
    <d v="2024-11-08T06:59:47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2"/>
    <d v="2024-12-08T14:24:37"/>
    <d v="2024-12-08T14:27:45"/>
    <s v="anonymous"/>
    <m/>
    <m/>
    <s v="Harolh Gómez Martínez"/>
    <d v="2024-08-0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s v="Leidy Johana Posada Vélez;Sandra Milena Quiróz Úsuga;"/>
    <x v="30"/>
    <n v="0"/>
    <n v="15"/>
    <n v="10"/>
    <n v="0"/>
    <n v="0"/>
    <n v="0"/>
    <n v="0"/>
    <n v="25"/>
    <n v="0"/>
    <n v="0"/>
    <n v="0"/>
    <n v="0"/>
    <n v="0"/>
    <n v="0"/>
    <n v="0"/>
    <n v="0"/>
    <n v="0"/>
    <s v="Si"/>
    <x v="0"/>
  </r>
  <r>
    <x v="273"/>
    <d v="2024-12-08T14:30:32"/>
    <d v="2024-12-08T14:33:53"/>
    <s v="anonymous"/>
    <m/>
    <m/>
    <s v="Harolh Gómez Martínez"/>
    <d v="2024-08-0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Virtual"/>
    <s v="Beatriz Elena Delgado Suárez;Carlos David Sánchez;Catherine Montoya Sierra;Daniel Marín Restrepo;Isabel Cristina Garcés Amaya;Leidy Johana Posada Vélez;Laura María Bedoya Zapata;"/>
    <x v="1"/>
    <n v="0"/>
    <n v="7"/>
    <n v="9"/>
    <n v="0"/>
    <n v="0"/>
    <n v="0"/>
    <n v="0"/>
    <n v="16"/>
    <n v="0"/>
    <n v="0"/>
    <n v="0"/>
    <n v="0"/>
    <n v="0"/>
    <n v="0"/>
    <n v="0"/>
    <n v="0"/>
    <n v="0"/>
    <s v="Si"/>
    <x v="0"/>
  </r>
  <r>
    <x v="274"/>
    <s v="8/15/24 22:02:06"/>
    <s v="8/15/24 22:07:08"/>
    <s v="anonymous"/>
    <m/>
    <m/>
    <s v="Beatriz Elena Delgado Suárez"/>
    <d v="2024-08-06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6"/>
    <n v="15"/>
    <n v="4"/>
    <n v="11"/>
    <m/>
    <m/>
    <m/>
    <m/>
    <m/>
    <m/>
    <m/>
    <m/>
    <m/>
    <m/>
    <m/>
    <m/>
    <m/>
    <m/>
    <s v="Si"/>
    <x v="0"/>
  </r>
  <r>
    <x v="275"/>
    <s v="8/15/24 22:07:18"/>
    <s v="8/15/24 22:12:47"/>
    <s v="anonymous"/>
    <m/>
    <m/>
    <s v="Beatriz Elena Delgado Suárez"/>
    <d v="2024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Equipo social GRD;"/>
    <s v="Virtual"/>
    <s v="Carlos David Sánchez;Catherine Montoya Sierra;Daniel Marín Restrepo;Harolh Antonio Gómez Martínez;Sandra Milena Quiróz Úsuga;"/>
    <x v="24"/>
    <m/>
    <n v="14"/>
    <n v="7"/>
    <m/>
    <m/>
    <m/>
    <m/>
    <m/>
    <m/>
    <m/>
    <m/>
    <m/>
    <m/>
    <m/>
    <m/>
    <m/>
    <m/>
    <s v="Si"/>
    <x v="0"/>
  </r>
  <r>
    <x v="276"/>
    <d v="2024-08-08T19:30:28"/>
    <d v="2024-08-08T19:37:59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Comités Comunitarios de Gestión del Riesgo de Desastres (CCGRD);"/>
    <s v="Presencial"/>
    <s v="Laura María Bedoya Zapata;"/>
    <x v="15"/>
    <n v="0"/>
    <n v="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277"/>
    <d v="2024-12-08T18:02:36"/>
    <d v="2024-12-08T18:08:21"/>
    <s v="anonymous"/>
    <m/>
    <m/>
    <s v="Isabel Cristina Garcés Amaya"/>
    <d v="2024-08-07T00:00:00"/>
    <x v="1"/>
    <m/>
    <m/>
    <m/>
    <m/>
    <m/>
    <m/>
    <m/>
    <m/>
    <s v="C9 La Milagrosa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s v="Beatriz Elena Delgado Suárez;Harolh Antonio Gómez Martínez;Laura María Bedoya Zapata;"/>
    <x v="31"/>
    <m/>
    <n v="3"/>
    <n v="10"/>
    <m/>
    <m/>
    <m/>
    <m/>
    <m/>
    <m/>
    <m/>
    <m/>
    <m/>
    <m/>
    <m/>
    <m/>
    <m/>
    <m/>
    <s v="Si"/>
    <x v="0"/>
  </r>
  <r>
    <x v="278"/>
    <d v="2024-12-08T14:27:49"/>
    <d v="2024-12-08T14:30:07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ec. Participación Ciudadana;"/>
    <s v="Presencial"/>
    <m/>
    <x v="19"/>
    <n v="0"/>
    <n v="2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279"/>
    <d v="2024-12-08T14:34:09"/>
    <d v="2024-12-08T14:35:52"/>
    <s v="anonymous"/>
    <m/>
    <m/>
    <s v="Harolh Gómez Martínez"/>
    <d v="2024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Catherine Montoya Sierra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0"/>
    <d v="2024-12-08T18:08:53"/>
    <d v="2024-12-08T18:15:56"/>
    <s v="anonymous"/>
    <m/>
    <m/>
    <s v="Harolh Gómez Martínez"/>
    <d v="2024-08-08T00:00:00"/>
    <x v="2"/>
    <m/>
    <m/>
    <m/>
    <m/>
    <s v="C5 Belalcázar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social GRD;Equipo Comunicaciones DAGRD;Grupos de Socorro;Subdirección de Manejo;"/>
    <s v="Presencial"/>
    <s v="Beatriz Elena Delgado Suárez;Catherine Montoya Sierra;"/>
    <x v="18"/>
    <m/>
    <n v="7"/>
    <n v="4"/>
    <m/>
    <m/>
    <m/>
    <m/>
    <m/>
    <m/>
    <m/>
    <m/>
    <m/>
    <m/>
    <m/>
    <m/>
    <m/>
    <m/>
    <s v="Si"/>
    <x v="0"/>
  </r>
  <r>
    <x v="281"/>
    <s v="8/15/24 22:12:51"/>
    <s v="8/15/24 22:15:53"/>
    <s v="anonymous"/>
    <m/>
    <m/>
    <s v="Beatriz Elena Delgado Suárez"/>
    <d v="2024-08-0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3"/>
    <n v="7"/>
    <n v="5"/>
    <n v="2"/>
    <m/>
    <m/>
    <m/>
    <m/>
    <m/>
    <m/>
    <m/>
    <m/>
    <m/>
    <m/>
    <m/>
    <m/>
    <m/>
    <m/>
    <s v="Si"/>
    <x v="0"/>
  </r>
  <r>
    <x v="282"/>
    <s v="8/15/24 22:16:03"/>
    <s v="8/15/24 22:22:55"/>
    <s v="anonymous"/>
    <m/>
    <m/>
    <s v="Beatriz Elena Delgado Suárez"/>
    <d v="2024-08-08T00:00:00"/>
    <x v="6"/>
    <m/>
    <m/>
    <m/>
    <m/>
    <m/>
    <m/>
    <m/>
    <s v="C8 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Empresas privadas;Instituciones de Educación Superior;"/>
    <s v="Virtual"/>
    <m/>
    <x v="27"/>
    <n v="9"/>
    <n v="9"/>
    <m/>
    <n v="0"/>
    <m/>
    <m/>
    <m/>
    <m/>
    <m/>
    <m/>
    <m/>
    <m/>
    <m/>
    <m/>
    <m/>
    <m/>
    <m/>
    <s v="Si"/>
    <x v="0"/>
  </r>
  <r>
    <x v="283"/>
    <d v="2024-12-08T14:38:15"/>
    <d v="2024-12-08T14:39:26"/>
    <s v="anonymous"/>
    <m/>
    <m/>
    <s v="Harolh Gómez Martínez"/>
    <d v="2024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84"/>
    <d v="2024-12-08T14:36:26"/>
    <d v="2024-12-08T14:37:36"/>
    <s v="anonymous"/>
    <m/>
    <m/>
    <s v="Harolh Gómez Martín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5"/>
    <d v="2024-12-08T18:17:02"/>
    <d v="2024-12-08T18:35:49"/>
    <s v="anonymous"/>
    <m/>
    <m/>
    <s v="Beatriz Elena Delgado Suárez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Equipo Comunicaciones DAGRD;Equipo social GRD;Equipo técnico;Grupos de Socorro;Subdirección de Conocimiento y Reducción del riesgo de Desastres;Subdirección de Manejo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2"/>
    <m/>
    <n v="51"/>
    <n v="51"/>
    <m/>
    <m/>
    <m/>
    <m/>
    <m/>
    <m/>
    <m/>
    <m/>
    <m/>
    <m/>
    <m/>
    <m/>
    <m/>
    <m/>
    <s v="Si"/>
    <x v="0"/>
  </r>
  <r>
    <x v="286"/>
    <s v="8/22/24 11:53:32"/>
    <s v="8/22/24 11:58:22"/>
    <s v="anonymous"/>
    <m/>
    <m/>
    <s v="Sandra Milena Quiroz Usuga"/>
    <d v="2024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Cuerpo Oficial de Bomberos Medellín COBM;Dirección DAGRD;Equipo Comunicaciones DAGRD;Equipo social GRD;Equipo técnico;Grupos de Socorro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54"/>
    <m/>
    <m/>
    <m/>
    <m/>
    <m/>
    <m/>
    <m/>
    <m/>
    <m/>
    <m/>
    <m/>
    <m/>
    <m/>
    <m/>
    <m/>
    <m/>
    <m/>
    <s v="No"/>
    <x v="0"/>
  </r>
  <r>
    <x v="287"/>
    <d v="2024-12-08T11:23:53"/>
    <d v="2024-12-08T11:49:47"/>
    <s v="anonymous"/>
    <m/>
    <m/>
    <s v="Catherine Montoya Sierra"/>
    <d v="2024-08-12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4"/>
    <n v="0"/>
    <n v="8"/>
    <n v="0"/>
    <n v="0"/>
    <n v="0"/>
    <n v="0"/>
    <n v="3"/>
    <n v="5"/>
    <n v="0"/>
    <n v="0"/>
    <n v="0"/>
    <n v="0"/>
    <n v="0"/>
    <n v="0"/>
    <n v="0"/>
    <n v="0"/>
    <n v="0"/>
    <s v="Si"/>
    <x v="0"/>
  </r>
  <r>
    <x v="288"/>
    <d v="2024-12-08T14:39:52"/>
    <d v="2024-12-08T14:40:52"/>
    <s v="anonymous"/>
    <m/>
    <m/>
    <s v="Harolh Gómez Martínez"/>
    <d v="2024-08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89"/>
    <s v="8/15/24 22:23:02"/>
    <s v="8/15/24 22:25:5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22"/>
    <m/>
    <n v="13"/>
    <n v="11"/>
    <m/>
    <m/>
    <m/>
    <m/>
    <m/>
    <m/>
    <m/>
    <m/>
    <m/>
    <m/>
    <m/>
    <m/>
    <m/>
    <m/>
    <s v="Si"/>
    <x v="0"/>
  </r>
  <r>
    <x v="290"/>
    <s v="8/15/24 22:25:57"/>
    <s v="8/15/24 22:29:26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mpresas privadas;Instituciones de Educación Superior;"/>
    <s v="Presencial"/>
    <s v="Daniel Marín Restrepo;"/>
    <x v="57"/>
    <n v="250"/>
    <n v="18"/>
    <n v="8"/>
    <m/>
    <m/>
    <m/>
    <m/>
    <m/>
    <m/>
    <m/>
    <m/>
    <m/>
    <m/>
    <m/>
    <m/>
    <m/>
    <m/>
    <s v="Si"/>
    <x v="0"/>
  </r>
  <r>
    <x v="291"/>
    <s v="8/15/24 22:29:33"/>
    <s v="8/15/24 22:31:25"/>
    <s v="anonymous"/>
    <m/>
    <m/>
    <s v="Beatriz Elena Delgado Suárez"/>
    <d v="2024-08-12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s v="Daniel Marín Restrepo;"/>
    <x v="0"/>
    <m/>
    <n v="2"/>
    <n v="1"/>
    <m/>
    <m/>
    <m/>
    <m/>
    <m/>
    <m/>
    <m/>
    <m/>
    <m/>
    <m/>
    <m/>
    <m/>
    <m/>
    <m/>
    <s v="Si"/>
    <x v="0"/>
  </r>
  <r>
    <x v="292"/>
    <s v="8/25/24 13:48:05"/>
    <s v="8/25/24 14:07:27"/>
    <s v="anonymous"/>
    <m/>
    <m/>
    <s v="Isabel Cristina Garcés Amaya"/>
    <d v="2024-08-1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uerpo Oficial de Bomberos Medellín COBM;"/>
    <s v="Presencial"/>
    <s v="Catherine Montoya Sierr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93"/>
    <s v="8/13/24 9:15:57"/>
    <s v="8/13/24 9:32:52"/>
    <s v="anonymous"/>
    <m/>
    <m/>
    <s v="Catherine Montoya Sierra"/>
    <d v="2024-08-13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n v="0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294"/>
    <s v="8/18/24 23:36:32"/>
    <s v="8/18/24 23:39:09"/>
    <s v="anonymous"/>
    <m/>
    <m/>
    <s v="Yuliet Arango Toro"/>
    <d v="2024-08-13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5"/>
    <m/>
    <m/>
    <m/>
    <m/>
    <m/>
    <m/>
    <m/>
    <m/>
    <m/>
    <m/>
    <m/>
    <m/>
    <m/>
    <m/>
    <m/>
    <s v="Si"/>
    <x v="2"/>
  </r>
  <r>
    <x v="295"/>
    <s v="8/18/24 23:39:15"/>
    <s v="8/18/24 23:46:21"/>
    <s v="anonymous"/>
    <m/>
    <m/>
    <s v="Yuliet Arango Toro"/>
    <d v="2024-08-1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n v="4"/>
    <n v="4"/>
    <m/>
    <m/>
    <m/>
    <m/>
    <m/>
    <m/>
    <m/>
    <m/>
    <m/>
    <m/>
    <m/>
    <m/>
    <m/>
    <m/>
    <s v="Si"/>
    <x v="2"/>
  </r>
  <r>
    <x v="296"/>
    <s v="8/22/24 11:16:22"/>
    <s v="8/22/24 11:26:56"/>
    <s v="anonymous"/>
    <m/>
    <m/>
    <s v="Sandra Milena Quiroz Usuga"/>
    <d v="2024-08-1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Beatriz Elena Delgado Suárez;Carlos David Sánchez;Catherine Montoya Sierra;Harolh Antonio Gómez Martínez;Leidy Johana Posada Vélez;Sandra Milena Quiróz Úsuga;"/>
    <x v="63"/>
    <m/>
    <m/>
    <m/>
    <m/>
    <m/>
    <m/>
    <m/>
    <m/>
    <m/>
    <m/>
    <m/>
    <m/>
    <m/>
    <m/>
    <m/>
    <m/>
    <m/>
    <s v="No"/>
    <x v="2"/>
  </r>
  <r>
    <x v="297"/>
    <s v="8/23/24 0:11:28"/>
    <s v="8/23/24 0:12:52"/>
    <s v="anonymous"/>
    <m/>
    <m/>
    <s v="Laura María Bedoya Zapata"/>
    <d v="2024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5"/>
    <m/>
    <m/>
    <m/>
    <m/>
    <m/>
    <m/>
    <m/>
    <m/>
    <m/>
    <m/>
    <m/>
    <m/>
    <m/>
    <m/>
    <m/>
    <m/>
    <m/>
    <s v="Si"/>
    <x v="0"/>
  </r>
  <r>
    <x v="298"/>
    <s v="8/25/24 14:07:45"/>
    <s v="8/25/24 14:10:46"/>
    <s v="anonymous"/>
    <m/>
    <m/>
    <s v="Isabel Cristina Garcés Amaya"/>
    <d v="2024-08-13T00:00:00"/>
    <x v="1"/>
    <m/>
    <m/>
    <m/>
    <m/>
    <m/>
    <m/>
    <m/>
    <m/>
    <s v="C9 Barrios de Jesú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99"/>
    <s v="8/25/24 14:10:58"/>
    <s v="8/25/24 14:17:1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ambiental;Sec. Inclusión Social, familia y Derechos Humanos;Sec. Participación Ciudadana;Sec. Seguridad y Convivencia;Juntas de Acción Comunal (JAC);Comunidad en general;"/>
    <s v="Presencial"/>
    <m/>
    <x v="27"/>
    <n v="0"/>
    <n v="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300"/>
    <s v="8/25/24 14:17:24"/>
    <s v="8/25/24 14:20:49"/>
    <s v="anonymous"/>
    <m/>
    <m/>
    <s v="Isabel Cristina Garcés Amaya"/>
    <d v="2024-08-13T00:00:00"/>
    <x v="1"/>
    <m/>
    <m/>
    <m/>
    <m/>
    <m/>
    <m/>
    <m/>
    <m/>
    <s v="C9 Los Cerros El Vergel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301"/>
    <s v="8/25/24 14:21:02"/>
    <s v="8/25/24 14:23:56"/>
    <s v="anonymous"/>
    <m/>
    <m/>
    <s v="Isabel Cristina Garcés Amaya"/>
    <d v="2024-08-13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02"/>
    <s v="8/14/24 8:46:30"/>
    <s v="8/14/24 8:49:18"/>
    <s v="anonymous"/>
    <m/>
    <m/>
    <s v="Catherine Montoya Sierra"/>
    <d v="2024-08-14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3"/>
    <n v="0"/>
    <n v="7"/>
    <n v="0"/>
    <n v="0"/>
    <n v="0"/>
    <n v="0"/>
    <n v="0"/>
    <n v="7"/>
    <n v="0"/>
    <n v="0"/>
    <n v="0"/>
    <n v="0"/>
    <n v="0"/>
    <n v="0"/>
    <n v="0"/>
    <n v="0"/>
    <n v="0"/>
    <s v="Si"/>
    <x v="0"/>
  </r>
  <r>
    <x v="303"/>
    <s v="8/15/24 22:31:28"/>
    <s v="8/15/24 22:32:54"/>
    <s v="anonymous"/>
    <m/>
    <m/>
    <s v="Beatriz Elena Delgado Suárez"/>
    <d v="2024-08-14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"/>
    <s v="Presencial"/>
    <m/>
    <x v="18"/>
    <m/>
    <n v="5"/>
    <n v="6"/>
    <m/>
    <m/>
    <m/>
    <m/>
    <m/>
    <m/>
    <m/>
    <m/>
    <m/>
    <m/>
    <m/>
    <m/>
    <m/>
    <m/>
    <s v="Si"/>
    <x v="0"/>
  </r>
  <r>
    <x v="304"/>
    <s v="8/15/24 22:33:01"/>
    <s v="8/15/24 22:36:05"/>
    <s v="anonymous"/>
    <m/>
    <m/>
    <s v="Beatriz Elena Delgado Suárez"/>
    <d v="2024-08-1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quipo Comunicaciones DAGRD;Subdirección de Conocimiento y Reducción del riesgo de Desastres;Subdirección de Manejo;"/>
    <s v="Presencial"/>
    <m/>
    <x v="27"/>
    <m/>
    <n v="5"/>
    <n v="4"/>
    <m/>
    <m/>
    <m/>
    <m/>
    <m/>
    <m/>
    <m/>
    <m/>
    <m/>
    <m/>
    <m/>
    <m/>
    <m/>
    <m/>
    <s v="Si"/>
    <x v="0"/>
  </r>
  <r>
    <x v="305"/>
    <s v="8/22/24 11:29:42"/>
    <s v="8/22/24 11:30:10"/>
    <s v="anonymous"/>
    <m/>
    <m/>
    <s v="Sandra Milena Quiroz Usuga"/>
    <d v="2024-08-14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7"/>
    <m/>
    <m/>
    <m/>
    <m/>
    <m/>
    <m/>
    <m/>
    <m/>
    <m/>
    <m/>
    <m/>
    <m/>
    <m/>
    <m/>
    <m/>
    <m/>
    <m/>
    <s v="No"/>
    <x v="0"/>
  </r>
  <r>
    <x v="306"/>
    <s v="8/22/24 20:00:29"/>
    <s v="8/22/24 20:02:49"/>
    <s v="anonymous"/>
    <m/>
    <m/>
    <s v="Laura María Bedoya Zapata"/>
    <d v="2024-08-1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4"/>
    <m/>
    <n v="6"/>
    <n v="2"/>
    <m/>
    <m/>
    <m/>
    <n v="1"/>
    <n v="3"/>
    <m/>
    <m/>
    <m/>
    <m/>
    <m/>
    <m/>
    <m/>
    <m/>
    <m/>
    <s v="Si"/>
    <x v="0"/>
  </r>
  <r>
    <x v="307"/>
    <s v="8/25/24 14:24:22"/>
    <s v="8/25/24 14:29:10"/>
    <s v="anonymous"/>
    <m/>
    <m/>
    <s v="Isabel Cristina Garcés Amaya"/>
    <d v="2024-08-14T00:00:00"/>
    <x v="3"/>
    <m/>
    <m/>
    <m/>
    <m/>
    <m/>
    <m/>
    <m/>
    <m/>
    <m/>
    <s v="C10 Jesús Nazaren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Cuerpo Oficial de Bomberos Medellín COBM;"/>
    <s v="Presencial"/>
    <m/>
    <x v="45"/>
    <n v="0"/>
    <n v="10"/>
    <n v="21"/>
    <n v="0"/>
    <n v="0"/>
    <n v="31"/>
    <n v="0"/>
    <n v="0"/>
    <n v="0"/>
    <n v="0"/>
    <n v="0"/>
    <n v="0"/>
    <n v="0"/>
    <n v="0"/>
    <n v="0"/>
    <n v="0"/>
    <n v="0"/>
    <s v="Si"/>
    <x v="0"/>
  </r>
  <r>
    <x v="308"/>
    <s v="8/15/24 22:36:14"/>
    <s v="8/15/24 22:38:31"/>
    <s v="anonymous"/>
    <m/>
    <m/>
    <s v="Beatriz Elena Delgado Suárez"/>
    <d v="2024-08-15T00:00:00"/>
    <x v="19"/>
    <m/>
    <m/>
    <m/>
    <m/>
    <m/>
    <m/>
    <m/>
    <m/>
    <m/>
    <m/>
    <m/>
    <m/>
    <m/>
    <m/>
    <m/>
    <m/>
    <m/>
    <m/>
    <m/>
    <m/>
    <s v="C90 Centralidad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19"/>
    <m/>
    <n v="4"/>
    <n v="0"/>
    <m/>
    <m/>
    <m/>
    <m/>
    <m/>
    <m/>
    <m/>
    <m/>
    <m/>
    <m/>
    <m/>
    <m/>
    <m/>
    <m/>
    <s v="Si"/>
    <x v="0"/>
  </r>
  <r>
    <x v="309"/>
    <s v="8/18/24 23:46:27"/>
    <s v="8/18/24 23:51:57"/>
    <s v="anonymous"/>
    <m/>
    <m/>
    <s v="Yuliet Arango Toro"/>
    <d v="2024-08-15T00:00:00"/>
    <x v="15"/>
    <m/>
    <m/>
    <s v="C3 Manrique Oriental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5"/>
    <n v="10"/>
    <n v="25"/>
    <n v="25"/>
    <m/>
    <m/>
    <m/>
    <m/>
    <m/>
    <m/>
    <m/>
    <m/>
    <m/>
    <m/>
    <m/>
    <m/>
    <s v="Si"/>
    <x v="0"/>
  </r>
  <r>
    <x v="310"/>
    <s v="8/18/24 23:52:01"/>
    <s v="8/18/24 23:56:22"/>
    <s v="anonymous"/>
    <m/>
    <m/>
    <s v="Yuliet Arango Toro"/>
    <d v="2024-08-15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18"/>
    <m/>
    <n v="6"/>
    <n v="5"/>
    <m/>
    <m/>
    <n v="11"/>
    <m/>
    <m/>
    <m/>
    <m/>
    <m/>
    <m/>
    <m/>
    <m/>
    <m/>
    <m/>
    <m/>
    <s v="Si"/>
    <x v="0"/>
  </r>
  <r>
    <x v="311"/>
    <s v="8/22/24 22:26:40"/>
    <s v="8/22/24 22:28:25"/>
    <s v="anonymous"/>
    <m/>
    <m/>
    <s v="Laura María Bedoya Zapata"/>
    <d v="2024-08-1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"/>
    <s v="Presencial"/>
    <s v="Isabel Cristina Garcés Amaya;Catherine Montoya Sierra;Carlos David Sánchez;Harolh Antonio Gómez Martínez;"/>
    <x v="63"/>
    <m/>
    <m/>
    <m/>
    <m/>
    <m/>
    <m/>
    <m/>
    <m/>
    <m/>
    <m/>
    <m/>
    <m/>
    <m/>
    <m/>
    <m/>
    <m/>
    <m/>
    <s v="Si"/>
    <x v="1"/>
  </r>
  <r>
    <x v="312"/>
    <s v="9/16/24 11:27:14"/>
    <s v="9/16/24 11:28:30"/>
    <s v="anonymous"/>
    <m/>
    <m/>
    <s v="Harolh Gómez Martínez"/>
    <d v="2024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13"/>
    <s v="8/16/24 11:45:00"/>
    <s v="8/16/24 11:50:48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Empresa de Desarrollo Urbano (EDU);Familias Buen Comienzo;INDER;Instituciones del Instituto Colombiano de Bienestar Familiar (ICBF);Juntas de Acción Comunal (JAC);Mesa ambiental;Programa Buen Comienzo;Sapiensa;Sec. de la Mujer;Sec. Gestión y Control Territorial;Sec. Gobierno;Sec. Juventud;Sec. Medio Ambiente;Sec. Participación Ciudadana;Sec. Salud;Sec. Seguridad y Convivencia;Unidad de Niñez;"/>
    <s v="Presencial"/>
    <m/>
    <x v="47"/>
    <m/>
    <n v="18"/>
    <n v="12"/>
    <m/>
    <m/>
    <m/>
    <m/>
    <m/>
    <m/>
    <m/>
    <m/>
    <m/>
    <m/>
    <m/>
    <m/>
    <m/>
    <m/>
    <s v="Si"/>
    <x v="0"/>
  </r>
  <r>
    <x v="314"/>
    <s v="8/16/24 13:13:54"/>
    <s v="8/16/24 13:18:16"/>
    <s v="anonymous"/>
    <m/>
    <m/>
    <s v="Beatriz Elena Delgado Suárez"/>
    <d v="2024-08-16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m/>
    <m/>
    <m/>
    <m/>
    <m/>
    <m/>
    <m/>
    <m/>
    <m/>
    <m/>
    <m/>
    <m/>
    <m/>
    <m/>
    <s v="Si"/>
    <x v="0"/>
  </r>
  <r>
    <x v="315"/>
    <s v="8/18/24 23:56:53"/>
    <s v="8/19/24 0:00:38"/>
    <s v="anonymous"/>
    <m/>
    <m/>
    <s v="Yuliet Arango Toro"/>
    <d v="2024-08-16T00:00:00"/>
    <x v="9"/>
    <m/>
    <m/>
    <m/>
    <s v="C4 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m/>
    <n v="2"/>
    <m/>
    <m/>
    <m/>
    <m/>
    <m/>
    <m/>
    <m/>
    <m/>
    <m/>
    <m/>
    <m/>
    <m/>
    <m/>
    <m/>
    <m/>
    <s v="Si"/>
    <x v="0"/>
  </r>
  <r>
    <x v="316"/>
    <s v="8/23/24 14:44:10"/>
    <s v="8/23/24 15:09:13"/>
    <s v="anonymous"/>
    <m/>
    <m/>
    <s v="Yuliet Arango Toro"/>
    <d v="2024-08-16T00:00:00"/>
    <x v="15"/>
    <m/>
    <m/>
    <s v="C3 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Salud;"/>
    <s v="Presencial"/>
    <m/>
    <x v="36"/>
    <m/>
    <m/>
    <m/>
    <m/>
    <m/>
    <m/>
    <m/>
    <m/>
    <m/>
    <m/>
    <m/>
    <m/>
    <m/>
    <m/>
    <m/>
    <m/>
    <m/>
    <s v="Si"/>
    <x v="0"/>
  </r>
  <r>
    <x v="317"/>
    <s v="8/25/24 14:30:01"/>
    <s v="8/25/24 14:33:36"/>
    <s v="anonymous"/>
    <m/>
    <m/>
    <s v="Isabel Cristina Garcés Amaya"/>
    <d v="2024-08-16T00:00:00"/>
    <x v="3"/>
    <m/>
    <m/>
    <m/>
    <m/>
    <m/>
    <m/>
    <m/>
    <m/>
    <m/>
    <s v="C10 Bo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2"/>
    <n v="0"/>
    <n v="14"/>
    <n v="13"/>
    <n v="0"/>
    <n v="0"/>
    <n v="27"/>
    <n v="0"/>
    <n v="0"/>
    <n v="0"/>
    <n v="0"/>
    <n v="0"/>
    <n v="0"/>
    <n v="0"/>
    <n v="0"/>
    <n v="0"/>
    <n v="0"/>
    <n v="0"/>
    <s v="Si"/>
    <x v="0"/>
  </r>
  <r>
    <x v="318"/>
    <s v="8/20/24 20:38:19"/>
    <s v="8/20/24 20:42:11"/>
    <s v="anonymous"/>
    <m/>
    <m/>
    <s v="Beatriz Elena Delgado Suárez"/>
    <d v="2024-08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"/>
    <n v="10"/>
    <n v="6"/>
    <n v="4"/>
    <m/>
    <m/>
    <m/>
    <m/>
    <m/>
    <m/>
    <m/>
    <m/>
    <m/>
    <m/>
    <m/>
    <m/>
    <m/>
    <m/>
    <s v="Si"/>
    <x v="0"/>
  </r>
  <r>
    <x v="319"/>
    <s v="8/23/24 10:12:10"/>
    <s v="8/23/24 10:14:04"/>
    <s v="anonymous"/>
    <m/>
    <m/>
    <s v="Daniel Marín Restrepo"/>
    <d v="2024-08-20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n v="12"/>
    <m/>
    <m/>
    <m/>
    <m/>
    <m/>
    <m/>
    <m/>
    <m/>
    <m/>
    <m/>
    <m/>
    <m/>
    <m/>
    <m/>
    <m/>
    <m/>
    <s v="Si"/>
    <x v="0"/>
  </r>
  <r>
    <x v="320"/>
    <s v="8/23/24 22:04:00"/>
    <s v="8/23/24 22:08:45"/>
    <s v="anonymous"/>
    <m/>
    <m/>
    <s v="Catherine Montoya Sierra"/>
    <d v="2024-08-20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46"/>
    <m/>
    <n v="25"/>
    <n v="25"/>
    <m/>
    <m/>
    <m/>
    <n v="7"/>
    <n v="33"/>
    <n v="10"/>
    <m/>
    <m/>
    <m/>
    <m/>
    <m/>
    <m/>
    <m/>
    <m/>
    <s v="Si"/>
    <x v="0"/>
  </r>
  <r>
    <x v="321"/>
    <s v="8/25/24 14:34:15"/>
    <s v="8/25/24 14:37:36"/>
    <s v="anonymous"/>
    <m/>
    <m/>
    <s v="Isabel Cristina Garcés Amaya"/>
    <d v="2024-08-2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22"/>
    <s v="8/25/24 14:38:03"/>
    <s v="8/25/24 14:44:28"/>
    <s v="anonymous"/>
    <m/>
    <m/>
    <s v="Isabel Cristina Garcés Amaya"/>
    <d v="2024-08-20T00:00:00"/>
    <x v="3"/>
    <m/>
    <m/>
    <m/>
    <m/>
    <m/>
    <m/>
    <m/>
    <m/>
    <m/>
    <s v="C10 Alpujarra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Instituto Colombiano de Bienestar Familiar;"/>
    <s v="Presencial"/>
    <m/>
    <x v="64"/>
    <n v="0"/>
    <n v="139"/>
    <n v="1"/>
    <n v="0"/>
    <n v="0"/>
    <n v="0"/>
    <n v="0"/>
    <n v="140"/>
    <n v="0"/>
    <n v="0"/>
    <n v="0"/>
    <n v="0"/>
    <n v="0"/>
    <n v="0"/>
    <n v="0"/>
    <n v="0"/>
    <n v="0"/>
    <s v="Si"/>
    <x v="0"/>
  </r>
  <r>
    <x v="323"/>
    <s v="8/22/24 11:30:16"/>
    <s v="8/22/24 11:32:25"/>
    <s v="anonymous"/>
    <m/>
    <m/>
    <s v="Sandra Milena Quiroz Usuga"/>
    <d v="2024-08-2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32"/>
    <m/>
    <m/>
    <m/>
    <m/>
    <m/>
    <m/>
    <m/>
    <m/>
    <m/>
    <m/>
    <m/>
    <m/>
    <m/>
    <m/>
    <m/>
    <m/>
    <m/>
    <s v="No"/>
    <x v="0"/>
  </r>
  <r>
    <x v="324"/>
    <s v="8/22/24 11:33:00"/>
    <s v="8/22/24 11:36:35"/>
    <s v="anonymous"/>
    <m/>
    <m/>
    <s v="Sandra Milena Quiroz Usuga"/>
    <d v="2024-08-21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Juntas Administradoras Locales (JAL);Sec. de la Mujer;Sec. Participación Ciudadana;"/>
    <s v="Presencial"/>
    <s v="Yurany Snith Vahos Cardona;"/>
    <x v="50"/>
    <m/>
    <m/>
    <m/>
    <m/>
    <m/>
    <m/>
    <m/>
    <m/>
    <m/>
    <m/>
    <m/>
    <m/>
    <m/>
    <m/>
    <m/>
    <m/>
    <m/>
    <s v="No"/>
    <x v="0"/>
  </r>
  <r>
    <x v="325"/>
    <s v="8/23/24 10:14:30"/>
    <s v="8/23/24 10:15:58"/>
    <s v="anonymous"/>
    <m/>
    <m/>
    <s v="Daniel Marín Restrepo"/>
    <d v="2024-08-21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obierno;"/>
    <s v="Presencial"/>
    <s v="Beatriz Elena Delgado Suárez;"/>
    <x v="30"/>
    <m/>
    <m/>
    <m/>
    <m/>
    <m/>
    <m/>
    <m/>
    <m/>
    <m/>
    <m/>
    <m/>
    <m/>
    <m/>
    <m/>
    <m/>
    <m/>
    <m/>
    <s v="Si"/>
    <x v="0"/>
  </r>
  <r>
    <x v="326"/>
    <s v="8/23/24 10:19:44"/>
    <s v="8/23/24 10:21:30"/>
    <s v="anonymous"/>
    <m/>
    <m/>
    <s v="Daniel Marín Restrepo"/>
    <d v="2024-08-21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m/>
    <m/>
    <m/>
    <m/>
    <m/>
    <m/>
    <m/>
    <m/>
    <m/>
    <m/>
    <m/>
    <m/>
    <m/>
    <m/>
    <m/>
    <m/>
    <s v="Si"/>
    <x v="0"/>
  </r>
  <r>
    <x v="327"/>
    <s v="8/23/24 11:36:40"/>
    <s v="8/23/24 11:43:03"/>
    <s v="anonymous"/>
    <m/>
    <m/>
    <s v="Beatriz Elena Delgado Suárez"/>
    <d v="2024-08-21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sector público;Juntas Administradoras Locales (JAL);Juntas de Acción Comunal (JAC);Metro de Medellín;"/>
    <s v="Presencial"/>
    <m/>
    <x v="32"/>
    <m/>
    <m/>
    <m/>
    <m/>
    <m/>
    <m/>
    <m/>
    <m/>
    <m/>
    <m/>
    <m/>
    <m/>
    <m/>
    <m/>
    <m/>
    <m/>
    <m/>
    <s v="Si"/>
    <x v="0"/>
  </r>
  <r>
    <x v="328"/>
    <s v="8/23/24 15:09:22"/>
    <s v="8/23/24 15:12:03"/>
    <s v="anonymous"/>
    <m/>
    <m/>
    <s v="Yuliet Arango Toro"/>
    <d v="2024-08-21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3"/>
    <n v="1"/>
    <m/>
    <m/>
    <m/>
    <m/>
    <m/>
    <m/>
    <m/>
    <m/>
    <m/>
    <m/>
    <m/>
    <m/>
    <m/>
    <m/>
    <s v="Si"/>
    <x v="2"/>
  </r>
  <r>
    <x v="329"/>
    <s v="8/23/24 15:12:11"/>
    <s v="8/23/24 15:17:00"/>
    <s v="anonymous"/>
    <m/>
    <m/>
    <s v="Yuliet Arango Toro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Leidy Johana Posada Vélez;Carlos David Sánchez;"/>
    <x v="19"/>
    <m/>
    <n v="3"/>
    <n v="1"/>
    <m/>
    <m/>
    <m/>
    <m/>
    <m/>
    <m/>
    <m/>
    <m/>
    <m/>
    <m/>
    <m/>
    <m/>
    <m/>
    <m/>
    <s v="Si"/>
    <x v="0"/>
  </r>
  <r>
    <x v="330"/>
    <s v="8/23/24 22:08:48"/>
    <s v="8/23/24 22:10:09"/>
    <s v="anonymous"/>
    <m/>
    <m/>
    <s v="Catherine Montoya Sierra"/>
    <d v="2024-08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31"/>
    <s v="8/23/24 22:10:12"/>
    <s v="8/23/24 22:12:07"/>
    <s v="anonymous"/>
    <m/>
    <m/>
    <s v="Catherine Montoya Sierra"/>
    <d v="2024-08-21T00:00:00"/>
    <x v="2"/>
    <m/>
    <m/>
    <m/>
    <m/>
    <s v="C5 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Sec. Salud;"/>
    <s v="Presencial"/>
    <m/>
    <x v="63"/>
    <m/>
    <m/>
    <m/>
    <m/>
    <m/>
    <m/>
    <m/>
    <m/>
    <m/>
    <m/>
    <m/>
    <m/>
    <m/>
    <m/>
    <m/>
    <m/>
    <m/>
    <s v="Si"/>
    <x v="0"/>
  </r>
  <r>
    <x v="332"/>
    <s v="8/23/24 22:12:49"/>
    <s v="8/23/24 22:16:17"/>
    <s v="anonymous"/>
    <m/>
    <m/>
    <s v="Catherine Montoya Sierra"/>
    <d v="2024-08-21T00:00:00"/>
    <x v="2"/>
    <m/>
    <m/>
    <m/>
    <m/>
    <s v="C5 Caribe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13"/>
    <m/>
    <n v="4"/>
    <n v="2"/>
    <m/>
    <m/>
    <m/>
    <m/>
    <m/>
    <m/>
    <m/>
    <m/>
    <m/>
    <m/>
    <m/>
    <m/>
    <m/>
    <m/>
    <s v="Si"/>
    <x v="0"/>
  </r>
  <r>
    <x v="333"/>
    <s v="8/25/24 14:44:50"/>
    <s v="8/25/24 14:49:22"/>
    <s v="anonymous"/>
    <m/>
    <m/>
    <s v="Isabel Cristina Garcés Amaya"/>
    <d v="2024-08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34"/>
    <s v="8/25/24 14:49:45"/>
    <s v="8/25/24 14:54:28"/>
    <s v="anonymous"/>
    <m/>
    <m/>
    <s v="Isabel Cristina Garcés Amaya"/>
    <d v="2024-08-21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de la Mujer;Sec. de Movilidad;Sec. Educación;Sec. Gestión y Control Territorial;Sec. Gobierno;Sec. Inclusión Social, familia y Derechos Humanos;Sec. Medio Ambiente;Sec. Seguridad y Convivencia;Sec. Participación Ciudadana;Sec. Salud;"/>
    <s v="Presencial"/>
    <m/>
    <x v="32"/>
    <n v="0"/>
    <n v="12"/>
    <n v="5"/>
    <n v="0"/>
    <n v="0"/>
    <n v="0"/>
    <n v="0"/>
    <n v="17"/>
    <n v="0"/>
    <n v="0"/>
    <n v="0"/>
    <n v="0"/>
    <n v="0"/>
    <n v="0"/>
    <n v="0"/>
    <n v="0"/>
    <n v="0"/>
    <s v="Si"/>
    <x v="0"/>
  </r>
  <r>
    <x v="335"/>
    <s v="8/22/24 11:36:51"/>
    <s v="8/22/24 11:39:19"/>
    <s v="anonymous"/>
    <m/>
    <m/>
    <s v="Sandra Milena Quiroz Usuga"/>
    <d v="2024-08-2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"/>
    <m/>
    <m/>
    <m/>
    <m/>
    <m/>
    <m/>
    <m/>
    <m/>
    <m/>
    <m/>
    <m/>
    <m/>
    <m/>
    <m/>
    <m/>
    <m/>
    <m/>
    <s v="No"/>
    <x v="2"/>
  </r>
  <r>
    <x v="336"/>
    <s v="8/23/24 10:16:18"/>
    <s v="8/23/24 10:18:21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41"/>
    <m/>
    <m/>
    <m/>
    <m/>
    <m/>
    <m/>
    <m/>
    <m/>
    <m/>
    <m/>
    <m/>
    <m/>
    <m/>
    <m/>
    <m/>
    <m/>
    <m/>
    <s v="Si"/>
    <x v="0"/>
  </r>
  <r>
    <x v="337"/>
    <s v="8/23/24 10:18:25"/>
    <s v="8/23/24 10:19:32"/>
    <s v="anonymous"/>
    <m/>
    <m/>
    <s v="Daniel Marín Restrepo"/>
    <d v="2024-08-22T00:00:00"/>
    <x v="6"/>
    <m/>
    <m/>
    <m/>
    <m/>
    <m/>
    <m/>
    <m/>
    <s v="C8 Enciso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Asesorías  y capacitaciones para la estructuración y ejecución de ejercicios de simulación o simulacro"/>
    <m/>
    <s v="Presencial"/>
    <m/>
    <x v="30"/>
    <m/>
    <m/>
    <m/>
    <m/>
    <m/>
    <m/>
    <m/>
    <m/>
    <m/>
    <m/>
    <m/>
    <m/>
    <m/>
    <m/>
    <m/>
    <m/>
    <m/>
    <s v="Si"/>
    <x v="0"/>
  </r>
  <r>
    <x v="338"/>
    <s v="8/23/24 11:43:07"/>
    <s v="8/23/24 11:47:25"/>
    <s v="anonymous"/>
    <m/>
    <m/>
    <s v="Beatriz Elena Delgado Suárez"/>
    <d v="2024-08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7"/>
    <m/>
    <m/>
    <m/>
    <m/>
    <m/>
    <m/>
    <m/>
    <m/>
    <m/>
    <m/>
    <m/>
    <m/>
    <m/>
    <m/>
    <m/>
    <m/>
    <m/>
    <s v="Si"/>
    <x v="0"/>
  </r>
  <r>
    <x v="339"/>
    <s v="8/23/24 15:17:35"/>
    <s v="8/23/24 15:31:22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stituciones asistenciales a primera infancia (Guarderías privadas );Sec. Gestión y Control Territorial;Sec. Gobierno;Sec. Medio Ambiente;Sec. Salud;"/>
    <s v="Presencial"/>
    <m/>
    <x v="47"/>
    <m/>
    <m/>
    <m/>
    <m/>
    <m/>
    <m/>
    <m/>
    <m/>
    <m/>
    <m/>
    <m/>
    <m/>
    <m/>
    <m/>
    <m/>
    <m/>
    <m/>
    <s v="Si"/>
    <x v="0"/>
  </r>
  <r>
    <x v="340"/>
    <s v="8/23/24 15:31:35"/>
    <s v="8/23/24 15:40:44"/>
    <s v="anonymous"/>
    <m/>
    <m/>
    <s v="Yuliet Arango Toro"/>
    <d v="2024-08-22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Medio Ambiente;Sec. Juventud;Sec. Inclusión Social, familia y Derechos Humanos;Sec. No Violencia;Sec. Participación Ciudadana;Sec. Salud;Sec. Seguridad y Convivencia;"/>
    <s v="Presencial"/>
    <m/>
    <x v="18"/>
    <m/>
    <m/>
    <m/>
    <m/>
    <m/>
    <m/>
    <m/>
    <m/>
    <m/>
    <m/>
    <m/>
    <m/>
    <m/>
    <m/>
    <m/>
    <m/>
    <m/>
    <s v="Si"/>
    <x v="0"/>
  </r>
  <r>
    <x v="341"/>
    <s v="8/25/24 14:54:56"/>
    <s v="8/25/24 15:00:28"/>
    <s v="anonymous"/>
    <m/>
    <m/>
    <s v="Isabel Cristina Garcés Amaya"/>
    <d v="2024-08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342"/>
    <s v="8/25/24 15:01:34"/>
    <s v="8/25/24 15:05:53"/>
    <s v="anonymous"/>
    <m/>
    <m/>
    <s v="Isabel Cristina Garcés Amaya"/>
    <d v="2024-08-22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Gestión y Control Territorial;Sec. Inclusión Social, familia y Derechos Humanos;Sec. Medio Ambiente;Sec. Participación Ciudadana;Sec. Salud;Sec. Seguridad y Convivencia;"/>
    <s v="Presencial"/>
    <m/>
    <x v="65"/>
    <n v="0"/>
    <n v="17"/>
    <n v="25"/>
    <n v="0"/>
    <n v="0"/>
    <n v="0"/>
    <n v="0"/>
    <n v="0"/>
    <n v="0"/>
    <n v="0"/>
    <n v="0"/>
    <n v="0"/>
    <n v="0"/>
    <n v="0"/>
    <n v="0"/>
    <n v="0"/>
    <n v="0"/>
    <s v="Si"/>
    <x v="0"/>
  </r>
  <r>
    <x v="343"/>
    <d v="2024-05-09T16:36:01"/>
    <d v="2024-05-09T16:38:27"/>
    <s v="anonymous"/>
    <m/>
    <m/>
    <s v="Harolh Gómez Martínez"/>
    <d v="2024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44"/>
    <s v="8/26/24 7:30:07"/>
    <s v="8/26/24 7:31:27"/>
    <s v="anonymous"/>
    <m/>
    <m/>
    <s v="Catherine Montoya Sierra"/>
    <d v="2024-08-23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eguridad y Convivencia;"/>
    <s v="Presencial"/>
    <m/>
    <x v="34"/>
    <m/>
    <m/>
    <m/>
    <m/>
    <m/>
    <m/>
    <m/>
    <m/>
    <m/>
    <m/>
    <m/>
    <m/>
    <m/>
    <m/>
    <m/>
    <m/>
    <m/>
    <s v="Si"/>
    <x v="0"/>
  </r>
  <r>
    <x v="345"/>
    <s v="8/30/24 11:23:48"/>
    <s v="8/30/24 11:42:00"/>
    <s v="anonymous"/>
    <m/>
    <m/>
    <s v="Laura María Bedoya Zapata"/>
    <d v="2024-08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4"/>
    <m/>
    <m/>
    <m/>
    <m/>
    <m/>
    <m/>
    <m/>
    <m/>
    <m/>
    <m/>
    <m/>
    <m/>
    <m/>
    <m/>
    <m/>
    <m/>
    <m/>
    <s v="Si"/>
    <x v="0"/>
  </r>
  <r>
    <x v="346"/>
    <d v="2024-05-09T16:38:34"/>
    <d v="2024-05-09T16:39:55"/>
    <s v="anonymous"/>
    <m/>
    <m/>
    <s v="Harolh Gómez Martínez"/>
    <d v="2024-08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347"/>
    <s v="8/29/24 10:44:57"/>
    <s v="8/30/24 10:36:38"/>
    <s v="anonymous"/>
    <m/>
    <m/>
    <s v="Isabel Cristina Garcés Amaya"/>
    <d v="2024-08-24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piedad Horizontal/Unidades residenciales (Diferente a COREGRD);"/>
    <s v="Presencial"/>
    <m/>
    <x v="19"/>
    <n v="0"/>
    <n v="3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48"/>
    <s v="8/25/24 13:51:05"/>
    <s v="8/25/24 13:53:15"/>
    <s v="anonymous"/>
    <m/>
    <m/>
    <s v="Sandra Milena Quiroz Usuga"/>
    <d v="2024-08-25T00:00:00"/>
    <x v="12"/>
    <m/>
    <m/>
    <m/>
    <m/>
    <m/>
    <m/>
    <m/>
    <m/>
    <m/>
    <m/>
    <m/>
    <m/>
    <m/>
    <m/>
    <m/>
    <m/>
    <m/>
    <m/>
    <m/>
    <s v="C80 Área de Expansión San Antoni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63"/>
    <m/>
    <m/>
    <m/>
    <m/>
    <m/>
    <m/>
    <m/>
    <m/>
    <m/>
    <m/>
    <m/>
    <m/>
    <m/>
    <m/>
    <m/>
    <m/>
    <m/>
    <s v="No"/>
    <x v="0"/>
  </r>
  <r>
    <x v="349"/>
    <s v="8/30/24 10:10:29"/>
    <s v="8/30/24 10:13:37"/>
    <s v="anonymous"/>
    <m/>
    <m/>
    <s v="Yurany Snith Vahos Cardona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liet Arango Toro;"/>
    <x v="47"/>
    <n v="0"/>
    <n v="20"/>
    <n v="10"/>
    <n v="0"/>
    <n v="0"/>
    <n v="0"/>
    <n v="8"/>
    <n v="15"/>
    <n v="7"/>
    <n v="0"/>
    <n v="0"/>
    <n v="0"/>
    <n v="0"/>
    <n v="0"/>
    <n v="0"/>
    <n v="0"/>
    <n v="0"/>
    <s v="Si"/>
    <x v="0"/>
  </r>
  <r>
    <x v="350"/>
    <s v="8/30/24 11:24:47"/>
    <s v="8/30/24 11:27:16"/>
    <s v="anonymous"/>
    <m/>
    <m/>
    <s v="Yuliet Arango Toro"/>
    <d v="2024-08-25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47"/>
    <m/>
    <m/>
    <m/>
    <m/>
    <m/>
    <m/>
    <m/>
    <m/>
    <m/>
    <m/>
    <m/>
    <m/>
    <m/>
    <m/>
    <m/>
    <m/>
    <m/>
    <s v="Si"/>
    <x v="0"/>
  </r>
  <r>
    <x v="351"/>
    <s v="8/26/24 10:26:50"/>
    <s v="8/26/24 10:29:37"/>
    <s v="anonymous"/>
    <m/>
    <m/>
    <s v="Catherine Montoya Sierra"/>
    <d v="2024-08-26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MVA;Mesa ambiental;Sec. de Movilidad;Sec. Gestión y Control Territorial;Sec. Medio Ambiente;Sec. de Infraestructura Física;Sec. Gobierno;Empresas Públicas de Medellín;"/>
    <s v="Presencial"/>
    <m/>
    <x v="34"/>
    <m/>
    <m/>
    <m/>
    <m/>
    <m/>
    <m/>
    <m/>
    <m/>
    <m/>
    <m/>
    <m/>
    <m/>
    <m/>
    <m/>
    <m/>
    <m/>
    <m/>
    <s v="Si"/>
    <x v="0"/>
  </r>
  <r>
    <x v="352"/>
    <s v="8/30/24 10:09:44"/>
    <s v="8/30/24 10:12:03"/>
    <s v="anonymous"/>
    <m/>
    <m/>
    <s v="Sandra Milena Quiroz Usuga"/>
    <d v="2024-08-26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ec. Seguridad y Convivencia;"/>
    <s v="Presencial"/>
    <m/>
    <x v="19"/>
    <m/>
    <m/>
    <m/>
    <m/>
    <m/>
    <m/>
    <m/>
    <m/>
    <m/>
    <m/>
    <m/>
    <m/>
    <m/>
    <m/>
    <m/>
    <m/>
    <m/>
    <s v="No"/>
    <x v="0"/>
  </r>
  <r>
    <x v="353"/>
    <s v="8/30/24 10:15:06"/>
    <s v="8/30/24 10:18:46"/>
    <s v="anonymous"/>
    <m/>
    <m/>
    <s v="Daniel Marín Restrepo"/>
    <d v="2024-08-26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Virtual"/>
    <m/>
    <x v="21"/>
    <n v="5"/>
    <m/>
    <m/>
    <m/>
    <m/>
    <m/>
    <m/>
    <m/>
    <m/>
    <m/>
    <m/>
    <m/>
    <m/>
    <m/>
    <m/>
    <m/>
    <m/>
    <s v="Si"/>
    <x v="0"/>
  </r>
  <r>
    <x v="354"/>
    <s v="8/30/24 10:45:09"/>
    <s v="8/30/24 10:53:36"/>
    <s v="anonymous"/>
    <m/>
    <m/>
    <s v="Isabel Cristina Garcés Amaya"/>
    <d v="2024-08-26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Presencial"/>
    <m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355"/>
    <s v="8/30/24 11:11:01"/>
    <s v="8/30/24 11:15:50"/>
    <s v="anonymous"/>
    <m/>
    <m/>
    <s v="Yurany Snith Vahos Cardona"/>
    <d v="2024-08-26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Beatriz Elena Delgado Suárez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56"/>
    <s v="8/27/24 9:04:09"/>
    <s v="8/27/24 9:05:49"/>
    <s v="anonymous"/>
    <m/>
    <m/>
    <s v="Catherine Montoya Sierra"/>
    <d v="2024-08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3"/>
    <m/>
    <m/>
    <m/>
    <m/>
    <m/>
    <m/>
    <m/>
    <n v="6"/>
    <m/>
    <m/>
    <m/>
    <m/>
    <m/>
    <m/>
    <m/>
    <m/>
    <m/>
    <s v="Si"/>
    <x v="0"/>
  </r>
  <r>
    <x v="357"/>
    <s v="8/27/24 13:38:31"/>
    <s v="8/27/24 13:42:04"/>
    <s v="anonymous"/>
    <m/>
    <m/>
    <s v="Beatriz Elena Delgado Suárez"/>
    <d v="2024-08-2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Empresas Públicas de Medellín;"/>
    <s v="Virtual"/>
    <m/>
    <x v="19"/>
    <m/>
    <n v="3"/>
    <n v="1"/>
    <m/>
    <m/>
    <m/>
    <m/>
    <m/>
    <m/>
    <m/>
    <m/>
    <m/>
    <m/>
    <m/>
    <m/>
    <m/>
    <m/>
    <s v="Si"/>
    <x v="0"/>
  </r>
  <r>
    <x v="358"/>
    <s v="8/30/24 10:12:39"/>
    <s v="8/30/24 10:14:17"/>
    <s v="anonymous"/>
    <m/>
    <m/>
    <s v="Sandra Milena Quiroz Usuga"/>
    <d v="2024-08-2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ités/Comisiones Consejo Municipal de Gestión del Riesgo de Desastres (CMGRD);"/>
    <s v="Virtual"/>
    <s v="Catherine Montoya Sierra;Daniel Marín Restrepo;Leidy Johana Posada Vélez;"/>
    <x v="57"/>
    <m/>
    <m/>
    <m/>
    <m/>
    <m/>
    <m/>
    <m/>
    <m/>
    <m/>
    <m/>
    <m/>
    <m/>
    <m/>
    <m/>
    <m/>
    <m/>
    <m/>
    <s v="No"/>
    <x v="2"/>
  </r>
  <r>
    <x v="359"/>
    <s v="8/30/24 10:13:41"/>
    <s v="8/30/24 10:16:20"/>
    <s v="anonymous"/>
    <m/>
    <m/>
    <s v="Yurany Snith Vahos Cardona"/>
    <d v="2024-08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1"/>
    <n v="0"/>
    <n v="18"/>
    <n v="7"/>
    <n v="0"/>
    <n v="0"/>
    <n v="0"/>
    <n v="5"/>
    <n v="20"/>
    <n v="0"/>
    <n v="0"/>
    <n v="0"/>
    <n v="0"/>
    <n v="0"/>
    <n v="0"/>
    <n v="0"/>
    <n v="0"/>
    <n v="0"/>
    <s v="Si"/>
    <x v="0"/>
  </r>
  <r>
    <x v="360"/>
    <s v="8/30/24 10:19:04"/>
    <s v="8/30/24 10:20:10"/>
    <s v="anonymous"/>
    <m/>
    <m/>
    <s v="Daniel Marín Restrepo"/>
    <d v="2024-08-27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m/>
    <m/>
    <m/>
    <m/>
    <m/>
    <m/>
    <m/>
    <m/>
    <m/>
    <m/>
    <m/>
    <m/>
    <m/>
    <m/>
    <m/>
    <m/>
    <s v="Si"/>
    <x v="0"/>
  </r>
  <r>
    <x v="361"/>
    <s v="8/30/24 10:16:23"/>
    <s v="8/30/24 10:31:21"/>
    <s v="anonymous"/>
    <m/>
    <m/>
    <s v="Yurany Snith Vahos Cardona"/>
    <d v="2024-08-27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47"/>
    <n v="130"/>
    <n v="23"/>
    <n v="8"/>
    <n v="0"/>
    <n v="0"/>
    <n v="0"/>
    <n v="20"/>
    <n v="6"/>
    <n v="4"/>
    <n v="0"/>
    <n v="0"/>
    <n v="0"/>
    <n v="0"/>
    <n v="0"/>
    <n v="0"/>
    <n v="0"/>
    <n v="0"/>
    <s v="Si"/>
    <x v="0"/>
  </r>
  <r>
    <x v="362"/>
    <s v="8/30/24 10:33:14"/>
    <s v="8/30/24 10:35:36"/>
    <s v="anonymous"/>
    <m/>
    <m/>
    <s v="Beatriz Elena Delgado Suárez"/>
    <d v="2024-08-27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presas sector público;"/>
    <s v="Virtual"/>
    <m/>
    <x v="5"/>
    <m/>
    <n v="1"/>
    <n v="1"/>
    <m/>
    <m/>
    <m/>
    <m/>
    <m/>
    <m/>
    <m/>
    <m/>
    <m/>
    <m/>
    <m/>
    <m/>
    <m/>
    <m/>
    <s v="Si"/>
    <x v="0"/>
  </r>
  <r>
    <x v="363"/>
    <s v="8/30/24 10:53:49"/>
    <s v="8/30/24 10:57:03"/>
    <s v="anonymous"/>
    <m/>
    <m/>
    <s v="Isabel Cristina Garcés Amaya"/>
    <d v="2024-08-27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Cuerpo Oficial de Bomberos Medellín COBM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364"/>
    <s v="8/30/24 10:57:13"/>
    <s v="8/30/24 11:03:41"/>
    <s v="anonymous"/>
    <m/>
    <m/>
    <s v="Isabel Cristina Garcés Amaya"/>
    <d v="2024-08-27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"/>
    <n v="0"/>
    <n v="1"/>
    <n v="0"/>
    <n v="0"/>
    <n v="0"/>
    <n v="0"/>
    <n v="1"/>
    <n v="0"/>
    <n v="0"/>
    <n v="0"/>
    <n v="0"/>
    <n v="0"/>
    <n v="0"/>
    <n v="0"/>
    <n v="0"/>
    <n v="0"/>
    <n v="0"/>
    <s v="Si"/>
    <x v="0"/>
  </r>
  <r>
    <x v="365"/>
    <s v="8/30/24 11:09:32"/>
    <s v="8/30/24 11:10:52"/>
    <s v="anonymous"/>
    <m/>
    <m/>
    <s v="Beatriz Elena Delgado Suárez"/>
    <d v="2024-08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366"/>
    <s v="8/30/24 11:27:19"/>
    <s v="8/30/24 11:36:04"/>
    <s v="anonymous"/>
    <m/>
    <m/>
    <s v="Yuliet Arango Toro"/>
    <d v="2024-08-2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m/>
    <m/>
    <m/>
    <n v="27"/>
    <m/>
    <m/>
    <m/>
    <m/>
    <m/>
    <m/>
    <m/>
    <m/>
    <m/>
    <m/>
    <m/>
    <m/>
    <m/>
    <s v="Si"/>
    <x v="0"/>
  </r>
  <r>
    <x v="367"/>
    <s v="8/30/24 11:52:01"/>
    <s v="8/30/24 11:54:06"/>
    <s v="anonymous"/>
    <m/>
    <m/>
    <s v="Laura María Bedoya Zapata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Yurany Snith Vahos Cardona;"/>
    <x v="23"/>
    <m/>
    <m/>
    <m/>
    <m/>
    <m/>
    <m/>
    <m/>
    <m/>
    <m/>
    <m/>
    <m/>
    <m/>
    <m/>
    <m/>
    <m/>
    <m/>
    <m/>
    <s v="Si"/>
    <x v="0"/>
  </r>
  <r>
    <x v="368"/>
    <s v="8/30/24 13:13:48"/>
    <s v="8/30/24 13:36:10"/>
    <s v="anonymous"/>
    <m/>
    <m/>
    <s v="Yuliet Arango Toro"/>
    <d v="2024-08-27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369"/>
    <s v="8/30/24 14:29:21"/>
    <s v="8/30/24 14:33:10"/>
    <s v="anonymous"/>
    <m/>
    <m/>
    <s v="Leidy Johana Posada Vélez"/>
    <d v="2024-08-27T00:00:00"/>
    <x v="20"/>
    <m/>
    <m/>
    <m/>
    <m/>
    <m/>
    <m/>
    <m/>
    <m/>
    <m/>
    <m/>
    <m/>
    <m/>
    <m/>
    <m/>
    <m/>
    <m/>
    <m/>
    <m/>
    <s v="C70 El Corazón- El Morr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"/>
    <s v="Presencial"/>
    <m/>
    <x v="50"/>
    <m/>
    <n v="16"/>
    <n v="2"/>
    <m/>
    <m/>
    <m/>
    <m/>
    <m/>
    <n v="18"/>
    <m/>
    <m/>
    <m/>
    <m/>
    <m/>
    <m/>
    <m/>
    <m/>
    <s v="Si"/>
    <x v="0"/>
  </r>
  <r>
    <x v="370"/>
    <d v="2024-05-09T16:40:09"/>
    <d v="2024-05-09T16:41:55"/>
    <s v="anonymous"/>
    <m/>
    <m/>
    <s v="Harolh Gómez Martínez"/>
    <d v="2024-08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"/>
    <s v="Presencial"/>
    <s v="Laura María Bedoya Zapata;"/>
    <x v="23"/>
    <n v="0"/>
    <n v="1"/>
    <n v="6"/>
    <n v="0"/>
    <n v="0"/>
    <n v="0"/>
    <n v="0"/>
    <n v="6"/>
    <n v="0"/>
    <n v="0"/>
    <n v="0"/>
    <n v="0"/>
    <n v="0"/>
    <n v="0"/>
    <n v="0"/>
    <n v="0"/>
    <n v="0"/>
    <s v="Si"/>
    <x v="0"/>
  </r>
  <r>
    <x v="371"/>
    <s v="8/30/24 10:20:13"/>
    <s v="8/30/24 10:22:27"/>
    <s v="anonymous"/>
    <m/>
    <m/>
    <s v="Daniel Marín Restrepo"/>
    <d v="2024-08-28T00:00:00"/>
    <x v="6"/>
    <m/>
    <m/>
    <m/>
    <m/>
    <m/>
    <m/>
    <m/>
    <s v="C8 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Gestión y Control Territorial;Sec. Medio Ambiente;Personería;"/>
    <s v="Presencial"/>
    <s v="Leidy Johana Posada Vélez;"/>
    <x v="51"/>
    <m/>
    <m/>
    <m/>
    <m/>
    <m/>
    <m/>
    <m/>
    <m/>
    <m/>
    <m/>
    <m/>
    <m/>
    <m/>
    <m/>
    <m/>
    <m/>
    <m/>
    <s v="Si"/>
    <x v="0"/>
  </r>
  <r>
    <x v="372"/>
    <s v="8/30/24 10:22:43"/>
    <s v="8/30/24 10:23:52"/>
    <s v="anonymous"/>
    <m/>
    <m/>
    <s v="Daniel Marín Restrepo"/>
    <d v="2024-08-28T00:00:00"/>
    <x v="5"/>
    <m/>
    <m/>
    <m/>
    <m/>
    <m/>
    <m/>
    <s v="C7 Olaya Herrer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"/>
    <m/>
    <m/>
    <m/>
    <m/>
    <m/>
    <m/>
    <m/>
    <m/>
    <m/>
    <m/>
    <m/>
    <m/>
    <m/>
    <m/>
    <m/>
    <m/>
    <m/>
    <s v="Si"/>
    <x v="0"/>
  </r>
  <r>
    <x v="373"/>
    <s v="8/30/24 10:52:13"/>
    <s v="8/30/24 10:53:16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74"/>
    <s v="8/30/24 10:53:19"/>
    <s v="8/30/24 10:54:22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Presencial"/>
    <m/>
    <x v="4"/>
    <m/>
    <m/>
    <m/>
    <m/>
    <m/>
    <m/>
    <m/>
    <m/>
    <m/>
    <m/>
    <m/>
    <m/>
    <m/>
    <m/>
    <m/>
    <m/>
    <m/>
    <s v="Si"/>
    <x v="0"/>
  </r>
  <r>
    <x v="375"/>
    <s v="8/30/24 11:03:55"/>
    <s v="8/30/24 11:11:54"/>
    <s v="anonymous"/>
    <m/>
    <m/>
    <s v="Isabel Cristina Garcés Amaya"/>
    <d v="2024-08-28T00:00:00"/>
    <x v="3"/>
    <m/>
    <m/>
    <m/>
    <m/>
    <m/>
    <m/>
    <m/>
    <m/>
    <m/>
    <s v="C10 Jesús Nazaren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Mesas de Seguridad;Sec. de la Mujer;Sec. de Movilidad;Sec. Seguridad y Convivencia;"/>
    <s v="Presencial"/>
    <m/>
    <x v="51"/>
    <n v="0"/>
    <n v="10"/>
    <n v="18"/>
    <n v="0"/>
    <n v="0"/>
    <n v="0"/>
    <n v="0"/>
    <n v="0"/>
    <n v="0"/>
    <n v="0"/>
    <n v="0"/>
    <n v="0"/>
    <n v="0"/>
    <n v="0"/>
    <n v="0"/>
    <n v="0"/>
    <n v="0"/>
    <s v="Si"/>
    <x v="0"/>
  </r>
  <r>
    <x v="376"/>
    <s v="8/30/24 11:12:07"/>
    <s v="8/30/24 11:13:40"/>
    <s v="anonymous"/>
    <m/>
    <m/>
    <s v="Beatriz Elena Delgado Suárez"/>
    <d v="2024-08-28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44"/>
    <m/>
    <n v="6"/>
    <n v="2"/>
    <m/>
    <m/>
    <m/>
    <m/>
    <m/>
    <m/>
    <m/>
    <m/>
    <m/>
    <m/>
    <m/>
    <m/>
    <m/>
    <m/>
    <s v="Si"/>
    <x v="0"/>
  </r>
  <r>
    <x v="377"/>
    <s v="8/30/24 11:13:51"/>
    <s v="8/30/24 11:15:06"/>
    <s v="anonymous"/>
    <m/>
    <m/>
    <s v="Beatriz Elena Delgado Suár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4"/>
    <m/>
    <n v="1"/>
    <m/>
    <m/>
    <m/>
    <m/>
    <m/>
    <m/>
    <m/>
    <m/>
    <m/>
    <m/>
    <m/>
    <m/>
    <m/>
    <m/>
    <m/>
    <s v="Si"/>
    <x v="0"/>
  </r>
  <r>
    <x v="378"/>
    <s v="8/30/24 11:18:23"/>
    <s v="8/30/24 11:28:51"/>
    <s v="anonymous"/>
    <m/>
    <m/>
    <s v="Yurany Snith Vahos Cardon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379"/>
    <s v="8/30/24 11:42:08"/>
    <s v="8/30/24 11:51:57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0"/>
    <m/>
    <m/>
    <m/>
    <m/>
    <m/>
    <m/>
    <m/>
    <m/>
    <m/>
    <m/>
    <m/>
    <m/>
    <m/>
    <m/>
    <m/>
    <m/>
    <m/>
    <s v="Si"/>
    <x v="0"/>
  </r>
  <r>
    <x v="380"/>
    <s v="8/30/24 13:58:25"/>
    <s v="8/30/24 14:08:43"/>
    <s v="anonymous"/>
    <m/>
    <m/>
    <s v="Leidy Johana Posada Vélez"/>
    <d v="2024-08-28T00:00:00"/>
    <x v="10"/>
    <m/>
    <m/>
    <m/>
    <m/>
    <m/>
    <m/>
    <m/>
    <m/>
    <m/>
    <m/>
    <s v="C11 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14"/>
    <m/>
    <n v="13"/>
    <n v="10"/>
    <m/>
    <m/>
    <m/>
    <n v="3"/>
    <n v="18"/>
    <n v="2"/>
    <m/>
    <m/>
    <m/>
    <m/>
    <m/>
    <m/>
    <m/>
    <m/>
    <s v="Si"/>
    <x v="0"/>
  </r>
  <r>
    <x v="381"/>
    <s v="8/30/24 14:23:19"/>
    <s v="8/30/24 14:26:53"/>
    <s v="anonymous"/>
    <m/>
    <m/>
    <s v="Leidy Johana Posada Vélez"/>
    <d v="2024-08-28T00:00:00"/>
    <x v="20"/>
    <m/>
    <m/>
    <m/>
    <m/>
    <m/>
    <m/>
    <m/>
    <m/>
    <m/>
    <m/>
    <m/>
    <m/>
    <m/>
    <m/>
    <m/>
    <m/>
    <m/>
    <m/>
    <s v="C70 Centralidad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ub tercera edad;"/>
    <s v="Presencial"/>
    <m/>
    <x v="15"/>
    <m/>
    <n v="29"/>
    <n v="1"/>
    <m/>
    <m/>
    <m/>
    <m/>
    <m/>
    <n v="20"/>
    <n v="1"/>
    <m/>
    <m/>
    <m/>
    <m/>
    <m/>
    <m/>
    <m/>
    <s v="Si"/>
    <x v="0"/>
  </r>
  <r>
    <x v="382"/>
    <d v="2024-05-09T16:42:40"/>
    <d v="2024-05-09T16:44:26"/>
    <s v="anonymous"/>
    <m/>
    <m/>
    <s v="Harolh Gómez Martínez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3"/>
    <d v="2024-05-09T16:45:03"/>
    <d v="2024-05-09T16:47:31"/>
    <s v="anonymous"/>
    <m/>
    <m/>
    <s v="Harolh Gómez Martínez"/>
    <d v="2024-08-28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384"/>
    <s v="9/26/24 19:11:59"/>
    <s v="9/26/24 19:13:03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385"/>
    <s v="9/26/24 19:13:12"/>
    <s v="9/26/24 19:13:54"/>
    <s v="anonymous"/>
    <m/>
    <m/>
    <s v="Catherine Montoya Sierra"/>
    <d v="2024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386"/>
    <d v="2024-12-10T19:37:33"/>
    <d v="2024-12-10T19:38:39"/>
    <s v="anonymous"/>
    <m/>
    <m/>
    <s v="Laura María Bedoya Zapata"/>
    <d v="2024-08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"/>
    <x v="5"/>
    <m/>
    <m/>
    <m/>
    <m/>
    <m/>
    <m/>
    <m/>
    <m/>
    <m/>
    <m/>
    <m/>
    <m/>
    <m/>
    <m/>
    <m/>
    <m/>
    <m/>
    <s v="Si"/>
    <x v="0"/>
  </r>
  <r>
    <x v="387"/>
    <s v="8/30/24 10:14:27"/>
    <s v="8/30/24 10:16:03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Yuliet Arango Toro;"/>
    <x v="28"/>
    <m/>
    <m/>
    <m/>
    <m/>
    <m/>
    <m/>
    <m/>
    <m/>
    <m/>
    <m/>
    <m/>
    <m/>
    <m/>
    <m/>
    <m/>
    <m/>
    <m/>
    <s v="No"/>
    <x v="0"/>
  </r>
  <r>
    <x v="388"/>
    <s v="8/30/24 10:16:08"/>
    <s v="8/30/24 10:16:54"/>
    <s v="anonymous"/>
    <m/>
    <m/>
    <s v="Sandra Milena Quiroz Usuga"/>
    <d v="2024-08-2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3"/>
    <m/>
    <m/>
    <m/>
    <m/>
    <m/>
    <m/>
    <m/>
    <m/>
    <m/>
    <m/>
    <m/>
    <m/>
    <m/>
    <m/>
    <m/>
    <m/>
    <m/>
    <s v="No"/>
    <x v="0"/>
  </r>
  <r>
    <x v="389"/>
    <s v="8/30/24 10:23:54"/>
    <s v="8/30/24 10:25:24"/>
    <s v="anonymous"/>
    <m/>
    <m/>
    <s v="Daniel Marín Restrepo"/>
    <d v="2024-08-29T00:00:00"/>
    <x v="6"/>
    <m/>
    <m/>
    <m/>
    <m/>
    <m/>
    <m/>
    <m/>
    <s v="C8 La Libertad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63"/>
    <m/>
    <m/>
    <m/>
    <m/>
    <m/>
    <m/>
    <m/>
    <m/>
    <m/>
    <m/>
    <m/>
    <m/>
    <m/>
    <m/>
    <m/>
    <m/>
    <m/>
    <s v="Si"/>
    <x v="0"/>
  </r>
  <r>
    <x v="390"/>
    <s v="8/30/24 11:15:13"/>
    <s v="8/30/24 11:16:20"/>
    <s v="anonymous"/>
    <m/>
    <m/>
    <s v="Beatriz Elena Delgado Suárez"/>
    <d v="2024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Virtual"/>
    <m/>
    <x v="4"/>
    <m/>
    <n v="1"/>
    <m/>
    <m/>
    <m/>
    <m/>
    <m/>
    <m/>
    <m/>
    <m/>
    <m/>
    <m/>
    <m/>
    <m/>
    <m/>
    <m/>
    <m/>
    <s v="Si"/>
    <x v="0"/>
  </r>
  <r>
    <x v="391"/>
    <s v="8/30/24 11:15:55"/>
    <s v="8/30/24 11:18:15"/>
    <s v="anonymous"/>
    <m/>
    <m/>
    <s v="Yurany Snith Vahos Cardona"/>
    <d v="2024-08-29T00:00:00"/>
    <x v="16"/>
    <m/>
    <m/>
    <m/>
    <m/>
    <m/>
    <m/>
    <m/>
    <m/>
    <m/>
    <m/>
    <m/>
    <m/>
    <m/>
    <m/>
    <s v="C15 Santa Fe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Sandra Milena Quiróz Úsuga;"/>
    <x v="14"/>
    <n v="0"/>
    <n v="18"/>
    <n v="5"/>
    <n v="0"/>
    <n v="0"/>
    <n v="0"/>
    <n v="5"/>
    <n v="15"/>
    <n v="3"/>
    <n v="0"/>
    <n v="0"/>
    <n v="0"/>
    <n v="0"/>
    <n v="0"/>
    <n v="0"/>
    <n v="0"/>
    <n v="0"/>
    <s v="Si"/>
    <x v="0"/>
  </r>
  <r>
    <x v="392"/>
    <s v="8/30/24 15:23:53"/>
    <s v="8/30/24 15:26:21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m/>
    <m/>
    <m/>
    <m/>
    <n v="24"/>
    <m/>
    <m/>
    <m/>
    <m/>
    <m/>
    <m/>
    <m/>
    <m/>
    <m/>
    <m/>
    <m/>
    <s v="Si"/>
    <x v="0"/>
  </r>
  <r>
    <x v="393"/>
    <s v="8/30/24 15:26:24"/>
    <s v="8/30/24 15:28:39"/>
    <s v="anonymous"/>
    <m/>
    <m/>
    <s v="Yuliet Arango Toro"/>
    <d v="2024-08-29T00:00:00"/>
    <x v="15"/>
    <m/>
    <m/>
    <s v="C3 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5"/>
    <m/>
    <m/>
    <m/>
    <m/>
    <m/>
    <m/>
    <m/>
    <n v="20"/>
    <m/>
    <m/>
    <m/>
    <m/>
    <m/>
    <m/>
    <m/>
    <m/>
    <m/>
    <s v="Si"/>
    <x v="0"/>
  </r>
  <r>
    <x v="394"/>
    <d v="2024-05-09T16:47:50"/>
    <d v="2024-05-09T16:49:24"/>
    <s v="anonymous"/>
    <m/>
    <m/>
    <s v="Harolh Gómez Martínez"/>
    <d v="2024-08-29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395"/>
    <d v="2024-05-09T16:49:38"/>
    <d v="2024-05-09T16:52:34"/>
    <s v="anonymous"/>
    <m/>
    <m/>
    <s v="Harolh Gómez Martínez"/>
    <d v="2024-08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66"/>
    <n v="0"/>
    <n v="20"/>
    <n v="9"/>
    <n v="0"/>
    <n v="0"/>
    <n v="0"/>
    <n v="0"/>
    <n v="29"/>
    <n v="0"/>
    <n v="0"/>
    <n v="0"/>
    <n v="0"/>
    <n v="0"/>
    <n v="0"/>
    <n v="0"/>
    <n v="0"/>
    <n v="0"/>
    <s v="Si"/>
    <x v="0"/>
  </r>
  <r>
    <x v="396"/>
    <s v="8/30/24 13:34:01"/>
    <s v="8/30/24 13:57:29"/>
    <s v="anonymous"/>
    <m/>
    <m/>
    <s v="Leidy Johana Posada Vélez"/>
    <d v="2024-08-30T00:00:00"/>
    <x v="21"/>
    <m/>
    <m/>
    <m/>
    <m/>
    <m/>
    <m/>
    <m/>
    <m/>
    <m/>
    <m/>
    <m/>
    <m/>
    <m/>
    <m/>
    <m/>
    <s v="C16 Las Mercedes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66"/>
    <m/>
    <n v="29"/>
    <m/>
    <m/>
    <m/>
    <m/>
    <m/>
    <n v="21"/>
    <n v="8"/>
    <m/>
    <m/>
    <m/>
    <m/>
    <m/>
    <m/>
    <m/>
    <m/>
    <s v="Si"/>
    <x v="0"/>
  </r>
  <r>
    <x v="397"/>
    <s v="8/30/24 15:28:53"/>
    <s v="8/30/24 15:30:44"/>
    <s v="anonymous"/>
    <m/>
    <m/>
    <s v="Yuliet Arango Toro"/>
    <d v="2024-08-30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16"/>
    <m/>
    <m/>
    <m/>
    <m/>
    <m/>
    <m/>
    <m/>
    <m/>
    <m/>
    <n v="15"/>
    <m/>
    <m/>
    <m/>
    <m/>
    <m/>
    <m/>
    <m/>
    <s v="Si"/>
    <x v="3"/>
  </r>
  <r>
    <x v="398"/>
    <s v="8/30/24 15:30:50"/>
    <s v="8/30/24 15:38:21"/>
    <s v="anonymous"/>
    <m/>
    <m/>
    <s v="Yuliet Arango Toro"/>
    <d v="2024-08-30T00:00:00"/>
    <x v="9"/>
    <m/>
    <m/>
    <m/>
    <s v="C4 Las Esmeralda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3"/>
    <m/>
    <m/>
    <m/>
    <m/>
    <m/>
    <m/>
    <m/>
    <m/>
    <m/>
    <n v="10"/>
    <m/>
    <m/>
    <m/>
    <m/>
    <m/>
    <m/>
    <m/>
    <s v="Si"/>
    <x v="3"/>
  </r>
  <r>
    <x v="399"/>
    <d v="2024-05-09T16:52:51"/>
    <d v="2024-05-09T16:55:40"/>
    <s v="anonymous"/>
    <m/>
    <m/>
    <s v="Harolh Gómez Martínez"/>
    <d v="2024-08-30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30"/>
    <n v="0"/>
    <n v="19"/>
    <n v="6"/>
    <n v="0"/>
    <n v="0"/>
    <n v="0"/>
    <n v="0"/>
    <n v="25"/>
    <n v="0"/>
    <n v="0"/>
    <n v="0"/>
    <n v="0"/>
    <n v="0"/>
    <n v="0"/>
    <n v="0"/>
    <n v="0"/>
    <n v="0"/>
    <s v="Si"/>
    <x v="0"/>
  </r>
  <r>
    <x v="400"/>
    <d v="2024-05-09T16:55:49"/>
    <d v="2024-05-09T16:57:15"/>
    <s v="anonymous"/>
    <m/>
    <m/>
    <s v="Harolh Gómez Martínez"/>
    <d v="2024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401"/>
    <d v="2024-08-08T11:31:12"/>
    <d v="2024-08-08T11:34:02"/>
    <s v="anonymous"/>
    <m/>
    <m/>
    <s v="Catherine Montoya Sierra"/>
    <d v="2024-08-3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402"/>
    <d v="2024-01-09T10:37:36"/>
    <d v="2024-01-09T10:39:57"/>
    <s v="anonymous"/>
    <m/>
    <m/>
    <s v="Yurany Snith Vahos Cardona"/>
    <d v="2024-08-31T00:00:00"/>
    <x v="7"/>
    <m/>
    <m/>
    <m/>
    <m/>
    <m/>
    <m/>
    <m/>
    <m/>
    <m/>
    <m/>
    <m/>
    <m/>
    <m/>
    <m/>
    <m/>
    <m/>
    <m/>
    <s v="C60 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30"/>
    <n v="20"/>
    <n v="0"/>
    <n v="0"/>
    <n v="0"/>
    <n v="7"/>
    <n v="13"/>
    <n v="10"/>
    <n v="0"/>
    <n v="0"/>
    <n v="0"/>
    <n v="0"/>
    <n v="0"/>
    <n v="0"/>
    <n v="0"/>
    <n v="0"/>
    <s v="Si"/>
    <x v="0"/>
  </r>
  <r>
    <x v="403"/>
    <d v="2024-01-09T10:40:04"/>
    <d v="2024-01-09T10:42:15"/>
    <s v="anonymous"/>
    <m/>
    <m/>
    <s v="Yurany Snith Vahos Cardona"/>
    <d v="2024-09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Catherine Montoya Sierra;"/>
    <x v="25"/>
    <n v="0"/>
    <n v="36"/>
    <n v="4"/>
    <n v="0"/>
    <n v="0"/>
    <n v="0"/>
    <n v="0"/>
    <n v="5"/>
    <n v="35"/>
    <n v="0"/>
    <n v="0"/>
    <n v="0"/>
    <n v="0"/>
    <n v="0"/>
    <n v="0"/>
    <n v="0"/>
    <n v="0"/>
    <s v="Si"/>
    <x v="0"/>
  </r>
  <r>
    <x v="404"/>
    <d v="2024-02-09T13:24:00"/>
    <d v="2024-02-09T14:12:42"/>
    <s v="anonymous"/>
    <m/>
    <m/>
    <s v="Catherine Montoya Sierra"/>
    <d v="2024-09-02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05"/>
    <d v="2024-03-09T17:11:53"/>
    <d v="2024-03-09T17:24:47"/>
    <s v="anonymous"/>
    <m/>
    <m/>
    <s v="Isabel Cristina Garcés Amaya"/>
    <d v="2024-09-02T00:00:00"/>
    <x v="1"/>
    <m/>
    <m/>
    <m/>
    <m/>
    <m/>
    <m/>
    <m/>
    <m/>
    <s v="C9 Los Cerros El Vergel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406"/>
    <d v="2024-03-09T17:25:09"/>
    <d v="2024-03-09T17:50:50"/>
    <s v="anonymous"/>
    <m/>
    <m/>
    <s v="Isabel Cristina Garcés Amaya"/>
    <d v="2024-09-02T00:00:00"/>
    <x v="1"/>
    <m/>
    <m/>
    <m/>
    <m/>
    <m/>
    <m/>
    <m/>
    <m/>
    <s v="C9 Alejandro Echavarría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mpresas sector público;Juntas Administradoras Locales (JAL);Juntas de Acción Comunal (JAC);Mesa ambiental;"/>
    <s v="Presencial"/>
    <m/>
    <x v="42"/>
    <n v="0"/>
    <n v="16"/>
    <n v="11"/>
    <n v="0"/>
    <n v="0"/>
    <n v="0"/>
    <n v="0"/>
    <n v="27"/>
    <n v="0"/>
    <n v="0"/>
    <n v="0"/>
    <n v="0"/>
    <n v="0"/>
    <n v="0"/>
    <n v="0"/>
    <n v="0"/>
    <n v="0"/>
    <s v="Si"/>
    <x v="0"/>
  </r>
  <r>
    <x v="407"/>
    <d v="2024-03-09T20:22:00"/>
    <d v="2024-03-09T20:24:38"/>
    <s v="anonymous"/>
    <m/>
    <m/>
    <s v="Sandra Milena Quiroz Usuga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Sec. Educación;"/>
    <s v="Presencial"/>
    <s v="Harolh Antonio Gómez Martínez;"/>
    <x v="38"/>
    <m/>
    <m/>
    <m/>
    <m/>
    <m/>
    <m/>
    <m/>
    <m/>
    <m/>
    <m/>
    <m/>
    <m/>
    <m/>
    <m/>
    <m/>
    <m/>
    <m/>
    <s v="No"/>
    <x v="0"/>
  </r>
  <r>
    <x v="408"/>
    <d v="2024-05-09T15:01:45"/>
    <d v="2024-05-09T15:03:47"/>
    <s v="anonymous"/>
    <m/>
    <m/>
    <s v="Carlos David Sánchez"/>
    <d v="2024-09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30"/>
    <m/>
    <m/>
    <m/>
    <m/>
    <m/>
    <m/>
    <m/>
    <m/>
    <m/>
    <m/>
    <m/>
    <m/>
    <m/>
    <m/>
    <m/>
    <m/>
    <m/>
    <s v="Si"/>
    <x v="0"/>
  </r>
  <r>
    <x v="409"/>
    <d v="2024-05-09T16:58:11"/>
    <d v="2024-05-09T17:00:35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Sandra Milena Quiróz Úsuga;"/>
    <x v="68"/>
    <n v="0"/>
    <n v="65"/>
    <n v="65"/>
    <n v="0"/>
    <n v="0"/>
    <n v="0"/>
    <n v="0"/>
    <n v="130"/>
    <n v="0"/>
    <n v="0"/>
    <n v="0"/>
    <n v="0"/>
    <n v="0"/>
    <n v="0"/>
    <n v="0"/>
    <n v="0"/>
    <n v="0"/>
    <s v="Si"/>
    <x v="0"/>
  </r>
  <r>
    <x v="410"/>
    <d v="2024-05-09T17:00:43"/>
    <d v="2024-05-09T17:02:12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69"/>
    <n v="0"/>
    <n v="80"/>
    <n v="72"/>
    <n v="0"/>
    <n v="0"/>
    <n v="0"/>
    <n v="0"/>
    <n v="152"/>
    <n v="0"/>
    <n v="0"/>
    <n v="0"/>
    <n v="0"/>
    <n v="0"/>
    <n v="0"/>
    <n v="0"/>
    <n v="0"/>
    <n v="0"/>
    <s v="Si"/>
    <x v="0"/>
  </r>
  <r>
    <x v="411"/>
    <d v="2024-05-09T17:02:25"/>
    <d v="2024-05-09T17:04:26"/>
    <s v="anonymous"/>
    <m/>
    <m/>
    <s v="Harolh Gómez Martínez"/>
    <d v="2024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Leidy Johana Posada Vélez;Carlos David Sánchez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412"/>
    <d v="2024-05-09T17:05:02"/>
    <d v="2024-05-09T17:07:51"/>
    <s v="anonymous"/>
    <m/>
    <m/>
    <s v="Harolh Gómez Martínez"/>
    <d v="2024-09-02T00:00:00"/>
    <x v="7"/>
    <m/>
    <m/>
    <m/>
    <m/>
    <m/>
    <m/>
    <m/>
    <m/>
    <m/>
    <m/>
    <m/>
    <m/>
    <m/>
    <m/>
    <m/>
    <m/>
    <m/>
    <s v="C60 Centralidad"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413"/>
    <d v="2024-05-09T20:50:30"/>
    <d v="2024-05-09T21:26:00"/>
    <s v="anonymous"/>
    <m/>
    <m/>
    <s v="Yuliet Arango Toro"/>
    <d v="2024-09-02T00:00:00"/>
    <x v="9"/>
    <m/>
    <m/>
    <m/>
    <s v="C4 Berlín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s Públicas de Medellín;INDER;Juntas Administradoras Locales (JAL);Sec. Gobierno;Sec. Inclusión Social, familia y Derechos Humanos;Sec. Seguridad y Convivencia;"/>
    <s v="Presencial"/>
    <m/>
    <x v="70"/>
    <m/>
    <m/>
    <m/>
    <m/>
    <m/>
    <m/>
    <m/>
    <m/>
    <m/>
    <m/>
    <m/>
    <m/>
    <m/>
    <m/>
    <m/>
    <m/>
    <m/>
    <s v="Si"/>
    <x v="0"/>
  </r>
  <r>
    <x v="414"/>
    <d v="2024-03-09T14:48:01"/>
    <d v="2024-03-09T15:01:34"/>
    <s v="anonymous"/>
    <m/>
    <m/>
    <s v="Catherine Montoya Sierra"/>
    <d v="2024-09-03T00:00:00"/>
    <x v="13"/>
    <s v="C1 Moscú # 2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1"/>
    <m/>
    <n v="10"/>
    <n v="6"/>
    <m/>
    <m/>
    <m/>
    <m/>
    <n v="16"/>
    <m/>
    <m/>
    <m/>
    <m/>
    <m/>
    <m/>
    <m/>
    <m/>
    <m/>
    <s v="Si"/>
    <x v="0"/>
  </r>
  <r>
    <x v="415"/>
    <d v="2024-03-09T17:51:04"/>
    <d v="2024-03-09T17:53:02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0"/>
    <n v="10"/>
    <n v="0"/>
    <n v="0"/>
    <n v="0"/>
    <n v="0"/>
    <n v="0"/>
    <n v="30"/>
    <n v="0"/>
    <n v="0"/>
    <n v="0"/>
    <n v="0"/>
    <n v="0"/>
    <n v="0"/>
    <n v="0"/>
    <n v="0"/>
    <s v="Si"/>
    <x v="0"/>
  </r>
  <r>
    <x v="416"/>
    <d v="2024-03-09T20:25:09"/>
    <d v="2024-03-09T20:27:17"/>
    <s v="anonymous"/>
    <m/>
    <m/>
    <s v="Sandra Milena Quiroz Usuga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Presencial"/>
    <s v="Carlos David Sánchez;Harolh Antonio Gómez Martínez;Leidy Johana Posada Vélez;Sandra Milena Quiróz Úsuga;"/>
    <x v="36"/>
    <m/>
    <m/>
    <m/>
    <m/>
    <m/>
    <m/>
    <m/>
    <m/>
    <m/>
    <m/>
    <m/>
    <m/>
    <m/>
    <m/>
    <m/>
    <m/>
    <m/>
    <s v="No"/>
    <x v="0"/>
  </r>
  <r>
    <x v="417"/>
    <d v="2024-05-09T11:13:20"/>
    <d v="2024-05-09T11:16:32"/>
    <s v="anonymous"/>
    <m/>
    <m/>
    <s v="Laura María Bedoya Zapata"/>
    <d v="2024-09-03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8"/>
    <s v="Capacitaciones a integrantes de las comunidades educativas"/>
    <s v="Equipo técnico;"/>
    <s v="Presencial"/>
    <m/>
    <x v="71"/>
    <m/>
    <m/>
    <m/>
    <m/>
    <m/>
    <m/>
    <m/>
    <m/>
    <m/>
    <m/>
    <m/>
    <m/>
    <m/>
    <m/>
    <m/>
    <m/>
    <m/>
    <s v="Si"/>
    <x v="0"/>
  </r>
  <r>
    <x v="418"/>
    <d v="2024-05-09T11:24:23"/>
    <d v="2024-05-09T11:34:37"/>
    <s v="anonymous"/>
    <m/>
    <m/>
    <s v="Leidy Johana Posada Vélez"/>
    <d v="2024-09-03T00:00:00"/>
    <x v="18"/>
    <m/>
    <m/>
    <m/>
    <m/>
    <m/>
    <m/>
    <m/>
    <m/>
    <m/>
    <m/>
    <m/>
    <s v="C12 Santa Món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/Comisiones Consejo Municipal de Gestión del Riesgo de Desastres (CMGRD);"/>
    <s v="Presencial"/>
    <m/>
    <x v="14"/>
    <n v="46"/>
    <n v="12"/>
    <n v="11"/>
    <m/>
    <m/>
    <m/>
    <m/>
    <n v="20"/>
    <n v="3"/>
    <m/>
    <m/>
    <m/>
    <m/>
    <m/>
    <m/>
    <m/>
    <m/>
    <s v="Si"/>
    <x v="0"/>
  </r>
  <r>
    <x v="419"/>
    <d v="2024-05-09T15:03:56"/>
    <d v="2024-05-09T15:05:37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Instituciones educativas asesoradas, para el diseño y ejecución de ejercicios de respuesta ante emergencia"/>
    <s v="Instituciones educativas sector público educación formal prescolar a 11°;"/>
    <s v="Presencial"/>
    <m/>
    <x v="72"/>
    <m/>
    <m/>
    <m/>
    <m/>
    <m/>
    <m/>
    <m/>
    <m/>
    <m/>
    <m/>
    <m/>
    <m/>
    <m/>
    <m/>
    <m/>
    <m/>
    <m/>
    <s v="Si"/>
    <x v="0"/>
  </r>
  <r>
    <x v="420"/>
    <d v="2024-05-09T15:05:52"/>
    <d v="2024-05-09T15:09:58"/>
    <s v="anonymous"/>
    <m/>
    <m/>
    <s v="Carlos David Sánchez"/>
    <d v="2024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Presencial"/>
    <m/>
    <x v="30"/>
    <m/>
    <m/>
    <m/>
    <m/>
    <m/>
    <m/>
    <m/>
    <m/>
    <m/>
    <m/>
    <m/>
    <m/>
    <m/>
    <m/>
    <m/>
    <m/>
    <m/>
    <s v="Si"/>
    <x v="0"/>
  </r>
  <r>
    <x v="421"/>
    <d v="2024-05-09T17:07:55"/>
    <d v="2024-05-09T17:12:04"/>
    <s v="anonymous"/>
    <m/>
    <m/>
    <s v="Harolh Gómez Martínez"/>
    <d v="2024-09-03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1"/>
    <s v="Capacitaciones a integrantes de las comunidades educativas"/>
    <s v="Instituciones educativas sector público educación formal prescolar a 11°;"/>
    <s v="Presencial"/>
    <s v="Carlos David Sánchez;Leidy Johana Posada Vélez;"/>
    <x v="73"/>
    <n v="0"/>
    <n v="140"/>
    <n v="140"/>
    <n v="0"/>
    <n v="0"/>
    <n v="280"/>
    <n v="0"/>
    <n v="0"/>
    <n v="0"/>
    <n v="0"/>
    <n v="0"/>
    <n v="0"/>
    <n v="0"/>
    <n v="0"/>
    <n v="0"/>
    <n v="0"/>
    <n v="0"/>
    <s v="Si"/>
    <x v="0"/>
  </r>
  <r>
    <x v="422"/>
    <d v="2024-05-09T17:12:17"/>
    <d v="2024-05-09T17:14:33"/>
    <s v="anonymous"/>
    <m/>
    <m/>
    <s v="Harolh Gómez Martínez"/>
    <d v="2024-09-03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educativas sector público educación formal prescolar a 11°;"/>
    <s v="Presencial"/>
    <s v="Carlos David Sánchez;Leidy Johana Posada Vélez;Sandra Milena Quiróz Úsuga;"/>
    <x v="32"/>
    <n v="0"/>
    <n v="10"/>
    <n v="7"/>
    <n v="0"/>
    <n v="0"/>
    <n v="0"/>
    <n v="0"/>
    <n v="17"/>
    <n v="0"/>
    <n v="0"/>
    <n v="0"/>
    <n v="0"/>
    <n v="0"/>
    <n v="0"/>
    <n v="0"/>
    <n v="0"/>
    <n v="0"/>
    <s v="Si"/>
    <x v="0"/>
  </r>
  <r>
    <x v="423"/>
    <d v="2024-05-09T21:26:05"/>
    <d v="2024-05-09T21:30:26"/>
    <s v="anonymous"/>
    <m/>
    <m/>
    <s v="Yuliet Arango Toro"/>
    <d v="2024-09-03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Yurany Snith Vahos Cardona;"/>
    <x v="74"/>
    <m/>
    <m/>
    <m/>
    <m/>
    <m/>
    <m/>
    <m/>
    <m/>
    <m/>
    <m/>
    <m/>
    <m/>
    <m/>
    <m/>
    <m/>
    <m/>
    <m/>
    <s v="Si"/>
    <x v="0"/>
  </r>
  <r>
    <x v="424"/>
    <d v="2024-06-09T10:25:42"/>
    <d v="2024-06-09T10:29:59"/>
    <s v="anonymous"/>
    <m/>
    <m/>
    <s v="Beatriz Elena Delgado Suárez"/>
    <d v="2024-09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m/>
    <m/>
    <m/>
    <m/>
    <m/>
    <m/>
    <m/>
    <m/>
    <m/>
    <m/>
    <m/>
    <m/>
    <m/>
    <m/>
    <m/>
    <s v="Si"/>
    <x v="0"/>
  </r>
  <r>
    <x v="425"/>
    <d v="2024-10-09T20:27:27"/>
    <d v="2024-10-09T21:17:59"/>
    <s v="anonymous"/>
    <m/>
    <m/>
    <s v="Isabel Cristina Garcés Amaya"/>
    <d v="2024-09-03T00:00:00"/>
    <x v="4"/>
    <m/>
    <m/>
    <m/>
    <m/>
    <m/>
    <m/>
    <m/>
    <m/>
    <m/>
    <m/>
    <m/>
    <m/>
    <m/>
    <m/>
    <m/>
    <m/>
    <s v="C50 Centralidad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Sec. Inclusión Social, familia y Derechos Humanos;"/>
    <s v="Presencial"/>
    <m/>
    <x v="47"/>
    <n v="0"/>
    <n v="21"/>
    <n v="9"/>
    <n v="0"/>
    <n v="0"/>
    <n v="0"/>
    <n v="0"/>
    <n v="0"/>
    <n v="30"/>
    <n v="0"/>
    <n v="0"/>
    <n v="0"/>
    <n v="0"/>
    <n v="0"/>
    <n v="0"/>
    <n v="0"/>
    <n v="0"/>
    <s v="Si"/>
    <x v="0"/>
  </r>
  <r>
    <x v="426"/>
    <d v="2024-12-10T19:24:47"/>
    <d v="2024-12-10T19:26:37"/>
    <s v="anonymous"/>
    <m/>
    <m/>
    <s v="Laura María Bedoya Zapata"/>
    <d v="2024-09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27"/>
    <d v="2024-05-09T07:45:11"/>
    <d v="2024-05-09T07:46:50"/>
    <s v="anonymous"/>
    <m/>
    <m/>
    <s v="Sandra Milena Quiroz Usuga"/>
    <d v="2024-09-04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30"/>
    <m/>
    <m/>
    <m/>
    <m/>
    <m/>
    <m/>
    <m/>
    <m/>
    <m/>
    <m/>
    <m/>
    <m/>
    <m/>
    <m/>
    <m/>
    <m/>
    <m/>
    <s v="No"/>
    <x v="0"/>
  </r>
  <r>
    <x v="428"/>
    <d v="2024-05-09T11:26:44"/>
    <d v="2024-05-09T11:31:32"/>
    <s v="anonymous"/>
    <m/>
    <m/>
    <s v="Catherine Montoya Sierra"/>
    <d v="2024-09-04T00:00:00"/>
    <x v="13"/>
    <s v="C1 Villa Guadalupe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7"/>
    <m/>
    <n v="9"/>
    <m/>
    <m/>
    <m/>
    <m/>
    <m/>
    <n v="9"/>
    <m/>
    <m/>
    <m/>
    <m/>
    <m/>
    <m/>
    <m/>
    <m/>
    <m/>
    <s v="Si"/>
    <x v="0"/>
  </r>
  <r>
    <x v="429"/>
    <d v="2024-05-09T17:14:41"/>
    <d v="2024-05-09T17:16:29"/>
    <s v="anonymous"/>
    <m/>
    <m/>
    <s v="Harolh Gómez Martínez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430"/>
    <d v="2024-05-09T21:30:42"/>
    <d v="2024-05-09T21:33:47"/>
    <s v="anonymous"/>
    <m/>
    <m/>
    <s v="Yuliet Arango Toro"/>
    <d v="2024-09-04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ciones del Instituto Colombiano de Bienestar Familiar (ICBF);"/>
    <s v="Presencial"/>
    <m/>
    <x v="42"/>
    <m/>
    <m/>
    <m/>
    <m/>
    <n v="27"/>
    <m/>
    <m/>
    <m/>
    <m/>
    <m/>
    <m/>
    <m/>
    <m/>
    <m/>
    <m/>
    <m/>
    <m/>
    <s v="Si"/>
    <x v="0"/>
  </r>
  <r>
    <x v="431"/>
    <d v="2024-05-09T21:33:50"/>
    <d v="2024-05-09T21:36:24"/>
    <s v="anonymous"/>
    <m/>
    <m/>
    <s v="Yuliet Arango Toro"/>
    <d v="2024-09-04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432"/>
    <d v="2024-05-09T21:36:27"/>
    <d v="2024-05-09T21:39:43"/>
    <s v="anonymous"/>
    <m/>
    <m/>
    <s v="Yuliet Arango Toro"/>
    <d v="2024-09-04T00:00:00"/>
    <x v="9"/>
    <m/>
    <m/>
    <m/>
    <s v="C4 Moravi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m/>
    <m/>
    <m/>
    <m/>
    <m/>
    <m/>
    <m/>
    <m/>
    <m/>
    <m/>
    <m/>
    <m/>
    <m/>
    <m/>
    <m/>
    <m/>
    <s v="Si"/>
    <x v="2"/>
  </r>
  <r>
    <x v="433"/>
    <d v="2024-05-09T21:39:50"/>
    <d v="2024-05-09T21:41:21"/>
    <s v="anonymous"/>
    <m/>
    <m/>
    <s v="Yuliet Arango Toro"/>
    <d v="2024-09-04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34"/>
    <d v="2024-06-09T09:58:12"/>
    <d v="2024-06-09T10:15:53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mpresas sector público;Empresas privadas;"/>
    <s v="Presencial"/>
    <m/>
    <x v="32"/>
    <m/>
    <n v="7"/>
    <n v="10"/>
    <m/>
    <m/>
    <m/>
    <m/>
    <m/>
    <m/>
    <m/>
    <m/>
    <m/>
    <m/>
    <m/>
    <m/>
    <m/>
    <m/>
    <s v="Si"/>
    <x v="0"/>
  </r>
  <r>
    <x v="435"/>
    <d v="2024-06-09T10:16:02"/>
    <d v="2024-06-09T10:18:32"/>
    <s v="anonymous"/>
    <m/>
    <m/>
    <s v="Beatriz Elena Delgado Suárez"/>
    <d v="2024-09-04T00:00:00"/>
    <x v="19"/>
    <m/>
    <m/>
    <m/>
    <m/>
    <m/>
    <m/>
    <m/>
    <m/>
    <m/>
    <m/>
    <m/>
    <m/>
    <m/>
    <m/>
    <m/>
    <m/>
    <m/>
    <m/>
    <m/>
    <m/>
    <s v="C90 Media Luna"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n v="2"/>
    <n v="2"/>
    <m/>
    <m/>
    <m/>
    <m/>
    <m/>
    <m/>
    <m/>
    <m/>
    <m/>
    <m/>
    <m/>
    <m/>
    <m/>
    <m/>
    <m/>
    <s v="Si"/>
    <x v="0"/>
  </r>
  <r>
    <x v="436"/>
    <d v="2024-06-09T10:18:37"/>
    <d v="2024-06-09T10:25:36"/>
    <s v="anonymous"/>
    <m/>
    <m/>
    <s v="Beatriz Elena Delgado Suárez"/>
    <d v="2024-09-04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3"/>
    <m/>
    <m/>
    <m/>
    <m/>
    <m/>
    <m/>
    <m/>
    <m/>
    <m/>
    <m/>
    <m/>
    <m/>
    <m/>
    <m/>
    <m/>
    <s v="Si"/>
    <x v="0"/>
  </r>
  <r>
    <x v="437"/>
    <d v="2024-06-09T10:42:13"/>
    <d v="2024-06-09T11:55:41"/>
    <s v="anonymous"/>
    <m/>
    <m/>
    <s v="Laura María Bedoya Zapata"/>
    <d v="2024-09-04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"/>
    <m/>
    <m/>
    <m/>
    <m/>
    <m/>
    <m/>
    <m/>
    <m/>
    <m/>
    <m/>
    <m/>
    <m/>
    <m/>
    <m/>
    <m/>
    <m/>
    <m/>
    <s v="Si"/>
    <x v="2"/>
  </r>
  <r>
    <x v="438"/>
    <d v="2024-08-09T18:51:53"/>
    <d v="2024-08-09T18:54:36"/>
    <s v="anonymous"/>
    <m/>
    <m/>
    <s v="Sandra Milena Quiroz Usuga"/>
    <d v="2024-09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Virtual"/>
    <s v="Leidy Johana Posada Vélez;Laura María Bedoya Zapata;"/>
    <x v="13"/>
    <m/>
    <m/>
    <m/>
    <m/>
    <m/>
    <m/>
    <m/>
    <m/>
    <m/>
    <m/>
    <m/>
    <m/>
    <m/>
    <m/>
    <m/>
    <m/>
    <m/>
    <s v="No"/>
    <x v="0"/>
  </r>
  <r>
    <x v="439"/>
    <d v="2024-10-09T21:22:49"/>
    <d v="2024-10-09T21:25:06"/>
    <s v="anonymous"/>
    <m/>
    <m/>
    <s v="Isabel Cristina Garcés Amaya"/>
    <d v="2024-09-04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m/>
    <x v="5"/>
    <n v="0"/>
    <n v="2"/>
    <n v="0"/>
    <n v="0"/>
    <n v="0"/>
    <n v="0"/>
    <n v="0"/>
    <n v="2"/>
    <n v="0"/>
    <n v="0"/>
    <m/>
    <n v="0"/>
    <n v="0"/>
    <n v="0"/>
    <n v="0"/>
    <n v="0"/>
    <n v="0"/>
    <s v="Si"/>
    <x v="0"/>
  </r>
  <r>
    <x v="440"/>
    <s v="9/26/24 19:14:42"/>
    <s v="9/26/24 19:15:58"/>
    <s v="anonymous"/>
    <m/>
    <m/>
    <s v="Catherine Montoya Sierra"/>
    <d v="2024-09-04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m/>
    <m/>
    <m/>
    <n v="2"/>
    <n v="5"/>
    <m/>
    <m/>
    <m/>
    <m/>
    <m/>
    <m/>
    <m/>
    <m/>
    <m/>
    <s v="Si"/>
    <x v="0"/>
  </r>
  <r>
    <x v="441"/>
    <d v="2024-12-10T19:34:30"/>
    <d v="2024-12-10T19:36:38"/>
    <s v="anonymous"/>
    <m/>
    <m/>
    <s v="Laura María Bedoya Zapata"/>
    <d v="2024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42"/>
    <d v="2024-05-09T11:12:48"/>
    <d v="2024-05-09T11:23:58"/>
    <s v="anonymous"/>
    <m/>
    <m/>
    <s v="Leidy Johana Posada Vélez"/>
    <d v="2024-09-05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n v="30"/>
    <n v="6"/>
    <n v="4"/>
    <n v="10"/>
    <n v="10"/>
    <m/>
    <m/>
    <m/>
    <m/>
    <m/>
    <m/>
    <m/>
    <m/>
    <m/>
    <m/>
    <m/>
    <m/>
    <s v="Si"/>
    <x v="0"/>
  </r>
  <r>
    <x v="443"/>
    <d v="2024-05-09T12:31:07"/>
    <d v="2024-05-09T12:34:05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La Verde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Unidad de Niñez;"/>
    <s v="Presencial"/>
    <m/>
    <x v="5"/>
    <m/>
    <m/>
    <m/>
    <m/>
    <m/>
    <m/>
    <m/>
    <m/>
    <m/>
    <m/>
    <m/>
    <m/>
    <m/>
    <m/>
    <m/>
    <m/>
    <m/>
    <s v="No"/>
    <x v="0"/>
  </r>
  <r>
    <x v="444"/>
    <d v="2024-05-09T12:34:17"/>
    <d v="2024-05-09T12:35:17"/>
    <s v="anonymous"/>
    <m/>
    <m/>
    <s v="Sandra Milena Quiroz Usuga"/>
    <d v="2024-09-05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m/>
    <m/>
    <m/>
    <m/>
    <m/>
    <m/>
    <m/>
    <m/>
    <m/>
    <m/>
    <m/>
    <m/>
    <m/>
    <m/>
    <m/>
    <m/>
    <m/>
    <s v="No"/>
    <x v="0"/>
  </r>
  <r>
    <x v="445"/>
    <d v="2024-05-09T15:10:05"/>
    <d v="2024-05-09T15:12:17"/>
    <s v="anonymous"/>
    <m/>
    <m/>
    <s v="Carlos David Sánchez"/>
    <d v="2024-09-05T00:00:00"/>
    <x v="21"/>
    <m/>
    <m/>
    <m/>
    <m/>
    <m/>
    <m/>
    <m/>
    <m/>
    <m/>
    <m/>
    <m/>
    <m/>
    <m/>
    <m/>
    <m/>
    <s v="C16 Belé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s v="Carlos David Sánchez;"/>
    <x v="47"/>
    <m/>
    <m/>
    <m/>
    <m/>
    <m/>
    <m/>
    <m/>
    <m/>
    <m/>
    <m/>
    <m/>
    <m/>
    <m/>
    <m/>
    <m/>
    <m/>
    <m/>
    <s v="Si"/>
    <x v="0"/>
  </r>
  <r>
    <x v="446"/>
    <d v="2024-05-09T21:41:23"/>
    <d v="2024-05-09T21:43:42"/>
    <s v="anonymous"/>
    <m/>
    <m/>
    <s v="Yuliet Arango Toro"/>
    <d v="2024-09-05T00:00:00"/>
    <x v="9"/>
    <m/>
    <m/>
    <m/>
    <s v="C4 Berlín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447"/>
    <d v="2024-05-09T21:43:45"/>
    <d v="2024-05-09T21:49:17"/>
    <s v="anonymous"/>
    <m/>
    <m/>
    <s v="Yuliet Arango Toro"/>
    <d v="2024-09-05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448"/>
    <d v="2024-06-09T10:31:28"/>
    <d v="2024-06-09T10:34:01"/>
    <s v="anonymous"/>
    <m/>
    <m/>
    <s v="Beatriz Elena Delgado Suárez"/>
    <d v="2024-09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449"/>
    <d v="2024-10-09T21:25:25"/>
    <d v="2024-10-09T21:28:01"/>
    <s v="anonymous"/>
    <m/>
    <m/>
    <s v="Isabel Cristina Garcés Amaya"/>
    <d v="2024-09-05T00:00:00"/>
    <x v="1"/>
    <m/>
    <m/>
    <m/>
    <m/>
    <m/>
    <m/>
    <m/>
    <m/>
    <s v="C9 Ocho de Marz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Presencial"/>
    <m/>
    <x v="45"/>
    <n v="0"/>
    <n v="19"/>
    <n v="12"/>
    <n v="0"/>
    <n v="0"/>
    <n v="0"/>
    <n v="0"/>
    <n v="31"/>
    <n v="0"/>
    <n v="0"/>
    <n v="0"/>
    <n v="0"/>
    <n v="0"/>
    <n v="0"/>
    <n v="0"/>
    <n v="0"/>
    <n v="0"/>
    <s v="Si"/>
    <x v="0"/>
  </r>
  <r>
    <x v="450"/>
    <d v="2024-12-10T19:19:33"/>
    <d v="2024-12-10T19:24:20"/>
    <s v="anonymous"/>
    <m/>
    <m/>
    <s v="Laura María Bedoya Zapata"/>
    <d v="2024-09-05T00:00:00"/>
    <x v="17"/>
    <m/>
    <m/>
    <m/>
    <m/>
    <m/>
    <s v="C6 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n v="800"/>
    <n v="21"/>
    <n v="13"/>
    <m/>
    <m/>
    <m/>
    <m/>
    <n v="3"/>
    <m/>
    <m/>
    <n v="1"/>
    <m/>
    <m/>
    <m/>
    <m/>
    <m/>
    <m/>
    <s v="Si"/>
    <x v="0"/>
  </r>
  <r>
    <x v="451"/>
    <s v="9/16/24 10:24:04"/>
    <s v="9/16/24 10:26:56"/>
    <s v="anonymous"/>
    <m/>
    <m/>
    <s v="Harolh Gómez Martínez"/>
    <d v="2024-09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52"/>
    <s v="9/16/24 18:18:35"/>
    <s v="9/16/24 18:21:30"/>
    <s v="anonymous"/>
    <m/>
    <m/>
    <s v="Harolh Gómez Martínez"/>
    <d v="2024-09-06T00:00:00"/>
    <x v="7"/>
    <m/>
    <m/>
    <m/>
    <m/>
    <m/>
    <m/>
    <m/>
    <m/>
    <m/>
    <m/>
    <m/>
    <m/>
    <m/>
    <m/>
    <m/>
    <m/>
    <m/>
    <s v="C60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8"/>
    <m/>
    <n v="5"/>
    <n v="6"/>
    <n v="0"/>
    <n v="0"/>
    <n v="0"/>
    <n v="0"/>
    <n v="11"/>
    <n v="0"/>
    <n v="0"/>
    <n v="0"/>
    <n v="0"/>
    <n v="0"/>
    <n v="0"/>
    <n v="0"/>
    <n v="0"/>
    <n v="0"/>
    <s v="Si"/>
    <x v="0"/>
  </r>
  <r>
    <x v="453"/>
    <s v="9/26/24 19:16:20"/>
    <s v="9/26/24 19:21:58"/>
    <s v="anonymous"/>
    <m/>
    <m/>
    <s v="Catherine Montoya Sierra"/>
    <d v="2024-09-06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6"/>
    <m/>
    <n v="15"/>
    <n v="7"/>
    <m/>
    <m/>
    <m/>
    <m/>
    <m/>
    <m/>
    <m/>
    <m/>
    <m/>
    <m/>
    <m/>
    <m/>
    <m/>
    <m/>
    <s v="Si"/>
    <x v="0"/>
  </r>
  <r>
    <x v="454"/>
    <s v="9/26/24 19:22:07"/>
    <s v="9/26/24 19:25:28"/>
    <s v="anonymous"/>
    <m/>
    <m/>
    <s v="Catherine Montoya Sierra"/>
    <d v="2024-09-06T00:00:00"/>
    <x v="8"/>
    <m/>
    <s v="C2 Santa Cruz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5"/>
    <n v="8"/>
    <m/>
    <m/>
    <m/>
    <m/>
    <m/>
    <m/>
    <m/>
    <m/>
    <m/>
    <m/>
    <m/>
    <m/>
    <m/>
    <m/>
    <s v="Si"/>
    <x v="0"/>
  </r>
  <r>
    <x v="455"/>
    <d v="2024-12-10T20:01:38"/>
    <d v="2024-12-10T21:04:30"/>
    <s v="anonymous"/>
    <m/>
    <m/>
    <s v="Laura María Bedoya Zapata"/>
    <d v="2024-09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Harolh Antonio Gómez Martínez;Isabel Cristina Garcés Amaya;Leidy Johana Posada Vélez;Laura María Bedoya Zapata;Sandra Milena Quiróz Úsuga;Yuliet Arango Toro;Yurany Snith Vahos Cardona;"/>
    <x v="20"/>
    <m/>
    <m/>
    <m/>
    <m/>
    <m/>
    <m/>
    <m/>
    <m/>
    <m/>
    <m/>
    <m/>
    <m/>
    <m/>
    <m/>
    <m/>
    <m/>
    <m/>
    <s v="Si"/>
    <x v="0"/>
  </r>
  <r>
    <x v="456"/>
    <d v="2024-10-09T12:52:56"/>
    <d v="2024-10-09T12:55:12"/>
    <s v="anonymous"/>
    <m/>
    <m/>
    <s v="Sandra Milena Quiroz Usug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Isabel Cristina Garcés Amaya;Laura María Bedoya Zapata;Sandra Milena Quiróz Úsuga;Yuliet Arango Toro;Yurany Snith Vahos Cardona;"/>
    <x v="3"/>
    <m/>
    <m/>
    <m/>
    <m/>
    <m/>
    <m/>
    <m/>
    <m/>
    <m/>
    <m/>
    <m/>
    <m/>
    <m/>
    <m/>
    <m/>
    <m/>
    <m/>
    <s v="No"/>
    <x v="0"/>
  </r>
  <r>
    <x v="457"/>
    <s v="9/16/24 10:27:00"/>
    <s v="9/16/24 10:29:03"/>
    <s v="anonymous"/>
    <m/>
    <m/>
    <s v="Harolh Gómez Martínez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1"/>
    <n v="0"/>
    <n v="0"/>
    <m/>
    <n v="0"/>
    <n v="0"/>
    <n v="0"/>
    <n v="0"/>
    <n v="0"/>
    <n v="0"/>
    <s v="Si"/>
    <x v="0"/>
  </r>
  <r>
    <x v="458"/>
    <s v="9/16/24 10:29:06"/>
    <s v="9/16/24 10:32:18"/>
    <s v="anonymous"/>
    <m/>
    <m/>
    <s v="Harolh Gómez Martínez"/>
    <d v="2024-09-0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24"/>
    <n v="0"/>
    <n v="10"/>
    <n v="11"/>
    <n v="0"/>
    <n v="0"/>
    <n v="0"/>
    <n v="0"/>
    <n v="21"/>
    <n v="0"/>
    <n v="0"/>
    <n v="0"/>
    <n v="0"/>
    <n v="0"/>
    <n v="0"/>
    <n v="0"/>
    <n v="0"/>
    <n v="0"/>
    <s v="Si"/>
    <x v="0"/>
  </r>
  <r>
    <x v="459"/>
    <s v="9/26/24 19:25:33"/>
    <s v="9/26/24 19:26:07"/>
    <s v="anonymous"/>
    <m/>
    <m/>
    <s v="Catherine Montoya Sierra"/>
    <d v="2024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460"/>
    <d v="2024-10-09T12:55:18"/>
    <d v="2024-10-09T12:57:00"/>
    <s v="anonymous"/>
    <m/>
    <m/>
    <s v="Sandra Milena Quiroz Usuga"/>
    <d v="2024-09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27"/>
    <m/>
    <m/>
    <m/>
    <m/>
    <m/>
    <m/>
    <m/>
    <m/>
    <m/>
    <m/>
    <m/>
    <m/>
    <m/>
    <m/>
    <m/>
    <m/>
    <m/>
    <s v="No"/>
    <x v="0"/>
  </r>
  <r>
    <x v="461"/>
    <d v="2024-10-09T18:26:16"/>
    <d v="2024-10-09T18:28:32"/>
    <s v="anonymous"/>
    <m/>
    <m/>
    <s v="Sandra Milena Quiroz Usuga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técnico;Equipo social GRD;"/>
    <s v="Virtual"/>
    <s v="Beatriz Elena Delgado Suárez;Catherine Montoya Sierra;Harolh Antonio Gómez Martínez;Leidy Johana Posada Vélez;Sandra Milena Quiróz Úsuga;Laura María Bedoya Zapata;"/>
    <x v="41"/>
    <m/>
    <m/>
    <m/>
    <m/>
    <m/>
    <m/>
    <m/>
    <m/>
    <m/>
    <m/>
    <m/>
    <m/>
    <m/>
    <m/>
    <m/>
    <m/>
    <m/>
    <s v="No"/>
    <x v="2"/>
  </r>
  <r>
    <x v="462"/>
    <d v="2024-10-09T21:28:19"/>
    <d v="2024-10-09T21:32:11"/>
    <s v="anonymous"/>
    <m/>
    <m/>
    <s v="Isabel Cristina Garcés Amaya"/>
    <d v="2024-09-10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63"/>
    <s v="9/16/24 10:32:21"/>
    <s v="9/16/24 10:35:11"/>
    <s v="anonymous"/>
    <m/>
    <m/>
    <s v="Harolh Gómez Martínez"/>
    <d v="2024-09-1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"/>
    <s v="Virtual"/>
    <s v="Sandra Milena Quiróz Úsuga;"/>
    <x v="75"/>
    <n v="0"/>
    <n v="18"/>
    <n v="18"/>
    <n v="0"/>
    <n v="0"/>
    <n v="0"/>
    <n v="0"/>
    <n v="36"/>
    <n v="0"/>
    <n v="0"/>
    <n v="0"/>
    <n v="0"/>
    <n v="0"/>
    <n v="0"/>
    <n v="0"/>
    <n v="0"/>
    <n v="0"/>
    <s v="Si"/>
    <x v="0"/>
  </r>
  <r>
    <x v="464"/>
    <s v="9/20/24 5:35:06"/>
    <s v="9/20/24 5:40:44"/>
    <s v="anonymous"/>
    <m/>
    <m/>
    <s v="Yuliet Arango Toro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m/>
    <x v="15"/>
    <m/>
    <n v="12"/>
    <n v="8"/>
    <m/>
    <m/>
    <m/>
    <m/>
    <m/>
    <m/>
    <m/>
    <m/>
    <m/>
    <m/>
    <m/>
    <m/>
    <m/>
    <m/>
    <s v="Si"/>
    <x v="0"/>
  </r>
  <r>
    <x v="465"/>
    <s v="9/20/24 5:40:48"/>
    <s v="9/20/24 5:46:03"/>
    <s v="anonymous"/>
    <m/>
    <m/>
    <s v="Yuliet Arango Toro"/>
    <d v="2024-09-10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m/>
    <m/>
    <m/>
    <m/>
    <m/>
    <m/>
    <m/>
    <m/>
    <m/>
    <m/>
    <m/>
    <m/>
    <m/>
    <m/>
    <m/>
    <m/>
    <s v="Si"/>
    <x v="0"/>
  </r>
  <r>
    <x v="466"/>
    <s v="9/20/24 5:46:06"/>
    <s v="9/20/24 5:47:59"/>
    <s v="anonymous"/>
    <m/>
    <m/>
    <s v="Yuliet Arango Toro"/>
    <d v="2024-09-10T00:00:00"/>
    <x v="9"/>
    <m/>
    <m/>
    <m/>
    <s v="C4 Campo Valdés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9"/>
    <m/>
    <n v="4"/>
    <n v="0"/>
    <m/>
    <m/>
    <m/>
    <m/>
    <m/>
    <m/>
    <m/>
    <m/>
    <m/>
    <m/>
    <m/>
    <m/>
    <m/>
    <m/>
    <s v="Si"/>
    <x v="2"/>
  </r>
  <r>
    <x v="467"/>
    <s v="9/20/24 10:22:14"/>
    <s v="9/20/24 10:26:35"/>
    <s v="anonymous"/>
    <m/>
    <m/>
    <s v="Yurany Snith Vahos Cardona"/>
    <d v="2024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21"/>
    <m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468"/>
    <d v="2024-12-10T19:26:40"/>
    <d v="2024-12-10T19:28:03"/>
    <s v="anonymous"/>
    <m/>
    <m/>
    <s v="Laura María Bedoya Zapata"/>
    <d v="2024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469"/>
    <d v="2024-12-09T09:28:04"/>
    <d v="2024-12-09T09:29:56"/>
    <s v="anonymous"/>
    <m/>
    <m/>
    <s v="Beatriz Elena Delgado Suárez"/>
    <d v="2024-09-11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3"/>
    <n v="3"/>
    <m/>
    <m/>
    <m/>
    <m/>
    <m/>
    <m/>
    <m/>
    <m/>
    <m/>
    <m/>
    <m/>
    <m/>
    <m/>
    <m/>
    <s v="Si"/>
    <x v="0"/>
  </r>
  <r>
    <x v="470"/>
    <d v="2024-12-09T09:30:00"/>
    <d v="2024-12-09T09:32:18"/>
    <s v="anonymous"/>
    <m/>
    <m/>
    <s v="Beatriz Elena Delgado Suár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Leidy Johana Posada Vélez;"/>
    <x v="23"/>
    <m/>
    <n v="2"/>
    <n v="5"/>
    <m/>
    <m/>
    <m/>
    <m/>
    <m/>
    <m/>
    <m/>
    <m/>
    <m/>
    <m/>
    <m/>
    <m/>
    <m/>
    <m/>
    <s v="Si"/>
    <x v="0"/>
  </r>
  <r>
    <x v="471"/>
    <d v="2024-12-09T09:32:24"/>
    <d v="2024-12-09T09:34:02"/>
    <s v="anonymous"/>
    <m/>
    <m/>
    <s v="Leidy Johana Posada Vélez"/>
    <d v="2024-09-11T00:00:00"/>
    <x v="18"/>
    <m/>
    <m/>
    <m/>
    <m/>
    <m/>
    <m/>
    <m/>
    <m/>
    <m/>
    <m/>
    <m/>
    <s v="C12 Calasanz"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2"/>
    <n v="5"/>
    <m/>
    <m/>
    <m/>
    <m/>
    <m/>
    <m/>
    <m/>
    <m/>
    <m/>
    <m/>
    <m/>
    <m/>
    <m/>
    <m/>
    <s v="Si"/>
    <x v="0"/>
  </r>
  <r>
    <x v="472"/>
    <s v="9/13/24 11:28:55"/>
    <s v="9/13/24 11:30:18"/>
    <s v="anonymous"/>
    <m/>
    <m/>
    <s v="Sandra Milena Quiroz Usuga"/>
    <d v="2024-09-1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Equipo social GRD;Instituciones educativas sector público educación formal prescolar a 11°;"/>
    <s v="Presencial"/>
    <m/>
    <x v="55"/>
    <m/>
    <m/>
    <m/>
    <m/>
    <m/>
    <m/>
    <m/>
    <m/>
    <m/>
    <m/>
    <m/>
    <m/>
    <m/>
    <m/>
    <m/>
    <m/>
    <m/>
    <s v="No"/>
    <x v="0"/>
  </r>
  <r>
    <x v="473"/>
    <s v="9/16/24 10:35:15"/>
    <s v="9/16/24 10:36:50"/>
    <s v="anonymous"/>
    <m/>
    <m/>
    <s v="Harolh Gómez Martínez"/>
    <d v="2024-09-11T00:00:00"/>
    <x v="5"/>
    <m/>
    <m/>
    <m/>
    <m/>
    <m/>
    <m/>
    <s v="C7 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474"/>
    <s v="9/16/24 10:36:53"/>
    <s v="9/16/24 10:48:45"/>
    <s v="anonymous"/>
    <m/>
    <m/>
    <s v="Harolh Gómez Martínez"/>
    <d v="2024-09-11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oncertaciones y articulaciones  con actores institucionales del sector educativo"/>
    <s v="Instituciones educativas sector público educación formal prescolar a 11°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475"/>
    <s v="9/20/24 5:48:02"/>
    <s v="9/20/24 5:51:54"/>
    <s v="anonymous"/>
    <m/>
    <m/>
    <s v="Yuliet Arango Toro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eidy Johana Posada Vélez;Laura María Bedoya Zapata;Sandra Milena Quiróz Úsuga;Yuliet Arango Toro;Yurany Snith Vahos Cardona;"/>
    <x v="13"/>
    <m/>
    <n v="6"/>
    <n v="0"/>
    <m/>
    <m/>
    <m/>
    <m/>
    <m/>
    <m/>
    <m/>
    <m/>
    <m/>
    <m/>
    <m/>
    <m/>
    <m/>
    <m/>
    <s v="Si"/>
    <x v="0"/>
  </r>
  <r>
    <x v="476"/>
    <s v="9/20/24 10:37:03"/>
    <s v="9/20/24 10:40:37"/>
    <s v="anonymous"/>
    <m/>
    <m/>
    <s v="Yurany Snith Vahos Cardona"/>
    <d v="2024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eidy Johana Posada Vélez;Catherine Montoya Sierra;Laura María Bedoya Zapata;Sandra Milena Quiróz Úsuga;Yuliet Arango Toro;"/>
    <x v="21"/>
    <n v="0"/>
    <n v="5"/>
    <n v="0"/>
    <n v="0"/>
    <n v="0"/>
    <n v="0"/>
    <n v="2"/>
    <n v="3"/>
    <n v="0"/>
    <n v="0"/>
    <n v="0"/>
    <n v="0"/>
    <n v="0"/>
    <n v="0"/>
    <n v="0"/>
    <n v="0"/>
    <n v="0"/>
    <s v="Si"/>
    <x v="0"/>
  </r>
  <r>
    <x v="477"/>
    <s v="9/22/24 17:51:33"/>
    <s v="9/22/24 17:55:46"/>
    <s v="anonymous"/>
    <m/>
    <m/>
    <s v="Isabel Cristina Garcés Amaya"/>
    <d v="2024-09-1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78"/>
    <d v="2024-12-10T19:41:11"/>
    <d v="2024-12-10T19:57:02"/>
    <s v="anonymous"/>
    <m/>
    <m/>
    <s v="Laura María Bedoya Zapata"/>
    <d v="2024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5"/>
    <m/>
    <m/>
    <m/>
    <m/>
    <m/>
    <m/>
    <m/>
    <m/>
    <m/>
    <m/>
    <m/>
    <m/>
    <m/>
    <m/>
    <m/>
    <m/>
    <m/>
    <s v="Si"/>
    <x v="0"/>
  </r>
  <r>
    <x v="479"/>
    <d v="2024-12-09T09:34:07"/>
    <d v="2024-12-09T09:36:51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44"/>
    <m/>
    <n v="6"/>
    <n v="2"/>
    <m/>
    <m/>
    <m/>
    <m/>
    <m/>
    <m/>
    <m/>
    <m/>
    <m/>
    <m/>
    <m/>
    <m/>
    <m/>
    <m/>
    <s v="Si"/>
    <x v="0"/>
  </r>
  <r>
    <x v="480"/>
    <d v="2024-12-09T09:36:56"/>
    <d v="2024-12-09T09:38:15"/>
    <s v="anonymous"/>
    <m/>
    <m/>
    <s v="Beatriz Elena Delgado Suárez"/>
    <d v="2024-09-12T00:00:00"/>
    <x v="5"/>
    <m/>
    <m/>
    <m/>
    <m/>
    <m/>
    <m/>
    <s v="C7 Pilaric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4"/>
    <m/>
    <n v="6"/>
    <n v="2"/>
    <m/>
    <m/>
    <m/>
    <m/>
    <m/>
    <m/>
    <m/>
    <m/>
    <m/>
    <m/>
    <m/>
    <m/>
    <m/>
    <m/>
    <s v="Si"/>
    <x v="0"/>
  </r>
  <r>
    <x v="481"/>
    <d v="2024-12-09T09:38:19"/>
    <d v="2024-12-09T09:40:31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0"/>
    <m/>
    <n v="1"/>
    <n v="2"/>
    <m/>
    <m/>
    <m/>
    <m/>
    <m/>
    <m/>
    <m/>
    <m/>
    <m/>
    <m/>
    <m/>
    <m/>
    <m/>
    <m/>
    <s v="Si"/>
    <x v="0"/>
  </r>
  <r>
    <x v="482"/>
    <d v="2024-12-09T09:40:35"/>
    <d v="2024-12-09T09:42:34"/>
    <s v="anonymous"/>
    <m/>
    <m/>
    <s v="Beatriz Elena Delgado Suárez"/>
    <d v="2024-09-1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0"/>
    <m/>
    <n v="1"/>
    <n v="2"/>
    <m/>
    <m/>
    <m/>
    <m/>
    <m/>
    <m/>
    <m/>
    <m/>
    <m/>
    <m/>
    <m/>
    <m/>
    <m/>
    <m/>
    <s v="Si"/>
    <x v="0"/>
  </r>
  <r>
    <x v="483"/>
    <s v="9/16/24 10:48:49"/>
    <s v="9/16/24 11:03:00"/>
    <s v="anonymous"/>
    <m/>
    <m/>
    <s v="Harolh Gómez Martínez"/>
    <d v="2024-09-12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"/>
    <s v="Presencial"/>
    <m/>
    <x v="76"/>
    <n v="0"/>
    <n v="35"/>
    <n v="36"/>
    <n v="0"/>
    <n v="0"/>
    <n v="0"/>
    <n v="10"/>
    <n v="50"/>
    <n v="11"/>
    <n v="0"/>
    <n v="3"/>
    <n v="0"/>
    <n v="0"/>
    <n v="0"/>
    <n v="0"/>
    <n v="0"/>
    <n v="0"/>
    <s v="Si"/>
    <x v="0"/>
  </r>
  <r>
    <x v="484"/>
    <s v="9/20/24 10:18:01"/>
    <s v="9/20/24 10:21:48"/>
    <s v="anonymous"/>
    <m/>
    <m/>
    <s v="Yurany Snith Vahos Cardona"/>
    <d v="2024-09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485"/>
    <s v="9/22/24 17:55:56"/>
    <s v="9/22/24 17:57:14"/>
    <s v="anonymous"/>
    <m/>
    <m/>
    <s v="Isabel Cristina Garcés Amaya"/>
    <d v="2024-09-1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486"/>
    <s v="9/22/24 17:58:21"/>
    <s v="9/22/24 18:02:13"/>
    <s v="anonymous"/>
    <m/>
    <m/>
    <s v="Isabel Cristina Garcés Amaya"/>
    <d v="2024-09-12T00:00:00"/>
    <x v="1"/>
    <m/>
    <m/>
    <m/>
    <m/>
    <m/>
    <m/>
    <m/>
    <m/>
    <s v="C9 Miraflo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Capacitaciones a integrantes de las comunidades educativas"/>
    <s v="Familias Buen Comienzo;"/>
    <s v="Presencial"/>
    <m/>
    <x v="48"/>
    <n v="0"/>
    <n v="58"/>
    <n v="10"/>
    <n v="0"/>
    <n v="0"/>
    <n v="0"/>
    <n v="0"/>
    <n v="68"/>
    <n v="0"/>
    <n v="0"/>
    <n v="0"/>
    <n v="0"/>
    <n v="0"/>
    <n v="0"/>
    <n v="0"/>
    <n v="0"/>
    <n v="0"/>
    <s v="Si"/>
    <x v="0"/>
  </r>
  <r>
    <x v="487"/>
    <s v="9/26/24 19:36:42"/>
    <s v="9/26/24 19:38:30"/>
    <s v="anonymous"/>
    <m/>
    <m/>
    <s v="Catherine Montoya Sierra"/>
    <d v="2024-09-12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8"/>
    <m/>
    <n v="11"/>
    <m/>
    <m/>
    <m/>
    <m/>
    <m/>
    <n v="11"/>
    <m/>
    <m/>
    <m/>
    <m/>
    <m/>
    <m/>
    <m/>
    <m/>
    <m/>
    <s v="Si"/>
    <x v="0"/>
  </r>
  <r>
    <x v="488"/>
    <d v="2024-12-10T19:58:40"/>
    <d v="2024-12-10T20:01:18"/>
    <s v="anonymous"/>
    <m/>
    <m/>
    <s v="Laura María Bedoya Zapata"/>
    <d v="2024-09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4"/>
    <m/>
    <m/>
    <m/>
    <m/>
    <m/>
    <m/>
    <m/>
    <m/>
    <m/>
    <m/>
    <m/>
    <m/>
    <m/>
    <m/>
    <m/>
    <m/>
    <m/>
    <s v="Si"/>
    <x v="0"/>
  </r>
  <r>
    <x v="489"/>
    <s v="9/16/24 18:46:26"/>
    <s v="9/16/24 18:47:53"/>
    <s v="anonymous"/>
    <m/>
    <m/>
    <s v="Harolh Gómez Martínez"/>
    <d v="2024-09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Subdirección de Manejo;Unidad Administrativa;Dirección DAGRD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0"/>
    <s v="9/16/24 11:03:19"/>
    <s v="9/16/24 11:05:45"/>
    <s v="anonymous"/>
    <m/>
    <m/>
    <s v="Harolh Gómez Martínez"/>
    <d v="2024-09-14T00:00:00"/>
    <x v="5"/>
    <m/>
    <m/>
    <m/>
    <m/>
    <m/>
    <m/>
    <s v="C7 López de Mes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2"/>
  </r>
  <r>
    <x v="491"/>
    <s v="9/16/24 11:08:35"/>
    <s v="9/16/24 11:10:13"/>
    <s v="anonymous"/>
    <m/>
    <m/>
    <s v="Harolh Gómez Martínez"/>
    <d v="2024-09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Unidad Administrativa;Subdirección de Manejo;Subdirección de Conocimiento y Reducción del riesgo de Desastre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492"/>
    <s v="9/20/24 9:48:23"/>
    <s v="9/20/24 10:09:29"/>
    <s v="anonymous"/>
    <m/>
    <m/>
    <s v="Leidy Johana Posada Vélez"/>
    <d v="2024-09-15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Comunitarios de Gestión del Riesgo de Desastres (CCGRD);"/>
    <s v="Presencial"/>
    <m/>
    <x v="31"/>
    <m/>
    <n v="7"/>
    <n v="6"/>
    <m/>
    <m/>
    <n v="3"/>
    <n v="1"/>
    <n v="7"/>
    <n v="2"/>
    <m/>
    <m/>
    <m/>
    <m/>
    <m/>
    <m/>
    <m/>
    <m/>
    <s v="Si"/>
    <x v="2"/>
  </r>
  <r>
    <x v="493"/>
    <s v="9/16/24 12:46:16"/>
    <s v="9/16/24 12:47:07"/>
    <s v="anonymous"/>
    <m/>
    <m/>
    <s v="Sandra Milena Quiroz Usuga"/>
    <d v="2024-09-16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"/>
    <s v="Presencial"/>
    <m/>
    <x v="47"/>
    <m/>
    <m/>
    <m/>
    <m/>
    <m/>
    <m/>
    <m/>
    <m/>
    <m/>
    <m/>
    <m/>
    <m/>
    <m/>
    <m/>
    <m/>
    <m/>
    <m/>
    <s v="No"/>
    <x v="0"/>
  </r>
  <r>
    <x v="494"/>
    <s v="9/17/24 18:32:08"/>
    <s v="9/17/24 18:33:15"/>
    <s v="anonymous"/>
    <m/>
    <m/>
    <s v="Beatriz Elena Delgado Suárez"/>
    <d v="2024-09-16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omerciantes del Centro;Empresas privadas;Empresas sector público;Equipo social GRD;Instituciones de Educación Superior;Instituciones educativas sector Privado educación formal prescolar a 11°;"/>
    <s v="Virtual"/>
    <m/>
    <x v="77"/>
    <m/>
    <n v="43"/>
    <n v="15"/>
    <m/>
    <m/>
    <m/>
    <m/>
    <m/>
    <m/>
    <m/>
    <m/>
    <m/>
    <m/>
    <m/>
    <m/>
    <m/>
    <m/>
    <s v="Si"/>
    <x v="0"/>
  </r>
  <r>
    <x v="495"/>
    <s v="9/17/24 18:33:19"/>
    <s v="9/17/24 18:38:08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6"/>
    <s v="9/17/24 18:38:10"/>
    <s v="9/17/24 18:39:56"/>
    <s v="anonymous"/>
    <m/>
    <m/>
    <s v="Beatriz Elena Delgado Suárez"/>
    <d v="2024-09-16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de Educación Superior;"/>
    <s v="Presencial"/>
    <m/>
    <x v="16"/>
    <m/>
    <n v="11"/>
    <n v="4"/>
    <m/>
    <m/>
    <m/>
    <m/>
    <m/>
    <m/>
    <m/>
    <m/>
    <m/>
    <m/>
    <m/>
    <m/>
    <m/>
    <m/>
    <s v="Si"/>
    <x v="0"/>
  </r>
  <r>
    <x v="497"/>
    <s v="9/20/24 5:52:36"/>
    <s v="9/20/24 5:58:02"/>
    <s v="anonymous"/>
    <m/>
    <m/>
    <s v="Yuliet Arango Toro"/>
    <d v="2024-09-16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26"/>
    <n v="250"/>
    <n v="33"/>
    <m/>
    <m/>
    <n v="250"/>
    <m/>
    <m/>
    <m/>
    <m/>
    <m/>
    <m/>
    <m/>
    <m/>
    <m/>
    <m/>
    <m/>
    <m/>
    <s v="Si"/>
    <x v="0"/>
  </r>
  <r>
    <x v="498"/>
    <s v="9/20/24 5:58:05"/>
    <s v="9/20/24 6:01:37"/>
    <s v="anonymous"/>
    <m/>
    <m/>
    <s v="Yuliet Arango Toro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Sec. Educación;"/>
    <s v="Presencial"/>
    <s v="Catherine Montoya Sierra;Leidy Johana Posada Vélez;Yuliet Arango Toro;Yurany Snith Vahos Cardona;Laura María Bedoya Zapata;"/>
    <x v="14"/>
    <m/>
    <m/>
    <m/>
    <m/>
    <m/>
    <m/>
    <m/>
    <m/>
    <m/>
    <m/>
    <m/>
    <m/>
    <m/>
    <m/>
    <m/>
    <m/>
    <m/>
    <s v="Si"/>
    <x v="0"/>
  </r>
  <r>
    <x v="499"/>
    <s v="9/20/24 9:39:00"/>
    <s v="9/20/24 9:43:39"/>
    <s v="anonymous"/>
    <m/>
    <m/>
    <s v="Beatriz Elena Delgado Suárez"/>
    <d v="2024-09-1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úblicas de Medellín;"/>
    <s v="Presencial"/>
    <m/>
    <x v="3"/>
    <m/>
    <n v="9"/>
    <n v="1"/>
    <m/>
    <m/>
    <m/>
    <m/>
    <m/>
    <m/>
    <m/>
    <m/>
    <m/>
    <m/>
    <m/>
    <m/>
    <m/>
    <m/>
    <s v="Si"/>
    <x v="0"/>
  </r>
  <r>
    <x v="500"/>
    <s v="9/20/24 10:13:51"/>
    <s v="9/20/24 10:17:35"/>
    <s v="anonymous"/>
    <m/>
    <m/>
    <s v="Yurany Snith Vahos Cardona"/>
    <d v="2024-09-16T00:00:00"/>
    <x v="6"/>
    <m/>
    <m/>
    <m/>
    <m/>
    <m/>
    <m/>
    <m/>
    <s v="C8 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nsejo Comunal de PLPP;"/>
    <s v="Presencial"/>
    <s v="Daniel Marín Restrepo;"/>
    <x v="42"/>
    <n v="0"/>
    <n v="19"/>
    <n v="8"/>
    <n v="0"/>
    <n v="0"/>
    <n v="0"/>
    <n v="0"/>
    <n v="15"/>
    <n v="12"/>
    <n v="0"/>
    <n v="0"/>
    <n v="0"/>
    <n v="0"/>
    <n v="0"/>
    <n v="0"/>
    <n v="0"/>
    <n v="0"/>
    <s v="Si"/>
    <x v="0"/>
  </r>
  <r>
    <x v="501"/>
    <s v="9/20/24 10:27:28"/>
    <s v="9/20/24 10:33:45"/>
    <s v="anonymous"/>
    <m/>
    <m/>
    <s v="Yurany Snith Vahos Cardona"/>
    <d v="2024-09-1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s v="Catherine Montoya Sierra;Yuliet Arango Toro;Laura María Bedoya Zapata;Leidy Johana Posada Vélez;"/>
    <x v="30"/>
    <n v="20000"/>
    <n v="6"/>
    <n v="20"/>
    <n v="0"/>
    <n v="0"/>
    <n v="0"/>
    <n v="0"/>
    <n v="26"/>
    <n v="0"/>
    <n v="0"/>
    <n v="0"/>
    <n v="0"/>
    <n v="0"/>
    <n v="0"/>
    <n v="0"/>
    <n v="0"/>
    <n v="0"/>
    <s v="Si"/>
    <x v="0"/>
  </r>
  <r>
    <x v="502"/>
    <s v="9/22/24 18:03:01"/>
    <s v="9/22/24 18:05:13"/>
    <s v="anonymous"/>
    <m/>
    <m/>
    <s v="Isabel Cristina Garcés Amaya"/>
    <d v="2024-09-16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Familias Buen Comienzo;"/>
    <s v="Presencial"/>
    <m/>
    <x v="6"/>
    <n v="0"/>
    <n v="59"/>
    <n v="8"/>
    <n v="0"/>
    <n v="0"/>
    <n v="0"/>
    <n v="0"/>
    <n v="67"/>
    <n v="0"/>
    <n v="0"/>
    <n v="0"/>
    <n v="0"/>
    <n v="0"/>
    <n v="0"/>
    <n v="0"/>
    <n v="0"/>
    <n v="0"/>
    <s v="Si"/>
    <x v="0"/>
  </r>
  <r>
    <x v="503"/>
    <s v="9/26/24 19:39:12"/>
    <s v="9/26/24 19:41:09"/>
    <s v="anonymous"/>
    <m/>
    <m/>
    <s v="Catherine Montoya Sierra"/>
    <d v="2024-09-16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7"/>
    <m/>
    <n v="11"/>
    <n v="1"/>
    <m/>
    <m/>
    <m/>
    <n v="3"/>
    <n v="9"/>
    <m/>
    <m/>
    <m/>
    <m/>
    <m/>
    <m/>
    <m/>
    <m/>
    <m/>
    <s v="Si"/>
    <x v="0"/>
  </r>
  <r>
    <x v="504"/>
    <s v="9/17/24 16:10:52"/>
    <s v="9/17/24 16:12:07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Educación;"/>
    <s v="Presencial"/>
    <s v="Harolh Antonio Gómez Martínez;"/>
    <x v="57"/>
    <m/>
    <m/>
    <m/>
    <m/>
    <m/>
    <m/>
    <m/>
    <m/>
    <m/>
    <m/>
    <m/>
    <m/>
    <m/>
    <m/>
    <m/>
    <m/>
    <m/>
    <s v="No"/>
    <x v="0"/>
  </r>
  <r>
    <x v="505"/>
    <s v="9/17/24 20:09:10"/>
    <s v="9/17/24 20:15:55"/>
    <s v="anonymous"/>
    <m/>
    <m/>
    <s v="Sandra Milena Quiroz Usuga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Beatriz Elena Delgado Suárez;Carlos David Sánchez;Catherine Montoya Sierra;Daniel Marín Restrepo;Harolh Antonio Gómez Martínez;Leidy Johana Posada Vélez;Laura María Bedoya Zapata;Sandra Milena Quiróz Úsuga;Yuliet Arango Toro;"/>
    <x v="75"/>
    <m/>
    <m/>
    <m/>
    <m/>
    <m/>
    <m/>
    <m/>
    <m/>
    <m/>
    <m/>
    <m/>
    <m/>
    <m/>
    <m/>
    <m/>
    <m/>
    <m/>
    <s v="No"/>
    <x v="0"/>
  </r>
  <r>
    <x v="506"/>
    <s v="9/20/24 6:01:52"/>
    <s v="9/20/24 6:08:11"/>
    <s v="anonymous"/>
    <m/>
    <m/>
    <s v="Yuliet Arango Toro"/>
    <d v="2024-09-17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Sec. Gestión y Control Territorial;Sec. Gobierno;Sec. Inclusión Social, familia y Derechos Humanos;Sec. Juventud;Sec. Medio Ambiente;Sec. Salud;Sec. Seguridad y Convivencia;"/>
    <s v="Presencial"/>
    <m/>
    <x v="31"/>
    <m/>
    <n v="10"/>
    <n v="4"/>
    <m/>
    <m/>
    <m/>
    <m/>
    <m/>
    <m/>
    <m/>
    <m/>
    <m/>
    <m/>
    <m/>
    <m/>
    <m/>
    <m/>
    <s v="Si"/>
    <x v="0"/>
  </r>
  <r>
    <x v="507"/>
    <s v="9/20/24 10:11:04"/>
    <s v="9/20/24 10:13:45"/>
    <s v="anonymous"/>
    <m/>
    <m/>
    <s v="Yurany Snith Vahos Cardona"/>
    <d v="2024-09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08"/>
    <s v="9/20/24 17:31:43"/>
    <s v="9/20/24 17:33:59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Presencial"/>
    <s v="Sandra Milena Quiróz Úsuga;"/>
    <x v="24"/>
    <n v="0"/>
    <n v="15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509"/>
    <s v="9/20/24 17:34:07"/>
    <s v="9/20/24 17:35:33"/>
    <s v="anonymous"/>
    <m/>
    <m/>
    <s v="Harolh Gómez Martínez"/>
    <d v="2024-09-17T00:00:00"/>
    <x v="7"/>
    <m/>
    <m/>
    <m/>
    <m/>
    <m/>
    <m/>
    <m/>
    <m/>
    <m/>
    <m/>
    <m/>
    <m/>
    <m/>
    <m/>
    <m/>
    <m/>
    <m/>
    <s v="C60 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Sec. Educación;"/>
    <s v="Virtual"/>
    <m/>
    <x v="37"/>
    <n v="0"/>
    <n v="6"/>
    <n v="6"/>
    <n v="0"/>
    <n v="0"/>
    <n v="0"/>
    <n v="0"/>
    <n v="12"/>
    <n v="0"/>
    <n v="0"/>
    <n v="0"/>
    <n v="0"/>
    <n v="0"/>
    <n v="0"/>
    <n v="0"/>
    <n v="0"/>
    <n v="0"/>
    <s v="Si"/>
    <x v="0"/>
  </r>
  <r>
    <x v="510"/>
    <s v="9/20/24 17:35:47"/>
    <s v="9/20/24 17:38:26"/>
    <s v="anonymous"/>
    <m/>
    <m/>
    <s v="Harolh Gómez Martínez"/>
    <d v="2024-09-1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Juntas de Acción Comunal (JAC);"/>
    <s v="Virtual"/>
    <m/>
    <x v="52"/>
    <n v="0"/>
    <n v="30"/>
    <n v="25"/>
    <n v="0"/>
    <n v="0"/>
    <n v="0"/>
    <n v="0"/>
    <n v="55"/>
    <n v="0"/>
    <n v="0"/>
    <n v="0"/>
    <n v="0"/>
    <n v="0"/>
    <n v="0"/>
    <n v="0"/>
    <n v="0"/>
    <n v="0"/>
    <s v="Si"/>
    <x v="0"/>
  </r>
  <r>
    <x v="511"/>
    <s v="9/22/24 18:05:29"/>
    <s v="9/22/24 18:08:10"/>
    <s v="anonymous"/>
    <m/>
    <m/>
    <s v="Isabel Cristina Garcés Amaya"/>
    <d v="2024-09-1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Catherine Montoya Sierra;"/>
    <x v="46"/>
    <n v="0"/>
    <n v="37"/>
    <n v="23"/>
    <n v="50"/>
    <n v="50"/>
    <n v="0"/>
    <n v="0"/>
    <n v="0"/>
    <n v="0"/>
    <n v="0"/>
    <n v="0"/>
    <n v="0"/>
    <n v="0"/>
    <n v="0"/>
    <n v="0"/>
    <n v="0"/>
    <n v="0"/>
    <s v="Si"/>
    <x v="0"/>
  </r>
  <r>
    <x v="512"/>
    <d v="2024-12-10T19:28:06"/>
    <d v="2024-12-10T19:29:04"/>
    <s v="anonymous"/>
    <m/>
    <m/>
    <s v="Laura María Bedoya Zapata"/>
    <d v="2024-09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513"/>
    <s v="9/18/24 18:37:23"/>
    <s v="9/18/24 18:39:12"/>
    <s v="anonymous"/>
    <m/>
    <m/>
    <s v="Beatriz Elena Delgado Suárez"/>
    <d v="2024-09-18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14"/>
    <s v="9/18/24 18:39:15"/>
    <s v="9/18/24 18:41:52"/>
    <s v="anonymous"/>
    <m/>
    <m/>
    <s v="Beatriz Elena Delgado Suárez"/>
    <d v="2024-09-18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"/>
    <s v="Virtual"/>
    <m/>
    <x v="5"/>
    <m/>
    <n v="2"/>
    <m/>
    <m/>
    <m/>
    <m/>
    <m/>
    <m/>
    <m/>
    <m/>
    <m/>
    <m/>
    <m/>
    <m/>
    <m/>
    <m/>
    <m/>
    <s v="Si"/>
    <x v="0"/>
  </r>
  <r>
    <x v="515"/>
    <s v="9/20/24 9:39:24"/>
    <s v="9/20/24 9:42:26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21"/>
    <m/>
    <m/>
    <m/>
    <m/>
    <m/>
    <m/>
    <m/>
    <m/>
    <m/>
    <m/>
    <m/>
    <m/>
    <m/>
    <m/>
    <m/>
    <m/>
    <m/>
    <s v="Si"/>
    <x v="0"/>
  </r>
  <r>
    <x v="516"/>
    <s v="9/20/24 10:37:49"/>
    <s v="9/20/24 10:40:46"/>
    <s v="anonymous"/>
    <m/>
    <m/>
    <s v="Beatriz Elena Delgado Suárez"/>
    <d v="2024-09-18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9"/>
    <m/>
    <n v="7"/>
    <n v="7"/>
    <m/>
    <m/>
    <m/>
    <m/>
    <m/>
    <m/>
    <m/>
    <m/>
    <m/>
    <m/>
    <m/>
    <m/>
    <m/>
    <m/>
    <s v="Si"/>
    <x v="0"/>
  </r>
  <r>
    <x v="517"/>
    <s v="9/20/24 10:09:47"/>
    <s v="9/20/24 10:46:13"/>
    <s v="anonymous"/>
    <m/>
    <m/>
    <s v="Leidy Johana Posada Vélez"/>
    <d v="2024-09-18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18"/>
    <n v="11"/>
    <n v="6"/>
    <n v="5"/>
    <n v="11"/>
    <n v="11"/>
    <m/>
    <m/>
    <m/>
    <m/>
    <m/>
    <m/>
    <m/>
    <m/>
    <m/>
    <m/>
    <m/>
    <m/>
    <s v="Si"/>
    <x v="0"/>
  </r>
  <r>
    <x v="518"/>
    <s v="9/20/24 17:38:29"/>
    <s v="9/20/24 17:41:51"/>
    <s v="anonymous"/>
    <m/>
    <m/>
    <s v="Harolh Gómez Martínez"/>
    <d v="2024-09-18T00:00:00"/>
    <x v="7"/>
    <m/>
    <m/>
    <m/>
    <m/>
    <m/>
    <m/>
    <m/>
    <m/>
    <m/>
    <m/>
    <m/>
    <m/>
    <m/>
    <m/>
    <m/>
    <m/>
    <m/>
    <s v="C60 Las Playas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19"/>
    <s v="9/20/24 17:42:02"/>
    <s v="9/20/24 17:44:44"/>
    <s v="anonymous"/>
    <m/>
    <m/>
    <s v="Harolh Gómez Martínez"/>
    <d v="2024-09-18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57"/>
    <n v="0"/>
    <n v="17"/>
    <n v="9"/>
    <n v="0"/>
    <n v="0"/>
    <n v="0"/>
    <n v="0"/>
    <n v="26"/>
    <n v="0"/>
    <n v="0"/>
    <n v="0"/>
    <n v="0"/>
    <n v="0"/>
    <n v="0"/>
    <n v="0"/>
    <n v="0"/>
    <n v="0"/>
    <s v="Si"/>
    <x v="0"/>
  </r>
  <r>
    <x v="520"/>
    <s v="9/20/24 17:44:50"/>
    <s v="9/20/24 17:46:43"/>
    <s v="anonymous"/>
    <m/>
    <m/>
    <s v="Harolh Gómez Martínez"/>
    <d v="2024-09-18T00:00:00"/>
    <x v="5"/>
    <m/>
    <m/>
    <m/>
    <m/>
    <m/>
    <m/>
    <s v="C7 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Movilidad;Sec. Gestión y Control Territorial;Sec. Gobierno;Sec. Inclusión Social, familia y Derechos Humanos;Sec. Seguridad y Convivencia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1"/>
    <s v="9/20/24 17:46:50"/>
    <s v="9/20/24 17:48:52"/>
    <s v="anonymous"/>
    <m/>
    <m/>
    <s v="Harolh Gómez Martínez"/>
    <d v="2024-09-1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22"/>
    <s v="9/22/24 18:08:30"/>
    <s v="9/22/24 18:11:19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Yuliet Arango Toro;"/>
    <x v="57"/>
    <n v="0"/>
    <n v="11"/>
    <n v="15"/>
    <n v="26"/>
    <n v="26"/>
    <n v="0"/>
    <n v="0"/>
    <n v="0"/>
    <n v="0"/>
    <n v="0"/>
    <n v="0"/>
    <n v="0"/>
    <n v="0"/>
    <n v="0"/>
    <n v="0"/>
    <n v="0"/>
    <n v="0"/>
    <s v="Si"/>
    <x v="0"/>
  </r>
  <r>
    <x v="523"/>
    <s v="9/22/24 18:11:26"/>
    <s v="9/22/24 18:13:35"/>
    <s v="anonymous"/>
    <m/>
    <m/>
    <s v="Isabel Cristina Garcés Amaya"/>
    <d v="2024-09-18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s v="Yuliet Arango Toro;"/>
    <x v="15"/>
    <n v="0"/>
    <n v="7"/>
    <n v="11"/>
    <n v="20"/>
    <n v="20"/>
    <n v="0"/>
    <n v="0"/>
    <n v="0"/>
    <n v="0"/>
    <n v="0"/>
    <n v="0"/>
    <n v="0"/>
    <n v="0"/>
    <n v="0"/>
    <n v="0"/>
    <n v="0"/>
    <n v="0"/>
    <s v="Si"/>
    <x v="0"/>
  </r>
  <r>
    <x v="524"/>
    <s v="9/26/24 19:41:27"/>
    <s v="9/26/24 19:43:20"/>
    <s v="anonymous"/>
    <m/>
    <m/>
    <s v="Catherine Montoya Sierra"/>
    <d v="2024-09-18T00:00:00"/>
    <x v="13"/>
    <s v="C1 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m/>
    <m/>
    <m/>
    <m/>
    <m/>
    <m/>
    <m/>
    <m/>
    <m/>
    <m/>
    <m/>
    <m/>
    <m/>
    <m/>
    <m/>
    <m/>
    <m/>
    <s v="Si"/>
    <x v="0"/>
  </r>
  <r>
    <x v="525"/>
    <d v="2024-12-10T18:49:06"/>
    <d v="2024-12-10T19:16:18"/>
    <s v="anonymous"/>
    <m/>
    <m/>
    <s v="Laura María Bedoya Zapata"/>
    <d v="2024-09-18T00:00:00"/>
    <x v="17"/>
    <m/>
    <m/>
    <m/>
    <m/>
    <m/>
    <s v="C6 Kennedy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n v="6"/>
    <n v="4"/>
    <n v="1"/>
    <m/>
    <n v="1"/>
    <n v="1"/>
    <n v="6"/>
    <n v="2"/>
    <m/>
    <m/>
    <m/>
    <n v="1"/>
    <m/>
    <m/>
    <m/>
    <m/>
    <s v="Si"/>
    <x v="0"/>
  </r>
  <r>
    <x v="526"/>
    <d v="2024-12-10T21:38:35"/>
    <d v="2024-12-10T21:40:40"/>
    <s v="anonymous"/>
    <m/>
    <m/>
    <s v="Laura María Bedoya Zapata"/>
    <d v="2024-09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Virtual"/>
    <m/>
    <x v="4"/>
    <m/>
    <m/>
    <m/>
    <m/>
    <m/>
    <m/>
    <m/>
    <m/>
    <m/>
    <m/>
    <m/>
    <m/>
    <m/>
    <m/>
    <m/>
    <m/>
    <m/>
    <s v="Si"/>
    <x v="0"/>
  </r>
  <r>
    <x v="527"/>
    <s v="9/20/24 6:08:15"/>
    <s v="9/20/24 6:12:35"/>
    <s v="anonymous"/>
    <m/>
    <m/>
    <s v="Yuliet Arango Toro"/>
    <d v="2024-09-1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m/>
    <m/>
    <m/>
    <m/>
    <m/>
    <m/>
    <m/>
    <m/>
    <m/>
    <m/>
    <m/>
    <m/>
    <m/>
    <m/>
    <m/>
    <m/>
    <s v="Si"/>
    <x v="0"/>
  </r>
  <r>
    <x v="528"/>
    <s v="9/20/24 9:42:30"/>
    <s v="9/20/24 9:56:08"/>
    <s v="anonymous"/>
    <m/>
    <m/>
    <s v="Laura María Bedoya Zapata"/>
    <d v="2024-09-19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7"/>
    <m/>
    <n v="6"/>
    <n v="6"/>
    <m/>
    <m/>
    <n v="12"/>
    <m/>
    <m/>
    <m/>
    <m/>
    <m/>
    <m/>
    <m/>
    <m/>
    <m/>
    <m/>
    <m/>
    <s v="Si"/>
    <x v="0"/>
  </r>
  <r>
    <x v="529"/>
    <s v="9/20/24 9:58:25"/>
    <s v="9/20/24 10:04:46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530"/>
    <s v="9/20/24 10:05:21"/>
    <s v="9/20/24 10:09:50"/>
    <s v="anonymous"/>
    <m/>
    <m/>
    <s v="Yurany Snith Vahos Cardona"/>
    <d v="2024-09-19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531"/>
    <s v="9/20/24 9:55:04"/>
    <s v="9/20/24 10:18:47"/>
    <s v="anonymous"/>
    <m/>
    <m/>
    <s v="Beatriz Elena Delgado Suárez"/>
    <d v="2024-09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Comerciantes (Otros sectores);Empresas privadas;Empresas Públicas de Medellín;"/>
    <s v="Virtual"/>
    <s v="Daniel Marín Restrepo;Laura María Bedoya Zapata;"/>
    <x v="14"/>
    <m/>
    <n v="17"/>
    <n v="6"/>
    <m/>
    <m/>
    <m/>
    <m/>
    <m/>
    <m/>
    <m/>
    <m/>
    <m/>
    <m/>
    <m/>
    <m/>
    <m/>
    <m/>
    <s v="Si"/>
    <x v="0"/>
  </r>
  <r>
    <x v="532"/>
    <s v="9/20/24 10:46:34"/>
    <s v="9/20/24 10:48:56"/>
    <s v="anonymous"/>
    <m/>
    <m/>
    <s v="Leidy Johana Posada Vélez"/>
    <d v="2024-09-19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7"/>
    <n v="24"/>
    <n v="7"/>
    <n v="5"/>
    <n v="12"/>
    <m/>
    <m/>
    <m/>
    <m/>
    <m/>
    <m/>
    <m/>
    <m/>
    <m/>
    <m/>
    <m/>
    <m/>
    <m/>
    <s v="Si"/>
    <x v="0"/>
  </r>
  <r>
    <x v="533"/>
    <s v="9/22/24 18:13:46"/>
    <s v="9/22/24 18:16:45"/>
    <s v="anonymous"/>
    <m/>
    <m/>
    <s v="Isabel Cristina Garcés Amaya"/>
    <d v="2024-09-19T00:00:00"/>
    <x v="3"/>
    <m/>
    <m/>
    <m/>
    <m/>
    <m/>
    <m/>
    <m/>
    <m/>
    <m/>
    <s v="C10 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51"/>
    <n v="0"/>
    <n v="17"/>
    <n v="11"/>
    <n v="0"/>
    <n v="0"/>
    <n v="0"/>
    <n v="0"/>
    <n v="28"/>
    <n v="0"/>
    <n v="0"/>
    <n v="0"/>
    <n v="0"/>
    <n v="0"/>
    <n v="0"/>
    <n v="0"/>
    <n v="0"/>
    <n v="0"/>
    <s v="Si"/>
    <x v="0"/>
  </r>
  <r>
    <x v="534"/>
    <d v="2024-12-10T21:42:09"/>
    <d v="2024-12-10T21:44:22"/>
    <s v="anonymous"/>
    <m/>
    <m/>
    <s v="Laura María Bedoya Zapata"/>
    <d v="2024-09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27"/>
    <m/>
    <m/>
    <m/>
    <m/>
    <m/>
    <m/>
    <m/>
    <m/>
    <m/>
    <m/>
    <m/>
    <m/>
    <m/>
    <m/>
    <m/>
    <m/>
    <m/>
    <s v="Si"/>
    <x v="0"/>
  </r>
  <r>
    <x v="535"/>
    <s v="9/23/24 14:01:05"/>
    <s v="9/23/24 14:09:18"/>
    <s v="anonymous"/>
    <m/>
    <m/>
    <s v="Leidy Johana Posada Vélez"/>
    <d v="2024-09-21T00:00:00"/>
    <x v="20"/>
    <m/>
    <m/>
    <m/>
    <m/>
    <m/>
    <m/>
    <m/>
    <m/>
    <m/>
    <m/>
    <m/>
    <m/>
    <m/>
    <m/>
    <m/>
    <m/>
    <m/>
    <m/>
    <s v="C70 Área de Expansión Altavista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Juntas de Acción Comunal (JAC);"/>
    <s v="Presencial"/>
    <m/>
    <x v="79"/>
    <n v="85"/>
    <n v="60"/>
    <n v="25"/>
    <m/>
    <m/>
    <m/>
    <n v="10"/>
    <n v="40"/>
    <n v="35"/>
    <m/>
    <m/>
    <m/>
    <m/>
    <m/>
    <m/>
    <m/>
    <m/>
    <s v="Si"/>
    <x v="2"/>
  </r>
  <r>
    <x v="536"/>
    <d v="2024-03-10T14:37:38"/>
    <d v="2024-03-10T14:39:28"/>
    <s v="anonymous"/>
    <m/>
    <m/>
    <s v="Harolh Gómez Martínez"/>
    <d v="2024-09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37"/>
    <s v="9/23/24 13:56:32"/>
    <s v="9/23/24 14:12:19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7"/>
    <m/>
    <n v="3"/>
    <n v="6"/>
    <m/>
    <m/>
    <m/>
    <m/>
    <n v="7"/>
    <n v="2"/>
    <m/>
    <m/>
    <m/>
    <m/>
    <m/>
    <m/>
    <m/>
    <m/>
    <s v="Si"/>
    <x v="0"/>
  </r>
  <r>
    <x v="538"/>
    <s v="9/23/24 14:11:48"/>
    <s v="9/23/24 14:15:40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44"/>
    <n v="16"/>
    <n v="2"/>
    <n v="6"/>
    <n v="8"/>
    <n v="8"/>
    <m/>
    <m/>
    <m/>
    <m/>
    <m/>
    <m/>
    <m/>
    <m/>
    <m/>
    <m/>
    <m/>
    <m/>
    <s v="Si"/>
    <x v="0"/>
  </r>
  <r>
    <x v="539"/>
    <s v="9/23/24 17:19:46"/>
    <s v="9/23/24 17:23:19"/>
    <s v="anonymous"/>
    <m/>
    <m/>
    <s v="Leidy Johana Posada Vélez"/>
    <d v="2024-09-23T00:00:00"/>
    <x v="20"/>
    <m/>
    <m/>
    <m/>
    <m/>
    <m/>
    <m/>
    <m/>
    <m/>
    <m/>
    <m/>
    <m/>
    <m/>
    <m/>
    <m/>
    <m/>
    <m/>
    <m/>
    <m/>
    <s v="C70 Aguas Frías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5"/>
    <n v="8"/>
    <m/>
    <m/>
    <n v="2"/>
    <m/>
    <n v="5"/>
    <n v="6"/>
    <m/>
    <m/>
    <m/>
    <m/>
    <m/>
    <m/>
    <m/>
    <m/>
    <s v="Si"/>
    <x v="0"/>
  </r>
  <r>
    <x v="540"/>
    <s v="9/26/24 19:43:30"/>
    <s v="9/26/24 19:46:37"/>
    <s v="anonymous"/>
    <m/>
    <m/>
    <s v="Catherine Montoya Sierra"/>
    <d v="2024-09-23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44"/>
    <m/>
    <n v="3"/>
    <n v="5"/>
    <m/>
    <m/>
    <m/>
    <m/>
    <m/>
    <m/>
    <m/>
    <m/>
    <m/>
    <m/>
    <m/>
    <m/>
    <m/>
    <m/>
    <s v="Si"/>
    <x v="0"/>
  </r>
  <r>
    <x v="541"/>
    <s v="9/26/24 20:58:49"/>
    <s v="9/26/24 21:04:45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de Movilidad;Sec. Gestión y Control Territorial;Sec. Gobierno;Sec. Inclusión Social, familia y Derechos Humanos;Sec. Juventud;Sec. Medio Ambiente;Sec. No Violencia;Sec. Participación Ciudadana;Sec. Salud;Sec. Seguridad y Convivencia;"/>
    <s v="Presencial"/>
    <m/>
    <x v="51"/>
    <m/>
    <n v="20"/>
    <n v="8"/>
    <m/>
    <m/>
    <m/>
    <m/>
    <m/>
    <m/>
    <m/>
    <m/>
    <m/>
    <m/>
    <m/>
    <m/>
    <m/>
    <m/>
    <s v="Si"/>
    <x v="0"/>
  </r>
  <r>
    <x v="542"/>
    <s v="9/26/24 21:05:00"/>
    <s v="9/26/24 21:09:37"/>
    <s v="anonymous"/>
    <m/>
    <m/>
    <s v="Yuliet Arango Toro"/>
    <d v="2024-09-23T00:00:00"/>
    <x v="15"/>
    <m/>
    <m/>
    <s v="C3 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Programa Buen Comienzo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9"/>
    <m/>
    <n v="9"/>
    <n v="14"/>
    <m/>
    <m/>
    <m/>
    <m/>
    <m/>
    <m/>
    <m/>
    <m/>
    <m/>
    <m/>
    <m/>
    <m/>
    <m/>
    <m/>
    <s v="Si"/>
    <x v="0"/>
  </r>
  <r>
    <x v="543"/>
    <s v="9/27/24 9:41:29"/>
    <s v="9/27/24 10:06:14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6"/>
    <m/>
    <m/>
    <m/>
    <m/>
    <m/>
    <m/>
    <m/>
    <m/>
    <m/>
    <m/>
    <m/>
    <m/>
    <m/>
    <m/>
    <s v="Si"/>
    <x v="0"/>
  </r>
  <r>
    <x v="544"/>
    <s v="9/27/24 10:06:17"/>
    <s v="9/27/24 10:08:45"/>
    <s v="anonymous"/>
    <m/>
    <m/>
    <s v="Beatriz Elena Delgado Suárez"/>
    <d v="2024-09-23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545"/>
    <s v="9/30/24 13:33:46"/>
    <s v="9/30/24 13:56:04"/>
    <s v="anonymous"/>
    <m/>
    <m/>
    <s v="Isabel Cristina Garcés Amaya"/>
    <d v="2024-09-23T00:00:00"/>
    <x v="1"/>
    <m/>
    <m/>
    <m/>
    <m/>
    <m/>
    <m/>
    <m/>
    <m/>
    <s v="C9 Miraflo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"/>
    <s v="Presencial"/>
    <m/>
    <x v="46"/>
    <n v="0"/>
    <n v="43"/>
    <n v="7"/>
    <n v="0"/>
    <n v="0"/>
    <n v="0"/>
    <n v="0"/>
    <n v="50"/>
    <n v="0"/>
    <n v="0"/>
    <n v="0"/>
    <n v="0"/>
    <n v="0"/>
    <n v="0"/>
    <n v="0"/>
    <n v="0"/>
    <n v="0"/>
    <s v="Si"/>
    <x v="0"/>
  </r>
  <r>
    <x v="546"/>
    <s v="9/30/24 13:56:15"/>
    <s v="9/30/24 14:04:41"/>
    <s v="anonymous"/>
    <m/>
    <m/>
    <s v="Isabel Cristina Garcés Amaya"/>
    <d v="2024-09-23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Juntas de Acción Comunal (JAC);Mesa Estratégica del Centro;Sec. de Movilidad;Sec. Gobierno;Sec. Inclusión Social, familia y Derechos Humanos;Sec. Medio Ambiente;Sec. Salud;"/>
    <s v="Presencial"/>
    <m/>
    <x v="45"/>
    <n v="0"/>
    <n v="18"/>
    <n v="13"/>
    <n v="0"/>
    <n v="0"/>
    <n v="0"/>
    <n v="0"/>
    <n v="31"/>
    <n v="0"/>
    <n v="0"/>
    <n v="0"/>
    <n v="0"/>
    <n v="0"/>
    <n v="0"/>
    <n v="0"/>
    <n v="0"/>
    <n v="0"/>
    <s v="Si"/>
    <x v="0"/>
  </r>
  <r>
    <x v="547"/>
    <d v="2024-03-10T14:39:46"/>
    <d v="2024-03-10T14:42:45"/>
    <s v="anonymous"/>
    <m/>
    <m/>
    <s v="Harolh Gómez Martínez"/>
    <d v="2024-09-23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Virtual"/>
    <s v="Isabel Cristina Garcés Amaya;Laura María Bedoya Zapata;Yuliet Arango Toro;Daniel Marín Restrepo;"/>
    <x v="80"/>
    <n v="0"/>
    <n v="300"/>
    <n v="105"/>
    <n v="0"/>
    <n v="0"/>
    <n v="0"/>
    <n v="0"/>
    <n v="305"/>
    <n v="0"/>
    <n v="0"/>
    <n v="0"/>
    <n v="0"/>
    <n v="0"/>
    <n v="0"/>
    <n v="0"/>
    <n v="0"/>
    <n v="0"/>
    <s v="Si"/>
    <x v="0"/>
  </r>
  <r>
    <x v="548"/>
    <d v="2024-03-10T14:44:11"/>
    <d v="2024-03-10T14:46:24"/>
    <s v="anonymous"/>
    <m/>
    <m/>
    <s v="Harolh Gómez Martínez"/>
    <d v="2024-09-23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oncertaciones y articulaciones  con actores institucionales del sector educativo"/>
    <s v="Programa Buen Comienzo;"/>
    <s v="Presencial"/>
    <m/>
    <x v="37"/>
    <n v="0"/>
    <n v="12"/>
    <n v="0"/>
    <n v="0"/>
    <n v="0"/>
    <n v="0"/>
    <n v="0"/>
    <n v="12"/>
    <n v="0"/>
    <n v="0"/>
    <n v="0"/>
    <n v="0"/>
    <n v="0"/>
    <n v="0"/>
    <n v="0"/>
    <n v="0"/>
    <n v="0"/>
    <s v="Si"/>
    <x v="0"/>
  </r>
  <r>
    <x v="549"/>
    <s v="9/24/24 9:23:42"/>
    <s v="9/24/24 9:25:09"/>
    <s v="anonymous"/>
    <m/>
    <m/>
    <s v="Catherine Montoya Sierra"/>
    <d v="2024-09-24T00:00:00"/>
    <x v="8"/>
    <m/>
    <s v="C2 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4"/>
    <m/>
    <m/>
    <n v="1"/>
    <m/>
    <m/>
    <m/>
    <m/>
    <n v="1"/>
    <m/>
    <m/>
    <m/>
    <m/>
    <m/>
    <m/>
    <m/>
    <m/>
    <m/>
    <s v="Si"/>
    <x v="0"/>
  </r>
  <r>
    <x v="550"/>
    <s v="9/24/24 19:06:36"/>
    <s v="9/24/24 19:07:52"/>
    <s v="anonymous"/>
    <m/>
    <m/>
    <s v="Sandra Milena Quiroz Usuga"/>
    <d v="2024-09-24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Movimiento en Mas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"/>
    <s v="Virtual"/>
    <s v="Beatriz Elena Delgado Suárez;Harolh Antonio Gómez Martínez;Leidy Johana Posada Vélez;Laura María Bedoya Zapata;Sandra Milena Quiróz Úsuga;Yuliet Arango Toro;"/>
    <x v="57"/>
    <m/>
    <m/>
    <m/>
    <m/>
    <m/>
    <m/>
    <m/>
    <m/>
    <m/>
    <m/>
    <m/>
    <m/>
    <m/>
    <m/>
    <m/>
    <m/>
    <m/>
    <s v="No"/>
    <x v="0"/>
  </r>
  <r>
    <x v="551"/>
    <s v="9/26/24 19:07:31"/>
    <s v="9/26/24 19:09:48"/>
    <s v="anonymous"/>
    <m/>
    <m/>
    <s v="Catherine Montoya Sierra"/>
    <d v="2024-09-24T00:00:00"/>
    <x v="13"/>
    <s v="C1 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m/>
    <s v="Presencial"/>
    <m/>
    <x v="30"/>
    <m/>
    <n v="15"/>
    <n v="10"/>
    <m/>
    <m/>
    <n v="25"/>
    <m/>
    <m/>
    <m/>
    <m/>
    <m/>
    <m/>
    <m/>
    <m/>
    <m/>
    <m/>
    <m/>
    <s v="Si"/>
    <x v="0"/>
  </r>
  <r>
    <x v="552"/>
    <s v="9/26/24 21:12:23"/>
    <s v="9/26/24 21:14:06"/>
    <s v="anonymous"/>
    <m/>
    <m/>
    <s v="Yuliet Arango Toro"/>
    <d v="2024-09-24T00:00:00"/>
    <x v="15"/>
    <m/>
    <m/>
    <s v="C3 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5"/>
    <m/>
    <n v="1"/>
    <n v="1"/>
    <m/>
    <m/>
    <m/>
    <m/>
    <m/>
    <m/>
    <m/>
    <m/>
    <m/>
    <m/>
    <m/>
    <m/>
    <m/>
    <m/>
    <s v="Si"/>
    <x v="0"/>
  </r>
  <r>
    <x v="553"/>
    <s v="9/26/24 21:14:17"/>
    <s v="9/26/24 21:18:27"/>
    <s v="anonymous"/>
    <m/>
    <m/>
    <s v="Yuliet Arango Toro"/>
    <d v="2024-09-24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1"/>
    <m/>
    <n v="37"/>
    <n v="24"/>
    <n v="61"/>
    <n v="61"/>
    <m/>
    <m/>
    <m/>
    <m/>
    <m/>
    <m/>
    <m/>
    <m/>
    <m/>
    <m/>
    <m/>
    <m/>
    <s v="Si"/>
    <x v="0"/>
  </r>
  <r>
    <x v="554"/>
    <s v="9/26/24 21:18:35"/>
    <s v="9/26/24 21:25:09"/>
    <s v="anonymous"/>
    <m/>
    <m/>
    <s v="Yuliet Arango Toro"/>
    <d v="2024-09-24T00:00:00"/>
    <x v="9"/>
    <m/>
    <m/>
    <m/>
    <s v="C4 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15"/>
    <n v="390"/>
    <n v="13"/>
    <n v="7"/>
    <m/>
    <m/>
    <m/>
    <m/>
    <m/>
    <m/>
    <m/>
    <m/>
    <m/>
    <m/>
    <m/>
    <m/>
    <m/>
    <m/>
    <s v="Si"/>
    <x v="0"/>
  </r>
  <r>
    <x v="555"/>
    <s v="9/26/24 21:25:33"/>
    <s v="9/26/24 21:27:05"/>
    <s v="anonymous"/>
    <m/>
    <m/>
    <s v="Yuliet Arango Toro"/>
    <d v="2024-09-24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3"/>
    <m/>
    <n v="2"/>
    <n v="5"/>
    <m/>
    <m/>
    <m/>
    <m/>
    <m/>
    <m/>
    <m/>
    <m/>
    <m/>
    <m/>
    <m/>
    <m/>
    <m/>
    <m/>
    <s v="Si"/>
    <x v="2"/>
  </r>
  <r>
    <x v="556"/>
    <s v="9/27/24 10:09:25"/>
    <s v="9/27/24 10:14:27"/>
    <s v="anonymous"/>
    <m/>
    <m/>
    <s v="Beatriz Elena Delgado Suárez"/>
    <d v="2024-09-24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Instituciones de Educación Superior;"/>
    <s v="Presencial"/>
    <m/>
    <x v="27"/>
    <m/>
    <n v="5"/>
    <n v="4"/>
    <m/>
    <m/>
    <m/>
    <m/>
    <m/>
    <m/>
    <m/>
    <m/>
    <m/>
    <m/>
    <m/>
    <m/>
    <m/>
    <m/>
    <s v="Si"/>
    <x v="0"/>
  </r>
  <r>
    <x v="557"/>
    <s v="9/30/24 14:04:50"/>
    <s v="9/30/24 14:10:39"/>
    <s v="anonymous"/>
    <m/>
    <m/>
    <s v="Isabel Cristina Garcés Amaya"/>
    <d v="2024-09-24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Familias Buen Comienzo;"/>
    <s v="Presencial"/>
    <m/>
    <x v="37"/>
    <n v="0"/>
    <n v="9"/>
    <n v="3"/>
    <n v="0"/>
    <n v="0"/>
    <n v="0"/>
    <n v="0"/>
    <n v="12"/>
    <n v="0"/>
    <n v="0"/>
    <n v="0"/>
    <n v="0"/>
    <n v="0"/>
    <n v="0"/>
    <n v="0"/>
    <n v="0"/>
    <n v="0"/>
    <s v="Si"/>
    <x v="0"/>
  </r>
  <r>
    <x v="558"/>
    <d v="2024-03-10T14:46:26"/>
    <d v="2024-03-10T14:50:13"/>
    <s v="anonymous"/>
    <m/>
    <m/>
    <s v="Harolh Gómez Martínez"/>
    <d v="2024-09-24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559"/>
    <d v="2024-03-10T14:50:16"/>
    <d v="2024-03-10T14:51:52"/>
    <s v="anonymous"/>
    <m/>
    <m/>
    <s v="Harolh Gómez Martínez"/>
    <d v="2024-09-24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560"/>
    <d v="2024-12-10T21:50:52"/>
    <d v="2024-12-10T21:52:12"/>
    <s v="anonymous"/>
    <m/>
    <m/>
    <s v="Laura María Bedoya Zapata"/>
    <d v="2024-09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561"/>
    <s v="9/25/24 15:11:16"/>
    <s v="9/25/24 15:14:28"/>
    <s v="anonymous"/>
    <m/>
    <m/>
    <s v="Sandra Milena Quiroz Usuga"/>
    <d v="2024-09-25T00:00:00"/>
    <x v="12"/>
    <m/>
    <m/>
    <m/>
    <m/>
    <m/>
    <m/>
    <m/>
    <m/>
    <m/>
    <m/>
    <m/>
    <m/>
    <m/>
    <m/>
    <m/>
    <m/>
    <m/>
    <m/>
    <m/>
    <s v="C80 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Programa Buen Comienzo;"/>
    <s v="Presencial"/>
    <m/>
    <x v="0"/>
    <m/>
    <m/>
    <m/>
    <m/>
    <m/>
    <m/>
    <m/>
    <m/>
    <m/>
    <m/>
    <m/>
    <m/>
    <m/>
    <m/>
    <m/>
    <m/>
    <m/>
    <s v="No"/>
    <x v="0"/>
  </r>
  <r>
    <x v="562"/>
    <s v="9/26/24 19:46:57"/>
    <s v="9/26/24 19:47:50"/>
    <s v="anonymous"/>
    <m/>
    <m/>
    <s v="Catherine Montoya Sierra"/>
    <d v="2024-09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Presencial"/>
    <m/>
    <x v="4"/>
    <m/>
    <n v="1"/>
    <m/>
    <m/>
    <m/>
    <m/>
    <m/>
    <n v="1"/>
    <m/>
    <m/>
    <m/>
    <m/>
    <m/>
    <m/>
    <m/>
    <m/>
    <m/>
    <s v="Si"/>
    <x v="0"/>
  </r>
  <r>
    <x v="563"/>
    <s v="9/26/24 21:27:18"/>
    <s v="9/26/24 21:31:48"/>
    <s v="anonymous"/>
    <m/>
    <m/>
    <s v="Yuliet Arango Toro"/>
    <d v="2024-09-25T00:00:00"/>
    <x v="9"/>
    <m/>
    <m/>
    <m/>
    <s v="C4 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0"/>
    <m/>
    <n v="2"/>
    <n v="1"/>
    <m/>
    <m/>
    <m/>
    <m/>
    <m/>
    <m/>
    <m/>
    <m/>
    <m/>
    <m/>
    <m/>
    <m/>
    <m/>
    <m/>
    <s v="Si"/>
    <x v="0"/>
  </r>
  <r>
    <x v="564"/>
    <s v="9/26/24 21:32:02"/>
    <s v="9/26/24 21:34:12"/>
    <s v="anonymous"/>
    <m/>
    <m/>
    <s v="Yuliet Arango Toro"/>
    <d v="2024-09-25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8"/>
    <m/>
    <n v="38"/>
    <n v="6"/>
    <m/>
    <m/>
    <m/>
    <m/>
    <m/>
    <m/>
    <m/>
    <m/>
    <m/>
    <m/>
    <m/>
    <m/>
    <m/>
    <m/>
    <s v="Si"/>
    <x v="0"/>
  </r>
  <r>
    <x v="565"/>
    <s v="9/26/24 21:34:19"/>
    <s v="9/26/24 21:45:06"/>
    <s v="anonymous"/>
    <m/>
    <m/>
    <s v="Yuliet Arango Toro"/>
    <d v="2024-09-25T00:00:00"/>
    <x v="15"/>
    <m/>
    <m/>
    <s v="C3 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s v="Instituciones educativas sector público educación formal prescolar a 11°;"/>
    <s v="Presencial"/>
    <m/>
    <x v="61"/>
    <n v="1600"/>
    <m/>
    <n v="14"/>
    <n v="23"/>
    <m/>
    <m/>
    <m/>
    <m/>
    <m/>
    <m/>
    <m/>
    <m/>
    <m/>
    <m/>
    <m/>
    <m/>
    <m/>
    <s v="Si"/>
    <x v="0"/>
  </r>
  <r>
    <x v="566"/>
    <s v="9/27/24 7:10:39"/>
    <s v="9/27/24 7:12:32"/>
    <s v="anonymous"/>
    <m/>
    <m/>
    <s v="Carlos David Sánchez"/>
    <d v="2024-09-2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72"/>
    <n v="300"/>
    <n v="80"/>
    <n v="70"/>
    <m/>
    <m/>
    <m/>
    <m/>
    <m/>
    <m/>
    <m/>
    <m/>
    <m/>
    <m/>
    <m/>
    <m/>
    <m/>
    <m/>
    <s v="Si"/>
    <x v="0"/>
  </r>
  <r>
    <x v="567"/>
    <s v="9/27/24 9:22:46"/>
    <s v="9/27/24 9:34:59"/>
    <s v="anonymous"/>
    <m/>
    <m/>
    <s v="Yuliet Arango Toro"/>
    <d v="2024-09-25T00:00:00"/>
    <x v="9"/>
    <m/>
    <m/>
    <m/>
    <s v="C4 Aranjuéz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5"/>
    <m/>
    <n v="25"/>
    <n v="15"/>
    <m/>
    <m/>
    <m/>
    <m/>
    <m/>
    <m/>
    <m/>
    <m/>
    <m/>
    <m/>
    <m/>
    <m/>
    <m/>
    <m/>
    <s v="Si"/>
    <x v="0"/>
  </r>
  <r>
    <x v="568"/>
    <d v="2024-03-10T14:51:55"/>
    <d v="2024-03-10T14:54:55"/>
    <s v="anonymous"/>
    <m/>
    <m/>
    <s v="Harolh Gómez Martínez"/>
    <d v="2024-09-25T00:00:00"/>
    <x v="5"/>
    <m/>
    <m/>
    <m/>
    <m/>
    <m/>
    <m/>
    <s v="C7 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s v="Carlos David Sánchez;Leidy Johana Posada Vélez;"/>
    <x v="82"/>
    <n v="0"/>
    <n v="210"/>
    <n v="210"/>
    <n v="0"/>
    <n v="0"/>
    <n v="420"/>
    <n v="0"/>
    <n v="0"/>
    <n v="0"/>
    <n v="0"/>
    <n v="0"/>
    <n v="0"/>
    <n v="0"/>
    <n v="0"/>
    <n v="0"/>
    <n v="0"/>
    <n v="0"/>
    <s v="Si"/>
    <x v="0"/>
  </r>
  <r>
    <x v="569"/>
    <d v="2024-12-10T21:45:20"/>
    <d v="2024-12-10T21:50:39"/>
    <s v="anonymous"/>
    <m/>
    <m/>
    <s v="Laura María Bedoya Zapata"/>
    <d v="2024-09-25T00:00:00"/>
    <x v="17"/>
    <m/>
    <m/>
    <m/>
    <m/>
    <m/>
    <s v="C6 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m/>
    <s v="Presencial"/>
    <m/>
    <x v="0"/>
    <n v="800"/>
    <m/>
    <m/>
    <m/>
    <m/>
    <m/>
    <m/>
    <m/>
    <m/>
    <m/>
    <m/>
    <m/>
    <m/>
    <m/>
    <m/>
    <m/>
    <m/>
    <s v="Si"/>
    <x v="0"/>
  </r>
  <r>
    <x v="570"/>
    <s v="9/26/24 10:19:48"/>
    <s v="9/26/24 10:21:38"/>
    <s v="anonymous"/>
    <m/>
    <m/>
    <s v="Yurany Snith Vahos Cardon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5"/>
    <m/>
    <m/>
    <m/>
    <m/>
    <m/>
    <m/>
    <m/>
    <m/>
    <m/>
    <m/>
    <m/>
    <m/>
    <m/>
    <m/>
    <m/>
    <m/>
    <m/>
    <s v="No"/>
    <x v="0"/>
  </r>
  <r>
    <x v="571"/>
    <s v="9/26/24 20:14:29"/>
    <s v="9/26/24 20:15:47"/>
    <s v="anonymous"/>
    <m/>
    <m/>
    <s v="Sandra Milena Quiroz Usuga"/>
    <d v="2024-09-26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Instituciones educativas sector público educación formal prescolar a 11°;Equipo social GRD;"/>
    <s v="Presencial"/>
    <m/>
    <x v="16"/>
    <m/>
    <m/>
    <m/>
    <m/>
    <m/>
    <m/>
    <m/>
    <m/>
    <m/>
    <m/>
    <m/>
    <m/>
    <m/>
    <m/>
    <m/>
    <m/>
    <m/>
    <s v="No"/>
    <x v="0"/>
  </r>
  <r>
    <x v="572"/>
    <s v="9/26/24 20:15:49"/>
    <s v="9/26/24 20:19:03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5"/>
    <m/>
    <m/>
    <m/>
    <m/>
    <m/>
    <m/>
    <m/>
    <m/>
    <m/>
    <m/>
    <m/>
    <m/>
    <m/>
    <m/>
    <m/>
    <m/>
    <m/>
    <s v="No"/>
    <x v="0"/>
  </r>
  <r>
    <x v="573"/>
    <s v="9/26/24 20:19:05"/>
    <s v="9/26/24 20:20:26"/>
    <s v="anonymous"/>
    <m/>
    <m/>
    <s v="Sandra Milena Quiroz Usuga"/>
    <d v="2024-09-26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m/>
    <m/>
    <m/>
    <m/>
    <m/>
    <m/>
    <m/>
    <m/>
    <m/>
    <m/>
    <m/>
    <m/>
    <m/>
    <m/>
    <m/>
    <m/>
    <s v="No"/>
    <x v="0"/>
  </r>
  <r>
    <x v="574"/>
    <s v="9/27/24 9:35:02"/>
    <s v="9/27/24 9:39:33"/>
    <s v="anonymous"/>
    <m/>
    <m/>
    <s v="Yuliet Arango Toro"/>
    <d v="2024-09-26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Sec. de Movilidad;Sec. Gestión y Control Territorial;Sec. Gobierno;Sec. Inclusión Social, familia y Derechos Humanos;Sec. Medio Ambiente;Sec. Seguridad y Convivencia;"/>
    <s v="Presencial"/>
    <m/>
    <x v="83"/>
    <m/>
    <n v="22"/>
    <n v="48"/>
    <m/>
    <m/>
    <m/>
    <m/>
    <m/>
    <m/>
    <m/>
    <m/>
    <m/>
    <m/>
    <m/>
    <m/>
    <m/>
    <m/>
    <s v="Si"/>
    <x v="0"/>
  </r>
  <r>
    <x v="575"/>
    <s v="9/27/24 10:14:31"/>
    <s v="9/27/24 10:17:04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4"/>
    <n v="4"/>
    <m/>
    <m/>
    <m/>
    <m/>
    <m/>
    <m/>
    <m/>
    <m/>
    <m/>
    <m/>
    <m/>
    <m/>
    <m/>
    <m/>
    <s v="Si"/>
    <x v="0"/>
  </r>
  <r>
    <x v="576"/>
    <s v="9/27/24 10:17:07"/>
    <s v="9/27/24 10:19:05"/>
    <s v="anonymous"/>
    <m/>
    <m/>
    <s v="Beatriz Elena Delgado Suárez"/>
    <d v="2024-09-26T00:00:00"/>
    <x v="3"/>
    <m/>
    <m/>
    <m/>
    <m/>
    <m/>
    <m/>
    <m/>
    <m/>
    <m/>
    <s v="C10 Villa Nuev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Teórico Práctico Simulacros y Simulaciones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44"/>
    <m/>
    <n v="4"/>
    <n v="4"/>
    <m/>
    <m/>
    <m/>
    <m/>
    <m/>
    <m/>
    <m/>
    <m/>
    <m/>
    <m/>
    <m/>
    <m/>
    <m/>
    <m/>
    <s v="Si"/>
    <x v="0"/>
  </r>
  <r>
    <x v="577"/>
    <s v="9/30/24 14:10:48"/>
    <s v="9/30/24 14:16:18"/>
    <s v="anonymous"/>
    <m/>
    <m/>
    <s v="Isabel Cristina Garcés Amaya"/>
    <d v="2024-09-26T00:00:00"/>
    <x v="1"/>
    <m/>
    <m/>
    <m/>
    <m/>
    <m/>
    <m/>
    <m/>
    <m/>
    <s v="C9 Los Cerros El Vergel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Comunidad en general;Comités Comunitarios de Gestión del Riesgo de Desastres (CCGRD);Juntas de Acción Comunal (JAC);Mesa ambiental;"/>
    <s v="Presencial"/>
    <m/>
    <x v="14"/>
    <n v="0"/>
    <n v="9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578"/>
    <d v="2024-03-10T14:56:48"/>
    <d v="2024-03-10T14:59:23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0"/>
  </r>
  <r>
    <x v="579"/>
    <d v="2024-03-10T15:10:48"/>
    <d v="2024-03-10T15:12:32"/>
    <s v="anonymous"/>
    <m/>
    <m/>
    <s v="Harolh Gómez Martínez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15"/>
    <n v="0"/>
    <n v="14"/>
    <n v="6"/>
    <n v="0"/>
    <n v="0"/>
    <n v="0"/>
    <n v="0"/>
    <n v="20"/>
    <n v="0"/>
    <n v="0"/>
    <n v="0"/>
    <n v="0"/>
    <n v="0"/>
    <n v="0"/>
    <n v="0"/>
    <n v="0"/>
    <n v="0"/>
    <s v="Si"/>
    <x v="0"/>
  </r>
  <r>
    <x v="580"/>
    <d v="2024-12-10T21:54:30"/>
    <d v="2024-12-10T21:56:11"/>
    <s v="anonymous"/>
    <m/>
    <m/>
    <s v="Laura María Bedoya Zapata"/>
    <d v="2024-09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Salud;"/>
    <s v="Presencial"/>
    <m/>
    <x v="4"/>
    <m/>
    <m/>
    <m/>
    <m/>
    <m/>
    <m/>
    <m/>
    <m/>
    <m/>
    <m/>
    <m/>
    <m/>
    <m/>
    <m/>
    <m/>
    <m/>
    <m/>
    <s v="Si"/>
    <x v="0"/>
  </r>
  <r>
    <x v="581"/>
    <s v="9/27/24 7:12:39"/>
    <s v="9/27/24 7:14:01"/>
    <s v="anonymous"/>
    <m/>
    <m/>
    <s v="Carlos David Sánchez"/>
    <d v="2024-09-27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5"/>
    <n v="100"/>
    <n v="40"/>
    <m/>
    <m/>
    <m/>
    <m/>
    <m/>
    <m/>
    <m/>
    <m/>
    <m/>
    <m/>
    <m/>
    <m/>
    <m/>
    <m/>
    <m/>
    <s v="Si"/>
    <x v="0"/>
  </r>
  <r>
    <x v="582"/>
    <s v="9/27/24 7:14:10"/>
    <s v="9/27/24 7:18:53"/>
    <s v="anonymous"/>
    <m/>
    <m/>
    <s v="Carlos David Sánchez"/>
    <d v="2024-09-27T00:00:00"/>
    <x v="11"/>
    <m/>
    <m/>
    <m/>
    <m/>
    <m/>
    <m/>
    <m/>
    <m/>
    <m/>
    <m/>
    <m/>
    <m/>
    <s v="C13 El Pesebre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5"/>
    <m/>
    <m/>
    <m/>
    <m/>
    <m/>
    <m/>
    <m/>
    <m/>
    <m/>
    <m/>
    <m/>
    <m/>
    <m/>
    <m/>
    <m/>
    <m/>
    <m/>
    <s v="Si"/>
    <x v="2"/>
  </r>
  <r>
    <x v="583"/>
    <s v="9/27/24 7:19:03"/>
    <s v="9/27/24 7:20:28"/>
    <s v="anonymous"/>
    <m/>
    <m/>
    <s v="Carlos David Sánch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"/>
    <n v="10"/>
    <m/>
    <m/>
    <m/>
    <m/>
    <m/>
    <m/>
    <m/>
    <m/>
    <m/>
    <m/>
    <m/>
    <m/>
    <m/>
    <m/>
    <m/>
    <m/>
    <s v="Si"/>
    <x v="0"/>
  </r>
  <r>
    <x v="584"/>
    <s v="9/27/24 9:39:45"/>
    <s v="9/27/24 9:42:27"/>
    <s v="anonymous"/>
    <m/>
    <m/>
    <s v="Yuliet Arango Toro"/>
    <d v="2024-09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Yuliet Arango Toro;"/>
    <x v="18"/>
    <m/>
    <n v="6"/>
    <n v="5"/>
    <m/>
    <m/>
    <m/>
    <m/>
    <m/>
    <m/>
    <m/>
    <m/>
    <m/>
    <m/>
    <m/>
    <m/>
    <m/>
    <m/>
    <s v="Si"/>
    <x v="0"/>
  </r>
  <r>
    <x v="585"/>
    <s v="9/27/24 18:43:38"/>
    <s v="9/27/24 18:47:17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47"/>
    <m/>
    <n v="14"/>
    <n v="16"/>
    <m/>
    <m/>
    <n v="28"/>
    <m/>
    <n v="2"/>
    <m/>
    <m/>
    <m/>
    <m/>
    <m/>
    <m/>
    <m/>
    <m/>
    <m/>
    <s v="Si"/>
    <x v="0"/>
  </r>
  <r>
    <x v="586"/>
    <s v="9/27/24 18:47:21"/>
    <s v="9/27/24 18:48:23"/>
    <s v="anonymous"/>
    <m/>
    <m/>
    <s v="Catherine Montoya Sierra"/>
    <d v="2024-09-27T00:00:00"/>
    <x v="8"/>
    <m/>
    <s v="C2 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m/>
    <s v="Presencial"/>
    <m/>
    <x v="31"/>
    <m/>
    <n v="9"/>
    <n v="4"/>
    <m/>
    <m/>
    <n v="12"/>
    <m/>
    <n v="1"/>
    <m/>
    <m/>
    <m/>
    <m/>
    <m/>
    <m/>
    <m/>
    <m/>
    <m/>
    <s v="Si"/>
    <x v="0"/>
  </r>
  <r>
    <x v="587"/>
    <s v="9/27/24 18:48:30"/>
    <s v="9/27/24 18:50:02"/>
    <s v="anonymous"/>
    <m/>
    <m/>
    <s v="Catherine Montoya Sierra"/>
    <d v="2024-09-27T00:00:00"/>
    <x v="2"/>
    <m/>
    <m/>
    <m/>
    <m/>
    <s v="C5 Castill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Beatriz Elena Delgado Suárez;"/>
    <x v="31"/>
    <m/>
    <n v="5"/>
    <n v="8"/>
    <m/>
    <m/>
    <m/>
    <m/>
    <m/>
    <m/>
    <m/>
    <m/>
    <m/>
    <m/>
    <m/>
    <m/>
    <m/>
    <m/>
    <s v="Si"/>
    <x v="0"/>
  </r>
  <r>
    <x v="588"/>
    <s v="9/30/24 15:36:32"/>
    <s v="9/30/24 15:38:24"/>
    <s v="anonymous"/>
    <m/>
    <m/>
    <s v="Beatriz Elena Delgado Suárez"/>
    <d v="2024-09-27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"/>
    <s v="Virtual"/>
    <m/>
    <x v="5"/>
    <m/>
    <n v="2"/>
    <m/>
    <m/>
    <m/>
    <m/>
    <m/>
    <m/>
    <m/>
    <m/>
    <m/>
    <m/>
    <m/>
    <m/>
    <m/>
    <m/>
    <m/>
    <s v="Si"/>
    <x v="0"/>
  </r>
  <r>
    <x v="589"/>
    <s v="9/30/24 15:58:28"/>
    <s v="9/30/24 16:00:45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590"/>
    <s v="9/30/24 16:01:14"/>
    <s v="9/30/24 16:02:54"/>
    <s v="anonymous"/>
    <m/>
    <m/>
    <s v="Beatriz Elena Delgado Suárez"/>
    <d v="2024-09-27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Virtual"/>
    <m/>
    <x v="5"/>
    <m/>
    <n v="1"/>
    <n v="1"/>
    <m/>
    <m/>
    <m/>
    <m/>
    <m/>
    <m/>
    <m/>
    <m/>
    <m/>
    <m/>
    <m/>
    <m/>
    <m/>
    <m/>
    <s v="Si"/>
    <x v="0"/>
  </r>
  <r>
    <x v="591"/>
    <d v="2024-01-10T07:18:17"/>
    <d v="2024-01-10T07:22:57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1"/>
    <n v="19"/>
    <n v="0"/>
    <n v="0"/>
    <n v="0"/>
    <n v="0"/>
    <n v="0"/>
    <n v="0"/>
    <n v="0"/>
    <n v="0"/>
    <n v="0"/>
    <s v="Si"/>
    <x v="0"/>
  </r>
  <r>
    <x v="592"/>
    <d v="2024-03-10T14:55:38"/>
    <d v="2024-03-10T14:56:45"/>
    <s v="anonymous"/>
    <m/>
    <m/>
    <s v="Harolh Gómez Martínez"/>
    <d v="2024-09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593"/>
    <d v="2024-03-10T15:13:40"/>
    <d v="2024-03-10T15:16:21"/>
    <s v="anonymous"/>
    <m/>
    <m/>
    <s v="Harolh Gómez Martínez"/>
    <d v="2024-09-27T00:00:00"/>
    <x v="5"/>
    <m/>
    <m/>
    <m/>
    <m/>
    <m/>
    <m/>
    <s v="C7 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5"/>
    <n v="0"/>
    <n v="32"/>
    <n v="8"/>
    <n v="0"/>
    <n v="0"/>
    <n v="0"/>
    <n v="0"/>
    <n v="40"/>
    <n v="0"/>
    <n v="0"/>
    <n v="0"/>
    <n v="0"/>
    <n v="0"/>
    <n v="0"/>
    <n v="0"/>
    <n v="0"/>
    <n v="0"/>
    <s v="Si"/>
    <x v="0"/>
  </r>
  <r>
    <x v="594"/>
    <s v="10/17/24 19:11:20"/>
    <s v="10/17/24 19:20:00"/>
    <s v="anonymous"/>
    <m/>
    <m/>
    <s v="Isabel Cristina Garcés Amaya"/>
    <d v="2024-09-27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20"/>
    <n v="0"/>
    <n v="0"/>
    <n v="0"/>
    <n v="0"/>
    <n v="0"/>
    <n v="20"/>
    <n v="0"/>
    <n v="0"/>
    <n v="0"/>
    <n v="0"/>
    <n v="0"/>
    <n v="0"/>
    <n v="0"/>
    <n v="0"/>
    <n v="0"/>
    <s v="Si"/>
    <x v="0"/>
  </r>
  <r>
    <x v="595"/>
    <d v="2024-04-10T05:53:32"/>
    <d v="2024-04-10T05:54:55"/>
    <s v="anonymous"/>
    <m/>
    <m/>
    <s v="Carlos David Sánchez"/>
    <d v="2024-09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s v="Beatriz Elena Delgado Suárez;Catherine Montoya Sierra;"/>
    <x v="84"/>
    <m/>
    <m/>
    <m/>
    <m/>
    <m/>
    <m/>
    <m/>
    <m/>
    <m/>
    <m/>
    <m/>
    <m/>
    <m/>
    <m/>
    <m/>
    <m/>
    <m/>
    <s v="Si"/>
    <x v="0"/>
  </r>
  <r>
    <x v="596"/>
    <d v="2024-05-08T16:52:40"/>
    <d v="2024-05-08T16:58:51"/>
    <s v="anonymous"/>
    <m/>
    <m/>
    <s v="Yuliet Arango Toro"/>
    <d v="2024-09-2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4"/>
    <m/>
    <n v="2"/>
    <n v="6"/>
    <m/>
    <m/>
    <m/>
    <m/>
    <m/>
    <m/>
    <m/>
    <m/>
    <m/>
    <m/>
    <m/>
    <m/>
    <m/>
    <m/>
    <s v="Si"/>
    <x v="0"/>
  </r>
  <r>
    <x v="597"/>
    <s v="9/30/24 13:19:56"/>
    <s v="9/30/24 13:21:02"/>
    <s v="anonymous"/>
    <m/>
    <m/>
    <s v="Sandra Milena Quiroz Usuga"/>
    <d v="2024-09-30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63"/>
    <m/>
    <m/>
    <m/>
    <m/>
    <m/>
    <m/>
    <m/>
    <m/>
    <m/>
    <m/>
    <m/>
    <m/>
    <m/>
    <m/>
    <m/>
    <m/>
    <m/>
    <s v="No"/>
    <x v="3"/>
  </r>
  <r>
    <x v="598"/>
    <s v="9/30/24 16:05:05"/>
    <s v="9/30/24 16:06:17"/>
    <s v="anonymous"/>
    <m/>
    <m/>
    <s v="Beatriz Elena Delgado Suárez"/>
    <d v="2024-09-30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599"/>
    <s v="9/30/24 16:06:33"/>
    <s v="9/30/24 16:08:28"/>
    <s v="anonymous"/>
    <m/>
    <m/>
    <s v="Beatriz Elena Delgado Suárez"/>
    <d v="2024-09-30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Virtual"/>
    <m/>
    <x v="5"/>
    <m/>
    <n v="2"/>
    <m/>
    <m/>
    <m/>
    <m/>
    <m/>
    <m/>
    <m/>
    <m/>
    <m/>
    <m/>
    <m/>
    <m/>
    <m/>
    <m/>
    <m/>
    <s v="Si"/>
    <x v="0"/>
  </r>
  <r>
    <x v="600"/>
    <s v="9/30/24 21:25:13"/>
    <s v="9/30/24 21:34:09"/>
    <s v="anonymous"/>
    <m/>
    <m/>
    <s v="Catherine Montoya Sierra"/>
    <d v="2024-09-30T00:00:00"/>
    <x v="2"/>
    <m/>
    <m/>
    <m/>
    <m/>
    <s v="C5 Tejelo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m/>
    <m/>
    <m/>
    <m/>
    <m/>
    <n v="18"/>
    <m/>
    <m/>
    <m/>
    <m/>
    <m/>
    <m/>
    <m/>
    <m/>
    <m/>
    <s v="Si"/>
    <x v="0"/>
  </r>
  <r>
    <x v="601"/>
    <d v="2024-04-10T05:32:12"/>
    <d v="2024-04-10T05:33:38"/>
    <s v="anonymous"/>
    <m/>
    <m/>
    <s v="Carlos David Sánchez"/>
    <d v="2024-09-30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602"/>
    <d v="2024-04-10T08:51:16"/>
    <d v="2024-04-10T08:54:49"/>
    <s v="anonymous"/>
    <m/>
    <m/>
    <s v="Beatriz Elena Delgado Suárez"/>
    <d v="2024-09-30T00:00:00"/>
    <x v="19"/>
    <m/>
    <m/>
    <m/>
    <m/>
    <m/>
    <m/>
    <m/>
    <m/>
    <m/>
    <m/>
    <m/>
    <m/>
    <m/>
    <m/>
    <m/>
    <m/>
    <m/>
    <m/>
    <m/>
    <m/>
    <s v="C90 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INDER;Instituciones de Educación Superior;Juntas Administradoras Locales (JAL);Sec. Cultura;Sec. de Infraestructura Física;Sec. de Movilidad;Sec. Gestión y Control Territorial;Sec. Juventud;Sec. Medio Ambiente;Sec. Salud;Sec. Seguridad y Convivencia;"/>
    <s v="Presencial"/>
    <m/>
    <x v="17"/>
    <m/>
    <m/>
    <m/>
    <m/>
    <m/>
    <m/>
    <m/>
    <m/>
    <m/>
    <m/>
    <m/>
    <m/>
    <m/>
    <m/>
    <m/>
    <m/>
    <m/>
    <s v="Si"/>
    <x v="0"/>
  </r>
  <r>
    <x v="603"/>
    <d v="2024-01-10T13:43:51"/>
    <d v="2024-01-10T13:46:38"/>
    <s v="anonymous"/>
    <m/>
    <m/>
    <s v="Sandra Milena Quiroz Usuga"/>
    <d v="2024-10-01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"/>
    <s v="Presencial"/>
    <m/>
    <x v="17"/>
    <m/>
    <m/>
    <m/>
    <m/>
    <m/>
    <m/>
    <m/>
    <m/>
    <m/>
    <m/>
    <m/>
    <m/>
    <m/>
    <m/>
    <m/>
    <m/>
    <m/>
    <s v="No"/>
    <x v="0"/>
  </r>
  <r>
    <x v="604"/>
    <d v="2024-01-10T14:30:07"/>
    <d v="2024-01-10T14:31:15"/>
    <s v="anonymous"/>
    <m/>
    <m/>
    <s v="Catherine Montoya Sierra"/>
    <d v="2024-10-01T00:00:00"/>
    <x v="2"/>
    <m/>
    <m/>
    <m/>
    <m/>
    <s v="C5 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m/>
    <x v="0"/>
    <m/>
    <n v="2"/>
    <n v="1"/>
    <m/>
    <m/>
    <n v="2"/>
    <m/>
    <m/>
    <n v="1"/>
    <m/>
    <m/>
    <m/>
    <m/>
    <m/>
    <m/>
    <m/>
    <m/>
    <s v="Si"/>
    <x v="0"/>
  </r>
  <r>
    <x v="605"/>
    <d v="2024-01-10T14:31:44"/>
    <d v="2024-01-10T14:35:46"/>
    <s v="anonymous"/>
    <m/>
    <m/>
    <s v="Catherine Montoya Sierra"/>
    <d v="2024-10-01T00:00:00"/>
    <x v="8"/>
    <m/>
    <s v="C2 Moscú #1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34"/>
    <m/>
    <m/>
    <m/>
    <m/>
    <m/>
    <m/>
    <m/>
    <m/>
    <m/>
    <m/>
    <m/>
    <m/>
    <m/>
    <m/>
    <m/>
    <m/>
    <m/>
    <s v="Si"/>
    <x v="0"/>
  </r>
  <r>
    <x v="606"/>
    <d v="2024-03-10T13:01:49"/>
    <d v="2024-03-10T13:14:2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glesias;"/>
    <s v="Presencial"/>
    <m/>
    <x v="4"/>
    <n v="0"/>
    <n v="0"/>
    <n v="1"/>
    <m/>
    <n v="0"/>
    <n v="0"/>
    <n v="0"/>
    <n v="0"/>
    <n v="1"/>
    <n v="0"/>
    <n v="0"/>
    <n v="0"/>
    <n v="0"/>
    <n v="0"/>
    <n v="0"/>
    <n v="0"/>
    <n v="0"/>
    <s v="Si"/>
    <x v="0"/>
  </r>
  <r>
    <x v="607"/>
    <d v="2024-03-10T13:14:36"/>
    <d v="2024-03-10T13:16:50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  y capacitaciones para la estructuración y ejecución de ejercicios de simulación o simulacro"/>
    <s v="Instituciones educativas sector público educación formal prescolar a 11°;Sec. Educación;"/>
    <s v="Presencial"/>
    <m/>
    <x v="39"/>
    <n v="0"/>
    <n v="34"/>
    <n v="18"/>
    <n v="0"/>
    <n v="0"/>
    <n v="0"/>
    <n v="0"/>
    <n v="52"/>
    <n v="0"/>
    <n v="0"/>
    <n v="0"/>
    <n v="0"/>
    <n v="0"/>
    <n v="0"/>
    <m/>
    <n v="0"/>
    <n v="0"/>
    <s v="Si"/>
    <x v="0"/>
  </r>
  <r>
    <x v="608"/>
    <d v="2024-03-10T15:16:24"/>
    <d v="2024-03-10T15:18:54"/>
    <s v="anonymous"/>
    <m/>
    <m/>
    <s v="Harolh Gómez Martínez"/>
    <d v="2024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Virtual"/>
    <s v="Laura María Bedoya Zapata;Sandra Milena Quiróz Úsug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09"/>
    <s v="10/17/24 19:20:10"/>
    <s v="10/17/24 19:23:10"/>
    <s v="anonymous"/>
    <m/>
    <m/>
    <s v="Isabel Cristina Garcés Amaya"/>
    <d v="2024-10-01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10"/>
    <s v="10/17/24 19:23:31"/>
    <s v="10/17/24 19:25:34"/>
    <s v="anonymous"/>
    <m/>
    <m/>
    <s v="Isabel Cristina Garcés Amaya"/>
    <d v="2024-10-01T00:00:00"/>
    <x v="1"/>
    <m/>
    <m/>
    <m/>
    <m/>
    <m/>
    <m/>
    <m/>
    <m/>
    <s v="C9 Loret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39"/>
    <n v="0"/>
    <n v="34"/>
    <n v="18"/>
    <n v="0"/>
    <n v="0"/>
    <n v="0"/>
    <n v="0"/>
    <n v="52"/>
    <n v="0"/>
    <n v="0"/>
    <n v="0"/>
    <n v="0"/>
    <n v="0"/>
    <n v="0"/>
    <n v="0"/>
    <n v="0"/>
    <n v="0"/>
    <s v="Si"/>
    <x v="0"/>
  </r>
  <r>
    <x v="611"/>
    <d v="2024-03-10T15:19:19"/>
    <d v="2024-03-10T15:20:57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Sec. Educación;"/>
    <s v="Presencial"/>
    <m/>
    <x v="85"/>
    <n v="0"/>
    <n v="200"/>
    <n v="197"/>
    <n v="0"/>
    <n v="0"/>
    <n v="397"/>
    <n v="0"/>
    <n v="0"/>
    <n v="0"/>
    <n v="0"/>
    <n v="0"/>
    <n v="0"/>
    <n v="0"/>
    <n v="0"/>
    <n v="0"/>
    <n v="0"/>
    <n v="0"/>
    <s v="Si"/>
    <x v="0"/>
  </r>
  <r>
    <x v="612"/>
    <d v="2024-03-10T15:21:01"/>
    <d v="2024-03-10T15:38:54"/>
    <s v="anonymous"/>
    <m/>
    <m/>
    <s v="Harolh Gómez Martínez"/>
    <d v="2024-10-02T00:00:00"/>
    <x v="5"/>
    <m/>
    <m/>
    <m/>
    <m/>
    <m/>
    <m/>
    <s v="C7 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"/>
    <n v="15"/>
    <m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613"/>
    <d v="2024-03-10T21:38:14"/>
    <d v="2024-03-10T21:40:48"/>
    <s v="anonymous"/>
    <m/>
    <m/>
    <s v="Yuliet Arango Toro"/>
    <d v="2024-10-0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de Educación Superior;"/>
    <s v="Presencial"/>
    <s v="Catherine Montoya Sierra;"/>
    <x v="86"/>
    <m/>
    <m/>
    <m/>
    <m/>
    <m/>
    <m/>
    <m/>
    <m/>
    <m/>
    <m/>
    <m/>
    <m/>
    <m/>
    <m/>
    <m/>
    <m/>
    <m/>
    <s v="Si"/>
    <x v="0"/>
  </r>
  <r>
    <x v="614"/>
    <d v="2024-04-10T05:30:07"/>
    <d v="2024-04-10T05:32:07"/>
    <s v="anonymous"/>
    <m/>
    <m/>
    <s v="Carlos David Sánchez"/>
    <d v="2024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7"/>
    <m/>
    <m/>
    <m/>
    <m/>
    <m/>
    <m/>
    <m/>
    <m/>
    <m/>
    <m/>
    <m/>
    <m/>
    <m/>
    <m/>
    <m/>
    <m/>
    <m/>
    <s v="Si"/>
    <x v="0"/>
  </r>
  <r>
    <x v="615"/>
    <d v="2024-04-10T08:27:05"/>
    <d v="2024-04-10T08:45:10"/>
    <s v="anonymous"/>
    <m/>
    <m/>
    <s v="Beatriz Elena Delgado Suárez"/>
    <d v="2024-10-02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88"/>
    <m/>
    <m/>
    <m/>
    <m/>
    <m/>
    <m/>
    <m/>
    <m/>
    <m/>
    <m/>
    <m/>
    <m/>
    <m/>
    <m/>
    <m/>
    <m/>
    <m/>
    <s v="Si"/>
    <x v="0"/>
  </r>
  <r>
    <x v="616"/>
    <d v="2024-04-10T08:45:14"/>
    <d v="2024-04-10T08:51:11"/>
    <s v="anonymous"/>
    <m/>
    <m/>
    <s v="Beatriz Elena Delgado Suárez"/>
    <d v="2024-10-02T00:00:00"/>
    <x v="10"/>
    <m/>
    <m/>
    <m/>
    <m/>
    <m/>
    <m/>
    <m/>
    <m/>
    <m/>
    <m/>
    <s v="C11 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Cuerpo Oficial de Bomberos Medellín COBM;Empresas privadas;"/>
    <s v="Presencial"/>
    <m/>
    <x v="89"/>
    <m/>
    <m/>
    <m/>
    <m/>
    <m/>
    <m/>
    <m/>
    <m/>
    <m/>
    <m/>
    <m/>
    <m/>
    <m/>
    <m/>
    <m/>
    <m/>
    <m/>
    <s v="Si"/>
    <x v="0"/>
  </r>
  <r>
    <x v="617"/>
    <d v="2024-04-10T09:19:47"/>
    <d v="2024-04-10T09:44:4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Personería;Sec. de Infraestructura Física;Sec. Gestión y Control Territorial;Sec. Gobierno;Sec. Inclusión Social, familia y Derechos Humanos;Sec. Medio Ambiente;Sec. Participación Ciudadana;"/>
    <s v="Presencial"/>
    <m/>
    <x v="41"/>
    <m/>
    <m/>
    <m/>
    <m/>
    <m/>
    <m/>
    <m/>
    <m/>
    <m/>
    <m/>
    <m/>
    <m/>
    <m/>
    <m/>
    <m/>
    <m/>
    <m/>
    <s v="Si"/>
    <x v="0"/>
  </r>
  <r>
    <x v="618"/>
    <d v="2024-04-10T09:52:15"/>
    <d v="2024-04-10T09:57:05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El Placer"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2"/>
    <m/>
    <m/>
    <m/>
    <m/>
    <m/>
    <m/>
    <m/>
    <m/>
    <m/>
    <m/>
    <m/>
    <m/>
    <m/>
    <m/>
    <s v="Si"/>
    <x v="2"/>
  </r>
  <r>
    <x v="619"/>
    <d v="2024-04-10T12:11:08"/>
    <d v="2024-04-10T12:14:05"/>
    <s v="anonymous"/>
    <m/>
    <m/>
    <s v="Sandra Milena Quiroz Usuga"/>
    <d v="2024-10-02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Familias Buen Comienzo;Equipo social GRD;Comunidad en general;Programa Buen Comienzo;"/>
    <s v="Presencial"/>
    <m/>
    <x v="90"/>
    <m/>
    <m/>
    <m/>
    <m/>
    <m/>
    <m/>
    <m/>
    <m/>
    <m/>
    <m/>
    <m/>
    <m/>
    <m/>
    <m/>
    <m/>
    <m/>
    <m/>
    <s v="No"/>
    <x v="0"/>
  </r>
  <r>
    <x v="620"/>
    <d v="2024-11-10T08:16:14"/>
    <d v="2024-11-10T08:25:52"/>
    <s v="anonymous"/>
    <m/>
    <m/>
    <s v="Beatriz Elena Delgado Suárez"/>
    <d v="2024-10-02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m/>
    <m/>
    <m/>
    <m/>
    <m/>
    <m/>
    <m/>
    <m/>
    <m/>
    <m/>
    <m/>
    <m/>
    <m/>
    <m/>
    <m/>
    <s v="Si"/>
    <x v="0"/>
  </r>
  <r>
    <x v="621"/>
    <d v="2024-11-10T11:09:47"/>
    <d v="2024-11-10T11:12:06"/>
    <s v="anonymous"/>
    <m/>
    <m/>
    <s v="Beatriz Elena Delgado Suárez"/>
    <d v="2024-10-0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1"/>
    <m/>
    <m/>
    <m/>
    <m/>
    <m/>
    <m/>
    <m/>
    <m/>
    <m/>
    <m/>
    <m/>
    <m/>
    <m/>
    <m/>
    <m/>
    <s v="Si"/>
    <x v="0"/>
  </r>
  <r>
    <x v="622"/>
    <d v="2024-11-10T15:48:37"/>
    <d v="2024-11-10T15:50:48"/>
    <s v="anonymous"/>
    <m/>
    <m/>
    <s v="Harolh Gómez Martínez"/>
    <d v="2024-10-02T00:00:00"/>
    <x v="5"/>
    <m/>
    <m/>
    <m/>
    <m/>
    <m/>
    <m/>
    <s v="C7 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Asesorías para la construcción y/o actualización de los Planes Escolares de Gestión del Riesgo de Desastres"/>
    <s v="Instituciones educativas sector público educación formal prescolar a 11°;"/>
    <s v="Presencial"/>
    <m/>
    <x v="91"/>
    <n v="0"/>
    <n v="150"/>
    <n v="147"/>
    <n v="0"/>
    <n v="0"/>
    <n v="0"/>
    <n v="297"/>
    <n v="0"/>
    <n v="0"/>
    <n v="0"/>
    <n v="0"/>
    <n v="0"/>
    <n v="0"/>
    <n v="0"/>
    <n v="0"/>
    <n v="0"/>
    <n v="0"/>
    <s v="Si"/>
    <x v="0"/>
  </r>
  <r>
    <x v="623"/>
    <d v="2024-11-10T15:50:52"/>
    <d v="2024-11-10T15:52:10"/>
    <s v="anonymous"/>
    <m/>
    <m/>
    <s v="Harolh Gómez Martínez"/>
    <d v="2024-10-02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24"/>
    <d v="2024-12-10T12:16:22"/>
    <d v="2024-12-10T15:16:35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Cuerpo Oficial de Bomberos Medellín COBM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5"/>
    <d v="2024-12-10T21:58:11"/>
    <d v="2024-12-10T22:11:15"/>
    <s v="anonymous"/>
    <m/>
    <m/>
    <s v="Laura María Bedoya Zapata"/>
    <d v="2024-10-02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7"/>
    <m/>
    <n v="16"/>
    <n v="7"/>
    <m/>
    <m/>
    <m/>
    <n v="5"/>
    <n v="12"/>
    <n v="7"/>
    <m/>
    <m/>
    <m/>
    <n v="1"/>
    <m/>
    <m/>
    <m/>
    <m/>
    <s v="Si"/>
    <x v="0"/>
  </r>
  <r>
    <x v="626"/>
    <d v="2024-12-10T22:17:51"/>
    <d v="2024-12-10T22:22:14"/>
    <s v="anonymous"/>
    <m/>
    <m/>
    <s v="Laura María Bedoya Zapata"/>
    <d v="2024-10-02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2"/>
    <m/>
    <m/>
    <m/>
    <m/>
    <m/>
    <n v="15"/>
    <m/>
    <n v="2"/>
    <m/>
    <m/>
    <m/>
    <m/>
    <m/>
    <m/>
    <m/>
    <m/>
    <m/>
    <s v="Si"/>
    <x v="0"/>
  </r>
  <r>
    <x v="627"/>
    <s v="10/17/24 19:26:20"/>
    <s v="10/17/24 19:29:07"/>
    <s v="anonymous"/>
    <m/>
    <m/>
    <s v="Isabel Cristina Garcés Amaya"/>
    <d v="2024-10-02T00:00:00"/>
    <x v="1"/>
    <m/>
    <m/>
    <m/>
    <m/>
    <m/>
    <m/>
    <m/>
    <m/>
    <s v="C9 Miraflo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tr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28"/>
    <d v="2024-03-10T21:40:57"/>
    <d v="2024-03-10T21:45:28"/>
    <s v="anonymous"/>
    <m/>
    <m/>
    <s v="Yuliet Arango Toro"/>
    <d v="2024-10-03T00:00:00"/>
    <x v="15"/>
    <m/>
    <m/>
    <s v="C3 Versalles # 1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2"/>
    <m/>
    <n v="25"/>
    <n v="26"/>
    <n v="51"/>
    <n v="51"/>
    <m/>
    <m/>
    <m/>
    <m/>
    <m/>
    <m/>
    <m/>
    <m/>
    <m/>
    <m/>
    <m/>
    <m/>
    <s v="Si"/>
    <x v="0"/>
  </r>
  <r>
    <x v="629"/>
    <d v="2024-03-10T21:45:31"/>
    <d v="2024-03-10T21:49:19"/>
    <s v="anonymous"/>
    <m/>
    <m/>
    <s v="Yuliet Arango Toro"/>
    <d v="2024-10-03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m/>
    <m/>
    <m/>
    <m/>
    <m/>
    <m/>
    <m/>
    <m/>
    <m/>
    <m/>
    <m/>
    <m/>
    <m/>
    <m/>
    <s v="Si"/>
    <x v="0"/>
  </r>
  <r>
    <x v="630"/>
    <s v="10/17/24 19:29:20"/>
    <s v="10/17/24 19:36:26"/>
    <s v="anonymous"/>
    <m/>
    <m/>
    <s v="Isabel Cristina Garcés Amaya"/>
    <d v="2024-10-03T00:00:00"/>
    <x v="2"/>
    <m/>
    <m/>
    <m/>
    <m/>
    <s v="C5 Florencia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2"/>
    <s v="Asesoría y capacitación a organizaciones sociales"/>
    <s v="Juntas Administradoras Locales (JAL);Juntas de Acción Comunal (JAC);Comunidad en general;"/>
    <s v="Presencial"/>
    <m/>
    <x v="36"/>
    <m/>
    <n v="15"/>
    <n v="7"/>
    <n v="0"/>
    <n v="0"/>
    <n v="0"/>
    <n v="0"/>
    <n v="22"/>
    <n v="0"/>
    <n v="0"/>
    <n v="0"/>
    <n v="0"/>
    <n v="0"/>
    <n v="0"/>
    <n v="0"/>
    <n v="0"/>
    <n v="0"/>
    <s v="Si"/>
    <x v="0"/>
  </r>
  <r>
    <x v="631"/>
    <d v="2024-04-10T05:33:43"/>
    <d v="2024-04-10T05:35:06"/>
    <s v="anonymous"/>
    <m/>
    <m/>
    <s v="Carlos David Sánchez"/>
    <d v="2024-10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93"/>
    <m/>
    <m/>
    <m/>
    <m/>
    <m/>
    <m/>
    <m/>
    <m/>
    <m/>
    <m/>
    <m/>
    <m/>
    <m/>
    <m/>
    <m/>
    <m/>
    <m/>
    <s v="Si"/>
    <x v="0"/>
  </r>
  <r>
    <x v="632"/>
    <d v="2024-11-10T07:15:17"/>
    <d v="2024-11-10T07:20:14"/>
    <s v="anonymous"/>
    <m/>
    <m/>
    <s v="Yuliet Arango Toro"/>
    <d v="2024-10-06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la Mujer;Sec. de Infraestructura Física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3"/>
    <d v="2024-11-10T07:20:29"/>
    <d v="2024-11-10T07:23:57"/>
    <s v="anonymous"/>
    <m/>
    <m/>
    <s v="Yuliet Arango Toro"/>
    <d v="2024-10-06T00:00:00"/>
    <x v="9"/>
    <m/>
    <m/>
    <m/>
    <s v="C4 Mirand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0"/>
    <m/>
    <m/>
    <m/>
    <m/>
    <m/>
    <m/>
    <m/>
    <m/>
    <m/>
    <m/>
    <m/>
    <m/>
    <m/>
    <m/>
    <m/>
    <m/>
    <m/>
    <s v="Si"/>
    <x v="0"/>
  </r>
  <r>
    <x v="634"/>
    <d v="2024-11-10T07:24:00"/>
    <d v="2024-11-10T07:26:53"/>
    <s v="anonymous"/>
    <m/>
    <m/>
    <s v="Yuliet Arango Toro"/>
    <d v="2024-10-06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25"/>
    <m/>
    <m/>
    <m/>
    <m/>
    <m/>
    <m/>
    <m/>
    <m/>
    <m/>
    <m/>
    <m/>
    <m/>
    <m/>
    <m/>
    <m/>
    <m/>
    <m/>
    <s v="Si"/>
    <x v="0"/>
  </r>
  <r>
    <x v="635"/>
    <s v="10/17/24 19:36:38"/>
    <s v="10/17/24 19:41:40"/>
    <s v="anonymous"/>
    <m/>
    <m/>
    <s v="Isabel Cristina Garcés Amaya"/>
    <d v="2024-10-06T00:00:00"/>
    <x v="3"/>
    <m/>
    <m/>
    <m/>
    <m/>
    <m/>
    <m/>
    <m/>
    <m/>
    <m/>
    <s v="C10 Estación Vill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Iglesias;Juntas Administradoras Locales (JAL);Juntas de Acción Comunal (JAC);Mesa Estratégica del Centro;Sec. Medio Ambiente;Sec. Salud;Sec. Seguridad y Convivencia;Sec. de la Mujer;INDER;"/>
    <s v="Presencial"/>
    <m/>
    <x v="7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636"/>
    <d v="2024-07-10T16:17:15"/>
    <d v="2024-07-10T16:18:4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Inclusión Social, familia y Derechos Humanos;"/>
    <s v="Presencial"/>
    <m/>
    <x v="94"/>
    <m/>
    <m/>
    <m/>
    <m/>
    <m/>
    <m/>
    <m/>
    <m/>
    <m/>
    <m/>
    <m/>
    <m/>
    <m/>
    <m/>
    <m/>
    <m/>
    <m/>
    <s v="No"/>
    <x v="3"/>
  </r>
  <r>
    <x v="637"/>
    <d v="2024-07-10T20:24:07"/>
    <d v="2024-07-10T20:25:08"/>
    <s v="anonymous"/>
    <m/>
    <m/>
    <s v="Sandra Milena Quiroz Usuga"/>
    <d v="2024-10-0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No"/>
    <x v="2"/>
  </r>
  <r>
    <x v="638"/>
    <d v="2024-11-10T07:27:04"/>
    <d v="2024-11-10T07:29:37"/>
    <s v="anonymous"/>
    <m/>
    <m/>
    <s v="Yuliet Arango Toro"/>
    <d v="2024-10-07T00:00:00"/>
    <x v="15"/>
    <m/>
    <m/>
    <s v="C3 Las Granjas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30"/>
    <n v="140"/>
    <m/>
    <m/>
    <m/>
    <m/>
    <m/>
    <m/>
    <m/>
    <m/>
    <m/>
    <m/>
    <m/>
    <m/>
    <m/>
    <m/>
    <m/>
    <m/>
    <s v="Si"/>
    <x v="0"/>
  </r>
  <r>
    <x v="639"/>
    <d v="2024-11-10T07:30:13"/>
    <d v="2024-11-10T07:31:42"/>
    <s v="anonymous"/>
    <m/>
    <m/>
    <s v="Yuliet Arango Toro"/>
    <d v="2024-10-07T00:00:00"/>
    <x v="9"/>
    <m/>
    <m/>
    <m/>
    <s v="C4 Sevil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s v="Yurany Snith Vahos Cardona;"/>
    <x v="0"/>
    <m/>
    <n v="3"/>
    <m/>
    <m/>
    <m/>
    <m/>
    <m/>
    <m/>
    <m/>
    <m/>
    <m/>
    <m/>
    <m/>
    <m/>
    <m/>
    <m/>
    <m/>
    <s v="Si"/>
    <x v="2"/>
  </r>
  <r>
    <x v="640"/>
    <d v="2024-11-10T08:14:35"/>
    <d v="2024-11-10T08:15:54"/>
    <s v="anonymous"/>
    <m/>
    <m/>
    <s v="Carlos David Sánchez"/>
    <d v="2024-10-07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47"/>
    <m/>
    <m/>
    <m/>
    <m/>
    <m/>
    <m/>
    <m/>
    <m/>
    <m/>
    <m/>
    <m/>
    <m/>
    <m/>
    <m/>
    <m/>
    <m/>
    <m/>
    <s v="Si"/>
    <x v="0"/>
  </r>
  <r>
    <x v="641"/>
    <d v="2024-11-10T15:43:47"/>
    <d v="2024-11-10T15:45:22"/>
    <s v="anonymous"/>
    <m/>
    <m/>
    <s v="Harolh Gómez Martínez"/>
    <d v="2024-10-07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Sec. Participación Ciudadana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2"/>
  </r>
  <r>
    <x v="642"/>
    <d v="2024-12-10T21:52:17"/>
    <d v="2024-12-10T21:53:20"/>
    <s v="anonymous"/>
    <m/>
    <m/>
    <s v="Laura María Bedoya Zapata"/>
    <d v="2024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643"/>
    <s v="10/17/24 19:42:08"/>
    <s v="10/17/24 19:45:26"/>
    <s v="anonymous"/>
    <m/>
    <m/>
    <s v="Isabel Cristina Garcés Amaya"/>
    <d v="2024-10-07T00:00:00"/>
    <x v="3"/>
    <m/>
    <m/>
    <m/>
    <m/>
    <m/>
    <m/>
    <m/>
    <m/>
    <m/>
    <s v="C10 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95"/>
    <n v="0"/>
    <n v="0"/>
    <n v="0"/>
    <n v="0"/>
    <n v="0"/>
    <n v="0"/>
    <n v="0"/>
    <n v="421"/>
    <n v="0"/>
    <n v="0"/>
    <n v="0"/>
    <n v="0"/>
    <n v="0"/>
    <n v="0"/>
    <n v="0"/>
    <n v="0"/>
    <n v="0"/>
    <s v="Si"/>
    <x v="0"/>
  </r>
  <r>
    <x v="644"/>
    <d v="2024-09-10T17:28:48"/>
    <d v="2024-09-10T17:30:04"/>
    <s v="anonymous"/>
    <m/>
    <m/>
    <s v="Sandra Milena Quiroz Usuga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caso de Avenida Torrencial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"/>
    <s v="Virtual"/>
    <s v="Beatriz Elena Delgado Suárez;Harolh Antonio Gómez Martínez;Leidy Johana Posada Vélez;"/>
    <x v="39"/>
    <m/>
    <m/>
    <m/>
    <m/>
    <m/>
    <m/>
    <m/>
    <m/>
    <m/>
    <m/>
    <m/>
    <m/>
    <m/>
    <m/>
    <m/>
    <m/>
    <m/>
    <s v="No"/>
    <x v="0"/>
  </r>
  <r>
    <x v="645"/>
    <d v="2024-11-10T07:32:36"/>
    <d v="2024-11-10T07:34:25"/>
    <s v="anonymous"/>
    <m/>
    <m/>
    <s v="Yuliet Arango Toro"/>
    <d v="2024-10-08T00:00:00"/>
    <x v="15"/>
    <m/>
    <m/>
    <s v="C3 Las Granjas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s v="Yuliet Arango Toro;"/>
    <x v="47"/>
    <m/>
    <m/>
    <m/>
    <m/>
    <m/>
    <m/>
    <m/>
    <m/>
    <m/>
    <m/>
    <m/>
    <m/>
    <m/>
    <m/>
    <m/>
    <m/>
    <m/>
    <s v="Si"/>
    <x v="0"/>
  </r>
  <r>
    <x v="646"/>
    <d v="2024-11-10T08:16:02"/>
    <d v="2024-11-10T08:17:05"/>
    <s v="anonymous"/>
    <m/>
    <m/>
    <s v="Carlos David Sánchez"/>
    <d v="2024-10-08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30"/>
    <m/>
    <m/>
    <m/>
    <m/>
    <m/>
    <m/>
    <m/>
    <m/>
    <m/>
    <m/>
    <m/>
    <m/>
    <m/>
    <m/>
    <m/>
    <m/>
    <m/>
    <s v="Si"/>
    <x v="3"/>
  </r>
  <r>
    <x v="647"/>
    <d v="2024-11-10T08:26:11"/>
    <d v="2024-11-10T08:30:21"/>
    <s v="anonymous"/>
    <m/>
    <m/>
    <s v="Beatriz Elena Delgado Suárez"/>
    <d v="2024-10-08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2"/>
    <m/>
    <m/>
    <m/>
    <m/>
    <m/>
    <m/>
    <m/>
    <m/>
    <m/>
    <m/>
    <m/>
    <m/>
    <m/>
    <m/>
    <m/>
    <s v="Si"/>
    <x v="0"/>
  </r>
  <r>
    <x v="648"/>
    <d v="2024-11-10T08:30:26"/>
    <d v="2024-11-10T08:33:33"/>
    <s v="anonymous"/>
    <m/>
    <m/>
    <s v="Beatriz Elena Delgado Suárez"/>
    <d v="2024-10-08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m/>
    <m/>
    <m/>
    <m/>
    <m/>
    <m/>
    <m/>
    <m/>
    <m/>
    <m/>
    <m/>
    <m/>
    <m/>
    <m/>
    <s v="Si"/>
    <x v="0"/>
  </r>
  <r>
    <x v="649"/>
    <d v="2024-11-10T08:27:47"/>
    <d v="2024-11-10T08:44:17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"/>
    <s v="Virtual"/>
    <s v="Carlos David Sánchez;"/>
    <x v="46"/>
    <m/>
    <n v="50"/>
    <m/>
    <m/>
    <m/>
    <m/>
    <m/>
    <n v="39"/>
    <n v="11"/>
    <m/>
    <m/>
    <m/>
    <m/>
    <m/>
    <m/>
    <m/>
    <m/>
    <s v="Si"/>
    <x v="0"/>
  </r>
  <r>
    <x v="650"/>
    <d v="2024-11-10T08:44:29"/>
    <d v="2024-11-10T08:52:10"/>
    <s v="anonymous"/>
    <m/>
    <m/>
    <s v="Leidy Johana Posada Vélez"/>
    <d v="2024-10-08T00:00:00"/>
    <x v="20"/>
    <m/>
    <m/>
    <m/>
    <m/>
    <m/>
    <m/>
    <m/>
    <m/>
    <m/>
    <m/>
    <m/>
    <m/>
    <m/>
    <m/>
    <m/>
    <m/>
    <m/>
    <m/>
    <s v="C70 Centralidad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Familias Buen Comienzo;"/>
    <s v="Virtual"/>
    <s v="Carlos David Sánchez;"/>
    <x v="16"/>
    <m/>
    <n v="15"/>
    <m/>
    <m/>
    <m/>
    <m/>
    <m/>
    <n v="15"/>
    <m/>
    <m/>
    <m/>
    <m/>
    <m/>
    <m/>
    <m/>
    <m/>
    <m/>
    <s v="Si"/>
    <x v="0"/>
  </r>
  <r>
    <x v="651"/>
    <d v="2024-11-10T15:39:28"/>
    <d v="2024-11-10T15:41:40"/>
    <s v="anonymous"/>
    <m/>
    <m/>
    <s v="Harolh Gómez Martínez"/>
    <d v="2024-10-08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Virtual"/>
    <s v="Sandra Milena Quiróz Úsuga;Laura María Bedoya Zapata;"/>
    <x v="39"/>
    <n v="0"/>
    <n v="26"/>
    <n v="26"/>
    <n v="0"/>
    <n v="0"/>
    <n v="0"/>
    <n v="0"/>
    <n v="52"/>
    <n v="0"/>
    <n v="0"/>
    <n v="0"/>
    <n v="0"/>
    <n v="0"/>
    <n v="0"/>
    <n v="0"/>
    <n v="0"/>
    <n v="0"/>
    <s v="Si"/>
    <x v="0"/>
  </r>
  <r>
    <x v="652"/>
    <d v="2024-11-10T15:41:47"/>
    <d v="2024-11-10T15:43:36"/>
    <s v="anonymous"/>
    <m/>
    <m/>
    <s v="Harolh Gómez Martínez"/>
    <d v="2024-10-08T00:00:00"/>
    <x v="5"/>
    <m/>
    <m/>
    <m/>
    <m/>
    <m/>
    <m/>
    <s v="C7 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50"/>
    <n v="0"/>
    <n v="15"/>
    <n v="3"/>
    <n v="0"/>
    <n v="0"/>
    <n v="0"/>
    <n v="0"/>
    <n v="18"/>
    <n v="0"/>
    <n v="0"/>
    <n v="0"/>
    <n v="0"/>
    <n v="0"/>
    <n v="0"/>
    <n v="0"/>
    <n v="0"/>
    <n v="0"/>
    <s v="Si"/>
    <x v="0"/>
  </r>
  <r>
    <x v="653"/>
    <d v="2024-11-10T15:45:29"/>
    <d v="2024-11-10T15:46:44"/>
    <s v="anonymous"/>
    <m/>
    <m/>
    <s v="Harolh Gómez Martínez"/>
    <d v="2024-10-08T00:00:00"/>
    <x v="5"/>
    <m/>
    <m/>
    <m/>
    <m/>
    <m/>
    <m/>
    <s v="C7 Santa Margarit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Administradoras Locales (JAL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2"/>
  </r>
  <r>
    <x v="654"/>
    <d v="2024-12-10T22:32:16"/>
    <d v="2024-12-10T22:33:16"/>
    <s v="anonymous"/>
    <m/>
    <m/>
    <s v="Laura María Bedoya Zapata"/>
    <d v="2024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55"/>
    <s v="10/17/24 19:48:04"/>
    <s v="10/17/24 19:53:16"/>
    <s v="anonymous"/>
    <m/>
    <m/>
    <s v="Isabel Cristina Garcés Amaya"/>
    <d v="2024-10-08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56"/>
    <s v="10/17/24 19:55:29"/>
    <s v="10/17/24 19:58:24"/>
    <s v="anonymous"/>
    <m/>
    <m/>
    <s v="Isabel Cristina Garcés Amaya"/>
    <d v="2024-10-08T00:00:00"/>
    <x v="1"/>
    <m/>
    <m/>
    <m/>
    <m/>
    <m/>
    <m/>
    <m/>
    <m/>
    <s v="C9 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 y capacitación a organizaciones sociales"/>
    <s v="Instituciones educativas sector Privad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657"/>
    <d v="2024-09-10T14:03:53"/>
    <d v="2024-09-10T14:06:28"/>
    <s v="anonymous"/>
    <m/>
    <m/>
    <s v="Catherine Montoya Sierra"/>
    <d v="2024-10-09T00:00:00"/>
    <x v="13"/>
    <s v="C1 Villa Guadalupe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5"/>
    <m/>
    <m/>
    <m/>
    <m/>
    <m/>
    <m/>
    <m/>
    <m/>
    <m/>
    <m/>
    <m/>
    <m/>
    <m/>
    <m/>
    <m/>
    <m/>
    <m/>
    <s v="Si"/>
    <x v="0"/>
  </r>
  <r>
    <x v="658"/>
    <d v="2024-09-10T17:30:13"/>
    <d v="2024-09-10T17:33:00"/>
    <s v="anonymous"/>
    <m/>
    <m/>
    <s v="Sandra Milena Quiroz Usuga"/>
    <d v="2024-10-09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Comunidad en general;Corantioquia;Equipo social GRD;Juntas de Acción Comunal (JAC);Mesa ambiental;Sec. Medio Ambiente;Sec. Salud;"/>
    <s v="Presencial"/>
    <m/>
    <x v="47"/>
    <m/>
    <m/>
    <m/>
    <m/>
    <m/>
    <m/>
    <m/>
    <m/>
    <m/>
    <m/>
    <m/>
    <m/>
    <m/>
    <m/>
    <m/>
    <m/>
    <m/>
    <s v="No"/>
    <x v="0"/>
  </r>
  <r>
    <x v="659"/>
    <d v="2024-09-10T18:32:30"/>
    <d v="2024-09-10T18:42:00"/>
    <s v="anonymous"/>
    <m/>
    <m/>
    <s v="Sandra Milena Quiroz Usuga"/>
    <d v="2024-10-09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30"/>
    <m/>
    <m/>
    <m/>
    <m/>
    <m/>
    <m/>
    <m/>
    <m/>
    <m/>
    <m/>
    <m/>
    <m/>
    <m/>
    <m/>
    <m/>
    <m/>
    <m/>
    <s v="No"/>
    <x v="2"/>
  </r>
  <r>
    <x v="660"/>
    <d v="2024-11-10T07:34:51"/>
    <d v="2024-11-10T07:37:32"/>
    <s v="anonymous"/>
    <m/>
    <m/>
    <s v="Yuliet Arango Toro"/>
    <d v="2024-10-09T00:00:00"/>
    <x v="9"/>
    <m/>
    <m/>
    <m/>
    <s v="C4 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de la Mujer;Sec. Gobierno;Sec. Inclusión Social, familia y Derechos Humanos;Sec. Salud;Sec. Seguridad y Convivencia;"/>
    <s v="Presencial"/>
    <m/>
    <x v="15"/>
    <m/>
    <m/>
    <m/>
    <m/>
    <m/>
    <m/>
    <m/>
    <m/>
    <m/>
    <m/>
    <m/>
    <m/>
    <m/>
    <m/>
    <m/>
    <m/>
    <m/>
    <s v="Si"/>
    <x v="0"/>
  </r>
  <r>
    <x v="661"/>
    <d v="2024-11-10T07:37:36"/>
    <d v="2024-11-10T07:40:32"/>
    <s v="anonymous"/>
    <m/>
    <m/>
    <s v="Yuliet Arango Toro"/>
    <d v="2024-10-09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s v="Catherine Montoya Sierra;Yuliet Arango Toro;Yurany Snith Vahos Cardona;"/>
    <x v="16"/>
    <m/>
    <m/>
    <m/>
    <m/>
    <m/>
    <m/>
    <m/>
    <m/>
    <m/>
    <m/>
    <m/>
    <m/>
    <m/>
    <m/>
    <m/>
    <m/>
    <m/>
    <s v="Si"/>
    <x v="0"/>
  </r>
  <r>
    <x v="662"/>
    <d v="2024-11-10T07:40:38"/>
    <d v="2024-11-10T07:41:48"/>
    <s v="anonymous"/>
    <m/>
    <m/>
    <s v="Yuliet Arango Toro"/>
    <d v="2024-10-09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21"/>
    <m/>
    <m/>
    <m/>
    <m/>
    <m/>
    <m/>
    <m/>
    <m/>
    <m/>
    <m/>
    <m/>
    <m/>
    <m/>
    <m/>
    <m/>
    <m/>
    <m/>
    <s v="Si"/>
    <x v="2"/>
  </r>
  <r>
    <x v="663"/>
    <d v="2024-11-10T08:17:15"/>
    <d v="2024-11-10T08:18:40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m/>
    <x v="58"/>
    <m/>
    <m/>
    <m/>
    <m/>
    <m/>
    <m/>
    <m/>
    <m/>
    <m/>
    <m/>
    <m/>
    <m/>
    <m/>
    <m/>
    <m/>
    <m/>
    <m/>
    <s v="Si"/>
    <x v="0"/>
  </r>
  <r>
    <x v="664"/>
    <d v="2024-11-10T08:18:46"/>
    <d v="2024-11-10T08:20:43"/>
    <s v="anonymous"/>
    <m/>
    <m/>
    <s v="Carlos David Sánchez"/>
    <d v="2024-10-09T00:00:00"/>
    <x v="11"/>
    <m/>
    <m/>
    <m/>
    <m/>
    <m/>
    <m/>
    <m/>
    <m/>
    <m/>
    <m/>
    <m/>
    <m/>
    <s v="C13 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Asesorías  y capacitaciones para la estructuración y ejecución de ejercicios de simulación o simulacro"/>
    <m/>
    <s v="Virtual"/>
    <s v="Leidy Johana Posada Vélez;"/>
    <x v="47"/>
    <m/>
    <m/>
    <m/>
    <m/>
    <m/>
    <m/>
    <m/>
    <m/>
    <m/>
    <m/>
    <m/>
    <m/>
    <m/>
    <m/>
    <m/>
    <m/>
    <m/>
    <s v="Si"/>
    <x v="0"/>
  </r>
  <r>
    <x v="665"/>
    <d v="2024-11-10T08:21:45"/>
    <d v="2024-11-10T08:27:22"/>
    <s v="anonymous"/>
    <m/>
    <m/>
    <s v="Leidy Johana Posada Vélez"/>
    <d v="2024-10-09T00:00:00"/>
    <x v="16"/>
    <m/>
    <m/>
    <m/>
    <m/>
    <m/>
    <m/>
    <m/>
    <m/>
    <m/>
    <m/>
    <m/>
    <m/>
    <m/>
    <m/>
    <s v="C15 Guayabal"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1"/>
    <n v="26"/>
    <n v="12"/>
    <n v="1"/>
    <m/>
    <m/>
    <m/>
    <m/>
    <n v="13"/>
    <m/>
    <m/>
    <m/>
    <m/>
    <m/>
    <m/>
    <m/>
    <m/>
    <m/>
    <s v="Si"/>
    <x v="0"/>
  </r>
  <r>
    <x v="666"/>
    <d v="2024-11-10T08:36:06"/>
    <d v="2024-11-10T08:43:01"/>
    <s v="anonymous"/>
    <m/>
    <m/>
    <s v="Beatriz Elena Delgado Suárez"/>
    <d v="2024-10-09T00:00:00"/>
    <x v="3"/>
    <m/>
    <m/>
    <m/>
    <m/>
    <m/>
    <m/>
    <m/>
    <m/>
    <m/>
    <s v="C10 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m/>
    <x v="18"/>
    <m/>
    <n v="5"/>
    <n v="6"/>
    <m/>
    <m/>
    <m/>
    <m/>
    <m/>
    <m/>
    <m/>
    <m/>
    <m/>
    <m/>
    <m/>
    <m/>
    <m/>
    <m/>
    <s v="Si"/>
    <x v="0"/>
  </r>
  <r>
    <x v="667"/>
    <d v="2024-11-10T08:45:04"/>
    <d v="2024-11-10T08:47:49"/>
    <s v="anonymous"/>
    <m/>
    <m/>
    <s v="Beatriz Elena Delgado Suárez"/>
    <d v="2024-10-09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Cuerpo Oficial de Bomberos Medellín COBM;"/>
    <s v="Presencial"/>
    <m/>
    <x v="37"/>
    <m/>
    <n v="5"/>
    <n v="6"/>
    <m/>
    <m/>
    <m/>
    <m/>
    <m/>
    <m/>
    <m/>
    <m/>
    <m/>
    <m/>
    <m/>
    <m/>
    <m/>
    <m/>
    <s v="Si"/>
    <x v="0"/>
  </r>
  <r>
    <x v="668"/>
    <d v="2024-11-10T09:18:08"/>
    <d v="2024-11-10T09:24:43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5"/>
    <m/>
    <n v="2"/>
    <m/>
    <m/>
    <m/>
    <m/>
    <m/>
    <m/>
    <m/>
    <m/>
    <m/>
    <m/>
    <m/>
    <m/>
    <m/>
    <m/>
    <m/>
    <s v="Si"/>
    <x v="0"/>
  </r>
  <r>
    <x v="669"/>
    <d v="2024-11-10T09:24:53"/>
    <d v="2024-11-10T10:56:06"/>
    <s v="anonymous"/>
    <m/>
    <m/>
    <s v="Beatriz Elena Delgado Suárez"/>
    <d v="2024-10-09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670"/>
    <d v="2024-11-10T11:02:06"/>
    <d v="2024-11-10T11:04:54"/>
    <s v="anonymous"/>
    <m/>
    <m/>
    <s v="Beatriz Elena Delgado Suárez"/>
    <d v="2024-10-0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1"/>
    <d v="2024-11-10T11:04:56"/>
    <d v="2024-11-10T11:06:38"/>
    <s v="anonymous"/>
    <m/>
    <m/>
    <s v="Beatriz Elena Delgado Suárez"/>
    <d v="2024-10-09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2"/>
    <d v="2024-11-10T15:36:52"/>
    <d v="2024-11-10T15:39:18"/>
    <s v="anonymous"/>
    <m/>
    <m/>
    <s v="Harolh Gómez Martínez"/>
    <d v="2024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673"/>
    <d v="2024-12-10T22:25:29"/>
    <d v="2024-12-10T22:27:02"/>
    <s v="anonymous"/>
    <m/>
    <m/>
    <s v="Laura María Bedoya Zapata"/>
    <d v="2024-10-09T00:00:00"/>
    <x v="17"/>
    <m/>
    <m/>
    <m/>
    <m/>
    <m/>
    <s v="C6 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Mesa Intersectorial por comuna;Sec. de Movilidad;"/>
    <s v="Presencial"/>
    <m/>
    <x v="4"/>
    <m/>
    <m/>
    <m/>
    <m/>
    <m/>
    <m/>
    <m/>
    <m/>
    <m/>
    <m/>
    <m/>
    <m/>
    <m/>
    <m/>
    <m/>
    <m/>
    <m/>
    <s v="Si"/>
    <x v="0"/>
  </r>
  <r>
    <x v="674"/>
    <d v="2024-10-10T10:06:01"/>
    <d v="2024-10-10T10:08:01"/>
    <s v="anonymous"/>
    <m/>
    <m/>
    <s v="Sandra Milena Quiroz Usuga"/>
    <d v="2024-10-10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oncertaciones y articulaciones  con actores institucionales del sector educativo"/>
    <s v="Programa Buen Comienzo;"/>
    <s v="Presencial"/>
    <m/>
    <x v="23"/>
    <m/>
    <m/>
    <m/>
    <m/>
    <m/>
    <m/>
    <m/>
    <m/>
    <m/>
    <m/>
    <m/>
    <m/>
    <m/>
    <m/>
    <m/>
    <m/>
    <m/>
    <s v="No"/>
    <x v="0"/>
  </r>
  <r>
    <x v="675"/>
    <d v="2024-11-10T07:11:36"/>
    <d v="2024-11-10T07:15:15"/>
    <s v="anonymous"/>
    <m/>
    <m/>
    <s v="Sandra Milena Quiroz Usuga"/>
    <d v="2024-10-10T00:00:00"/>
    <x v="16"/>
    <m/>
    <m/>
    <m/>
    <m/>
    <m/>
    <m/>
    <m/>
    <m/>
    <m/>
    <m/>
    <m/>
    <m/>
    <m/>
    <m/>
    <s v="C15 La Colina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No"/>
    <x v="2"/>
  </r>
  <r>
    <x v="676"/>
    <d v="2024-11-10T08:21:06"/>
    <d v="2024-11-10T08:22:27"/>
    <s v="anonymous"/>
    <m/>
    <m/>
    <s v="Carlos David Sánchez"/>
    <d v="2024-10-10T00:00:00"/>
    <x v="21"/>
    <m/>
    <m/>
    <m/>
    <m/>
    <m/>
    <m/>
    <m/>
    <m/>
    <m/>
    <m/>
    <m/>
    <m/>
    <m/>
    <m/>
    <m/>
    <s v="C16 Belén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Virtual"/>
    <s v="Leidy Johana Posada Vélez;"/>
    <x v="30"/>
    <m/>
    <m/>
    <m/>
    <m/>
    <m/>
    <m/>
    <m/>
    <m/>
    <m/>
    <m/>
    <m/>
    <m/>
    <m/>
    <m/>
    <m/>
    <m/>
    <m/>
    <s v="Si"/>
    <x v="3"/>
  </r>
  <r>
    <x v="677"/>
    <d v="2024-11-10T10:56:42"/>
    <d v="2024-11-10T11:02:03"/>
    <s v="anonymous"/>
    <m/>
    <m/>
    <s v="Beatriz Elena Delgado Suárez"/>
    <d v="2024-10-10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Virtual"/>
    <m/>
    <x v="5"/>
    <m/>
    <n v="1"/>
    <n v="1"/>
    <m/>
    <m/>
    <m/>
    <m/>
    <m/>
    <m/>
    <m/>
    <m/>
    <m/>
    <m/>
    <m/>
    <m/>
    <m/>
    <m/>
    <s v="Si"/>
    <x v="0"/>
  </r>
  <r>
    <x v="678"/>
    <d v="2024-11-10T11:06:56"/>
    <d v="2024-11-10T11:08:21"/>
    <s v="anonymous"/>
    <m/>
    <m/>
    <s v="Beatriz Elena Delgado Suárez"/>
    <d v="2024-10-1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679"/>
    <d v="2024-12-10T18:50:02"/>
    <d v="2024-12-10T18:56:16"/>
    <s v="anonymous"/>
    <m/>
    <m/>
    <s v="Catherine Montoya Sierra"/>
    <d v="2024-10-10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Virtual"/>
    <m/>
    <x v="96"/>
    <m/>
    <n v="283"/>
    <m/>
    <m/>
    <m/>
    <m/>
    <m/>
    <m/>
    <m/>
    <m/>
    <m/>
    <m/>
    <m/>
    <m/>
    <m/>
    <m/>
    <m/>
    <s v="Si"/>
    <x v="0"/>
  </r>
  <r>
    <x v="680"/>
    <d v="2024-12-10T22:22:17"/>
    <d v="2024-12-10T22:23:31"/>
    <s v="anonymous"/>
    <m/>
    <m/>
    <s v="Laura María Bedoya Zapata"/>
    <d v="2024-10-10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8"/>
    <m/>
    <m/>
    <m/>
    <m/>
    <m/>
    <n v="11"/>
    <m/>
    <m/>
    <m/>
    <m/>
    <m/>
    <m/>
    <m/>
    <m/>
    <m/>
    <m/>
    <m/>
    <s v="Si"/>
    <x v="3"/>
  </r>
  <r>
    <x v="681"/>
    <d v="2024-11-10T08:31:49"/>
    <d v="2024-11-10T08:34:18"/>
    <s v="anonymous"/>
    <m/>
    <m/>
    <s v="Sandra Milena Quiroz Usuga"/>
    <d v="2024-10-11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irección DAGRD;Instituciones de Educación Superior;Equipo social GRD;Equipo técnico;"/>
    <s v="Presencial"/>
    <s v="Daniel Marín Restrepo;Yuliet Arango Toro;"/>
    <x v="97"/>
    <m/>
    <m/>
    <m/>
    <m/>
    <m/>
    <m/>
    <m/>
    <m/>
    <m/>
    <m/>
    <m/>
    <m/>
    <m/>
    <m/>
    <m/>
    <m/>
    <m/>
    <s v="Si"/>
    <x v="0"/>
  </r>
  <r>
    <x v="682"/>
    <d v="2024-11-10T11:14:04"/>
    <d v="2024-11-10T11:26:02"/>
    <s v="anonymous"/>
    <m/>
    <m/>
    <s v="Beatriz Elena Delgado Suárez"/>
    <d v="2024-10-1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ec. Gestión y Control Territorial;Sec. Juventud;Sec. Inclusión Social, familia y Derechos Humanos;Sec. No Violencia;Unidad de Niñez;"/>
    <s v="Presencial"/>
    <m/>
    <x v="32"/>
    <m/>
    <n v="11"/>
    <n v="7"/>
    <m/>
    <m/>
    <m/>
    <m/>
    <m/>
    <m/>
    <m/>
    <m/>
    <m/>
    <m/>
    <m/>
    <m/>
    <m/>
    <m/>
    <s v="Si"/>
    <x v="0"/>
  </r>
  <r>
    <x v="683"/>
    <d v="2024-11-10T15:53:25"/>
    <d v="2024-11-10T15:54:31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4"/>
    <d v="2024-11-10T15:54:40"/>
    <d v="2024-11-10T15:55:53"/>
    <s v="anonymous"/>
    <m/>
    <m/>
    <s v="Harolh Gómez Martínez"/>
    <d v="2024-10-1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685"/>
    <s v="10/17/24 19:58:54"/>
    <s v="10/17/24 20:04:08"/>
    <s v="anonymous"/>
    <m/>
    <m/>
    <s v="Isabel Cristina Garcés Amaya"/>
    <d v="2024-10-11T00:00:00"/>
    <x v="1"/>
    <m/>
    <m/>
    <m/>
    <m/>
    <m/>
    <m/>
    <m/>
    <m/>
    <s v="C9 Buenos Ai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686"/>
    <s v="10/17/24 20:04:29"/>
    <s v="10/17/24 20:07:41"/>
    <s v="anonymous"/>
    <m/>
    <m/>
    <s v="Isabel Cristina Garcés Amaya"/>
    <d v="2024-10-11T00:00:00"/>
    <x v="3"/>
    <m/>
    <m/>
    <m/>
    <m/>
    <m/>
    <m/>
    <m/>
    <m/>
    <m/>
    <s v="C10 Prad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Virtu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687"/>
    <s v="11/19/24 10:29:03"/>
    <s v="11/19/24 10:34:30"/>
    <s v="anonymous"/>
    <m/>
    <m/>
    <s v="Yurany Snith Vahos Cardona"/>
    <d v="2024-10-11T00:00:00"/>
    <x v="13"/>
    <s v="C1 Santo Domingo Savio #1"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67"/>
    <n v="0"/>
    <n v="28"/>
    <n v="22"/>
    <n v="0"/>
    <n v="0"/>
    <n v="0"/>
    <n v="6"/>
    <n v="27"/>
    <n v="6"/>
    <n v="0"/>
    <n v="0"/>
    <n v="0"/>
    <n v="0"/>
    <n v="0"/>
    <n v="0"/>
    <n v="0"/>
    <n v="0"/>
    <s v="Si"/>
    <x v="0"/>
  </r>
  <r>
    <x v="688"/>
    <s v="11/19/24 10:24:14"/>
    <s v="11/19/24 10:28:52"/>
    <s v="anonymous"/>
    <m/>
    <m/>
    <s v="Yurany Snith Vahos Cardona"/>
    <d v="2024-10-12T00:00:00"/>
    <x v="1"/>
    <m/>
    <m/>
    <m/>
    <m/>
    <m/>
    <m/>
    <m/>
    <m/>
    <s v="C9 Alejandro Echavarría"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6"/>
    <n v="0"/>
    <n v="20"/>
    <n v="10"/>
    <n v="0"/>
    <n v="0"/>
    <n v="0"/>
    <n v="20"/>
    <n v="6"/>
    <n v="4"/>
    <n v="0"/>
    <n v="0"/>
    <n v="0"/>
    <n v="0"/>
    <n v="0"/>
    <n v="0"/>
    <n v="0"/>
    <n v="0"/>
    <s v="Si"/>
    <x v="0"/>
  </r>
  <r>
    <x v="689"/>
    <s v="10/18/24 10:01:48"/>
    <s v="10/18/24 10:03:02"/>
    <s v="anonymous"/>
    <m/>
    <m/>
    <s v="Sandra Milena Quiroz Usuga"/>
    <d v="2024-10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"/>
    <s v="Presencial"/>
    <s v="Beatriz Elena Delgado Suárez;Daniel Marín Restrepo;Yurany Snith Vahos Cardona;"/>
    <x v="44"/>
    <m/>
    <m/>
    <m/>
    <m/>
    <m/>
    <m/>
    <m/>
    <m/>
    <m/>
    <m/>
    <m/>
    <m/>
    <m/>
    <m/>
    <m/>
    <m/>
    <m/>
    <s v="Si"/>
    <x v="0"/>
  </r>
  <r>
    <x v="690"/>
    <s v="10/15/24 9:04:41"/>
    <s v="10/15/24 9:06:40"/>
    <s v="anonymous"/>
    <m/>
    <m/>
    <s v="Catherine Montoya Sierra"/>
    <d v="2024-10-15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2"/>
    <m/>
    <n v="14"/>
    <n v="4"/>
    <m/>
    <m/>
    <m/>
    <m/>
    <m/>
    <m/>
    <m/>
    <m/>
    <m/>
    <m/>
    <m/>
    <m/>
    <m/>
    <m/>
    <s v="Si"/>
    <x v="0"/>
  </r>
  <r>
    <x v="691"/>
    <s v="10/17/24 19:53:24"/>
    <s v="10/17/24 19:55:08"/>
    <s v="anonymous"/>
    <m/>
    <m/>
    <s v="Isabel Cristina Garcés Amaya"/>
    <d v="2024-10-15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692"/>
    <s v="10/18/24 8:06:19"/>
    <s v="10/18/24 8:07:57"/>
    <s v="anonymous"/>
    <m/>
    <m/>
    <s v="Carlos David Sánchez"/>
    <d v="2024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693"/>
    <s v="10/18/24 10:15:54"/>
    <s v="10/18/24 10:19:55"/>
    <s v="anonymous"/>
    <m/>
    <m/>
    <s v="Yuliet Arango Toro"/>
    <d v="2024-10-15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n v="320"/>
    <m/>
    <m/>
    <m/>
    <m/>
    <m/>
    <m/>
    <m/>
    <m/>
    <m/>
    <m/>
    <m/>
    <m/>
    <m/>
    <m/>
    <m/>
    <m/>
    <s v="Si"/>
    <x v="0"/>
  </r>
  <r>
    <x v="694"/>
    <s v="10/18/24 10:20:05"/>
    <s v="10/18/24 10:23:51"/>
    <s v="anonymous"/>
    <m/>
    <m/>
    <s v="Yuliet Arango Toro"/>
    <d v="2024-10-15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21"/>
    <m/>
    <n v="3"/>
    <n v="2"/>
    <m/>
    <m/>
    <m/>
    <m/>
    <m/>
    <m/>
    <m/>
    <m/>
    <m/>
    <m/>
    <m/>
    <m/>
    <m/>
    <m/>
    <s v="Si"/>
    <x v="2"/>
  </r>
  <r>
    <x v="695"/>
    <s v="10/18/24 8:59:04"/>
    <s v="10/18/24 9:02:49"/>
    <s v="anonymous"/>
    <m/>
    <m/>
    <s v="Harolh Gómez Martínez"/>
    <d v="2024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Isabel Cristina Garcés Amaya;Carlos David Sánchez;Catherine Montoya Sierra;Leidy Johana Posada Vélez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696"/>
    <s v="10/18/24 9:02:20"/>
    <s v="10/18/24 9:08:22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7"/>
    <n v="2"/>
    <m/>
    <m/>
    <m/>
    <m/>
    <m/>
    <m/>
    <m/>
    <m/>
    <m/>
    <m/>
    <m/>
    <m/>
    <m/>
    <m/>
    <s v="Si"/>
    <x v="0"/>
  </r>
  <r>
    <x v="697"/>
    <s v="10/18/24 9:08:54"/>
    <s v="10/18/24 9:12:35"/>
    <s v="anonymous"/>
    <m/>
    <m/>
    <s v="Catherine Montoya Sierra"/>
    <d v="2024-10-1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4"/>
    <m/>
    <n v="21"/>
    <n v="2"/>
    <m/>
    <m/>
    <m/>
    <m/>
    <m/>
    <m/>
    <m/>
    <m/>
    <m/>
    <m/>
    <m/>
    <m/>
    <m/>
    <m/>
    <s v="Si"/>
    <x v="0"/>
  </r>
  <r>
    <x v="698"/>
    <s v="10/18/24 9:12:45"/>
    <s v="10/18/24 9:18:56"/>
    <s v="anonymous"/>
    <m/>
    <m/>
    <s v="Catherine Montoya Sierra"/>
    <d v="2024-10-16T00:00:00"/>
    <x v="8"/>
    <m/>
    <s v="C2 La Isla"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1"/>
    <n v="6"/>
    <m/>
    <m/>
    <m/>
    <m/>
    <m/>
    <m/>
    <m/>
    <m/>
    <m/>
    <m/>
    <m/>
    <m/>
    <m/>
    <m/>
    <s v="Si"/>
    <x v="3"/>
  </r>
  <r>
    <x v="699"/>
    <s v="10/18/24 10:24:37"/>
    <s v="10/18/24 10:26:30"/>
    <s v="anonymous"/>
    <m/>
    <m/>
    <s v="Yuliet Arango Toro"/>
    <d v="2024-10-16T00:00:00"/>
    <x v="9"/>
    <m/>
    <m/>
    <m/>
    <s v="C4 Manrique Central #1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3"/>
    <m/>
    <n v="3"/>
    <n v="3"/>
    <m/>
    <m/>
    <m/>
    <m/>
    <m/>
    <m/>
    <m/>
    <m/>
    <m/>
    <m/>
    <m/>
    <m/>
    <m/>
    <m/>
    <s v="Si"/>
    <x v="2"/>
  </r>
  <r>
    <x v="700"/>
    <s v="10/18/24 10:26:35"/>
    <s v="10/18/24 10:30:39"/>
    <s v="anonymous"/>
    <m/>
    <m/>
    <s v="Yuliet Arango Toro"/>
    <d v="2024-10-16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m/>
    <m/>
    <m/>
    <m/>
    <m/>
    <m/>
    <m/>
    <m/>
    <m/>
    <m/>
    <m/>
    <m/>
    <m/>
    <m/>
    <m/>
    <m/>
    <s v="Si"/>
    <x v="0"/>
  </r>
  <r>
    <x v="701"/>
    <s v="10/18/24 20:53:40"/>
    <s v="10/18/24 20:56:38"/>
    <s v="anonymous"/>
    <m/>
    <m/>
    <s v="Isabel Cristina Garcés Amaya"/>
    <d v="2024-10-16T00:00:00"/>
    <x v="1"/>
    <m/>
    <m/>
    <m/>
    <m/>
    <m/>
    <m/>
    <m/>
    <m/>
    <s v="C9 Miraflore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Juntas Administradoras Locales (JAL);Juntas de Acción Comunal (JAC);Mesa Intersectorial por comuna;Sec. Gestión y Control Territorial;Sec. Gobierno;Sec. Participación Ciudadana;Sec. Seguridad y Convivencia;"/>
    <s v="Presencial"/>
    <m/>
    <x v="59"/>
    <n v="0"/>
    <n v="21"/>
    <n v="29"/>
    <n v="0"/>
    <n v="0"/>
    <n v="0"/>
    <n v="0"/>
    <n v="41"/>
    <n v="0"/>
    <n v="0"/>
    <n v="0"/>
    <n v="0"/>
    <n v="0"/>
    <n v="0"/>
    <n v="0"/>
    <n v="0"/>
    <n v="0"/>
    <s v="Si"/>
    <x v="0"/>
  </r>
  <r>
    <x v="702"/>
    <s v="11/19/24 10:20:46"/>
    <s v="11/19/24 10:24:01"/>
    <s v="anonymous"/>
    <m/>
    <m/>
    <s v="Yurany Snith Vahos Cardona"/>
    <d v="2024-10-1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03"/>
    <s v="10/18/24 8:45:44"/>
    <s v="10/18/24 8:50:18"/>
    <s v="anonymous"/>
    <m/>
    <m/>
    <s v="Isabel Cristina Garcés Amaya"/>
    <d v="2024-10-17T00:00:00"/>
    <x v="1"/>
    <m/>
    <m/>
    <m/>
    <m/>
    <m/>
    <m/>
    <m/>
    <m/>
    <s v="C9 Miraflores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(Otros sectores);Cuerpo Oficial de Bomberos Medellín COBM;"/>
    <s v="Presencial"/>
    <m/>
    <x v="98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704"/>
    <s v="10/18/24 9:02:57"/>
    <s v="10/18/24 9:05:52"/>
    <s v="anonymous"/>
    <m/>
    <m/>
    <s v="Harolh Gómez Martínez"/>
    <d v="2024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Subdirección de Manejo;Sec. Educación;Instituto Colombiano de Bienestar Familiar;"/>
    <s v="Presencial"/>
    <m/>
    <x v="9"/>
    <n v="0"/>
    <n v="5"/>
    <n v="9"/>
    <n v="0"/>
    <n v="0"/>
    <n v="0"/>
    <n v="0"/>
    <n v="14"/>
    <n v="0"/>
    <n v="0"/>
    <n v="0"/>
    <n v="0"/>
    <n v="0"/>
    <n v="0"/>
    <n v="0"/>
    <n v="0"/>
    <n v="0"/>
    <s v="Si"/>
    <x v="0"/>
  </r>
  <r>
    <x v="705"/>
    <s v="10/18/24 9:19:20"/>
    <s v="10/18/24 9:25:05"/>
    <s v="anonymous"/>
    <m/>
    <m/>
    <s v="Catherine Montoya Sierra"/>
    <d v="2024-10-17T00:00:00"/>
    <x v="13"/>
    <s v="C1 Villa Guadalupe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2"/>
    <n v="3"/>
    <m/>
    <m/>
    <m/>
    <m/>
    <m/>
    <m/>
    <m/>
    <m/>
    <m/>
    <m/>
    <m/>
    <m/>
    <m/>
    <m/>
    <s v="Si"/>
    <x v="0"/>
  </r>
  <r>
    <x v="706"/>
    <s v="10/18/24 10:30:57"/>
    <s v="10/18/24 10:33:04"/>
    <s v="anonymous"/>
    <m/>
    <m/>
    <s v="Yuliet Arango Toro"/>
    <d v="2024-10-17T00:00:00"/>
    <x v="9"/>
    <m/>
    <m/>
    <m/>
    <s v="C4 Moravi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m/>
    <m/>
    <m/>
    <m/>
    <m/>
    <m/>
    <m/>
    <m/>
    <m/>
    <m/>
    <m/>
    <m/>
    <m/>
    <m/>
    <m/>
    <m/>
    <s v="Si"/>
    <x v="0"/>
  </r>
  <r>
    <x v="707"/>
    <s v="10/18/24 10:33:08"/>
    <s v="10/18/24 10:36:11"/>
    <s v="anonymous"/>
    <m/>
    <m/>
    <s v="Yuliet Arango Toro"/>
    <d v="2024-10-17T00:00:00"/>
    <x v="15"/>
    <m/>
    <m/>
    <s v="C3 Manrique Central #2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83"/>
    <m/>
    <m/>
    <m/>
    <m/>
    <m/>
    <m/>
    <m/>
    <m/>
    <m/>
    <m/>
    <m/>
    <m/>
    <m/>
    <m/>
    <m/>
    <m/>
    <m/>
    <s v="Si"/>
    <x v="0"/>
  </r>
  <r>
    <x v="708"/>
    <s v="10/18/24 9:20:39"/>
    <s v="10/18/24 10:50:09"/>
    <s v="anonymous"/>
    <m/>
    <m/>
    <s v="Laura María Bedoya Zapata"/>
    <d v="2024-10-17T00:00:00"/>
    <x v="17"/>
    <m/>
    <m/>
    <m/>
    <m/>
    <m/>
    <s v="C6 Doce de Octubre #1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10"/>
    <n v="6"/>
    <m/>
    <m/>
    <n v="15"/>
    <m/>
    <m/>
    <m/>
    <m/>
    <m/>
    <m/>
    <m/>
    <m/>
    <m/>
    <m/>
    <m/>
    <s v="Si"/>
    <x v="3"/>
  </r>
  <r>
    <x v="709"/>
    <s v="10/25/24 10:22:53"/>
    <s v="10/25/24 10:30:53"/>
    <s v="anonymous"/>
    <m/>
    <m/>
    <s v="Leidy Johana Posada Vélez"/>
    <d v="2024-10-17T00:00:00"/>
    <x v="18"/>
    <m/>
    <m/>
    <m/>
    <m/>
    <m/>
    <m/>
    <m/>
    <m/>
    <m/>
    <m/>
    <m/>
    <s v="C12 La Florest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0"/>
    <s v="Instituciones educativas asesoradas, para el diseño y ejecución de ejercicios de respuesta ante emergencia"/>
    <m/>
    <s v="Presencial"/>
    <m/>
    <x v="97"/>
    <n v="180"/>
    <n v="48"/>
    <n v="42"/>
    <m/>
    <m/>
    <n v="90"/>
    <m/>
    <m/>
    <m/>
    <m/>
    <m/>
    <m/>
    <m/>
    <m/>
    <m/>
    <m/>
    <m/>
    <s v="Si"/>
    <x v="0"/>
  </r>
  <r>
    <x v="710"/>
    <s v="11/19/24 10:10:37"/>
    <s v="11/19/24 10:12:29"/>
    <s v="anonymous"/>
    <m/>
    <m/>
    <s v="Yurany Snith Vahos Cardona"/>
    <d v="2024-10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6"/>
    <n v="4"/>
    <n v="0"/>
    <n v="0"/>
    <n v="0"/>
    <n v="0"/>
    <n v="3"/>
    <n v="6"/>
    <n v="0"/>
    <n v="0"/>
    <n v="0"/>
    <n v="0"/>
    <n v="0"/>
    <n v="0"/>
    <n v="0"/>
    <n v="0"/>
    <s v="Si"/>
    <x v="0"/>
  </r>
  <r>
    <x v="711"/>
    <s v="11/19/24 10:17:18"/>
    <s v="11/19/24 10:20:40"/>
    <s v="anonymous"/>
    <m/>
    <m/>
    <s v="Yurany Snith Vahos Cardona"/>
    <d v="2024-10-17T00:00:00"/>
    <x v="16"/>
    <m/>
    <m/>
    <m/>
    <m/>
    <m/>
    <m/>
    <m/>
    <m/>
    <m/>
    <m/>
    <m/>
    <m/>
    <m/>
    <m/>
    <s v="C15 Guayabal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m/>
    <x v="3"/>
    <n v="0"/>
    <n v="7"/>
    <n v="3"/>
    <n v="0"/>
    <n v="0"/>
    <n v="0"/>
    <n v="2"/>
    <n v="5"/>
    <n v="3"/>
    <n v="0"/>
    <n v="0"/>
    <n v="0"/>
    <n v="0"/>
    <n v="0"/>
    <n v="0"/>
    <n v="0"/>
    <n v="0"/>
    <s v="Si"/>
    <x v="0"/>
  </r>
  <r>
    <x v="712"/>
    <s v="10/18/24 8:08:03"/>
    <s v="10/18/24 8:09:17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3"/>
    <m/>
    <m/>
    <m/>
    <m/>
    <m/>
    <m/>
    <m/>
    <m/>
    <m/>
    <m/>
    <m/>
    <m/>
    <m/>
    <m/>
    <m/>
    <m/>
    <m/>
    <s v="Si"/>
    <x v="0"/>
  </r>
  <r>
    <x v="713"/>
    <s v="10/18/24 8:09:25"/>
    <s v="10/18/24 8:10:25"/>
    <s v="anonymous"/>
    <m/>
    <m/>
    <s v="Carlos David Sánchez"/>
    <d v="2024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21"/>
    <m/>
    <m/>
    <m/>
    <m/>
    <m/>
    <m/>
    <m/>
    <m/>
    <m/>
    <m/>
    <m/>
    <m/>
    <m/>
    <m/>
    <m/>
    <m/>
    <m/>
    <s v="Si"/>
    <x v="0"/>
  </r>
  <r>
    <x v="714"/>
    <s v="10/18/24 10:03:12"/>
    <s v="10/18/24 10:04:2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Manejo;Sec. Inclusión Social, familia y Derechos Humanos;"/>
    <s v="Presencial"/>
    <m/>
    <x v="25"/>
    <m/>
    <m/>
    <m/>
    <m/>
    <m/>
    <m/>
    <m/>
    <m/>
    <m/>
    <m/>
    <m/>
    <m/>
    <m/>
    <m/>
    <m/>
    <m/>
    <m/>
    <s v="Si"/>
    <x v="0"/>
  </r>
  <r>
    <x v="715"/>
    <s v="10/18/24 10:36:24"/>
    <s v="10/18/24 10:37:52"/>
    <s v="anonymous"/>
    <m/>
    <m/>
    <s v="Yuliet Arango Toro"/>
    <d v="2024-10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therine Montoya Sierra;Carlos David Sánchez;Daniel Marín Restrepo;Harolh Antonio Gómez Martínez;Isabel Cristina Garcés Amaya;Leidy Johana Posada Vélez;Laura María Bedoya Zapata;Sandra Milena Quiróz Úsuga;Yurany Snith Vahos Cardona;Yuliet Arango Toro;"/>
    <x v="9"/>
    <m/>
    <m/>
    <m/>
    <m/>
    <m/>
    <m/>
    <m/>
    <m/>
    <m/>
    <m/>
    <m/>
    <m/>
    <m/>
    <m/>
    <m/>
    <m/>
    <m/>
    <s v="Si"/>
    <x v="0"/>
  </r>
  <r>
    <x v="716"/>
    <s v="10/18/24 13:36:34"/>
    <s v="10/18/24 13:38:54"/>
    <s v="anonymous"/>
    <m/>
    <m/>
    <s v="Sandra Milena Quiroz Usuga"/>
    <d v="2024-10-18T00:00:00"/>
    <x v="12"/>
    <m/>
    <m/>
    <m/>
    <m/>
    <m/>
    <m/>
    <m/>
    <m/>
    <m/>
    <m/>
    <m/>
    <m/>
    <m/>
    <m/>
    <m/>
    <m/>
    <m/>
    <m/>
    <m/>
    <s v="C80 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m/>
    <s v="Presencial"/>
    <m/>
    <x v="70"/>
    <m/>
    <m/>
    <m/>
    <m/>
    <m/>
    <m/>
    <m/>
    <m/>
    <m/>
    <m/>
    <m/>
    <m/>
    <m/>
    <m/>
    <m/>
    <m/>
    <m/>
    <s v="Si"/>
    <x v="0"/>
  </r>
  <r>
    <x v="717"/>
    <s v="10/21/24 12:40:26"/>
    <s v="10/21/24 12:44:38"/>
    <s v="anonymous"/>
    <m/>
    <m/>
    <s v="Isabel Cristina Garcés Amaya"/>
    <d v="2024-10-18T00:00:00"/>
    <x v="1"/>
    <m/>
    <m/>
    <m/>
    <m/>
    <m/>
    <m/>
    <m/>
    <m/>
    <s v="C9 Buenos Aires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s v="Catherine Montoya Sierra;"/>
    <x v="55"/>
    <n v="0"/>
    <n v="38"/>
    <n v="0"/>
    <n v="0"/>
    <n v="0"/>
    <n v="0"/>
    <n v="0"/>
    <n v="38"/>
    <n v="0"/>
    <n v="0"/>
    <n v="0"/>
    <n v="0"/>
    <n v="0"/>
    <n v="0"/>
    <n v="0"/>
    <n v="0"/>
    <n v="0"/>
    <s v="Si"/>
    <x v="0"/>
  </r>
  <r>
    <x v="718"/>
    <s v="10/21/24 17:22:00"/>
    <s v="10/21/24 17:37:56"/>
    <s v="anonymous"/>
    <m/>
    <m/>
    <s v="Catherine Montoya Sierra"/>
    <d v="2024-10-18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29"/>
    <n v="6"/>
    <m/>
    <m/>
    <m/>
    <m/>
    <m/>
    <m/>
    <m/>
    <m/>
    <m/>
    <m/>
    <m/>
    <m/>
    <m/>
    <m/>
    <s v="Si"/>
    <x v="0"/>
  </r>
  <r>
    <x v="719"/>
    <s v="11/19/24 10:04:11"/>
    <s v="11/19/24 10:09:54"/>
    <s v="anonymous"/>
    <m/>
    <m/>
    <s v="Yurany Snith Vahos Cardona"/>
    <d v="2024-10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m/>
    <x v="21"/>
    <n v="0"/>
    <n v="2"/>
    <n v="3"/>
    <n v="0"/>
    <n v="0"/>
    <n v="0"/>
    <n v="0"/>
    <n v="2"/>
    <n v="3"/>
    <n v="0"/>
    <n v="0"/>
    <n v="0"/>
    <n v="0"/>
    <n v="0"/>
    <n v="0"/>
    <n v="0"/>
    <n v="0"/>
    <s v="Si"/>
    <x v="0"/>
  </r>
  <r>
    <x v="720"/>
    <s v="10/21/24 12:44:58"/>
    <s v="10/21/24 12:47:37"/>
    <s v="anonymous"/>
    <m/>
    <m/>
    <s v="Isabel Cristina Garcés Amaya"/>
    <d v="2024-10-21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721"/>
    <s v="10/21/24 17:38:39"/>
    <s v="10/21/24 17:40:21"/>
    <s v="anonymous"/>
    <m/>
    <m/>
    <s v="Catherine Montoya Sierra"/>
    <d v="2024-10-21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3"/>
    <n v="1"/>
    <m/>
    <m/>
    <m/>
    <m/>
    <m/>
    <m/>
    <m/>
    <m/>
    <m/>
    <m/>
    <m/>
    <m/>
    <m/>
    <m/>
    <s v="Si"/>
    <x v="0"/>
  </r>
  <r>
    <x v="722"/>
    <s v="10/21/24 18:01:16"/>
    <s v="10/21/24 18:02:19"/>
    <s v="anonymous"/>
    <m/>
    <m/>
    <s v="Sandra Milena Quiroz Usuga"/>
    <d v="2024-10-21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ubdirección de Manejo;"/>
    <s v="Presencial"/>
    <m/>
    <x v="28"/>
    <m/>
    <m/>
    <m/>
    <m/>
    <m/>
    <m/>
    <m/>
    <m/>
    <m/>
    <m/>
    <m/>
    <m/>
    <m/>
    <m/>
    <m/>
    <m/>
    <m/>
    <s v="Si"/>
    <x v="0"/>
  </r>
  <r>
    <x v="723"/>
    <s v="10/21/24 20:21:44"/>
    <s v="10/21/24 20:25:16"/>
    <s v="anonymous"/>
    <m/>
    <m/>
    <s v="Beatriz Elena Delgado Suárez"/>
    <d v="2024-10-21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Grupos de Socorro;Propiedad Horizontal/Unidades residenciales (Diferente a COREGRD);Sec. Seguridad y Convivencia;"/>
    <s v="Presencial"/>
    <s v="Daniel Marín Restrepo;Catherine Montoya Sierra;"/>
    <x v="99"/>
    <m/>
    <m/>
    <m/>
    <m/>
    <m/>
    <m/>
    <m/>
    <m/>
    <m/>
    <m/>
    <m/>
    <m/>
    <m/>
    <m/>
    <m/>
    <m/>
    <m/>
    <s v="Si"/>
    <x v="0"/>
  </r>
  <r>
    <x v="724"/>
    <s v="10/21/24 20:25:21"/>
    <s v="10/21/24 20:28:25"/>
    <s v="anonymous"/>
    <m/>
    <m/>
    <s v="Beatriz Elena Delgado Suárez"/>
    <d v="2024-10-21T00:00:00"/>
    <x v="14"/>
    <m/>
    <m/>
    <m/>
    <m/>
    <m/>
    <m/>
    <m/>
    <m/>
    <m/>
    <m/>
    <m/>
    <m/>
    <m/>
    <s v="C14 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15"/>
    <m/>
    <m/>
    <m/>
    <m/>
    <m/>
    <m/>
    <m/>
    <m/>
    <m/>
    <m/>
    <m/>
    <m/>
    <m/>
    <m/>
    <m/>
    <m/>
    <m/>
    <s v="Si"/>
    <x v="0"/>
  </r>
  <r>
    <x v="725"/>
    <s v="10/25/24 9:42:49"/>
    <s v="10/25/24 9:46:07"/>
    <s v="anonymous"/>
    <m/>
    <m/>
    <s v="Leidy Johana Posada Vélez"/>
    <d v="2024-10-2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7"/>
    <n v="9"/>
    <n v="9"/>
    <m/>
    <m/>
    <m/>
    <m/>
    <m/>
    <n v="9"/>
    <m/>
    <m/>
    <m/>
    <m/>
    <m/>
    <m/>
    <m/>
    <m/>
    <m/>
    <s v="Si"/>
    <x v="0"/>
  </r>
  <r>
    <x v="726"/>
    <s v="11/19/24 9:58:27"/>
    <s v="11/19/24 10:03:15"/>
    <s v="anonymous"/>
    <m/>
    <m/>
    <s v="Yurany Snith Vahos Cardona"/>
    <d v="2024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27"/>
    <s v="10/22/24 12:44:26"/>
    <s v="10/22/24 12:48:49"/>
    <s v="anonymous"/>
    <m/>
    <m/>
    <s v="Beatriz Elena Delgado Suárez"/>
    <d v="2024-10-22T00:00:00"/>
    <x v="5"/>
    <m/>
    <m/>
    <m/>
    <m/>
    <m/>
    <m/>
    <s v="C7 Robled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Subdirección de Conocimiento y Reducción del riesgo de Desastres;"/>
    <s v="Presencial"/>
    <m/>
    <x v="100"/>
    <m/>
    <m/>
    <m/>
    <m/>
    <m/>
    <m/>
    <m/>
    <m/>
    <m/>
    <m/>
    <m/>
    <m/>
    <m/>
    <m/>
    <m/>
    <m/>
    <m/>
    <s v="Si"/>
    <x v="0"/>
  </r>
  <r>
    <x v="728"/>
    <s v="10/22/24 12:48:52"/>
    <s v="10/22/24 12:50:22"/>
    <s v="anonymous"/>
    <m/>
    <m/>
    <s v="Beatriz Elena Delgado Suárez"/>
    <d v="2024-10-22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0"/>
    <m/>
    <n v="2"/>
    <n v="1"/>
    <m/>
    <m/>
    <m/>
    <m/>
    <m/>
    <m/>
    <m/>
    <m/>
    <m/>
    <m/>
    <m/>
    <m/>
    <m/>
    <m/>
    <s v="Si"/>
    <x v="0"/>
  </r>
  <r>
    <x v="729"/>
    <s v="10/23/24 9:18:36"/>
    <s v="10/23/24 9:36:33"/>
    <s v="anonymous"/>
    <m/>
    <m/>
    <s v="Catherine Montoya Sierra"/>
    <d v="2024-10-22T00:00:00"/>
    <x v="2"/>
    <m/>
    <m/>
    <m/>
    <m/>
    <s v="C5 Francisco Antonio Ze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75"/>
    <m/>
    <n v="26"/>
    <n v="10"/>
    <m/>
    <m/>
    <m/>
    <m/>
    <m/>
    <m/>
    <m/>
    <m/>
    <m/>
    <m/>
    <m/>
    <m/>
    <m/>
    <m/>
    <s v="Si"/>
    <x v="0"/>
  </r>
  <r>
    <x v="730"/>
    <s v="10/25/24 11:01:54"/>
    <s v="10/25/24 11:04:52"/>
    <s v="anonymous"/>
    <m/>
    <m/>
    <s v="Carlos David Sánchez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7"/>
    <m/>
    <m/>
    <m/>
    <m/>
    <m/>
    <m/>
    <m/>
    <m/>
    <m/>
    <m/>
    <m/>
    <m/>
    <m/>
    <m/>
    <m/>
    <m/>
    <m/>
    <s v="Si"/>
    <x v="0"/>
  </r>
  <r>
    <x v="731"/>
    <s v="10/25/24 11:14:30"/>
    <s v="10/25/24 11:16:38"/>
    <s v="anonymous"/>
    <m/>
    <m/>
    <s v="Yuliet Arango Toro"/>
    <d v="2024-10-22T00:00:00"/>
    <x v="9"/>
    <m/>
    <m/>
    <m/>
    <s v="C4 La Piñuela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3"/>
    <m/>
    <m/>
    <m/>
    <m/>
    <m/>
    <m/>
    <m/>
    <m/>
    <m/>
    <m/>
    <m/>
    <m/>
    <m/>
    <m/>
    <m/>
    <m/>
    <m/>
    <s v="Si"/>
    <x v="0"/>
  </r>
  <r>
    <x v="732"/>
    <s v="10/25/24 12:08:28"/>
    <s v="10/25/24 12:10:28"/>
    <s v="anonymous"/>
    <m/>
    <m/>
    <s v="Beatriz Elena Delgado Suárez"/>
    <d v="2024-10-22T00:00:00"/>
    <x v="6"/>
    <m/>
    <m/>
    <m/>
    <m/>
    <m/>
    <m/>
    <m/>
    <s v="C8 El Pinal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m/>
    <m/>
    <m/>
    <m/>
    <m/>
    <m/>
    <m/>
    <m/>
    <m/>
    <m/>
    <m/>
    <m/>
    <m/>
    <m/>
    <m/>
    <m/>
    <s v="Si"/>
    <x v="0"/>
  </r>
  <r>
    <x v="733"/>
    <s v="10/25/24 12:34:21"/>
    <s v="10/25/24 12:38:09"/>
    <s v="anonymous"/>
    <m/>
    <m/>
    <s v="Beatriz Elena Delgado Suárez"/>
    <d v="2024-10-22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m/>
    <m/>
    <m/>
    <m/>
    <m/>
    <m/>
    <m/>
    <m/>
    <m/>
    <m/>
    <m/>
    <m/>
    <m/>
    <m/>
    <m/>
    <m/>
    <s v="Si"/>
    <x v="0"/>
  </r>
  <r>
    <x v="734"/>
    <s v="10/30/24 7:46:47"/>
    <s v="10/30/24 7:48:47"/>
    <s v="anonymous"/>
    <m/>
    <m/>
    <s v="Sandra Milena Quiroz Usuga"/>
    <d v="2024-10-2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s v="Beatriz Elena Delgado Suárez;Harolh Antonio Gómez Martínez;Isabel Cristina Garcés Amaya;Leidy Johana Posada Vélez;Laura María Bedoya Zapata;"/>
    <x v="46"/>
    <m/>
    <m/>
    <m/>
    <m/>
    <m/>
    <m/>
    <m/>
    <m/>
    <m/>
    <m/>
    <m/>
    <m/>
    <m/>
    <m/>
    <m/>
    <m/>
    <m/>
    <s v="Si"/>
    <x v="2"/>
  </r>
  <r>
    <x v="735"/>
    <d v="2024-01-11T19:37:11"/>
    <d v="2024-01-11T19:46:26"/>
    <s v="anonymous"/>
    <m/>
    <m/>
    <s v="Isabel Cristina Garcés Amaya"/>
    <d v="2024-10-22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36"/>
    <d v="2024-07-11T14:09:44"/>
    <d v="2024-07-11T14:17:35"/>
    <s v="anonymous"/>
    <m/>
    <m/>
    <s v="Laura María Bedoya Zapata"/>
    <d v="2024-10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Isabel Cristina Garcés Amaya;Leidy Johana Posada Vélez;"/>
    <x v="21"/>
    <m/>
    <m/>
    <m/>
    <m/>
    <m/>
    <m/>
    <m/>
    <m/>
    <m/>
    <m/>
    <m/>
    <m/>
    <m/>
    <m/>
    <m/>
    <m/>
    <m/>
    <s v="Si"/>
    <x v="0"/>
  </r>
  <r>
    <x v="737"/>
    <s v="11/19/24 9:53:33"/>
    <s v="11/19/24 9:58:14"/>
    <s v="anonymous"/>
    <m/>
    <m/>
    <s v="Yurany Snith Vahos Cardona"/>
    <d v="2024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38"/>
    <s v="10/25/24 10:19:34"/>
    <s v="10/25/24 10:22:48"/>
    <s v="anonymous"/>
    <m/>
    <m/>
    <s v="Leidy Johana Posada Vélez"/>
    <d v="2024-10-23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m/>
    <s v="Presencial"/>
    <m/>
    <x v="0"/>
    <m/>
    <n v="2"/>
    <n v="1"/>
    <m/>
    <m/>
    <m/>
    <m/>
    <n v="3"/>
    <m/>
    <m/>
    <m/>
    <m/>
    <m/>
    <m/>
    <m/>
    <m/>
    <m/>
    <s v="Si"/>
    <x v="0"/>
  </r>
  <r>
    <x v="739"/>
    <s v="10/25/24 11:16:43"/>
    <s v="10/25/24 11:19:30"/>
    <s v="anonymous"/>
    <m/>
    <m/>
    <s v="Yuliet Arango Toro"/>
    <d v="2024-10-2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"/>
    <s v="Presencial"/>
    <m/>
    <x v="15"/>
    <m/>
    <m/>
    <m/>
    <m/>
    <m/>
    <m/>
    <m/>
    <m/>
    <m/>
    <m/>
    <m/>
    <m/>
    <m/>
    <m/>
    <m/>
    <m/>
    <m/>
    <s v="Si"/>
    <x v="0"/>
  </r>
  <r>
    <x v="740"/>
    <s v="10/25/24 11:19:39"/>
    <s v="10/25/24 11:22:18"/>
    <s v="anonymous"/>
    <m/>
    <m/>
    <s v="Yuliet Arango Toro"/>
    <d v="2024-10-23T00:00:00"/>
    <x v="9"/>
    <m/>
    <m/>
    <m/>
    <s v="C4 Bermejal- Los Álamos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7"/>
    <m/>
    <m/>
    <m/>
    <m/>
    <m/>
    <m/>
    <m/>
    <m/>
    <m/>
    <m/>
    <m/>
    <m/>
    <m/>
    <m/>
    <m/>
    <m/>
    <m/>
    <s v="Si"/>
    <x v="0"/>
  </r>
  <r>
    <x v="741"/>
    <s v="10/25/24 12:01:12"/>
    <s v="10/25/24 12:04:28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42"/>
    <s v="10/25/24 12:04:32"/>
    <s v="10/25/24 12:07:57"/>
    <s v="anonymous"/>
    <m/>
    <m/>
    <s v="Beatriz Elena Delgado Suárez"/>
    <d v="2024-10-23T00:00:00"/>
    <x v="19"/>
    <m/>
    <m/>
    <m/>
    <m/>
    <m/>
    <m/>
    <m/>
    <m/>
    <m/>
    <m/>
    <m/>
    <m/>
    <m/>
    <m/>
    <m/>
    <m/>
    <m/>
    <m/>
    <m/>
    <m/>
    <s v="C90 Piedra Gord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m/>
    <x v="44"/>
    <m/>
    <m/>
    <m/>
    <m/>
    <m/>
    <m/>
    <m/>
    <m/>
    <m/>
    <m/>
    <m/>
    <m/>
    <m/>
    <m/>
    <m/>
    <m/>
    <m/>
    <s v="Si"/>
    <x v="0"/>
  </r>
  <r>
    <x v="743"/>
    <s v="10/25/24 12:38:13"/>
    <s v="10/25/24 12:41:30"/>
    <s v="anonymous"/>
    <m/>
    <m/>
    <s v="Beatriz Elena Delgado Suárez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m/>
    <m/>
    <m/>
    <m/>
    <m/>
    <m/>
    <m/>
    <m/>
    <m/>
    <m/>
    <m/>
    <m/>
    <m/>
    <m/>
    <m/>
    <m/>
    <s v="Si"/>
    <x v="0"/>
  </r>
  <r>
    <x v="744"/>
    <s v="10/30/24 7:48:49"/>
    <s v="10/30/24 7:50:51"/>
    <s v="anonymous"/>
    <m/>
    <m/>
    <s v="Sandra Milena Quiroz Usuga"/>
    <d v="2024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1"/>
    <m/>
    <m/>
    <m/>
    <m/>
    <m/>
    <m/>
    <m/>
    <m/>
    <m/>
    <m/>
    <m/>
    <m/>
    <m/>
    <m/>
    <m/>
    <m/>
    <m/>
    <s v="Si"/>
    <x v="0"/>
  </r>
  <r>
    <x v="745"/>
    <s v="10/30/24 7:50:52"/>
    <s v="10/30/24 7:52:22"/>
    <s v="anonymous"/>
    <m/>
    <m/>
    <s v="Sandra Milena Quiroz Usuga"/>
    <d v="2024-10-23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No"/>
    <x v="2"/>
  </r>
  <r>
    <x v="746"/>
    <d v="2024-01-11T19:49:31"/>
    <d v="2024-01-11T19:51:03"/>
    <s v="anonymous"/>
    <m/>
    <m/>
    <s v="Isabel Cristina Garcés Amaya"/>
    <d v="2024-10-23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IATA;"/>
    <s v="Presencial"/>
    <m/>
    <x v="19"/>
    <n v="0"/>
    <n v="0"/>
    <n v="4"/>
    <n v="0"/>
    <n v="0"/>
    <n v="0"/>
    <n v="0"/>
    <n v="4"/>
    <n v="0"/>
    <n v="0"/>
    <n v="0"/>
    <n v="0"/>
    <n v="0"/>
    <n v="0"/>
    <n v="0"/>
    <n v="0"/>
    <n v="0"/>
    <s v="Si"/>
    <x v="0"/>
  </r>
  <r>
    <x v="747"/>
    <s v="10/25/24 11:04:57"/>
    <s v="10/25/24 11:06:16"/>
    <s v="anonymous"/>
    <m/>
    <m/>
    <s v="Carlos David Sánchez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84"/>
    <m/>
    <m/>
    <m/>
    <m/>
    <m/>
    <m/>
    <m/>
    <m/>
    <m/>
    <m/>
    <m/>
    <m/>
    <m/>
    <m/>
    <m/>
    <m/>
    <m/>
    <s v="Si"/>
    <x v="0"/>
  </r>
  <r>
    <x v="748"/>
    <s v="10/25/24 12:10:34"/>
    <s v="10/25/24 12:16:34"/>
    <s v="anonymous"/>
    <m/>
    <m/>
    <s v="Beatriz Elena Delgado Suárez"/>
    <d v="2024-10-24T00:00:00"/>
    <x v="3"/>
    <m/>
    <m/>
    <m/>
    <m/>
    <m/>
    <m/>
    <m/>
    <m/>
    <m/>
    <s v="C10 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Empresas privadas;Sec. Seguridad y Convivencia;"/>
    <s v="Presencial"/>
    <m/>
    <x v="101"/>
    <m/>
    <m/>
    <m/>
    <m/>
    <m/>
    <m/>
    <m/>
    <m/>
    <m/>
    <m/>
    <m/>
    <m/>
    <m/>
    <m/>
    <m/>
    <m/>
    <m/>
    <s v="Si"/>
    <x v="0"/>
  </r>
  <r>
    <x v="749"/>
    <s v="10/25/24 14:52:30"/>
    <s v="10/25/24 14:55:23"/>
    <s v="anonymous"/>
    <m/>
    <m/>
    <s v="Catherine Montoya Sierr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Educación;Sec. Gestión y Control Territorial;Sec. Medio Ambiente;"/>
    <s v="Virtual"/>
    <m/>
    <x v="4"/>
    <m/>
    <n v="1"/>
    <m/>
    <m/>
    <m/>
    <m/>
    <m/>
    <n v="1"/>
    <m/>
    <m/>
    <m/>
    <m/>
    <m/>
    <m/>
    <m/>
    <m/>
    <m/>
    <s v="Si"/>
    <x v="0"/>
  </r>
  <r>
    <x v="750"/>
    <s v="10/30/24 7:52:24"/>
    <s v="10/30/24 7:54:32"/>
    <s v="anonymous"/>
    <m/>
    <m/>
    <s v="Sandra Milena Quiroz Usuga"/>
    <d v="2024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Leidy Johana Posada Vélez;"/>
    <x v="19"/>
    <m/>
    <m/>
    <m/>
    <m/>
    <m/>
    <m/>
    <m/>
    <m/>
    <m/>
    <m/>
    <m/>
    <m/>
    <m/>
    <m/>
    <m/>
    <m/>
    <m/>
    <s v="Si"/>
    <x v="0"/>
  </r>
  <r>
    <x v="751"/>
    <s v="10/30/24 7:54:34"/>
    <s v="10/30/24 7:55:22"/>
    <s v="anonymous"/>
    <m/>
    <m/>
    <s v="Sandra Milena Quiroz Usuga"/>
    <d v="2024-10-24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operación Internacional;"/>
    <s v="Presencial"/>
    <m/>
    <x v="15"/>
    <m/>
    <m/>
    <m/>
    <m/>
    <m/>
    <m/>
    <m/>
    <m/>
    <m/>
    <m/>
    <m/>
    <m/>
    <m/>
    <m/>
    <m/>
    <m/>
    <m/>
    <s v="Si"/>
    <x v="2"/>
  </r>
  <r>
    <x v="752"/>
    <d v="2024-01-11T15:55:26"/>
    <d v="2024-01-11T16:07:18"/>
    <s v="anonymous"/>
    <m/>
    <m/>
    <s v="Laura María Bedoya Zapata"/>
    <d v="2024-10-24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Sandra Milena Quiróz Úsuga;Harolh Antonio Gómez Martínez;Carlos David Sánchez;Isabel Cristina Garcés Amaya;"/>
    <x v="102"/>
    <m/>
    <m/>
    <m/>
    <m/>
    <m/>
    <m/>
    <m/>
    <m/>
    <m/>
    <m/>
    <m/>
    <m/>
    <m/>
    <m/>
    <m/>
    <m/>
    <m/>
    <s v="Si"/>
    <x v="0"/>
  </r>
  <r>
    <x v="753"/>
    <d v="2024-01-11T16:52:19"/>
    <d v="2024-01-11T16:55:18"/>
    <s v="anonymous"/>
    <m/>
    <m/>
    <s v="Daniel Marín Restrepo"/>
    <d v="2024-10-24T00:00:00"/>
    <x v="6"/>
    <m/>
    <m/>
    <m/>
    <m/>
    <m/>
    <m/>
    <m/>
    <s v="C8 Trece de Noviembre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9"/>
    <s v="Instituciones educativas asesoradas, para el diseño y ejecución de ejercicios de respuesta ante emergencia"/>
    <m/>
    <s v="Presencial"/>
    <m/>
    <x v="44"/>
    <n v="8"/>
    <m/>
    <m/>
    <m/>
    <m/>
    <m/>
    <m/>
    <m/>
    <m/>
    <m/>
    <m/>
    <m/>
    <m/>
    <m/>
    <m/>
    <m/>
    <m/>
    <s v="Si"/>
    <x v="0"/>
  </r>
  <r>
    <x v="754"/>
    <d v="2024-01-11T19:46:50"/>
    <d v="2024-01-11T19:49:18"/>
    <s v="anonymous"/>
    <m/>
    <m/>
    <s v="Isabel Cristina Garcés Amaya"/>
    <d v="2024-10-24T00:00:00"/>
    <x v="3"/>
    <m/>
    <m/>
    <m/>
    <m/>
    <m/>
    <m/>
    <m/>
    <m/>
    <m/>
    <s v="C10 Bomboná #1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10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55"/>
    <s v="11/19/24 9:50:08"/>
    <s v="11/19/24 9:53:26"/>
    <s v="anonymous"/>
    <m/>
    <m/>
    <s v="Yurany Snith Vahos Cardona"/>
    <d v="2024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56"/>
    <s v="10/25/24 11:06:24"/>
    <s v="10/25/24 11:08:52"/>
    <s v="anonymous"/>
    <m/>
    <m/>
    <s v="Carlos David Sánchez"/>
    <d v="2024-10-25T00:00:00"/>
    <x v="11"/>
    <m/>
    <m/>
    <m/>
    <m/>
    <m/>
    <m/>
    <m/>
    <m/>
    <m/>
    <m/>
    <m/>
    <m/>
    <s v="C13 San Javier #1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15"/>
    <m/>
    <m/>
    <m/>
    <m/>
    <m/>
    <m/>
    <m/>
    <m/>
    <m/>
    <m/>
    <m/>
    <m/>
    <m/>
    <m/>
    <m/>
    <m/>
    <m/>
    <s v="Si"/>
    <x v="0"/>
  </r>
  <r>
    <x v="757"/>
    <s v="10/25/24 11:22:23"/>
    <s v="10/25/24 11:31:42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Seguridad y Convivencia;"/>
    <s v="Presencial"/>
    <m/>
    <x v="46"/>
    <m/>
    <n v="33"/>
    <n v="17"/>
    <m/>
    <m/>
    <m/>
    <m/>
    <m/>
    <m/>
    <m/>
    <m/>
    <m/>
    <m/>
    <m/>
    <m/>
    <m/>
    <m/>
    <s v="Si"/>
    <x v="0"/>
  </r>
  <r>
    <x v="758"/>
    <s v="10/25/24 11:31:46"/>
    <s v="10/25/24 11:36:30"/>
    <s v="anonymous"/>
    <m/>
    <m/>
    <s v="Yuliet Arango Toro"/>
    <d v="2024-10-25T00:00:00"/>
    <x v="15"/>
    <m/>
    <m/>
    <s v="C3 Versalles # 2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ec. de la Mujer;Sec. Gestión y Control Territorial;Sec. Seguridad y Convivencia;Sec. Salud;"/>
    <s v="Presencial"/>
    <m/>
    <x v="32"/>
    <m/>
    <n v="10"/>
    <n v="7"/>
    <m/>
    <m/>
    <m/>
    <m/>
    <m/>
    <m/>
    <m/>
    <m/>
    <m/>
    <m/>
    <m/>
    <m/>
    <m/>
    <m/>
    <s v="Si"/>
    <x v="0"/>
  </r>
  <r>
    <x v="759"/>
    <s v="10/25/24 12:16:52"/>
    <s v="10/25/24 12:20:01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0"/>
    <s v="10/25/24 12:20:10"/>
    <s v="10/25/24 12:23:05"/>
    <s v="anonymous"/>
    <m/>
    <m/>
    <s v="Beatriz Elena Delgado Suárez"/>
    <d v="2024-10-25T00:00:00"/>
    <x v="19"/>
    <m/>
    <m/>
    <m/>
    <m/>
    <m/>
    <m/>
    <m/>
    <m/>
    <m/>
    <m/>
    <m/>
    <m/>
    <m/>
    <m/>
    <m/>
    <m/>
    <m/>
    <m/>
    <m/>
    <m/>
    <s v="C90 Media Luna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9"/>
    <m/>
    <m/>
    <m/>
    <m/>
    <m/>
    <m/>
    <m/>
    <m/>
    <m/>
    <m/>
    <m/>
    <m/>
    <m/>
    <m/>
    <m/>
    <m/>
    <m/>
    <s v="Si"/>
    <x v="0"/>
  </r>
  <r>
    <x v="761"/>
    <s v="10/25/24 14:45:21"/>
    <s v="10/25/24 14:47:14"/>
    <s v="anonymous"/>
    <m/>
    <m/>
    <s v="Catherine Montoya Sierra"/>
    <d v="2024-10-25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n v="16"/>
    <m/>
    <m/>
    <m/>
    <m/>
    <m/>
    <n v="13"/>
    <n v="3"/>
    <m/>
    <n v="4"/>
    <m/>
    <m/>
    <m/>
    <m/>
    <m/>
    <m/>
    <s v="Si"/>
    <x v="0"/>
  </r>
  <r>
    <x v="762"/>
    <s v="10/30/24 7:55:24"/>
    <s v="10/30/24 7:56:29"/>
    <s v="anonymous"/>
    <m/>
    <m/>
    <s v="Sandra Milena Quiroz Usuga"/>
    <d v="2024-10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Programa Buen Comienzo;"/>
    <s v="Presencial"/>
    <s v="Daniel Marín Restrepo;"/>
    <x v="19"/>
    <m/>
    <m/>
    <m/>
    <m/>
    <m/>
    <m/>
    <m/>
    <m/>
    <m/>
    <m/>
    <m/>
    <m/>
    <m/>
    <m/>
    <m/>
    <m/>
    <m/>
    <s v="Si"/>
    <x v="0"/>
  </r>
  <r>
    <x v="763"/>
    <d v="2024-01-11T16:07:25"/>
    <d v="2024-01-11T16:09:24"/>
    <s v="anonymous"/>
    <m/>
    <m/>
    <s v="Laura María Bedoya Zapata"/>
    <d v="2024-10-25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Sandra Milena Quiróz Úsuga;Beatriz Elena Delgado Suárez;Harolh Antonio Gómez Martínez;Laura María Bedoya Zapata;"/>
    <x v="102"/>
    <m/>
    <m/>
    <m/>
    <m/>
    <m/>
    <m/>
    <m/>
    <m/>
    <m/>
    <m/>
    <m/>
    <m/>
    <m/>
    <m/>
    <m/>
    <m/>
    <m/>
    <s v="Si"/>
    <x v="0"/>
  </r>
  <r>
    <x v="764"/>
    <s v="11/19/24 9:44:03"/>
    <s v="11/19/24 9:49:59"/>
    <s v="anonymous"/>
    <m/>
    <m/>
    <s v="Yurany Snith Vahos Cardona"/>
    <d v="2024-10-25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Isabel Cristina Garcés Amaya;Leidy Johana Posada Vélez;"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765"/>
    <s v="10/30/24 7:56:31"/>
    <s v="10/30/24 7:58:36"/>
    <s v="anonymous"/>
    <m/>
    <m/>
    <s v="Sandra Milena Quiroz Usuga"/>
    <d v="2024-10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Mesa ambiental;"/>
    <s v="Presencial"/>
    <m/>
    <x v="16"/>
    <m/>
    <m/>
    <m/>
    <m/>
    <m/>
    <m/>
    <m/>
    <m/>
    <m/>
    <m/>
    <m/>
    <m/>
    <m/>
    <m/>
    <m/>
    <m/>
    <m/>
    <s v="Si"/>
    <x v="0"/>
  </r>
  <r>
    <x v="766"/>
    <d v="2024-01-11T16:09:29"/>
    <d v="2024-01-11T16:11:17"/>
    <s v="anonymous"/>
    <m/>
    <m/>
    <s v="Laura María Bedoya Zapata"/>
    <d v="2024-10-26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Daniel Marín Restrepo;Catherine Montoya Sierra;Laura María Bedoya Zapata;Carlos David Sánchez;Leidy Johana Posada Vélez;Yurany Snith Vahos Cardona;"/>
    <x v="84"/>
    <m/>
    <m/>
    <m/>
    <m/>
    <m/>
    <m/>
    <m/>
    <m/>
    <m/>
    <m/>
    <m/>
    <m/>
    <m/>
    <m/>
    <m/>
    <m/>
    <m/>
    <s v="Si"/>
    <x v="0"/>
  </r>
  <r>
    <x v="767"/>
    <s v="10/30/24 7:58:38"/>
    <s v="10/30/24 7:59:52"/>
    <s v="anonymous"/>
    <m/>
    <m/>
    <s v="Sandra Milena Quiroz Usuga"/>
    <d v="2024-10-27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Comunidad en general;"/>
    <s v="Presencial"/>
    <m/>
    <x v="24"/>
    <m/>
    <m/>
    <m/>
    <m/>
    <m/>
    <m/>
    <m/>
    <m/>
    <m/>
    <m/>
    <m/>
    <m/>
    <m/>
    <m/>
    <m/>
    <m/>
    <m/>
    <s v="Si"/>
    <x v="0"/>
  </r>
  <r>
    <x v="768"/>
    <d v="2024-01-11T16:11:22"/>
    <d v="2024-01-11T16:13:23"/>
    <s v="anonymous"/>
    <m/>
    <m/>
    <s v="Laura María Bedoya Zapata"/>
    <d v="2024-10-27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Yurany Snith Vahos Cardona;Beatriz Elena Delgado Suárez;Leidy Johana Posada Vélez;Catherine Montoya Sierra;"/>
    <x v="84"/>
    <m/>
    <m/>
    <m/>
    <m/>
    <m/>
    <m/>
    <m/>
    <m/>
    <m/>
    <m/>
    <m/>
    <m/>
    <m/>
    <m/>
    <m/>
    <m/>
    <m/>
    <s v="Si"/>
    <x v="0"/>
  </r>
  <r>
    <x v="769"/>
    <s v="10/28/24 20:05:47"/>
    <s v="10/28/24 20:08:5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44"/>
    <n v="0"/>
    <n v="5"/>
    <n v="4"/>
    <n v="0"/>
    <n v="0"/>
    <n v="0"/>
    <n v="0"/>
    <n v="9"/>
    <n v="0"/>
    <n v="0"/>
    <n v="0"/>
    <n v="8"/>
    <n v="0"/>
    <n v="0"/>
    <n v="0"/>
    <n v="0"/>
    <n v="0"/>
    <s v="Si"/>
    <x v="2"/>
  </r>
  <r>
    <x v="770"/>
    <s v="10/29/24 11:41:42"/>
    <s v="10/29/24 11:44:46"/>
    <s v="anonymous"/>
    <m/>
    <m/>
    <s v="Catherine Montoya Sierra"/>
    <d v="2024-10-28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6"/>
    <n v="4"/>
    <m/>
    <m/>
    <m/>
    <m/>
    <n v="2"/>
    <n v="8"/>
    <m/>
    <m/>
    <m/>
    <m/>
    <m/>
    <m/>
    <m/>
    <m/>
    <s v="Si"/>
    <x v="0"/>
  </r>
  <r>
    <x v="771"/>
    <d v="2024-01-11T08:33:18"/>
    <d v="2024-01-11T08:34:47"/>
    <s v="anonymous"/>
    <m/>
    <m/>
    <s v="Carlos David Sánchez"/>
    <d v="2024-10-28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s v="Leidy Johana Posada Vélez;"/>
    <x v="104"/>
    <m/>
    <m/>
    <m/>
    <m/>
    <m/>
    <m/>
    <m/>
    <m/>
    <m/>
    <m/>
    <m/>
    <m/>
    <m/>
    <m/>
    <m/>
    <m/>
    <m/>
    <s v="Si"/>
    <x v="0"/>
  </r>
  <r>
    <x v="772"/>
    <d v="2024-01-11T08:46:47"/>
    <d v="2024-01-11T08:54:46"/>
    <s v="anonymous"/>
    <m/>
    <m/>
    <s v="Yuliet Arango Toro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73"/>
    <d v="2024-01-11T16:27:47"/>
    <d v="2024-01-11T16:30:2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55"/>
    <m/>
    <n v="20"/>
    <n v="18"/>
    <n v="38"/>
    <m/>
    <n v="38"/>
    <m/>
    <m/>
    <m/>
    <m/>
    <m/>
    <m/>
    <m/>
    <m/>
    <m/>
    <m/>
    <m/>
    <s v="Si"/>
    <x v="0"/>
  </r>
  <r>
    <x v="774"/>
    <d v="2024-01-11T16:30:26"/>
    <d v="2024-01-11T16:32:31"/>
    <s v="anonymous"/>
    <m/>
    <m/>
    <s v="Leidy Johana Posada Vélez"/>
    <d v="2024-10-2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36"/>
    <m/>
    <n v="10"/>
    <n v="12"/>
    <m/>
    <m/>
    <n v="21"/>
    <n v="1"/>
    <m/>
    <m/>
    <m/>
    <m/>
    <m/>
    <m/>
    <m/>
    <m/>
    <m/>
    <m/>
    <s v="Si"/>
    <x v="0"/>
  </r>
  <r>
    <x v="775"/>
    <d v="2024-01-11T17:14:21"/>
    <d v="2024-01-11T17:16:13"/>
    <s v="anonymous"/>
    <m/>
    <m/>
    <s v="Harolh Gómez Martínez"/>
    <d v="2024-10-28T00:00:00"/>
    <x v="7"/>
    <m/>
    <m/>
    <m/>
    <m/>
    <m/>
    <m/>
    <m/>
    <m/>
    <m/>
    <m/>
    <m/>
    <m/>
    <m/>
    <m/>
    <m/>
    <m/>
    <m/>
    <s v="C60 El Uvito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7"/>
    <n v="0"/>
    <n v="4"/>
    <n v="5"/>
    <n v="0"/>
    <n v="0"/>
    <n v="0"/>
    <n v="0"/>
    <n v="5"/>
    <n v="0"/>
    <n v="0"/>
    <n v="0"/>
    <n v="0"/>
    <n v="0"/>
    <n v="0"/>
    <n v="0"/>
    <n v="0"/>
    <n v="0"/>
    <s v="Si"/>
    <x v="2"/>
  </r>
  <r>
    <x v="776"/>
    <d v="2024-01-11T17:15:29"/>
    <d v="2024-01-11T17:24:35"/>
    <s v="anonymous"/>
    <m/>
    <m/>
    <s v="Yurany Snith Vahos Cardona"/>
    <d v="2024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77"/>
    <d v="2024-01-11T19:55:01"/>
    <d v="2024-01-11T20:02:49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6"/>
    <s v="Asesoría y capacitación a organizaciones sociales"/>
    <s v="Comunidad en general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8"/>
    <d v="2024-01-11T20:02:54"/>
    <d v="2024-01-11T20:04:02"/>
    <s v="anonymous"/>
    <m/>
    <m/>
    <s v="Isabel Cristina Garcés Amaya"/>
    <d v="2024-10-2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Riesgo Tecnológic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n v="5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79"/>
    <s v="10/30/24 7:59:57"/>
    <s v="10/30/24 8:01:41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Inclusión Social, familia y Derechos Humanos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63"/>
    <m/>
    <m/>
    <m/>
    <m/>
    <m/>
    <m/>
    <m/>
    <m/>
    <m/>
    <m/>
    <m/>
    <m/>
    <m/>
    <m/>
    <m/>
    <m/>
    <m/>
    <s v="Si"/>
    <x v="0"/>
  </r>
  <r>
    <x v="780"/>
    <s v="10/30/24 8:01:43"/>
    <s v="10/30/24 8:03:12"/>
    <s v="anonymous"/>
    <m/>
    <m/>
    <s v="Sandra Milena Quiroz Usug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Harolh Antonio Gómez Martínez;Sandra Milena Quiróz Úsuga;Yurany Snith Vahos Cardona;Laura María Bedoya Zapata;"/>
    <x v="57"/>
    <m/>
    <m/>
    <m/>
    <m/>
    <m/>
    <m/>
    <m/>
    <m/>
    <m/>
    <m/>
    <m/>
    <m/>
    <m/>
    <m/>
    <m/>
    <m/>
    <m/>
    <s v="Si"/>
    <x v="0"/>
  </r>
  <r>
    <x v="781"/>
    <d v="2024-01-11T08:34:51"/>
    <d v="2024-01-11T08:37:13"/>
    <s v="anonymous"/>
    <m/>
    <m/>
    <s v="Carlos David Sánchez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Inclusión Social, familia y Derechos Humanos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5"/>
    <m/>
    <m/>
    <m/>
    <m/>
    <m/>
    <m/>
    <m/>
    <m/>
    <m/>
    <m/>
    <m/>
    <m/>
    <m/>
    <m/>
    <m/>
    <m/>
    <m/>
    <s v="Si"/>
    <x v="0"/>
  </r>
  <r>
    <x v="782"/>
    <d v="2024-01-11T08:54:55"/>
    <d v="2024-01-11T08:57:59"/>
    <s v="anonymous"/>
    <m/>
    <m/>
    <s v="Yuliet Arango Toro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14"/>
    <m/>
    <n v="13"/>
    <n v="10"/>
    <m/>
    <m/>
    <m/>
    <m/>
    <m/>
    <m/>
    <m/>
    <m/>
    <m/>
    <m/>
    <m/>
    <m/>
    <m/>
    <m/>
    <s v="Si"/>
    <x v="0"/>
  </r>
  <r>
    <x v="783"/>
    <d v="2024-01-11T16:32:37"/>
    <d v="2024-01-11T16:34:51"/>
    <s v="anonymous"/>
    <m/>
    <m/>
    <s v="Leidy Johana Posada Vélez"/>
    <d v="2024-10-29T00:00:00"/>
    <x v="10"/>
    <m/>
    <m/>
    <m/>
    <m/>
    <m/>
    <m/>
    <m/>
    <m/>
    <m/>
    <m/>
    <s v="C11 Carlos E Restrepo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"/>
    <s v="Presencial"/>
    <m/>
    <x v="21"/>
    <m/>
    <n v="2"/>
    <n v="3"/>
    <m/>
    <m/>
    <m/>
    <n v="1"/>
    <n v="3"/>
    <n v="1"/>
    <m/>
    <m/>
    <m/>
    <m/>
    <m/>
    <m/>
    <m/>
    <m/>
    <s v="Si"/>
    <x v="0"/>
  </r>
  <r>
    <x v="784"/>
    <d v="2024-01-11T16:55:21"/>
    <d v="2024-01-11T16:59:07"/>
    <s v="anonymous"/>
    <m/>
    <m/>
    <s v="Daniel Marín Restrepo"/>
    <d v="2024-10-29T00:00:00"/>
    <x v="11"/>
    <m/>
    <m/>
    <m/>
    <m/>
    <m/>
    <m/>
    <m/>
    <m/>
    <m/>
    <m/>
    <m/>
    <m/>
    <s v="C13 El Salado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1"/>
    <m/>
    <m/>
    <m/>
    <m/>
    <m/>
    <m/>
    <m/>
    <m/>
    <m/>
    <m/>
    <m/>
    <m/>
    <m/>
    <m/>
    <m/>
    <m/>
    <m/>
    <s v="Si"/>
    <x v="0"/>
  </r>
  <r>
    <x v="785"/>
    <d v="2024-01-11T16:59:11"/>
    <d v="2024-01-11T17:01:27"/>
    <s v="anonymous"/>
    <m/>
    <m/>
    <s v="Daniel Marín Restrepo"/>
    <d v="2024-10-29T00:00:00"/>
    <x v="3"/>
    <m/>
    <m/>
    <m/>
    <m/>
    <m/>
    <m/>
    <m/>
    <m/>
    <m/>
    <s v="C10 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50"/>
    <m/>
    <m/>
    <m/>
    <m/>
    <m/>
    <m/>
    <m/>
    <m/>
    <m/>
    <m/>
    <m/>
    <m/>
    <m/>
    <m/>
    <m/>
    <m/>
    <m/>
    <s v="Si"/>
    <x v="0"/>
  </r>
  <r>
    <x v="786"/>
    <d v="2024-01-11T16:58:48"/>
    <d v="2024-01-11T17:02:51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s v="Sandra Milena Quiróz Úsuga;"/>
    <x v="22"/>
    <n v="0"/>
    <n v="15"/>
    <n v="9"/>
    <n v="0"/>
    <n v="0"/>
    <n v="0"/>
    <n v="5"/>
    <n v="15"/>
    <n v="4"/>
    <n v="0"/>
    <n v="0"/>
    <n v="0"/>
    <n v="0"/>
    <n v="0"/>
    <n v="0"/>
    <n v="0"/>
    <n v="0"/>
    <s v="Si"/>
    <x v="0"/>
  </r>
  <r>
    <x v="787"/>
    <d v="2024-01-11T17:03:56"/>
    <d v="2024-01-11T17:09:48"/>
    <s v="anonymous"/>
    <m/>
    <m/>
    <s v="Yurany Snith Vahos Cardona"/>
    <d v="2024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788"/>
    <d v="2024-01-11T20:07:17"/>
    <d v="2024-01-11T20:11:37"/>
    <s v="anonymous"/>
    <m/>
    <m/>
    <s v="Isabel Cristina Garcés Amaya"/>
    <d v="2024-10-29T00:00:00"/>
    <x v="1"/>
    <m/>
    <m/>
    <m/>
    <m/>
    <m/>
    <m/>
    <m/>
    <m/>
    <s v="C9 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789"/>
    <d v="2024-01-11T08:58:02"/>
    <d v="2024-01-11T09:08:45"/>
    <s v="anonymous"/>
    <m/>
    <m/>
    <s v="Yuliet Arango Toro"/>
    <d v="2024-10-30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s v="Yurany Snith Vahos Cardona;"/>
    <x v="9"/>
    <m/>
    <n v="9"/>
    <n v="5"/>
    <m/>
    <m/>
    <m/>
    <m/>
    <m/>
    <m/>
    <m/>
    <m/>
    <m/>
    <m/>
    <m/>
    <m/>
    <m/>
    <m/>
    <s v="Si"/>
    <x v="0"/>
  </r>
  <r>
    <x v="790"/>
    <d v="2024-01-11T15:50:27"/>
    <d v="2024-01-11T15:53:58"/>
    <s v="anonymous"/>
    <m/>
    <m/>
    <s v="Laura María Bedoya Zapata"/>
    <d v="2024-10-30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50"/>
    <m/>
    <m/>
    <m/>
    <m/>
    <m/>
    <m/>
    <m/>
    <m/>
    <m/>
    <m/>
    <m/>
    <m/>
    <m/>
    <m/>
    <m/>
    <m/>
    <m/>
    <s v="Si"/>
    <x v="0"/>
  </r>
  <r>
    <x v="791"/>
    <d v="2024-01-11T16:36:23"/>
    <d v="2024-01-11T16:50:23"/>
    <s v="anonymous"/>
    <m/>
    <m/>
    <s v="Yurany Snith Vahos Cardona"/>
    <d v="2024-10-3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15"/>
    <n v="0"/>
    <n v="12"/>
    <n v="8"/>
    <n v="0"/>
    <n v="0"/>
    <n v="0"/>
    <n v="3"/>
    <n v="15"/>
    <n v="2"/>
    <n v="0"/>
    <n v="0"/>
    <n v="0"/>
    <n v="0"/>
    <n v="0"/>
    <n v="0"/>
    <n v="0"/>
    <n v="0"/>
    <s v="Si"/>
    <x v="0"/>
  </r>
  <r>
    <x v="792"/>
    <d v="2024-01-11T17:12:04"/>
    <d v="2024-01-11T17:14:10"/>
    <s v="anonymous"/>
    <m/>
    <m/>
    <s v="Harolh Gómez Martínez"/>
    <d v="2024-10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c. Educación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793"/>
    <d v="2024-01-11T08:37:21"/>
    <d v="2024-01-11T08:38:35"/>
    <s v="anonymous"/>
    <m/>
    <m/>
    <s v="Carlos David Sánchez"/>
    <d v="2024-10-31T00:00:00"/>
    <x v="21"/>
    <m/>
    <m/>
    <m/>
    <m/>
    <m/>
    <m/>
    <m/>
    <m/>
    <m/>
    <m/>
    <m/>
    <m/>
    <m/>
    <m/>
    <m/>
    <s v="C16 El Rincón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794"/>
    <d v="2024-01-11T09:15:19"/>
    <d v="2024-01-11T09:21:37"/>
    <s v="anonymous"/>
    <m/>
    <m/>
    <s v="Yuliet Arango Toro"/>
    <d v="2024-10-31T00:00:00"/>
    <x v="9"/>
    <m/>
    <m/>
    <m/>
    <s v="C4 Aranjuéz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5"/>
    <m/>
    <n v="65"/>
    <n v="59"/>
    <n v="110"/>
    <n v="110"/>
    <m/>
    <m/>
    <m/>
    <m/>
    <m/>
    <m/>
    <m/>
    <m/>
    <m/>
    <m/>
    <m/>
    <m/>
    <s v="Si"/>
    <x v="0"/>
  </r>
  <r>
    <x v="795"/>
    <d v="2024-01-11T16:27:03"/>
    <d v="2024-01-11T16:35:45"/>
    <s v="anonymous"/>
    <m/>
    <m/>
    <s v="Yurany Snith Vahos Cardona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Harolh Antonio Gómez Martínez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796"/>
    <d v="2024-01-11T16:35:07"/>
    <d v="2024-01-11T16:37:21"/>
    <s v="anonymous"/>
    <m/>
    <m/>
    <s v="Leidy Johana Posada Vélez"/>
    <d v="2024-10-31T00:00:00"/>
    <x v="20"/>
    <m/>
    <m/>
    <m/>
    <m/>
    <m/>
    <m/>
    <m/>
    <m/>
    <m/>
    <m/>
    <m/>
    <m/>
    <m/>
    <m/>
    <m/>
    <m/>
    <m/>
    <m/>
    <s v="C70 Aguas Fría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20"/>
    <m/>
    <m/>
    <m/>
    <m/>
    <m/>
    <n v="20"/>
    <m/>
    <m/>
    <m/>
    <m/>
    <m/>
    <m/>
    <m/>
    <m/>
    <m/>
    <s v="Si"/>
    <x v="0"/>
  </r>
  <r>
    <x v="797"/>
    <d v="2024-01-11T17:05:27"/>
    <d v="2024-01-11T17:06:59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798"/>
    <d v="2024-01-11T17:07:10"/>
    <d v="2024-01-11T17:09:12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799"/>
    <d v="2024-01-11T17:09:21"/>
    <d v="2024-01-11T17:11:47"/>
    <s v="anonymous"/>
    <m/>
    <m/>
    <s v="Harolh Gómez Martínez"/>
    <d v="2024-10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800"/>
    <d v="2024-01-11T17:14:00"/>
    <d v="2024-01-11T17:15:11"/>
    <s v="anonymous"/>
    <m/>
    <m/>
    <s v="Daniel Marín Restrepo"/>
    <d v="2024-10-31T00:00:00"/>
    <x v="6"/>
    <m/>
    <m/>
    <m/>
    <m/>
    <m/>
    <m/>
    <m/>
    <s v="C8 Llanaditas"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m/>
    <m/>
    <m/>
    <m/>
    <m/>
    <m/>
    <m/>
    <m/>
    <m/>
    <m/>
    <m/>
    <m/>
    <m/>
    <m/>
    <m/>
    <m/>
    <s v="Si"/>
    <x v="2"/>
  </r>
  <r>
    <x v="801"/>
    <d v="2024-01-11T08:38:42"/>
    <d v="2024-01-11T08:40:06"/>
    <s v="anonymous"/>
    <m/>
    <m/>
    <s v="Carlos David Sánchez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Si"/>
    <x v="0"/>
  </r>
  <r>
    <x v="802"/>
    <d v="2024-01-11T09:21:56"/>
    <d v="2024-01-11T09:27:56"/>
    <s v="anonymous"/>
    <m/>
    <m/>
    <s v="Yuliet Arango Toro"/>
    <d v="2024-11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m/>
    <m/>
    <m/>
    <m/>
    <m/>
    <m/>
    <m/>
    <m/>
    <m/>
    <m/>
    <m/>
    <m/>
    <m/>
    <m/>
    <s v="Si"/>
    <x v="0"/>
  </r>
  <r>
    <x v="803"/>
    <d v="2024-01-11T11:54:52"/>
    <d v="2024-01-11T11:57:3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1"/>
    <n v="0"/>
    <n v="25"/>
    <n v="12"/>
    <n v="0"/>
    <n v="0"/>
    <n v="0"/>
    <n v="0"/>
    <n v="37"/>
    <n v="0"/>
    <n v="0"/>
    <n v="0"/>
    <n v="0"/>
    <n v="0"/>
    <n v="0"/>
    <n v="0"/>
    <n v="0"/>
    <n v="0"/>
    <s v="Si"/>
    <x v="0"/>
  </r>
  <r>
    <x v="804"/>
    <d v="2024-01-11T12:18:57"/>
    <d v="2024-01-11T12:23:34"/>
    <s v="anonymous"/>
    <m/>
    <m/>
    <s v="Yuliet Arango Toro"/>
    <d v="2024-11-01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Virtual"/>
    <s v="Laura María Bedoya Zapata;"/>
    <x v="0"/>
    <m/>
    <n v="2"/>
    <n v="1"/>
    <m/>
    <m/>
    <m/>
    <m/>
    <m/>
    <m/>
    <m/>
    <m/>
    <m/>
    <m/>
    <m/>
    <m/>
    <m/>
    <m/>
    <s v="Si"/>
    <x v="0"/>
  </r>
  <r>
    <x v="805"/>
    <d v="2024-01-11T17:02:29"/>
    <d v="2024-01-11T17:04:01"/>
    <s v="anonymous"/>
    <m/>
    <m/>
    <s v="Daniel Marín Restrepo"/>
    <d v="2024-11-01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106"/>
    <m/>
    <m/>
    <m/>
    <m/>
    <m/>
    <m/>
    <m/>
    <m/>
    <m/>
    <m/>
    <m/>
    <m/>
    <m/>
    <m/>
    <m/>
    <m/>
    <m/>
    <s v="Si"/>
    <x v="0"/>
  </r>
  <r>
    <x v="806"/>
    <d v="2024-01-11T17:01:16"/>
    <d v="2024-01-11T17:05:22"/>
    <s v="anonymous"/>
    <m/>
    <m/>
    <s v="Harolh Gómez Martínez"/>
    <d v="2024-11-01T00:00:00"/>
    <x v="7"/>
    <m/>
    <m/>
    <m/>
    <m/>
    <m/>
    <m/>
    <m/>
    <m/>
    <m/>
    <m/>
    <m/>
    <m/>
    <m/>
    <m/>
    <m/>
    <m/>
    <m/>
    <s v="C60 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4"/>
    <s v="Concertaciones y articulaciones  con actores institucionales del sector educativo"/>
    <s v="Instituciones educativas sector público educación formal prescolar a 11°;"/>
    <s v="Presencial"/>
    <m/>
    <x v="75"/>
    <n v="0"/>
    <n v="18"/>
    <n v="18"/>
    <n v="0"/>
    <n v="0"/>
    <n v="36"/>
    <n v="1"/>
    <n v="1"/>
    <n v="0"/>
    <n v="0"/>
    <n v="0"/>
    <n v="0"/>
    <n v="0"/>
    <n v="0"/>
    <n v="0"/>
    <n v="0"/>
    <n v="0"/>
    <s v="Si"/>
    <x v="0"/>
  </r>
  <r>
    <x v="807"/>
    <d v="2024-08-11T09:17:14"/>
    <d v="2024-08-11T09:20:5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42"/>
    <n v="0"/>
    <n v="15"/>
    <n v="12"/>
    <n v="0"/>
    <n v="0"/>
    <n v="0"/>
    <n v="0"/>
    <n v="10"/>
    <n v="17"/>
    <n v="0"/>
    <n v="0"/>
    <n v="0"/>
    <n v="0"/>
    <n v="0"/>
    <n v="0"/>
    <n v="0"/>
    <n v="9"/>
    <s v="Si"/>
    <x v="0"/>
  </r>
  <r>
    <x v="808"/>
    <d v="2024-08-11T09:21:00"/>
    <d v="2024-08-11T09:23:45"/>
    <s v="anonymous"/>
    <m/>
    <m/>
    <s v="Yurany Snith Vahos Cardona"/>
    <d v="2024-11-01T00:00:00"/>
    <x v="15"/>
    <m/>
    <m/>
    <s v="C3 El Pomar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Presencial"/>
    <m/>
    <x v="15"/>
    <n v="0"/>
    <n v="12"/>
    <n v="5"/>
    <n v="0"/>
    <n v="0"/>
    <n v="0"/>
    <n v="6"/>
    <n v="10"/>
    <n v="4"/>
    <n v="0"/>
    <n v="0"/>
    <n v="0"/>
    <n v="0"/>
    <n v="0"/>
    <n v="0"/>
    <n v="0"/>
    <n v="0"/>
    <s v="Si"/>
    <x v="0"/>
  </r>
  <r>
    <x v="809"/>
    <d v="2024-08-11T11:33:33"/>
    <d v="2024-08-11T11:36:22"/>
    <s v="anonymous"/>
    <m/>
    <m/>
    <s v="Beatriz Elena Delgado Suárez"/>
    <d v="2024-11-01T00:00:00"/>
    <x v="19"/>
    <m/>
    <m/>
    <m/>
    <m/>
    <m/>
    <m/>
    <m/>
    <m/>
    <m/>
    <m/>
    <m/>
    <m/>
    <m/>
    <m/>
    <m/>
    <m/>
    <m/>
    <m/>
    <m/>
    <m/>
    <s v="C90 Piedras P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0"/>
    <m/>
    <n v="1"/>
    <n v="2"/>
    <m/>
    <m/>
    <m/>
    <m/>
    <m/>
    <m/>
    <m/>
    <m/>
    <m/>
    <m/>
    <m/>
    <m/>
    <m/>
    <m/>
    <s v="Si"/>
    <x v="0"/>
  </r>
  <r>
    <x v="810"/>
    <d v="2024-08-11T11:24:54"/>
    <d v="2024-08-11T11:27:12"/>
    <s v="anonymous"/>
    <m/>
    <m/>
    <s v="Yuliet Arango Toro"/>
    <d v="2024-11-02T00:00:00"/>
    <x v="15"/>
    <m/>
    <m/>
    <s v="C3 San José La Cima #1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m/>
    <m/>
    <m/>
    <m/>
    <m/>
    <m/>
    <m/>
    <m/>
    <m/>
    <m/>
    <m/>
    <m/>
    <m/>
    <m/>
    <s v="Si"/>
    <x v="0"/>
  </r>
  <r>
    <x v="811"/>
    <d v="2024-08-11T11:34:57"/>
    <d v="2024-08-11T11:39:59"/>
    <s v="anonymous"/>
    <m/>
    <m/>
    <s v="Yuliet Arango Toro"/>
    <d v="2024-11-02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78"/>
    <m/>
    <n v="40"/>
    <n v="25"/>
    <m/>
    <m/>
    <m/>
    <m/>
    <m/>
    <m/>
    <m/>
    <m/>
    <m/>
    <m/>
    <m/>
    <m/>
    <m/>
    <m/>
    <s v="Si"/>
    <x v="0"/>
  </r>
  <r>
    <x v="812"/>
    <s v="11/15/24 13:41:06"/>
    <s v="11/15/24 13:43:35"/>
    <s v="anonymous"/>
    <m/>
    <m/>
    <s v="Sandra Milena Quiroz Usuga"/>
    <d v="2024-11-03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ISVIMED;Juntas de Acción Comunal (JAC);Sec. Gobierno;Sec. Inclusión Social, familia y Derechos Humanos;Sec. Salud;Subdirección de Conocimiento y Reducción del riesgo de Desastres;Subdirección de Manejo;"/>
    <s v="Presencial"/>
    <s v="Beatriz Elena Delgado Suárez;Catherine Montoya Sierra;Harolh Antonio Gómez Martínez;Isabel Cristina Garcés Amaya;"/>
    <x v="19"/>
    <m/>
    <m/>
    <m/>
    <m/>
    <m/>
    <m/>
    <m/>
    <m/>
    <m/>
    <m/>
    <m/>
    <m/>
    <m/>
    <m/>
    <m/>
    <m/>
    <m/>
    <s v="Si"/>
    <x v="0"/>
  </r>
  <r>
    <x v="813"/>
    <d v="2024-06-11T20:34:42"/>
    <d v="2024-06-11T20:36:03"/>
    <s v="anonymous"/>
    <m/>
    <m/>
    <s v="Catherine Montoya Sierra"/>
    <d v="2024-11-0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14"/>
    <d v="2024-08-11T08:48:59"/>
    <d v="2024-08-11T08:51:42"/>
    <s v="anonymous"/>
    <m/>
    <m/>
    <s v="Sandra Milena Quiroz Usuga"/>
    <d v="2024-11-05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27"/>
    <m/>
    <m/>
    <m/>
    <m/>
    <m/>
    <m/>
    <m/>
    <m/>
    <m/>
    <m/>
    <m/>
    <m/>
    <m/>
    <m/>
    <m/>
    <m/>
    <m/>
    <s v="Si"/>
    <x v="0"/>
  </r>
  <r>
    <x v="815"/>
    <d v="2024-08-11T08:51:47"/>
    <d v="2024-08-11T08:52:59"/>
    <s v="anonymous"/>
    <m/>
    <m/>
    <s v="Sandra Milena Quiroz Usuga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Comunitarios de Gestión del Riesgo de Desastres (CCGRD);"/>
    <s v="Virtual"/>
    <s v="Harolh Antonio Gómez Martínez;Leidy Johana Posada Vélez;Laura María Bedoya Zapata;Sandra Milena Quiróz Úsuga;"/>
    <x v="66"/>
    <m/>
    <m/>
    <m/>
    <m/>
    <m/>
    <m/>
    <m/>
    <m/>
    <m/>
    <m/>
    <m/>
    <m/>
    <m/>
    <m/>
    <m/>
    <m/>
    <m/>
    <s v="Si"/>
    <x v="3"/>
  </r>
  <r>
    <x v="816"/>
    <d v="2024-08-11T09:24:57"/>
    <d v="2024-08-11T09:28:26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"/>
    <x v="4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817"/>
    <d v="2024-08-11T10:41:06"/>
    <d v="2024-08-11T10:43:00"/>
    <s v="anonymous"/>
    <m/>
    <m/>
    <s v="Beatriz Elena Delgado Suárez"/>
    <d v="2024-11-05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3"/>
    <m/>
    <n v="7"/>
    <m/>
    <m/>
    <m/>
    <m/>
    <m/>
    <m/>
    <m/>
    <m/>
    <m/>
    <m/>
    <m/>
    <m/>
    <m/>
    <m/>
    <m/>
    <s v="Si"/>
    <x v="0"/>
  </r>
  <r>
    <x v="818"/>
    <d v="2024-08-11T11:19:29"/>
    <d v="2024-08-11T11:21:37"/>
    <s v="anonymous"/>
    <m/>
    <m/>
    <s v="Beatriz Elena Delgado Suárez"/>
    <d v="2024-11-0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m/>
    <m/>
    <m/>
    <m/>
    <m/>
    <m/>
    <m/>
    <m/>
    <m/>
    <m/>
    <m/>
    <m/>
    <m/>
    <m/>
    <m/>
    <s v="Si"/>
    <x v="0"/>
  </r>
  <r>
    <x v="819"/>
    <d v="2024-08-11T11:41:13"/>
    <d v="2024-08-11T11:44:09"/>
    <s v="anonymous"/>
    <m/>
    <m/>
    <s v="Yurany Snith Vahos Cardona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Harolh Antonio Gómez Martínez;Catherine Montoya Sierra;Isabel Cristina Garcés Amaya;"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820"/>
    <d v="2024-08-11T11:43:31"/>
    <d v="2024-08-11T11:48:56"/>
    <s v="anonymous"/>
    <m/>
    <m/>
    <s v="Yuliet Arango Toro"/>
    <d v="2024-11-05T00:00:00"/>
    <x v="15"/>
    <m/>
    <m/>
    <s v="C3 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Subdirección de Manejo;"/>
    <s v="Presencial"/>
    <m/>
    <x v="21"/>
    <m/>
    <n v="2"/>
    <n v="5"/>
    <m/>
    <m/>
    <m/>
    <m/>
    <m/>
    <m/>
    <m/>
    <m/>
    <m/>
    <m/>
    <m/>
    <m/>
    <m/>
    <m/>
    <s v="Si"/>
    <x v="0"/>
  </r>
  <r>
    <x v="821"/>
    <d v="2024-08-11T11:50:04"/>
    <d v="2024-08-11T12:02:27"/>
    <s v="anonymous"/>
    <m/>
    <m/>
    <s v="Yuliet Arango Toro"/>
    <d v="2024-11-05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22"/>
    <m/>
    <m/>
    <m/>
    <m/>
    <m/>
    <m/>
    <m/>
    <m/>
    <m/>
    <m/>
    <m/>
    <m/>
    <m/>
    <m/>
    <m/>
    <m/>
    <m/>
    <s v="Si"/>
    <x v="3"/>
  </r>
  <r>
    <x v="822"/>
    <d v="2024-08-11T13:16:39"/>
    <d v="2024-08-11T13:19:34"/>
    <s v="anonymous"/>
    <m/>
    <m/>
    <s v="Leidy Johana Posada Vélez"/>
    <d v="2024-11-05T00:00:00"/>
    <x v="10"/>
    <m/>
    <m/>
    <m/>
    <m/>
    <m/>
    <m/>
    <m/>
    <m/>
    <m/>
    <m/>
    <s v="C11 Carlos E Restrepo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n v="22"/>
    <n v="10"/>
    <n v="1"/>
    <m/>
    <m/>
    <m/>
    <n v="1"/>
    <n v="10"/>
    <m/>
    <m/>
    <m/>
    <m/>
    <m/>
    <m/>
    <m/>
    <m/>
    <m/>
    <s v="Si"/>
    <x v="0"/>
  </r>
  <r>
    <x v="823"/>
    <d v="2024-08-11T13:51:03"/>
    <d v="2024-08-11T13:52:48"/>
    <s v="anonymous"/>
    <m/>
    <m/>
    <s v="Carlos David Sánchez"/>
    <d v="2024-11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1"/>
    <m/>
    <m/>
    <m/>
    <m/>
    <m/>
    <m/>
    <m/>
    <m/>
    <m/>
    <m/>
    <m/>
    <m/>
    <m/>
    <m/>
    <m/>
    <m/>
    <m/>
    <s v="Si"/>
    <x v="0"/>
  </r>
  <r>
    <x v="824"/>
    <d v="2024-08-11T13:54:30"/>
    <d v="2024-08-11T13:55:33"/>
    <s v="anonymous"/>
    <m/>
    <m/>
    <s v="Carlos David Sánchez"/>
    <d v="2024-11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825"/>
    <d v="2024-06-11T17:23:31"/>
    <d v="2024-06-11T17:25:48"/>
    <s v="anonymous"/>
    <m/>
    <m/>
    <s v="Laura María Bedoya Zapata"/>
    <d v="2024-11-06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36"/>
    <m/>
    <m/>
    <m/>
    <m/>
    <m/>
    <m/>
    <m/>
    <m/>
    <m/>
    <m/>
    <m/>
    <m/>
    <m/>
    <m/>
    <m/>
    <m/>
    <m/>
    <s v="Si"/>
    <x v="3"/>
  </r>
  <r>
    <x v="826"/>
    <d v="2024-06-11T22:20:33"/>
    <d v="2024-06-11T22:23:00"/>
    <s v="anonymous"/>
    <m/>
    <m/>
    <s v="Laura María Bedoya Zapata"/>
    <d v="2024-11-06T00:00:00"/>
    <x v="17"/>
    <m/>
    <m/>
    <m/>
    <m/>
    <m/>
    <s v="C6 Varios barrios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Virtual"/>
    <m/>
    <x v="5"/>
    <m/>
    <m/>
    <m/>
    <m/>
    <m/>
    <m/>
    <m/>
    <m/>
    <m/>
    <m/>
    <m/>
    <m/>
    <m/>
    <m/>
    <m/>
    <m/>
    <m/>
    <s v="Si"/>
    <x v="2"/>
  </r>
  <r>
    <x v="827"/>
    <d v="2024-08-11T08:53:01"/>
    <d v="2024-08-11T08:58:43"/>
    <s v="anonymous"/>
    <m/>
    <m/>
    <s v="Sandra Milena Quiroz Usug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0"/>
    <m/>
    <m/>
    <m/>
    <m/>
    <m/>
    <m/>
    <m/>
    <m/>
    <m/>
    <m/>
    <m/>
    <m/>
    <m/>
    <m/>
    <m/>
    <m/>
    <m/>
    <s v="Si"/>
    <x v="0"/>
  </r>
  <r>
    <x v="828"/>
    <d v="2024-08-11T11:21:54"/>
    <d v="2024-08-11T11:24:21"/>
    <s v="anonymous"/>
    <m/>
    <m/>
    <s v="Beatriz Elena Delgado Suárez"/>
    <d v="2024-11-06T00:00:00"/>
    <x v="16"/>
    <m/>
    <m/>
    <m/>
    <m/>
    <m/>
    <m/>
    <m/>
    <m/>
    <m/>
    <m/>
    <m/>
    <m/>
    <m/>
    <m/>
    <s v="C15 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Subdirección de Conocimiento y Reducción del riesgo de Desastres;Subdirección de Manejo;"/>
    <s v="Virtual"/>
    <m/>
    <x v="19"/>
    <m/>
    <n v="2"/>
    <n v="2"/>
    <m/>
    <m/>
    <m/>
    <m/>
    <m/>
    <m/>
    <m/>
    <m/>
    <m/>
    <m/>
    <m/>
    <m/>
    <m/>
    <m/>
    <s v="Si"/>
    <x v="0"/>
  </r>
  <r>
    <x v="829"/>
    <d v="2024-08-11T11:38:53"/>
    <d v="2024-08-11T11:42:13"/>
    <s v="anonymous"/>
    <m/>
    <m/>
    <s v="Beatriz Elena Delgado Suárez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830"/>
    <d v="2024-08-11T11:44:28"/>
    <d v="2024-08-11T11:55:28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4"/>
    <n v="0"/>
    <n v="6"/>
    <n v="2"/>
    <n v="0"/>
    <n v="0"/>
    <n v="0"/>
    <n v="0"/>
    <n v="8"/>
    <n v="0"/>
    <n v="0"/>
    <n v="0"/>
    <n v="0"/>
    <n v="0"/>
    <n v="0"/>
    <n v="0"/>
    <n v="0"/>
    <n v="0"/>
    <s v="Si"/>
    <x v="0"/>
  </r>
  <r>
    <x v="831"/>
    <d v="2024-08-11T12:03:01"/>
    <d v="2024-08-11T12:06:53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m/>
    <m/>
    <m/>
    <m/>
    <m/>
    <m/>
    <m/>
    <m/>
    <m/>
    <m/>
    <m/>
    <m/>
    <m/>
    <m/>
    <s v="Si"/>
    <x v="0"/>
  </r>
  <r>
    <x v="832"/>
    <d v="2024-08-11T11:55:38"/>
    <d v="2024-08-11T12:09:44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833"/>
    <d v="2024-08-11T12:07:20"/>
    <d v="2024-08-11T12:09:50"/>
    <s v="anonymous"/>
    <m/>
    <m/>
    <s v="Yuliet Arango Toro"/>
    <d v="2024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Gestión y Control Territorial;Sec. Gobierno;Sec. Medio Ambiente;Sec. Seguridad y Convivencia;Subdirección de Manejo;"/>
    <s v="Presencial"/>
    <m/>
    <x v="47"/>
    <m/>
    <n v="14"/>
    <n v="16"/>
    <m/>
    <m/>
    <m/>
    <m/>
    <m/>
    <m/>
    <m/>
    <m/>
    <m/>
    <m/>
    <m/>
    <m/>
    <m/>
    <m/>
    <s v="Si"/>
    <x v="0"/>
  </r>
  <r>
    <x v="834"/>
    <d v="2024-08-11T13:09:24"/>
    <d v="2024-08-11T13:13:45"/>
    <s v="anonymous"/>
    <m/>
    <m/>
    <s v="Leidy Johana Posada Vélez"/>
    <d v="2024-11-06T00:00:00"/>
    <x v="20"/>
    <m/>
    <m/>
    <m/>
    <m/>
    <m/>
    <m/>
    <m/>
    <m/>
    <m/>
    <m/>
    <m/>
    <m/>
    <m/>
    <m/>
    <m/>
    <m/>
    <m/>
    <m/>
    <s v="C70 Varios barrio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Instituciones educativas asesoradas, para el diseño y ejecución de ejercicios de respuesta ante emergencia"/>
    <m/>
    <s v="Presencial"/>
    <s v="Harolh Antonio Gómez Martínez;"/>
    <x v="37"/>
    <n v="24"/>
    <n v="12"/>
    <m/>
    <m/>
    <m/>
    <m/>
    <m/>
    <n v="11"/>
    <n v="1"/>
    <m/>
    <m/>
    <m/>
    <m/>
    <m/>
    <m/>
    <m/>
    <m/>
    <s v="Si"/>
    <x v="0"/>
  </r>
  <r>
    <x v="835"/>
    <d v="2024-09-11T08:45:49"/>
    <d v="2024-09-11T08:48:05"/>
    <s v="anonymous"/>
    <m/>
    <m/>
    <s v="Yurany Snith Vahos Cardona"/>
    <d v="2024-11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36"/>
    <d v="2024-01-11T11:59:42"/>
    <d v="2024-01-11T12:01:47"/>
    <s v="anonymous"/>
    <m/>
    <m/>
    <s v="Harolh Gómez Martínez"/>
    <d v="2024-11-07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32"/>
    <n v="0"/>
    <n v="10"/>
    <n v="7"/>
    <n v="0"/>
    <n v="0"/>
    <n v="0"/>
    <n v="0"/>
    <n v="0"/>
    <n v="0"/>
    <n v="0"/>
    <n v="0"/>
    <n v="0"/>
    <n v="0"/>
    <n v="0"/>
    <n v="0"/>
    <n v="0"/>
    <n v="0"/>
    <s v="Si"/>
    <x v="0"/>
  </r>
  <r>
    <x v="837"/>
    <d v="2024-08-11T08:49:06"/>
    <d v="2024-08-11T08:51:10"/>
    <s v="anonymous"/>
    <m/>
    <m/>
    <s v="Catherine Montoya Sierra"/>
    <d v="2024-11-07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8"/>
    <d v="2024-08-11T08:51:22"/>
    <d v="2024-08-11T08:53:13"/>
    <s v="anonymous"/>
    <m/>
    <m/>
    <s v="Catherine Montoya Sierra"/>
    <d v="2024-11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839"/>
    <d v="2024-08-11T12:10:14"/>
    <d v="2024-08-11T12:12:10"/>
    <s v="anonymous"/>
    <m/>
    <m/>
    <s v="Yuliet Arango Toro"/>
    <d v="2024-11-07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m/>
    <m/>
    <m/>
    <n v="70"/>
    <n v="70"/>
    <m/>
    <m/>
    <m/>
    <m/>
    <m/>
    <m/>
    <m/>
    <m/>
    <m/>
    <m/>
    <m/>
    <m/>
    <s v="Si"/>
    <x v="0"/>
  </r>
  <r>
    <x v="840"/>
    <d v="2024-08-11T13:13:52"/>
    <d v="2024-08-11T13:16:36"/>
    <s v="anonymous"/>
    <m/>
    <m/>
    <s v="Leidy Johana Posada Vélez"/>
    <d v="2024-11-07T00:00:00"/>
    <x v="10"/>
    <m/>
    <m/>
    <m/>
    <m/>
    <m/>
    <m/>
    <m/>
    <m/>
    <m/>
    <m/>
    <s v="C11 Naranjal"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9"/>
    <m/>
    <n v="2"/>
    <n v="2"/>
    <m/>
    <m/>
    <m/>
    <n v="1"/>
    <n v="3"/>
    <m/>
    <m/>
    <m/>
    <m/>
    <m/>
    <m/>
    <m/>
    <m/>
    <m/>
    <s v="Si"/>
    <x v="0"/>
  </r>
  <r>
    <x v="841"/>
    <d v="2024-08-11T13:52:52"/>
    <d v="2024-08-11T13:54:25"/>
    <s v="anonymous"/>
    <m/>
    <m/>
    <s v="Carlos David Sánchez"/>
    <d v="2024-11-07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1"/>
    <n v="35"/>
    <m/>
    <m/>
    <m/>
    <m/>
    <m/>
    <m/>
    <m/>
    <m/>
    <m/>
    <m/>
    <m/>
    <m/>
    <m/>
    <m/>
    <m/>
    <m/>
    <s v="Si"/>
    <x v="0"/>
  </r>
  <r>
    <x v="842"/>
    <d v="2024-08-11T15:33:10"/>
    <d v="2024-08-11T15:36:20"/>
    <s v="anonymous"/>
    <m/>
    <m/>
    <s v="Yuliet Arango Toro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Yurany Snith Vahos Cardona;"/>
    <x v="21"/>
    <m/>
    <n v="4"/>
    <n v="1"/>
    <m/>
    <m/>
    <m/>
    <m/>
    <m/>
    <m/>
    <m/>
    <m/>
    <m/>
    <m/>
    <m/>
    <m/>
    <m/>
    <m/>
    <s v="Si"/>
    <x v="0"/>
  </r>
  <r>
    <x v="843"/>
    <d v="2024-09-11T08:48:20"/>
    <d v="2024-09-11T08:50:42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44"/>
    <d v="2024-09-11T08:50:51"/>
    <d v="2024-09-11T08:54:18"/>
    <s v="anonymous"/>
    <m/>
    <m/>
    <s v="Yurany Snith Vahos Cardona"/>
    <d v="2024-11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Virtual"/>
    <s v="Sandra Milena Quiróz Úsuga;Yuliet Arango Toro;"/>
    <x v="13"/>
    <n v="300"/>
    <n v="4"/>
    <n v="2"/>
    <n v="0"/>
    <n v="0"/>
    <n v="0"/>
    <n v="1"/>
    <n v="5"/>
    <n v="0"/>
    <n v="0"/>
    <n v="0"/>
    <n v="0"/>
    <n v="0"/>
    <n v="0"/>
    <n v="0"/>
    <n v="0"/>
    <n v="0"/>
    <s v="Si"/>
    <x v="0"/>
  </r>
  <r>
    <x v="845"/>
    <s v="11/13/24 16:00:47"/>
    <s v="11/13/24 16:05:09"/>
    <s v="anonymous"/>
    <m/>
    <m/>
    <s v="Isabel Cristina Garcés Amaya"/>
    <d v="2024-11-07T00:00:00"/>
    <x v="1"/>
    <m/>
    <m/>
    <m/>
    <m/>
    <m/>
    <m/>
    <m/>
    <m/>
    <s v="C9 Bomboná #2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846"/>
    <s v="11/13/24 16:05:38"/>
    <s v="11/13/24 16:07:13"/>
    <s v="anonymous"/>
    <m/>
    <m/>
    <s v="Isabel Cristina Garcés Amaya"/>
    <d v="2024-11-0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Virtu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847"/>
    <d v="2024-08-11T11:44:01"/>
    <d v="2024-08-11T11:47:30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Sapiensa;Sec. Cultura;Sec. de Infraestructura Física;Sec. de la Mujer;Sec. Educación;Sec. Gestión y Control Territorial;Sec. Gobierno;Sec. Inclusión Social, familia y Derechos Humanos;Sec. Medio Ambiente;Sec. Salud;Sec. Seguridad y Convivencia;"/>
    <s v="Presencial"/>
    <m/>
    <x v="14"/>
    <m/>
    <n v="14"/>
    <n v="10"/>
    <m/>
    <m/>
    <m/>
    <m/>
    <m/>
    <m/>
    <m/>
    <m/>
    <m/>
    <m/>
    <m/>
    <m/>
    <m/>
    <m/>
    <s v="Si"/>
    <x v="0"/>
  </r>
  <r>
    <x v="848"/>
    <d v="2024-08-11T11:49:02"/>
    <d v="2024-08-11T11:53:57"/>
    <s v="anonymous"/>
    <m/>
    <m/>
    <s v="Beatriz Elena Delgado Suárez"/>
    <d v="2024-11-08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0"/>
    <m/>
    <n v="10"/>
    <n v="8"/>
    <m/>
    <m/>
    <m/>
    <m/>
    <m/>
    <m/>
    <m/>
    <m/>
    <m/>
    <m/>
    <m/>
    <m/>
    <m/>
    <m/>
    <s v="Si"/>
    <x v="0"/>
  </r>
  <r>
    <x v="849"/>
    <d v="2024-08-11T13:55:51"/>
    <d v="2024-08-11T13:56:51"/>
    <s v="anonymous"/>
    <m/>
    <m/>
    <s v="Carlos David Sánchez"/>
    <d v="2024-1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unidad en general;"/>
    <s v="Presencial"/>
    <m/>
    <x v="3"/>
    <m/>
    <m/>
    <m/>
    <m/>
    <m/>
    <m/>
    <m/>
    <m/>
    <m/>
    <m/>
    <m/>
    <m/>
    <m/>
    <m/>
    <m/>
    <m/>
    <m/>
    <s v="Si"/>
    <x v="0"/>
  </r>
  <r>
    <x v="850"/>
    <s v="11/13/24 14:43:15"/>
    <s v="11/13/24 15:36:06"/>
    <s v="anonymous"/>
    <m/>
    <m/>
    <s v="Isabel Cristina Garcés Amaya"/>
    <d v="2024-11-0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Catherine Montoya Sierra;Isabel Cristina Garcés Amay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851"/>
    <s v="11/14/24 7:33:23"/>
    <s v="11/14/24 7:37:10"/>
    <s v="anonymous"/>
    <m/>
    <m/>
    <s v="Beatriz Elena Delgado Suárez"/>
    <d v="2024-11-09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23"/>
    <m/>
    <n v="2"/>
    <n v="5"/>
    <m/>
    <m/>
    <m/>
    <m/>
    <m/>
    <m/>
    <m/>
    <m/>
    <m/>
    <m/>
    <m/>
    <m/>
    <m/>
    <m/>
    <s v="Si"/>
    <x v="0"/>
  </r>
  <r>
    <x v="852"/>
    <s v="11/15/24 9:39:48"/>
    <s v="11/15/24 9:41:14"/>
    <s v="anonymous"/>
    <m/>
    <m/>
    <s v="Catherine Montoya Sierra"/>
    <d v="2024-11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m/>
    <x v="4"/>
    <m/>
    <n v="1"/>
    <m/>
    <m/>
    <m/>
    <m/>
    <m/>
    <n v="1"/>
    <m/>
    <m/>
    <m/>
    <m/>
    <m/>
    <m/>
    <m/>
    <m/>
    <m/>
    <s v="Si"/>
    <x v="0"/>
  </r>
  <r>
    <x v="853"/>
    <s v="11/14/24 7:37:39"/>
    <s v="11/14/24 7:45:33"/>
    <s v="anonymous"/>
    <m/>
    <m/>
    <s v="Beatriz Elena Delgado Suárez"/>
    <d v="2024-11-10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Juntas de Acción Comunal (JAC);Sec. de Infraestructura Física;Sec. de Movilidad;Sec. Inclusión Social, familia y Derechos Humanos;Sec. Juventud;Sec. Salud;Subdirección de Conocimiento y Reducción del riesgo de Desastres;Subdirección de Manejo;Unidad Administrativa;Unidad de Niñez;"/>
    <s v="Presencial"/>
    <s v="Catherine Montoya Sierra;Harolh Antonio Gómez Martínez;Isabel Cristina Garcés Amaya;Sandra Milena Quiróz Úsuga;"/>
    <x v="3"/>
    <m/>
    <n v="9"/>
    <n v="1"/>
    <m/>
    <m/>
    <m/>
    <m/>
    <m/>
    <m/>
    <m/>
    <m/>
    <m/>
    <m/>
    <m/>
    <m/>
    <m/>
    <m/>
    <s v="Si"/>
    <x v="0"/>
  </r>
  <r>
    <x v="854"/>
    <s v="11/14/24 7:45:36"/>
    <s v="11/14/24 7:48:28"/>
    <s v="anonymous"/>
    <m/>
    <m/>
    <s v="Beatriz Elena Delgado Suár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mpresas Públicas de Medellín;Equipo Comunicaciones DAGRD;Equipo social GRD;Equipo técnico;Grupos de Socorro;Sec. Gestión y Control Territorial;Sec. Inclusión Social, familia y Derechos Humanos;Sec. Juventud;Sec. Salud;Sec. Seguridad y Convivencia;Subdirección de Conocimiento y Reducción del riesgo de Desastres;Subdirección de Manejo;Unidad Administrativa;Unidad de Niñez;"/>
    <s v="Presencial"/>
    <s v="Carlos David Sánchez;Catherine Montoya Sierra;Daniel Marín Restrepo;Yuliet Arango Toro;Yurany Snith Vahos Cardona;"/>
    <x v="47"/>
    <m/>
    <m/>
    <m/>
    <m/>
    <m/>
    <m/>
    <m/>
    <m/>
    <m/>
    <m/>
    <m/>
    <m/>
    <m/>
    <m/>
    <m/>
    <m/>
    <m/>
    <s v="Si"/>
    <x v="0"/>
  </r>
  <r>
    <x v="855"/>
    <s v="11/14/24 7:48:34"/>
    <s v="11/14/24 7:51:45"/>
    <s v="anonymous"/>
    <m/>
    <m/>
    <s v="Beatriz Elena Delgado Suárez"/>
    <d v="2024-11-11T00:00:00"/>
    <x v="15"/>
    <m/>
    <m/>
    <s v="C3 María Cano- Carambol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uerpo Oficial de Bomberos Medellín COBM;Dirección DAGRD;Equipo Comunicaciones DAGRD;Equipo social GRD;Juntas de Acción Comunal (JAC);Sec. Inclusión Social, familia y Derechos Humanos;Sec. Salud;Sec. Seguridad y Convivencia;Subdirección de Manejo;"/>
    <s v="Presencial"/>
    <s v="Daniel Marín Restrepo;"/>
    <x v="15"/>
    <m/>
    <m/>
    <m/>
    <m/>
    <m/>
    <m/>
    <m/>
    <m/>
    <m/>
    <m/>
    <m/>
    <m/>
    <m/>
    <m/>
    <m/>
    <m/>
    <m/>
    <s v="Si"/>
    <x v="0"/>
  </r>
  <r>
    <x v="856"/>
    <s v="11/15/24 8:40:36"/>
    <s v="11/15/24 8:42:36"/>
    <s v="anonymous"/>
    <m/>
    <m/>
    <s v="Carlos David Sánchez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s v="Daniel Marín Restrepo;Yuliet Arango Toro;"/>
    <x v="107"/>
    <m/>
    <m/>
    <m/>
    <m/>
    <m/>
    <m/>
    <m/>
    <m/>
    <m/>
    <m/>
    <m/>
    <m/>
    <m/>
    <m/>
    <m/>
    <m/>
    <m/>
    <s v="Si"/>
    <x v="0"/>
  </r>
  <r>
    <x v="857"/>
    <s v="11/15/24 14:10:09"/>
    <s v="11/15/24 14:14:16"/>
    <s v="anonymous"/>
    <m/>
    <m/>
    <s v="Yuliet Arango Toro"/>
    <d v="2024-11-11T00:00:00"/>
    <x v="8"/>
    <m/>
    <s v="C2 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72"/>
    <m/>
    <m/>
    <m/>
    <m/>
    <m/>
    <m/>
    <m/>
    <m/>
    <m/>
    <m/>
    <m/>
    <m/>
    <m/>
    <m/>
    <m/>
    <m/>
    <m/>
    <s v="Si"/>
    <x v="0"/>
  </r>
  <r>
    <x v="858"/>
    <s v="11/13/24 15:45:55"/>
    <s v="11/13/24 15:50:54"/>
    <s v="anonymous"/>
    <m/>
    <m/>
    <s v="Isabel Cristina Garcés Amaya"/>
    <d v="2024-11-12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21"/>
    <n v="0"/>
    <n v="1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859"/>
    <s v="11/13/24 15:51:02"/>
    <s v="11/13/24 15:55:28"/>
    <s v="anonymous"/>
    <m/>
    <m/>
    <s v="Isabel Cristina Garcés Amaya"/>
    <d v="2024-11-12T00:00:00"/>
    <x v="1"/>
    <m/>
    <m/>
    <m/>
    <m/>
    <m/>
    <m/>
    <m/>
    <m/>
    <s v="C9 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"/>
    <s v="Presencial"/>
    <m/>
    <x v="9"/>
    <n v="0"/>
    <n v="11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860"/>
    <s v="11/15/24 7:51:35"/>
    <s v="11/15/24 8:00:39"/>
    <s v="anonymous"/>
    <m/>
    <m/>
    <s v="Beatriz Elena Delgado Suárez"/>
    <d v="2024-11-12T00:00:00"/>
    <x v="21"/>
    <m/>
    <m/>
    <m/>
    <m/>
    <m/>
    <m/>
    <m/>
    <m/>
    <m/>
    <m/>
    <m/>
    <m/>
    <m/>
    <m/>
    <m/>
    <s v="C16 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6"/>
    <m/>
    <n v="9"/>
    <n v="6"/>
    <m/>
    <m/>
    <m/>
    <m/>
    <m/>
    <m/>
    <m/>
    <m/>
    <m/>
    <m/>
    <m/>
    <m/>
    <m/>
    <m/>
    <s v="Si"/>
    <x v="0"/>
  </r>
  <r>
    <x v="861"/>
    <s v="11/15/24 8:05:55"/>
    <s v="11/15/24 8:17:24"/>
    <s v="anonymous"/>
    <m/>
    <m/>
    <s v="Beatriz Elena Delgado Suárez"/>
    <d v="2024-11-12T00:00:00"/>
    <x v="16"/>
    <m/>
    <m/>
    <m/>
    <m/>
    <m/>
    <m/>
    <m/>
    <m/>
    <m/>
    <m/>
    <m/>
    <m/>
    <m/>
    <m/>
    <s v="C15 Guayabal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10"/>
    <n v="2"/>
    <m/>
    <m/>
    <m/>
    <m/>
    <m/>
    <m/>
    <m/>
    <m/>
    <m/>
    <m/>
    <m/>
    <m/>
    <m/>
    <m/>
    <s v="Si"/>
    <x v="0"/>
  </r>
  <r>
    <x v="862"/>
    <s v="11/15/24 9:41:47"/>
    <s v="11/15/24 9:43:19"/>
    <s v="anonymous"/>
    <m/>
    <m/>
    <s v="Catherine Montoya Sierra"/>
    <d v="2024-11-12T00:00:00"/>
    <x v="13"/>
    <s v="C1 Santo Domingo Savio #1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3"/>
    <n v="7"/>
    <m/>
    <m/>
    <m/>
    <m/>
    <m/>
    <m/>
    <m/>
    <m/>
    <m/>
    <m/>
    <m/>
    <m/>
    <m/>
    <m/>
    <s v="Si"/>
    <x v="0"/>
  </r>
  <r>
    <x v="863"/>
    <s v="11/15/24 13:43:38"/>
    <s v="11/15/24 13:47:56"/>
    <s v="anonymous"/>
    <m/>
    <m/>
    <s v="Sandra Milena Quiroz Usuga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"/>
    <s v="Virtual"/>
    <s v="Beatriz Elena Delgado Suárez;Carlos David Sánchez;Isabel Cristina Garcés Amaya;Yuliet Arango Toro;Sandra Milena Quiróz Úsuga;Leidy Johana Posada Vélez;"/>
    <x v="15"/>
    <m/>
    <m/>
    <m/>
    <m/>
    <m/>
    <m/>
    <m/>
    <m/>
    <m/>
    <m/>
    <m/>
    <m/>
    <m/>
    <m/>
    <m/>
    <m/>
    <m/>
    <s v="Si"/>
    <x v="0"/>
  </r>
  <r>
    <x v="864"/>
    <s v="11/15/24 13:48:12"/>
    <s v="11/15/24 13:51:23"/>
    <s v="anonymous"/>
    <m/>
    <m/>
    <s v="Sandra Milena Quiroz Usuga"/>
    <d v="2024-11-12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20"/>
    <m/>
    <m/>
    <m/>
    <m/>
    <m/>
    <m/>
    <m/>
    <m/>
    <m/>
    <m/>
    <m/>
    <m/>
    <m/>
    <m/>
    <m/>
    <m/>
    <m/>
    <s v="Si"/>
    <x v="2"/>
  </r>
  <r>
    <x v="865"/>
    <s v="11/15/24 14:14:19"/>
    <s v="11/15/24 14:17:02"/>
    <s v="anonymous"/>
    <m/>
    <m/>
    <s v="Yuliet Arango Toro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Virtual"/>
    <m/>
    <x v="4"/>
    <m/>
    <m/>
    <m/>
    <m/>
    <m/>
    <m/>
    <m/>
    <m/>
    <m/>
    <m/>
    <m/>
    <m/>
    <m/>
    <m/>
    <m/>
    <m/>
    <m/>
    <s v="Si"/>
    <x v="0"/>
  </r>
  <r>
    <x v="866"/>
    <s v="11/22/24 13:50:41"/>
    <s v="11/22/24 13:58:34"/>
    <s v="anonymous"/>
    <m/>
    <m/>
    <s v="Leidy Johana Posada Vélez"/>
    <d v="2024-11-12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Gestión del Riesgo de Desastres Incluy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Sandra Milena Quiróz Úsuga;Yuliet Arango Toro;Carlos David Sánchez;Beatriz Elena Delgado Suárez;Isabel Cristina Garcés Amaya;"/>
    <x v="14"/>
    <m/>
    <n v="15"/>
    <n v="8"/>
    <m/>
    <m/>
    <m/>
    <m/>
    <n v="23"/>
    <m/>
    <m/>
    <m/>
    <m/>
    <m/>
    <m/>
    <m/>
    <m/>
    <m/>
    <s v="Si"/>
    <x v="0"/>
  </r>
  <r>
    <x v="867"/>
    <s v="11/13/24 16:09:34"/>
    <s v="11/13/24 16:16:03"/>
    <s v="anonymous"/>
    <m/>
    <m/>
    <s v="Isabel Cristina Garcés Amaya"/>
    <d v="2024-11-13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44"/>
    <n v="0"/>
    <n v="0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868"/>
    <s v="11/15/24 8:17:39"/>
    <s v="11/15/24 8:38:59"/>
    <s v="anonymous"/>
    <m/>
    <m/>
    <s v="Beatriz Elena Delgado Suárez"/>
    <d v="2024-11-1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m/>
    <m/>
    <m/>
    <m/>
    <m/>
    <m/>
    <m/>
    <m/>
    <m/>
    <m/>
    <m/>
    <m/>
    <m/>
    <m/>
    <m/>
    <m/>
    <s v="Si"/>
    <x v="0"/>
  </r>
  <r>
    <x v="869"/>
    <s v="11/15/24 9:43:27"/>
    <s v="11/15/24 9:44:47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5"/>
    <m/>
    <m/>
    <m/>
    <n v="31"/>
    <n v="31"/>
    <m/>
    <m/>
    <m/>
    <m/>
    <m/>
    <m/>
    <m/>
    <m/>
    <m/>
    <m/>
    <m/>
    <m/>
    <s v="Si"/>
    <x v="0"/>
  </r>
  <r>
    <x v="870"/>
    <s v="11/15/24 9:44:57"/>
    <s v="11/15/24 9:45:33"/>
    <s v="anonymous"/>
    <m/>
    <m/>
    <s v="Catherine Montoya Sierra"/>
    <d v="2024-11-13T00:00:00"/>
    <x v="13"/>
    <s v="C1 Villa Guadalupe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5"/>
    <m/>
    <m/>
    <m/>
    <m/>
    <m/>
    <m/>
    <m/>
    <m/>
    <m/>
    <m/>
    <m/>
    <m/>
    <m/>
    <m/>
    <m/>
    <m/>
    <m/>
    <s v="Si"/>
    <x v="0"/>
  </r>
  <r>
    <x v="871"/>
    <s v="11/15/24 11:23:43"/>
    <s v="11/15/24 11:26:3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3"/>
    <s v="Capacitaciones a integrantes de las comunidades educativas"/>
    <s v="Unidad de Niñez;"/>
    <s v="Presencial"/>
    <m/>
    <x v="51"/>
    <m/>
    <n v="16"/>
    <n v="12"/>
    <m/>
    <n v="28"/>
    <m/>
    <m/>
    <m/>
    <m/>
    <m/>
    <m/>
    <m/>
    <m/>
    <m/>
    <m/>
    <m/>
    <m/>
    <s v="Si"/>
    <x v="0"/>
  </r>
  <r>
    <x v="872"/>
    <s v="11/15/24 11:26:39"/>
    <s v="11/15/24 11:30:13"/>
    <s v="anonymous"/>
    <m/>
    <m/>
    <s v="Leidy Johana Posada Vélez"/>
    <d v="2024-11-1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30"/>
    <m/>
    <n v="13"/>
    <n v="12"/>
    <m/>
    <n v="25"/>
    <m/>
    <m/>
    <m/>
    <m/>
    <m/>
    <m/>
    <m/>
    <m/>
    <m/>
    <m/>
    <m/>
    <m/>
    <s v="Si"/>
    <x v="0"/>
  </r>
  <r>
    <x v="873"/>
    <s v="11/15/24 12:14:26"/>
    <s v="11/15/24 12:18:18"/>
    <s v="anonymous"/>
    <m/>
    <m/>
    <s v="Harolh Gómez Martínez"/>
    <d v="2024-11-13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- Fortalecimiento a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1"/>
    <n v="0"/>
    <n v="12"/>
    <n v="4"/>
    <n v="0"/>
    <n v="0"/>
    <n v="0"/>
    <n v="0"/>
    <n v="16"/>
    <n v="0"/>
    <n v="0"/>
    <n v="0"/>
    <n v="0"/>
    <n v="0"/>
    <n v="0"/>
    <n v="0"/>
    <n v="0"/>
    <n v="0"/>
    <s v="Si"/>
    <x v="2"/>
  </r>
  <r>
    <x v="874"/>
    <s v="11/15/24 12:18:38"/>
    <s v="11/15/24 12:20:12"/>
    <s v="anonymous"/>
    <m/>
    <m/>
    <s v="Harolh Gómez Martínez"/>
    <d v="2024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875"/>
    <s v="11/15/24 12:30:16"/>
    <s v="11/15/24 12:31:44"/>
    <s v="anonymous"/>
    <m/>
    <m/>
    <s v="Laura María Bedoya Zapata"/>
    <d v="2024-11-13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ATA;"/>
    <s v="Presencial"/>
    <m/>
    <x v="37"/>
    <m/>
    <m/>
    <m/>
    <m/>
    <m/>
    <m/>
    <m/>
    <m/>
    <m/>
    <m/>
    <m/>
    <m/>
    <m/>
    <m/>
    <m/>
    <m/>
    <m/>
    <s v="Si"/>
    <x v="0"/>
  </r>
  <r>
    <x v="876"/>
    <s v="11/15/24 13:51:25"/>
    <s v="11/15/24 13:54:46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ISVIMED;Medios de comunicación comunitarios;Programa Buen Comienzo;Sapiensa;Sec. Cultura;Sec. de la Mujer;Sec. de Movilidad;Sec. Educación;Sec. Gestión y Control Territorial;Sec. Gobierno;Sec. Inclusión Social, familia y Derechos Humanos;Sec. Medio Ambiente;Sec. Participación Ciudadana;Sec. Salud;Sec. Seguridad y Convivencia;"/>
    <s v="Presencial"/>
    <m/>
    <x v="22"/>
    <m/>
    <m/>
    <m/>
    <m/>
    <m/>
    <m/>
    <m/>
    <m/>
    <m/>
    <m/>
    <m/>
    <m/>
    <m/>
    <m/>
    <m/>
    <m/>
    <m/>
    <s v="Si"/>
    <x v="0"/>
  </r>
  <r>
    <x v="877"/>
    <s v="11/15/24 13:54:48"/>
    <s v="11/15/24 13:56:32"/>
    <s v="anonymous"/>
    <m/>
    <m/>
    <s v="Sandra Milena Quiroz Usuga"/>
    <d v="2024-11-13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m/>
    <x v="44"/>
    <m/>
    <m/>
    <m/>
    <m/>
    <m/>
    <m/>
    <m/>
    <m/>
    <m/>
    <m/>
    <m/>
    <m/>
    <m/>
    <m/>
    <m/>
    <m/>
    <m/>
    <s v="Si"/>
    <x v="2"/>
  </r>
  <r>
    <x v="878"/>
    <s v="11/15/24 14:17:13"/>
    <s v="11/15/24 14:19:42"/>
    <s v="anonymous"/>
    <m/>
    <m/>
    <s v="Yuliet Arango Toro"/>
    <d v="2024-11-13T00:00:00"/>
    <x v="9"/>
    <m/>
    <m/>
    <m/>
    <s v="C4 Campo Valdés #1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m/>
    <m/>
    <m/>
    <n v="45"/>
    <m/>
    <m/>
    <m/>
    <m/>
    <m/>
    <m/>
    <m/>
    <m/>
    <m/>
    <m/>
    <m/>
    <m/>
    <m/>
    <s v="Si"/>
    <x v="0"/>
  </r>
  <r>
    <x v="879"/>
    <s v="11/15/24 14:19:45"/>
    <s v="11/15/24 14:22:53"/>
    <s v="anonymous"/>
    <m/>
    <m/>
    <s v="Yuliet Arango Toro"/>
    <d v="2024-11-13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Salud;Sec. Seguridad y Convivencia;Sec. Medio Ambiente;Sec. de Movilidad;"/>
    <s v="Presencial"/>
    <m/>
    <x v="16"/>
    <m/>
    <n v="9"/>
    <n v="6"/>
    <m/>
    <m/>
    <m/>
    <m/>
    <m/>
    <m/>
    <m/>
    <m/>
    <m/>
    <m/>
    <m/>
    <m/>
    <m/>
    <m/>
    <s v="Si"/>
    <x v="0"/>
  </r>
  <r>
    <x v="880"/>
    <s v="11/19/24 9:35:19"/>
    <s v="11/19/24 9:38:10"/>
    <s v="anonymous"/>
    <m/>
    <m/>
    <s v="Yurany Snith Vahos Cardona"/>
    <d v="2024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881"/>
    <s v="11/15/24 8:42:40"/>
    <s v="11/15/24 8:44:46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31"/>
    <m/>
    <m/>
    <m/>
    <m/>
    <m/>
    <m/>
    <m/>
    <m/>
    <m/>
    <m/>
    <m/>
    <m/>
    <m/>
    <m/>
    <m/>
    <m/>
    <m/>
    <s v="Si"/>
    <x v="0"/>
  </r>
  <r>
    <x v="882"/>
    <s v="11/15/24 8:44:50"/>
    <s v="11/15/24 8:47:15"/>
    <s v="anonymous"/>
    <m/>
    <m/>
    <s v="Carlos David Sánchez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m/>
    <x v="13"/>
    <m/>
    <m/>
    <m/>
    <m/>
    <m/>
    <m/>
    <m/>
    <m/>
    <m/>
    <m/>
    <m/>
    <m/>
    <m/>
    <m/>
    <m/>
    <m/>
    <m/>
    <s v="Si"/>
    <x v="0"/>
  </r>
  <r>
    <x v="883"/>
    <s v="11/15/24 8:39:06"/>
    <s v="11/15/24 9:02:02"/>
    <s v="anonymous"/>
    <m/>
    <m/>
    <s v="Beatriz Elena Delgado Suárez"/>
    <d v="2024-11-14T00:00:00"/>
    <x v="14"/>
    <m/>
    <m/>
    <m/>
    <m/>
    <m/>
    <m/>
    <m/>
    <m/>
    <m/>
    <m/>
    <m/>
    <m/>
    <m/>
    <s v="C14 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108"/>
    <m/>
    <m/>
    <m/>
    <m/>
    <m/>
    <m/>
    <m/>
    <m/>
    <m/>
    <m/>
    <m/>
    <m/>
    <m/>
    <m/>
    <m/>
    <m/>
    <m/>
    <s v="Si"/>
    <x v="0"/>
  </r>
  <r>
    <x v="884"/>
    <s v="11/15/24 12:10:44"/>
    <s v="11/15/24 12:14:14"/>
    <s v="anonymous"/>
    <m/>
    <m/>
    <s v="Harolh Gómez Martínez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Equipo social GRD;Empresas privadas;"/>
    <s v="Presencial"/>
    <s v="Catherine Montoya Sierra;Yurany Snith Vahos Cardona;Laura María Bedoya Zapata;"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885"/>
    <s v="11/15/24 12:31:47"/>
    <s v="11/15/24 12:34:10"/>
    <s v="anonymous"/>
    <m/>
    <m/>
    <s v="Laura María Bedoya Zapata"/>
    <d v="2024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Carlos David Sánchez;Catherine Montoya Sierra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886"/>
    <s v="11/15/24 13:56:47"/>
    <s v="11/15/24 13:57:27"/>
    <s v="anonymous"/>
    <m/>
    <m/>
    <s v="Sandra Milena Quiroz Usuga"/>
    <d v="2024-11-14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"/>
    <s v="Presencial"/>
    <s v="Harolh Antonio Gómez Martínez;"/>
    <x v="3"/>
    <m/>
    <m/>
    <m/>
    <m/>
    <m/>
    <m/>
    <m/>
    <m/>
    <m/>
    <m/>
    <m/>
    <m/>
    <m/>
    <m/>
    <m/>
    <m/>
    <m/>
    <s v="Si"/>
    <x v="2"/>
  </r>
  <r>
    <x v="887"/>
    <s v="11/15/24 14:23:02"/>
    <s v="11/15/24 14:24:37"/>
    <s v="anonymous"/>
    <m/>
    <m/>
    <s v="Yuliet Arango Toro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"/>
    <m/>
    <m/>
    <m/>
    <m/>
    <m/>
    <m/>
    <m/>
    <m/>
    <m/>
    <m/>
    <m/>
    <m/>
    <m/>
    <m/>
    <m/>
    <m/>
    <m/>
    <s v="Si"/>
    <x v="0"/>
  </r>
  <r>
    <x v="888"/>
    <s v="11/18/24 21:22:27"/>
    <s v="11/18/24 21:27:01"/>
    <s v="anonymous"/>
    <m/>
    <m/>
    <s v="Isabel Cristina Garcés Amaya"/>
    <d v="2024-11-14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889"/>
    <s v="11/19/24 9:38:29"/>
    <s v="11/19/24 9:42:09"/>
    <s v="anonymous"/>
    <m/>
    <m/>
    <s v="Yurany Snith Vahos Cardona"/>
    <d v="2024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Catherine Montoya Sierra;Laura María Bedoya Zapata;"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0"/>
    <s v="11/20/24 17:12:14"/>
    <s v="11/21/24 12:31:54"/>
    <s v="anonymous"/>
    <m/>
    <m/>
    <s v="Isabel Cristina Garcés Amaya"/>
    <d v="2024-11-14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8"/>
    <n v="0"/>
    <n v="0"/>
    <n v="0"/>
    <n v="0"/>
    <n v="0"/>
    <n v="0"/>
    <n v="0"/>
    <n v="0"/>
    <n v="0"/>
    <n v="0"/>
    <n v="0"/>
    <n v="0"/>
    <n v="0"/>
    <n v="0"/>
    <n v="0"/>
    <m/>
    <n v="0"/>
    <s v="Si"/>
    <x v="0"/>
  </r>
  <r>
    <x v="891"/>
    <s v="11/15/24 12:06:43"/>
    <s v="11/15/24 12:08:50"/>
    <s v="anonymous"/>
    <m/>
    <m/>
    <s v="Harolh Gómez Martínez"/>
    <d v="2024-11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892"/>
    <s v="11/15/24 16:33:39"/>
    <s v="11/15/24 16:36:01"/>
    <s v="anonymous"/>
    <m/>
    <m/>
    <s v="Yuliet Arango Toro"/>
    <d v="2024-11-15T00:00:00"/>
    <x v="9"/>
    <m/>
    <m/>
    <m/>
    <s v="C4 Sevill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78"/>
    <m/>
    <n v="50"/>
    <n v="15"/>
    <m/>
    <m/>
    <m/>
    <m/>
    <m/>
    <m/>
    <m/>
    <m/>
    <m/>
    <m/>
    <m/>
    <m/>
    <m/>
    <m/>
    <s v="Si"/>
    <x v="0"/>
  </r>
  <r>
    <x v="893"/>
    <s v="11/21/24 12:31:58"/>
    <s v="11/21/24 12:33:45"/>
    <s v="anonymous"/>
    <m/>
    <m/>
    <s v="Isabel Cristina Garcés Amaya"/>
    <d v="2024-11-15T00:00:00"/>
    <x v="1"/>
    <m/>
    <m/>
    <m/>
    <m/>
    <m/>
    <m/>
    <m/>
    <m/>
    <s v="C9 Gerona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09"/>
    <n v="0"/>
    <n v="0"/>
    <n v="0"/>
    <n v="0"/>
    <n v="0"/>
    <n v="0"/>
    <n v="0"/>
    <n v="0"/>
    <n v="0"/>
    <n v="0"/>
    <n v="0"/>
    <n v="0"/>
    <m/>
    <n v="0"/>
    <n v="0"/>
    <n v="0"/>
    <n v="0"/>
    <s v="Si"/>
    <x v="0"/>
  </r>
  <r>
    <x v="894"/>
    <s v="11/22/24 5:42:06"/>
    <s v="11/22/24 5:44:18"/>
    <s v="anonymous"/>
    <m/>
    <m/>
    <s v="Beatriz Elena Delgado Suárez"/>
    <d v="2024-11-15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"/>
    <s v="Presencial"/>
    <m/>
    <x v="5"/>
    <m/>
    <n v="2"/>
    <m/>
    <m/>
    <m/>
    <m/>
    <m/>
    <m/>
    <m/>
    <m/>
    <m/>
    <m/>
    <m/>
    <m/>
    <m/>
    <m/>
    <m/>
    <s v="Si"/>
    <x v="0"/>
  </r>
  <r>
    <x v="895"/>
    <s v="11/16/24 18:32:09"/>
    <s v="11/16/24 18:34:38"/>
    <s v="anonymous"/>
    <m/>
    <m/>
    <s v="Harolh Gómez Martínez"/>
    <d v="2024-11-16T00:00:00"/>
    <x v="5"/>
    <m/>
    <m/>
    <m/>
    <m/>
    <m/>
    <m/>
    <s v="C7 San Germán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18"/>
    <n v="0"/>
    <n v="7"/>
    <n v="4"/>
    <n v="0"/>
    <n v="0"/>
    <n v="0"/>
    <n v="1"/>
    <n v="9"/>
    <n v="1"/>
    <n v="0"/>
    <n v="0"/>
    <n v="0"/>
    <n v="0"/>
    <n v="0"/>
    <n v="0"/>
    <n v="0"/>
    <n v="0"/>
    <s v="Si"/>
    <x v="2"/>
  </r>
  <r>
    <x v="896"/>
    <s v="11/22/24 13:17:09"/>
    <s v="11/22/24 13:21:51"/>
    <s v="anonymous"/>
    <m/>
    <m/>
    <s v="Sandra Milena Quiroz Usuga"/>
    <d v="2024-11-17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Semilleros de Gestión del Riesgo de Desastres;"/>
    <s v="Presencial"/>
    <m/>
    <x v="9"/>
    <m/>
    <m/>
    <m/>
    <m/>
    <m/>
    <m/>
    <m/>
    <m/>
    <m/>
    <m/>
    <m/>
    <m/>
    <m/>
    <m/>
    <m/>
    <m/>
    <m/>
    <s v="Si"/>
    <x v="2"/>
  </r>
  <r>
    <x v="897"/>
    <s v="11/21/24 12:33:59"/>
    <s v="11/21/24 12:35:29"/>
    <s v="anonymous"/>
    <m/>
    <m/>
    <s v="Isabel Cristina Garcés Amaya"/>
    <d v="2024-11-18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8"/>
    <s v="11/21/24 12:35:39"/>
    <s v="11/21/24 12:40:00"/>
    <s v="anonymous"/>
    <m/>
    <m/>
    <s v="Isabel Cristina Garcés Amaya"/>
    <d v="2024-11-18T00:00:00"/>
    <x v="1"/>
    <m/>
    <m/>
    <m/>
    <m/>
    <m/>
    <m/>
    <m/>
    <m/>
    <s v="C9 Varios barrios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Asesoría y capacitación a organizaciones sociales"/>
    <m/>
    <s v="Virtu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899"/>
    <s v="11/21/24 15:46:21"/>
    <s v="11/21/24 15:47:26"/>
    <s v="anonymous"/>
    <m/>
    <m/>
    <s v="Catherine Montoya Sierr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m/>
    <m/>
    <m/>
    <m/>
    <m/>
    <m/>
    <m/>
    <m/>
    <m/>
    <m/>
    <m/>
    <m/>
    <m/>
    <m/>
    <m/>
    <m/>
    <s v="Si"/>
    <x v="0"/>
  </r>
  <r>
    <x v="900"/>
    <s v="11/22/24 5:44:22"/>
    <s v="11/22/24 5:47:19"/>
    <s v="anonymous"/>
    <m/>
    <m/>
    <s v="Beatriz Elena Delgado Suárez"/>
    <d v="2024-11-18T00:00:00"/>
    <x v="3"/>
    <m/>
    <m/>
    <m/>
    <m/>
    <m/>
    <m/>
    <m/>
    <m/>
    <m/>
    <s v="C10 Alpujarra"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m/>
    <n v="1"/>
    <m/>
    <m/>
    <m/>
    <m/>
    <m/>
    <m/>
    <m/>
    <m/>
    <m/>
    <m/>
    <m/>
    <m/>
    <m/>
    <m/>
    <m/>
    <s v="Si"/>
    <x v="0"/>
  </r>
  <r>
    <x v="901"/>
    <s v="11/22/24 5:47:22"/>
    <s v="11/22/24 5:51:33"/>
    <s v="anonymous"/>
    <m/>
    <m/>
    <s v="Beatriz Elena Delgado Suárez"/>
    <d v="2024-11-18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Cuerpo Oficial de Bomberos Medellín COBM;"/>
    <s v="Presencial"/>
    <m/>
    <x v="9"/>
    <m/>
    <n v="10"/>
    <n v="4"/>
    <m/>
    <m/>
    <m/>
    <m/>
    <m/>
    <m/>
    <m/>
    <m/>
    <m/>
    <m/>
    <m/>
    <m/>
    <m/>
    <m/>
    <s v="Si"/>
    <x v="0"/>
  </r>
  <r>
    <x v="902"/>
    <s v="11/22/24 5:51:35"/>
    <s v="11/22/24 5:53:47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Leidy Johana Posada Vélez;Sandra Milena Quiróz Úsuga;"/>
    <x v="19"/>
    <m/>
    <n v="3"/>
    <n v="1"/>
    <m/>
    <m/>
    <m/>
    <m/>
    <m/>
    <m/>
    <m/>
    <m/>
    <m/>
    <m/>
    <m/>
    <m/>
    <m/>
    <m/>
    <s v="Si"/>
    <x v="0"/>
  </r>
  <r>
    <x v="903"/>
    <s v="11/22/24 5:53:50"/>
    <s v="11/22/24 5:56:18"/>
    <s v="anonymous"/>
    <m/>
    <m/>
    <s v="Beatriz Elena Delgado Suárez"/>
    <d v="2024-11-18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La actividad no está relacionada con las metas del PDD"/>
    <s v="Instituciones de Educación Superior;Metro de Medellín;"/>
    <s v="Virtual"/>
    <s v="Sandra Milena Quiróz Úsuga;"/>
    <x v="19"/>
    <m/>
    <n v="3"/>
    <n v="1"/>
    <m/>
    <m/>
    <m/>
    <m/>
    <m/>
    <m/>
    <m/>
    <m/>
    <m/>
    <m/>
    <m/>
    <m/>
    <m/>
    <m/>
    <s v="Si"/>
    <x v="0"/>
  </r>
  <r>
    <x v="904"/>
    <s v="11/22/24 13:21:53"/>
    <s v="11/22/24 13:23:42"/>
    <s v="anonymous"/>
    <m/>
    <m/>
    <s v="Sandra Milena Quiroz Usuga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Beatriz Elena Delgado Suárez;Harolh Antonio Gómez Martínez;Isabel Cristina Garcés Amaya;Leidy Johana Posada Vélez;Sandra Milena Quiróz Úsuga;"/>
    <x v="21"/>
    <m/>
    <m/>
    <m/>
    <m/>
    <m/>
    <m/>
    <m/>
    <m/>
    <m/>
    <m/>
    <m/>
    <m/>
    <m/>
    <m/>
    <m/>
    <m/>
    <m/>
    <s v="Si"/>
    <x v="0"/>
  </r>
  <r>
    <x v="905"/>
    <s v="11/22/24 13:32:45"/>
    <s v="11/22/24 13:35:23"/>
    <s v="anonymous"/>
    <m/>
    <m/>
    <s v="Leidy Johana Posada Vélez"/>
    <d v="2024-11-18T00:00:00"/>
    <x v="20"/>
    <m/>
    <m/>
    <m/>
    <m/>
    <m/>
    <m/>
    <m/>
    <m/>
    <m/>
    <m/>
    <m/>
    <m/>
    <m/>
    <m/>
    <m/>
    <m/>
    <m/>
    <m/>
    <s v="C70 Buga Patio Bonit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7"/>
    <s v="Concertaciones y articulaciones  con actores institucionales del sector educativo"/>
    <m/>
    <s v="Presencial"/>
    <m/>
    <x v="35"/>
    <m/>
    <n v="17"/>
    <n v="15"/>
    <n v="32"/>
    <m/>
    <n v="31"/>
    <n v="1"/>
    <m/>
    <m/>
    <m/>
    <m/>
    <m/>
    <m/>
    <m/>
    <m/>
    <m/>
    <m/>
    <s v="Si"/>
    <x v="0"/>
  </r>
  <r>
    <x v="906"/>
    <s v="11/22/24 13:40:41"/>
    <s v="11/22/24 13:46:12"/>
    <s v="anonymous"/>
    <m/>
    <m/>
    <s v="Yuliet Arango Toro"/>
    <d v="2024-11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m/>
    <n v="1"/>
    <m/>
    <m/>
    <m/>
    <m/>
    <m/>
    <m/>
    <m/>
    <m/>
    <m/>
    <m/>
    <m/>
    <m/>
    <m/>
    <m/>
    <m/>
    <s v="Si"/>
    <x v="0"/>
  </r>
  <r>
    <x v="907"/>
    <s v="11/22/24 13:46:15"/>
    <s v="11/22/24 13:47:59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n v="5"/>
    <n v="1"/>
    <m/>
    <m/>
    <m/>
    <m/>
    <m/>
    <m/>
    <m/>
    <m/>
    <m/>
    <m/>
    <m/>
    <m/>
    <m/>
    <m/>
    <s v="Si"/>
    <x v="2"/>
  </r>
  <r>
    <x v="908"/>
    <s v="11/22/24 13:48:04"/>
    <s v="11/22/24 13:51:46"/>
    <s v="anonymous"/>
    <m/>
    <m/>
    <s v="Yuliet Arango Toro"/>
    <d v="2024-11-18T00:00:00"/>
    <x v="9"/>
    <m/>
    <m/>
    <m/>
    <s v="C4 Palermo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"/>
    <s v="Presencial"/>
    <m/>
    <x v="81"/>
    <m/>
    <n v="40"/>
    <n v="21"/>
    <m/>
    <m/>
    <m/>
    <m/>
    <m/>
    <m/>
    <m/>
    <m/>
    <m/>
    <m/>
    <m/>
    <m/>
    <m/>
    <m/>
    <s v="Si"/>
    <x v="0"/>
  </r>
  <r>
    <x v="909"/>
    <s v="11/21/24 12:40:09"/>
    <s v="11/21/24 12:42:55"/>
    <s v="anonymous"/>
    <m/>
    <m/>
    <s v="Isabel Cristina Garcés Amaya"/>
    <d v="2024-11-19T00:00:00"/>
    <x v="3"/>
    <m/>
    <m/>
    <m/>
    <m/>
    <m/>
    <m/>
    <m/>
    <m/>
    <m/>
    <s v="C10 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10"/>
    <s v="11/21/24 12:43:03"/>
    <s v="11/21/24 12:44:42"/>
    <s v="anonymous"/>
    <m/>
    <m/>
    <s v="Carlos David Sánchez"/>
    <d v="2024-11-19T00:00:00"/>
    <x v="1"/>
    <m/>
    <m/>
    <m/>
    <m/>
    <m/>
    <m/>
    <m/>
    <m/>
    <s v="C9 Los Cerros El Vergel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0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911"/>
    <s v="11/21/24 15:47:41"/>
    <s v="11/21/24 15:49:24"/>
    <s v="anonymous"/>
    <m/>
    <m/>
    <s v="Catherine Montoya Sierra"/>
    <d v="2024-11-19T00:00:00"/>
    <x v="13"/>
    <s v="C1 Popular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Medio Ambiente;Sec. Inclusión Social, familia y Derechos Humanos;"/>
    <s v="Presencial"/>
    <s v="Yuliet Arango Toro;"/>
    <x v="41"/>
    <m/>
    <m/>
    <m/>
    <m/>
    <m/>
    <m/>
    <m/>
    <m/>
    <m/>
    <m/>
    <m/>
    <m/>
    <m/>
    <m/>
    <m/>
    <m/>
    <m/>
    <s v="Si"/>
    <x v="0"/>
  </r>
  <r>
    <x v="912"/>
    <s v="11/22/24 5:56:21"/>
    <s v="11/22/24 6:00:23"/>
    <s v="anonymous"/>
    <m/>
    <m/>
    <s v="Beatriz Elena Delgado Suárez"/>
    <d v="2024-11-19T00:00:00"/>
    <x v="5"/>
    <m/>
    <m/>
    <m/>
    <m/>
    <m/>
    <m/>
    <s v="C7 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5"/>
    <s v="Capacitaciones a integrantes de las comunidades educativas"/>
    <s v="Sec. Seguridad y Convivencia;"/>
    <s v="Presencial"/>
    <s v="Carlos David Sánchez;Sandra Milena Quiróz Úsuga;Leidy Johana Posada Vélez;"/>
    <x v="37"/>
    <m/>
    <n v="9"/>
    <n v="2"/>
    <m/>
    <m/>
    <m/>
    <m/>
    <m/>
    <m/>
    <m/>
    <m/>
    <m/>
    <m/>
    <m/>
    <m/>
    <m/>
    <m/>
    <s v="Si"/>
    <x v="0"/>
  </r>
  <r>
    <x v="913"/>
    <s v="11/22/24 6:00:26"/>
    <s v="11/22/24 6:03:41"/>
    <s v="anonymous"/>
    <m/>
    <m/>
    <s v="Beatriz Elena Delgado Suárez"/>
    <d v="2024-11-1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0"/>
    <m/>
    <n v="10"/>
    <n v="8"/>
    <m/>
    <m/>
    <m/>
    <m/>
    <m/>
    <m/>
    <m/>
    <m/>
    <m/>
    <m/>
    <m/>
    <m/>
    <m/>
    <m/>
    <s v="Si"/>
    <x v="0"/>
  </r>
  <r>
    <x v="914"/>
    <s v="11/22/24 6:03:44"/>
    <s v="11/22/24 6:06:21"/>
    <s v="anonymous"/>
    <m/>
    <m/>
    <s v="Beatriz Elena Delgado Suár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Daniel Marín Restrepo;Harolh Antonio Gómez Martínez;Leidy Johana Posada Vélez;Sandra Milena Quiróz Úsuga;"/>
    <x v="26"/>
    <m/>
    <m/>
    <m/>
    <m/>
    <m/>
    <m/>
    <m/>
    <m/>
    <m/>
    <m/>
    <m/>
    <m/>
    <m/>
    <m/>
    <m/>
    <m/>
    <m/>
    <s v="Si"/>
    <x v="0"/>
  </r>
  <r>
    <x v="915"/>
    <s v="11/22/24 6:06:24"/>
    <s v="11/22/24 6:10:28"/>
    <s v="anonymous"/>
    <m/>
    <m/>
    <s v="Beatriz Elena Delgado Suárez"/>
    <d v="2024-11-19T00:00:00"/>
    <x v="6"/>
    <m/>
    <m/>
    <m/>
    <m/>
    <m/>
    <m/>
    <m/>
    <s v="C8 Villa Hermosa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Sec. Seguridad y Convivencia;"/>
    <s v="Presencial"/>
    <m/>
    <x v="21"/>
    <m/>
    <n v="2"/>
    <n v="3"/>
    <m/>
    <m/>
    <m/>
    <m/>
    <m/>
    <m/>
    <m/>
    <m/>
    <m/>
    <m/>
    <m/>
    <m/>
    <m/>
    <m/>
    <s v="Si"/>
    <x v="0"/>
  </r>
  <r>
    <x v="916"/>
    <s v="11/22/24 13:21:51"/>
    <s v="11/22/24 13:24:51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Isabel Cristina Garcés Amaya;Leidy Johana Posada Vélez;Sandra Milena Quiróz Úsuga;"/>
    <x v="21"/>
    <n v="0"/>
    <n v="4"/>
    <n v="1"/>
    <n v="0"/>
    <n v="0"/>
    <n v="0"/>
    <n v="0"/>
    <n v="5"/>
    <n v="0"/>
    <n v="0"/>
    <n v="0"/>
    <n v="0"/>
    <n v="0"/>
    <n v="0"/>
    <n v="0"/>
    <n v="0"/>
    <n v="0"/>
    <s v="Si"/>
    <x v="0"/>
  </r>
  <r>
    <x v="917"/>
    <s v="11/22/24 13:23:44"/>
    <s v="11/22/24 13:26:11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Grupos de Socorro;"/>
    <s v="Virtual"/>
    <s v="Beatriz Elena Delgado Suárez;Harolh Antonio Gómez Martínez;Daniel Marín Restrepo;Leidy Johana Posada Vélez;Sandra Milena Quiróz Úsuga;"/>
    <x v="36"/>
    <m/>
    <m/>
    <m/>
    <m/>
    <m/>
    <m/>
    <m/>
    <m/>
    <m/>
    <m/>
    <m/>
    <m/>
    <m/>
    <m/>
    <m/>
    <m/>
    <m/>
    <s v="Si"/>
    <x v="0"/>
  </r>
  <r>
    <x v="918"/>
    <s v="11/22/24 13:24:55"/>
    <s v="11/22/24 13:27:03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19"/>
    <s v="11/22/24 13:26:13"/>
    <s v="11/22/24 13:28:58"/>
    <s v="anonymous"/>
    <m/>
    <m/>
    <s v="Sandra Milena Quiroz Usuga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 Educación Superior;"/>
    <s v="Presencial"/>
    <s v="Beatriz Elena Delgado Suárez;Carlos David Sánchez;Leidy Johana Posada Vélez;"/>
    <x v="37"/>
    <m/>
    <m/>
    <m/>
    <m/>
    <m/>
    <m/>
    <m/>
    <m/>
    <m/>
    <m/>
    <m/>
    <m/>
    <m/>
    <m/>
    <m/>
    <m/>
    <m/>
    <s v="Si"/>
    <x v="0"/>
  </r>
  <r>
    <x v="920"/>
    <s v="11/22/24 13:27:29"/>
    <s v="11/22/24 13:29:35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Yurany Snith Vahos Cardon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21"/>
    <s v="11/22/24 13:29:00"/>
    <s v="11/22/24 13:30:15"/>
    <s v="anonymous"/>
    <m/>
    <m/>
    <s v="Sandra Milena Quiroz Usuga"/>
    <d v="2024-11-19T00:00:00"/>
    <x v="12"/>
    <m/>
    <m/>
    <m/>
    <m/>
    <m/>
    <m/>
    <m/>
    <m/>
    <m/>
    <m/>
    <m/>
    <m/>
    <m/>
    <m/>
    <m/>
    <m/>
    <m/>
    <m/>
    <m/>
    <s v="C80 San Antonio de Pr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44"/>
    <m/>
    <m/>
    <m/>
    <m/>
    <m/>
    <m/>
    <m/>
    <m/>
    <m/>
    <m/>
    <m/>
    <m/>
    <m/>
    <m/>
    <m/>
    <m/>
    <m/>
    <s v="Si"/>
    <x v="2"/>
  </r>
  <r>
    <x v="922"/>
    <s v="11/22/24 13:53:24"/>
    <s v="11/22/24 13:55:11"/>
    <s v="anonymous"/>
    <m/>
    <m/>
    <s v="Yuliet Arango Toro"/>
    <d v="2024-11-19T00:00:00"/>
    <x v="15"/>
    <m/>
    <m/>
    <s v="C3 Campo Valdés #2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50"/>
    <m/>
    <n v="10"/>
    <n v="8"/>
    <m/>
    <m/>
    <m/>
    <m/>
    <m/>
    <m/>
    <m/>
    <m/>
    <m/>
    <m/>
    <m/>
    <m/>
    <m/>
    <m/>
    <s v="Si"/>
    <x v="0"/>
  </r>
  <r>
    <x v="923"/>
    <s v="11/22/24 13:55:20"/>
    <s v="11/22/24 13:57:52"/>
    <s v="anonymous"/>
    <m/>
    <m/>
    <s v="Yuliet Arango Toro"/>
    <d v="2024-11-19T00:00:00"/>
    <x v="9"/>
    <m/>
    <m/>
    <m/>
    <s v="C4 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Presencial"/>
    <m/>
    <x v="18"/>
    <m/>
    <n v="7"/>
    <n v="4"/>
    <m/>
    <m/>
    <m/>
    <m/>
    <m/>
    <m/>
    <m/>
    <m/>
    <m/>
    <m/>
    <m/>
    <m/>
    <m/>
    <m/>
    <s v="Si"/>
    <x v="0"/>
  </r>
  <r>
    <x v="924"/>
    <s v="11/22/24 14:25:42"/>
    <s v="11/22/24 14:28:30"/>
    <s v="anonymous"/>
    <m/>
    <m/>
    <s v="Harolh Gómez Martínez"/>
    <d v="2024-11-19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Beatriz Elena Delgado Suárez;Sandra Milena Quiróz Úsuga;"/>
    <x v="4"/>
    <n v="1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925"/>
    <d v="2024-06-12T13:20:25"/>
    <d v="2024-06-12T13:23:11"/>
    <s v="anonymous"/>
    <m/>
    <m/>
    <s v="Yurany Snith Vahos Cardona"/>
    <d v="2024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926"/>
    <d v="2024-06-12T13:30:53"/>
    <d v="2024-06-12T13:32:27"/>
    <s v="anonymous"/>
    <m/>
    <m/>
    <s v="Yurany Snith Vahos Cardona"/>
    <d v="2024-11-19T00:00:00"/>
    <x v="15"/>
    <m/>
    <m/>
    <s v="C3 Manrique Central #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Yuliet Arango Toro;"/>
    <x v="15"/>
    <n v="0"/>
    <n v="16"/>
    <n v="4"/>
    <n v="0"/>
    <n v="0"/>
    <n v="0"/>
    <n v="0"/>
    <n v="20"/>
    <n v="0"/>
    <n v="0"/>
    <n v="0"/>
    <n v="0"/>
    <n v="0"/>
    <n v="0"/>
    <n v="0"/>
    <n v="0"/>
    <n v="0"/>
    <s v="Si"/>
    <x v="0"/>
  </r>
  <r>
    <x v="927"/>
    <s v="11/21/24 12:44:53"/>
    <s v="11/21/24 12:50:41"/>
    <s v="anonymous"/>
    <m/>
    <m/>
    <s v="Isabel Cristina Garcés Amaya"/>
    <d v="2024-11-20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úblicas de Medellín;"/>
    <s v="Virtual"/>
    <m/>
    <x v="4"/>
    <n v="0"/>
    <n v="1"/>
    <n v="0"/>
    <n v="0"/>
    <n v="0"/>
    <n v="0"/>
    <n v="0"/>
    <n v="0"/>
    <n v="0"/>
    <m/>
    <n v="0"/>
    <n v="0"/>
    <n v="0"/>
    <n v="0"/>
    <m/>
    <n v="0"/>
    <n v="0"/>
    <s v="Si"/>
    <x v="0"/>
  </r>
  <r>
    <x v="928"/>
    <s v="11/21/24 12:54:19"/>
    <s v="11/21/24 12:57:10"/>
    <s v="anonymous"/>
    <m/>
    <m/>
    <s v="Isabel Cristina Garcés Amaya"/>
    <d v="2024-11-20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29"/>
    <s v="11/21/24 12:57:30"/>
    <s v="11/21/24 12:58:43"/>
    <s v="anonymous"/>
    <m/>
    <m/>
    <s v="Isabel Cristina Garcés Amaya"/>
    <d v="2024-11-20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30"/>
    <s v="11/21/24 15:49:38"/>
    <s v="11/21/24 15:51:30"/>
    <s v="anonymous"/>
    <m/>
    <m/>
    <s v="Catherine Montoya Sierra"/>
    <d v="2024-11-20T00:00:00"/>
    <x v="13"/>
    <s v="C1 El Compromiso"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32"/>
    <m/>
    <m/>
    <m/>
    <m/>
    <m/>
    <m/>
    <m/>
    <m/>
    <m/>
    <m/>
    <m/>
    <m/>
    <m/>
    <m/>
    <m/>
    <m/>
    <m/>
    <s v="Si"/>
    <x v="0"/>
  </r>
  <r>
    <x v="931"/>
    <s v="11/22/24 6:10:32"/>
    <s v="11/22/24 6:13:18"/>
    <s v="anonymous"/>
    <m/>
    <m/>
    <s v="Beatriz Elena Delgado Suárez"/>
    <d v="2024-11-20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110"/>
    <m/>
    <m/>
    <m/>
    <m/>
    <m/>
    <m/>
    <m/>
    <m/>
    <m/>
    <m/>
    <m/>
    <m/>
    <m/>
    <m/>
    <m/>
    <m/>
    <m/>
    <s v="Si"/>
    <x v="0"/>
  </r>
  <r>
    <x v="932"/>
    <s v="11/22/24 13:18:13"/>
    <s v="11/22/24 13:21:45"/>
    <s v="anonymous"/>
    <m/>
    <m/>
    <s v="Harolh Gómez Martínez"/>
    <d v="2024-11-20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Juntas de Acción Comunal (JAC);Sec. Medio Ambiente;"/>
    <s v="Presencial"/>
    <m/>
    <x v="40"/>
    <n v="400"/>
    <n v="150"/>
    <n v="50"/>
    <n v="0"/>
    <n v="0"/>
    <n v="0"/>
    <n v="0"/>
    <n v="100"/>
    <n v="100"/>
    <n v="1"/>
    <n v="0"/>
    <n v="0"/>
    <n v="0"/>
    <n v="0"/>
    <n v="0"/>
    <n v="0"/>
    <n v="0"/>
    <s v="Si"/>
    <x v="0"/>
  </r>
  <r>
    <x v="933"/>
    <s v="11/22/24 13:30:18"/>
    <s v="11/22/24 13:31:37"/>
    <s v="anonymous"/>
    <m/>
    <m/>
    <s v="Sandra Milena Quiroz Usuga"/>
    <d v="2024-11-2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"/>
    <s v="Presencial"/>
    <m/>
    <x v="37"/>
    <m/>
    <m/>
    <m/>
    <m/>
    <m/>
    <m/>
    <m/>
    <m/>
    <m/>
    <m/>
    <m/>
    <m/>
    <m/>
    <m/>
    <m/>
    <m/>
    <m/>
    <s v="Si"/>
    <x v="2"/>
  </r>
  <r>
    <x v="934"/>
    <s v="11/22/24 13:29:54"/>
    <s v="11/22/24 13:35:23"/>
    <s v="anonymous"/>
    <m/>
    <m/>
    <s v="Harolh Gómez Martínez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935"/>
    <s v="11/22/24 13:35:49"/>
    <s v="11/22/24 13:39:03"/>
    <s v="anonymous"/>
    <m/>
    <m/>
    <s v="Leidy Johana Posada Vélez"/>
    <d v="2024-11-20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m/>
    <m/>
    <m/>
    <m/>
    <n v="8"/>
    <n v="2"/>
    <m/>
    <m/>
    <m/>
    <m/>
    <m/>
    <m/>
    <m/>
    <m/>
    <s v="Si"/>
    <x v="2"/>
  </r>
  <r>
    <x v="936"/>
    <s v="11/22/24 13:48:27"/>
    <s v="11/22/24 13:50:58"/>
    <s v="anonymous"/>
    <m/>
    <m/>
    <s v="Laura María Bedoya Zapata"/>
    <d v="2024-11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m/>
    <m/>
    <m/>
    <m/>
    <m/>
    <m/>
    <m/>
    <m/>
    <m/>
    <m/>
    <m/>
    <m/>
    <m/>
    <m/>
    <m/>
    <m/>
    <s v="Si"/>
    <x v="0"/>
  </r>
  <r>
    <x v="937"/>
    <s v="11/28/24 16:51:47"/>
    <s v="11/28/24 16:53:13"/>
    <s v="anonymous"/>
    <m/>
    <m/>
    <s v="Carlos David Sánchez"/>
    <d v="2024-11-20T00:00:00"/>
    <x v="11"/>
    <m/>
    <m/>
    <m/>
    <m/>
    <m/>
    <m/>
    <m/>
    <m/>
    <m/>
    <m/>
    <m/>
    <m/>
    <s v="C13 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Comunidad en general;"/>
    <s v="Presencial"/>
    <s v="Leidy Johana Posada Vélez;"/>
    <x v="0"/>
    <m/>
    <m/>
    <m/>
    <m/>
    <m/>
    <m/>
    <m/>
    <m/>
    <m/>
    <m/>
    <m/>
    <m/>
    <m/>
    <m/>
    <m/>
    <m/>
    <m/>
    <s v="Si"/>
    <x v="0"/>
  </r>
  <r>
    <x v="938"/>
    <d v="2024-06-12T13:28:33"/>
    <d v="2024-06-12T13:30:34"/>
    <s v="anonymous"/>
    <m/>
    <m/>
    <s v="Yurany Snith Vahos Cardona"/>
    <d v="2024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3"/>
    <n v="0"/>
    <n v="7"/>
    <n v="3"/>
    <n v="0"/>
    <n v="0"/>
    <n v="0"/>
    <n v="0"/>
    <n v="10"/>
    <n v="0"/>
    <n v="0"/>
    <n v="0"/>
    <n v="0"/>
    <n v="0"/>
    <n v="0"/>
    <n v="0"/>
    <n v="0"/>
    <n v="0"/>
    <s v="Si"/>
    <x v="0"/>
  </r>
  <r>
    <x v="939"/>
    <s v="11/21/24 12:59:23"/>
    <s v="11/21/24 13:00:51"/>
    <s v="anonymous"/>
    <m/>
    <m/>
    <s v="Isabel Cristina Garcés Amaya"/>
    <d v="2024-11-21T00:00:00"/>
    <x v="3"/>
    <m/>
    <m/>
    <m/>
    <m/>
    <m/>
    <m/>
    <m/>
    <m/>
    <m/>
    <s v="C10 Prado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Virtu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40"/>
    <s v="11/21/24 15:51:41"/>
    <s v="11/21/24 15:53:44"/>
    <s v="anonymous"/>
    <m/>
    <m/>
    <s v="Catherine Montoya Sierra"/>
    <d v="2024-11-21T00:00:00"/>
    <x v="13"/>
    <s v="C1 Granizal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4"/>
    <m/>
    <m/>
    <m/>
    <m/>
    <n v="21"/>
    <m/>
    <m/>
    <m/>
    <m/>
    <m/>
    <m/>
    <m/>
    <m/>
    <m/>
    <m/>
    <m/>
    <m/>
    <s v="Si"/>
    <x v="0"/>
  </r>
  <r>
    <x v="941"/>
    <s v="11/22/24 6:13:22"/>
    <s v="11/22/24 6:16:23"/>
    <s v="anonymous"/>
    <m/>
    <m/>
    <s v="Beatriz Elena Delgado Suárez"/>
    <d v="2024-11-21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3"/>
    <m/>
    <n v="4"/>
    <n v="2"/>
    <m/>
    <m/>
    <m/>
    <m/>
    <m/>
    <m/>
    <m/>
    <m/>
    <m/>
    <m/>
    <m/>
    <m/>
    <m/>
    <m/>
    <s v="Si"/>
    <x v="0"/>
  </r>
  <r>
    <x v="942"/>
    <s v="11/22/24 13:15:21"/>
    <s v="11/22/24 13:18:01"/>
    <s v="anonymous"/>
    <m/>
    <m/>
    <s v="Harolh Gómez Martínez"/>
    <d v="2024-11-21T00:00:00"/>
    <x v="5"/>
    <m/>
    <m/>
    <m/>
    <m/>
    <m/>
    <m/>
    <s v="C7 Aures #1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Presencial"/>
    <m/>
    <x v="54"/>
    <m/>
    <n v="50"/>
    <n v="37"/>
    <n v="0"/>
    <n v="0"/>
    <n v="0"/>
    <n v="0"/>
    <n v="87"/>
    <n v="0"/>
    <n v="0"/>
    <n v="0"/>
    <n v="0"/>
    <n v="0"/>
    <n v="0"/>
    <n v="0"/>
    <n v="0"/>
    <n v="0"/>
    <s v="Si"/>
    <x v="0"/>
  </r>
  <r>
    <x v="943"/>
    <s v="11/22/24 13:31:47"/>
    <s v="11/22/24 13:32:56"/>
    <s v="anonymous"/>
    <m/>
    <m/>
    <s v="Sandra Milena Quiroz Usuga"/>
    <d v="2024-11-2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8"/>
    <m/>
    <m/>
    <m/>
    <m/>
    <m/>
    <m/>
    <m/>
    <m/>
    <m/>
    <m/>
    <m/>
    <m/>
    <m/>
    <m/>
    <m/>
    <m/>
    <m/>
    <s v="Si"/>
    <x v="2"/>
  </r>
  <r>
    <x v="944"/>
    <s v="11/22/24 13:34:28"/>
    <s v="11/22/24 13:36:28"/>
    <s v="anonymous"/>
    <m/>
    <m/>
    <s v="Sandra Milena Quiroz Usug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Virtual"/>
    <s v="Beatriz Elena Delgado Suárez;Carlos David Sánchez;Daniel Marín Restrepo;Harolh Antonio Gómez Martínez;Isabel Cristina Garcés Amaya;Leidy Johana Posada Vélez;Laura María Bedoya Zapata;Sandra Milena Quiróz Úsuga;"/>
    <x v="16"/>
    <m/>
    <m/>
    <m/>
    <m/>
    <m/>
    <m/>
    <m/>
    <m/>
    <m/>
    <m/>
    <m/>
    <m/>
    <m/>
    <m/>
    <m/>
    <m/>
    <m/>
    <s v="Si"/>
    <x v="0"/>
  </r>
  <r>
    <x v="945"/>
    <s v="11/22/24 13:35:27"/>
    <s v="11/22/24 13:37:21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946"/>
    <s v="11/22/24 13:39:47"/>
    <s v="11/22/24 13:42:14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50"/>
    <m/>
    <n v="6"/>
    <n v="12"/>
    <m/>
    <n v="18"/>
    <m/>
    <m/>
    <m/>
    <m/>
    <m/>
    <m/>
    <m/>
    <m/>
    <m/>
    <m/>
    <m/>
    <m/>
    <s v="Si"/>
    <x v="0"/>
  </r>
  <r>
    <x v="947"/>
    <s v="11/22/24 13:42:21"/>
    <s v="11/22/24 13:44:33"/>
    <s v="anonymous"/>
    <m/>
    <m/>
    <s v="Leidy Johana Posada Vélez"/>
    <d v="2024-11-21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Carlos David Sánchez;"/>
    <x v="20"/>
    <m/>
    <n v="7"/>
    <n v="12"/>
    <m/>
    <n v="19"/>
    <m/>
    <m/>
    <m/>
    <m/>
    <m/>
    <m/>
    <m/>
    <m/>
    <m/>
    <m/>
    <m/>
    <m/>
    <s v="Si"/>
    <x v="0"/>
  </r>
  <r>
    <x v="948"/>
    <s v="11/22/24 13:43:57"/>
    <s v="11/22/24 13:46:11"/>
    <s v="anonymous"/>
    <m/>
    <m/>
    <s v="Laura María Bedoya Zapata"/>
    <d v="2024-11-21T00:00:00"/>
    <x v="17"/>
    <m/>
    <m/>
    <m/>
    <m/>
    <m/>
    <s v="C6 Progreso #2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m/>
    <m/>
    <m/>
    <m/>
    <m/>
    <m/>
    <m/>
    <m/>
    <m/>
    <m/>
    <m/>
    <m/>
    <m/>
    <m/>
    <m/>
    <m/>
    <s v="Si"/>
    <x v="0"/>
  </r>
  <r>
    <x v="949"/>
    <s v="11/22/24 13:46:20"/>
    <s v="11/22/24 13:47:48"/>
    <s v="anonymous"/>
    <m/>
    <m/>
    <s v="Laura María Bedoya Zapata"/>
    <d v="2024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Virtual"/>
    <s v="Carlos David Sánchez;Daniel Marín Restrepo;Harolh Antonio Gómez Martínez;Isabel Cristina Garcés Amaya;Leidy Johana Posada Vélez;Sandra Milena Quiróz Úsuga;"/>
    <x v="37"/>
    <m/>
    <m/>
    <m/>
    <m/>
    <m/>
    <m/>
    <m/>
    <m/>
    <m/>
    <m/>
    <m/>
    <m/>
    <m/>
    <m/>
    <m/>
    <m/>
    <m/>
    <s v="Si"/>
    <x v="0"/>
  </r>
  <r>
    <x v="950"/>
    <s v="11/22/24 13:44:39"/>
    <s v="11/22/24 13:48:05"/>
    <s v="anonymous"/>
    <m/>
    <m/>
    <s v="Leidy Johana Posada Vélez"/>
    <d v="2024-11-21T00:00:00"/>
    <x v="18"/>
    <m/>
    <m/>
    <m/>
    <m/>
    <m/>
    <m/>
    <m/>
    <m/>
    <m/>
    <m/>
    <m/>
    <s v="C12 Santa Mónica"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9"/>
    <m/>
    <n v="7"/>
    <n v="7"/>
    <m/>
    <m/>
    <m/>
    <m/>
    <m/>
    <m/>
    <m/>
    <m/>
    <m/>
    <m/>
    <m/>
    <m/>
    <m/>
    <m/>
    <s v="Si"/>
    <x v="0"/>
  </r>
  <r>
    <x v="951"/>
    <s v="11/22/24 13:57:55"/>
    <s v="11/22/24 14:00:54"/>
    <s v="anonymous"/>
    <m/>
    <m/>
    <s v="Yuliet Arango Toro"/>
    <d v="2024-11-21T00:00:00"/>
    <x v="9"/>
    <m/>
    <m/>
    <m/>
    <s v="C4 Aranjuéz"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"/>
    <s v="Presencial"/>
    <m/>
    <x v="7"/>
    <m/>
    <n v="40"/>
    <n v="26"/>
    <m/>
    <m/>
    <m/>
    <m/>
    <m/>
    <m/>
    <m/>
    <m/>
    <m/>
    <m/>
    <m/>
    <m/>
    <m/>
    <m/>
    <s v="Si"/>
    <x v="0"/>
  </r>
  <r>
    <x v="952"/>
    <s v="11/22/24 14:19:19"/>
    <s v="11/22/24 14:21:37"/>
    <s v="anonymous"/>
    <m/>
    <m/>
    <s v="Harolh Gómez Martínez"/>
    <d v="2024-11-21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Virtual"/>
    <s v="Isabel Cristina Garcés Amaya;Leidy Johana Posada Vélez;Laura María Bedoya Zapata;Sandra Milena Quiróz Úsuga;Beatriz Elena Delgado Suárez;"/>
    <x v="3"/>
    <n v="0"/>
    <n v="8"/>
    <n v="2"/>
    <n v="0"/>
    <n v="0"/>
    <n v="0"/>
    <n v="0"/>
    <n v="10"/>
    <n v="0"/>
    <n v="0"/>
    <n v="0"/>
    <n v="0"/>
    <n v="0"/>
    <n v="0"/>
    <n v="0"/>
    <n v="0"/>
    <n v="0"/>
    <s v="Si"/>
    <x v="1"/>
  </r>
  <r>
    <x v="953"/>
    <d v="2024-06-12T13:23:40"/>
    <d v="2024-06-12T13:25:28"/>
    <s v="anonymous"/>
    <m/>
    <m/>
    <s v="Yurany Snith Vahos Cardona"/>
    <d v="2024-11-2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6"/>
    <n v="0"/>
    <n v="23"/>
    <n v="27"/>
    <n v="0"/>
    <n v="0"/>
    <n v="0"/>
    <n v="10"/>
    <n v="35"/>
    <n v="5"/>
    <n v="0"/>
    <n v="0"/>
    <n v="0"/>
    <n v="0"/>
    <n v="0"/>
    <n v="0"/>
    <n v="0"/>
    <n v="0"/>
    <s v="Si"/>
    <x v="0"/>
  </r>
  <r>
    <x v="954"/>
    <s v="11/22/24 13:07:34"/>
    <s v="11/22/24 13:11:51"/>
    <s v="anonymous"/>
    <m/>
    <m/>
    <s v="Harolh Gómez Martínez"/>
    <d v="2024-11-22T00:00:00"/>
    <x v="5"/>
    <m/>
    <m/>
    <m/>
    <m/>
    <m/>
    <m/>
    <s v="C7 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955"/>
    <s v="11/22/24 13:12:44"/>
    <s v="11/22/24 13:15:12"/>
    <s v="anonymous"/>
    <m/>
    <m/>
    <s v="Harolh Gómez Martínez"/>
    <d v="2024-11-22T00:00:00"/>
    <x v="5"/>
    <m/>
    <m/>
    <m/>
    <m/>
    <m/>
    <m/>
    <s v="C7 Santa Margarita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2"/>
    <n v="0"/>
    <n v="23"/>
    <n v="4"/>
    <n v="7"/>
    <n v="0"/>
    <n v="0"/>
    <n v="0"/>
    <n v="20"/>
    <n v="0"/>
    <n v="0"/>
    <n v="0"/>
    <n v="0"/>
    <n v="0"/>
    <n v="0"/>
    <n v="0"/>
    <n v="0"/>
    <n v="0"/>
    <s v="Si"/>
    <x v="0"/>
  </r>
  <r>
    <x v="956"/>
    <s v="11/22/24 13:32:58"/>
    <s v="11/22/24 13:34:26"/>
    <s v="anonymous"/>
    <m/>
    <m/>
    <s v="Sandra Milena Quiroz Usuga"/>
    <d v="2024-11-22T00:00:00"/>
    <x v="16"/>
    <m/>
    <m/>
    <m/>
    <m/>
    <m/>
    <m/>
    <m/>
    <m/>
    <m/>
    <m/>
    <m/>
    <m/>
    <m/>
    <m/>
    <s v="C15 Trinidad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Programa Buen Comienzo;"/>
    <s v="Presencial"/>
    <m/>
    <x v="49"/>
    <m/>
    <m/>
    <m/>
    <m/>
    <m/>
    <m/>
    <m/>
    <m/>
    <m/>
    <m/>
    <m/>
    <m/>
    <m/>
    <m/>
    <m/>
    <m/>
    <m/>
    <s v="Si"/>
    <x v="0"/>
  </r>
  <r>
    <x v="957"/>
    <s v="11/22/24 14:21:17"/>
    <s v="11/22/24 14:24:38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47"/>
    <m/>
    <n v="20"/>
    <n v="10"/>
    <m/>
    <m/>
    <m/>
    <m/>
    <m/>
    <m/>
    <m/>
    <m/>
    <m/>
    <m/>
    <m/>
    <m/>
    <m/>
    <m/>
    <s v="Si"/>
    <x v="0"/>
  </r>
  <r>
    <x v="958"/>
    <s v="11/22/24 14:24:41"/>
    <s v="11/22/24 14:27:13"/>
    <s v="anonymous"/>
    <m/>
    <m/>
    <s v="Yuliet Arango Toro"/>
    <d v="2024-11-22T00:00:00"/>
    <x v="15"/>
    <m/>
    <m/>
    <s v="C3 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Educación;Sec. Gestión y Control Territorial;Sec. Inclusión Social, familia y Derechos Humanos;Sec. No Violencia;Sec. Medio Ambiente;Sec. Participación Ciudadana;Sec. Salud;Sec. Seguridad y Convivencia;"/>
    <s v="Presencial"/>
    <s v="Yuliet Arango Toro;"/>
    <x v="50"/>
    <m/>
    <n v="10"/>
    <n v="8"/>
    <m/>
    <m/>
    <m/>
    <m/>
    <m/>
    <m/>
    <m/>
    <m/>
    <m/>
    <m/>
    <m/>
    <m/>
    <m/>
    <m/>
    <s v="Si"/>
    <x v="0"/>
  </r>
  <r>
    <x v="959"/>
    <s v="11/23/24 14:31:52"/>
    <s v="11/23/24 14:33:47"/>
    <s v="anonymous"/>
    <m/>
    <m/>
    <s v="Isabel Cristina Garcés Amaya"/>
    <d v="2024-1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0"/>
    <s v="11/28/24 16:54:59"/>
    <s v="11/28/24 16:55:58"/>
    <s v="anonymous"/>
    <m/>
    <m/>
    <s v="Carlos David Sánchez"/>
    <d v="2024-11-23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0"/>
    <m/>
    <m/>
    <m/>
    <m/>
    <m/>
    <m/>
    <m/>
    <m/>
    <m/>
    <m/>
    <m/>
    <m/>
    <m/>
    <m/>
    <m/>
    <m/>
    <m/>
    <s v="Si"/>
    <x v="2"/>
  </r>
  <r>
    <x v="961"/>
    <d v="2024-06-12T13:43:31"/>
    <d v="2024-06-12T13:45:16"/>
    <s v="anonymous"/>
    <m/>
    <m/>
    <s v="Yurany Snith Vahos Cardona"/>
    <d v="2024-11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2"/>
    <s v="11/25/24 7:17:33"/>
    <s v="11/25/24 7:18:58"/>
    <s v="anonymous"/>
    <m/>
    <m/>
    <s v="Sandra Milena Quiroz Usuga"/>
    <d v="2024-11-24T00:00:00"/>
    <x v="12"/>
    <m/>
    <m/>
    <m/>
    <m/>
    <m/>
    <m/>
    <m/>
    <m/>
    <m/>
    <m/>
    <m/>
    <m/>
    <m/>
    <m/>
    <m/>
    <m/>
    <m/>
    <m/>
    <m/>
    <s v="C80 Potrerit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Equipo social GRD;Semilleros de Gestión del Riesgo de Desastres;"/>
    <s v="Presencial"/>
    <m/>
    <x v="36"/>
    <m/>
    <m/>
    <m/>
    <m/>
    <m/>
    <m/>
    <m/>
    <m/>
    <m/>
    <m/>
    <m/>
    <m/>
    <m/>
    <m/>
    <m/>
    <m/>
    <m/>
    <s v="Si"/>
    <x v="2"/>
  </r>
  <r>
    <x v="963"/>
    <s v="11/27/24 0:14:16"/>
    <s v="11/27/24 0:17:56"/>
    <s v="anonymous"/>
    <m/>
    <m/>
    <s v="Beatriz Elena Delgado Suárez"/>
    <d v="2024-11-24T00:00:00"/>
    <x v="19"/>
    <m/>
    <m/>
    <m/>
    <m/>
    <m/>
    <m/>
    <m/>
    <m/>
    <m/>
    <m/>
    <m/>
    <m/>
    <m/>
    <m/>
    <m/>
    <m/>
    <m/>
    <m/>
    <m/>
    <m/>
    <s v="C90 Piedras Plancas- Matasano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Sapiensa;Sec. Medio Ambiente;"/>
    <s v="Presencial"/>
    <m/>
    <x v="32"/>
    <m/>
    <m/>
    <m/>
    <m/>
    <m/>
    <m/>
    <m/>
    <m/>
    <m/>
    <m/>
    <m/>
    <m/>
    <m/>
    <m/>
    <m/>
    <m/>
    <m/>
    <s v="Si"/>
    <x v="0"/>
  </r>
  <r>
    <x v="964"/>
    <s v="11/28/24 16:53:17"/>
    <s v="11/28/24 16:54:50"/>
    <s v="anonymous"/>
    <m/>
    <m/>
    <s v="Carlos David Sánchez"/>
    <d v="2024-11-24T00:00:00"/>
    <x v="15"/>
    <m/>
    <m/>
    <s v="C3 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0"/>
    <m/>
    <m/>
    <m/>
    <m/>
    <m/>
    <m/>
    <m/>
    <m/>
    <m/>
    <m/>
    <m/>
    <m/>
    <m/>
    <m/>
    <m/>
    <m/>
    <m/>
    <s v="Si"/>
    <x v="0"/>
  </r>
  <r>
    <x v="965"/>
    <s v="11/29/24 8:31:22"/>
    <s v="11/29/24 8:32:48"/>
    <s v="anonymous"/>
    <m/>
    <m/>
    <s v="Catherine Montoya Sierra"/>
    <d v="2024-11-24T00:00:00"/>
    <x v="2"/>
    <m/>
    <m/>
    <m/>
    <m/>
    <s v="C5 Las Brisas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6"/>
    <m/>
    <m/>
    <m/>
    <m/>
    <m/>
    <m/>
    <m/>
    <m/>
    <m/>
    <m/>
    <m/>
    <m/>
    <m/>
    <m/>
    <m/>
    <m/>
    <m/>
    <s v="Si"/>
    <x v="0"/>
  </r>
  <r>
    <x v="966"/>
    <s v="11/29/24 10:14:48"/>
    <s v="11/29/24 10:20:11"/>
    <s v="anonymous"/>
    <m/>
    <m/>
    <s v="Yuliet Arango Toro"/>
    <d v="2024-11-24T00:00:00"/>
    <x v="21"/>
    <m/>
    <m/>
    <m/>
    <m/>
    <m/>
    <m/>
    <m/>
    <m/>
    <m/>
    <m/>
    <m/>
    <m/>
    <m/>
    <m/>
    <m/>
    <s v="C16 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1"/>
    <m/>
    <m/>
    <m/>
    <m/>
    <m/>
    <m/>
    <m/>
    <m/>
    <m/>
    <m/>
    <m/>
    <m/>
    <m/>
    <m/>
    <m/>
    <m/>
    <m/>
    <s v="Si"/>
    <x v="0"/>
  </r>
  <r>
    <x v="967"/>
    <s v="11/29/24 12:04:18"/>
    <s v="11/29/24 12:07:11"/>
    <s v="anonymous"/>
    <m/>
    <m/>
    <s v="Daniel Marín Restrepo"/>
    <d v="2024-11-24T00:00:00"/>
    <x v="7"/>
    <m/>
    <m/>
    <m/>
    <m/>
    <m/>
    <m/>
    <m/>
    <m/>
    <m/>
    <m/>
    <m/>
    <m/>
    <m/>
    <m/>
    <m/>
    <m/>
    <m/>
    <s v="C60 La Ilusión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Participación Ciudadana;"/>
    <s v="Presencial"/>
    <m/>
    <x v="45"/>
    <m/>
    <m/>
    <m/>
    <m/>
    <m/>
    <m/>
    <m/>
    <m/>
    <m/>
    <m/>
    <m/>
    <m/>
    <m/>
    <m/>
    <m/>
    <m/>
    <m/>
    <s v="Si"/>
    <x v="0"/>
  </r>
  <r>
    <x v="968"/>
    <d v="2024-06-12T13:32:58"/>
    <d v="2024-06-12T13:34:44"/>
    <s v="anonymous"/>
    <m/>
    <m/>
    <s v="Yurany Snith Vahos Cardona"/>
    <d v="2024-11-24T00:00:00"/>
    <x v="9"/>
    <m/>
    <m/>
    <m/>
    <s v="C4 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1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969"/>
    <s v="11/25/24 11:08:53"/>
    <s v="11/25/24 11:10:0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"/>
    <s v="Presencial"/>
    <m/>
    <x v="37"/>
    <m/>
    <m/>
    <m/>
    <m/>
    <m/>
    <m/>
    <m/>
    <m/>
    <m/>
    <m/>
    <m/>
    <m/>
    <m/>
    <m/>
    <m/>
    <m/>
    <m/>
    <s v="Si"/>
    <x v="0"/>
  </r>
  <r>
    <x v="970"/>
    <s v="11/27/24 0:19:08"/>
    <s v="11/27/24 0:27:3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2"/>
    <m/>
    <m/>
    <m/>
    <m/>
    <m/>
    <m/>
    <m/>
    <m/>
    <m/>
    <m/>
    <m/>
    <m/>
    <m/>
    <m/>
    <m/>
    <m/>
    <m/>
    <s v="Si"/>
    <x v="0"/>
  </r>
  <r>
    <x v="971"/>
    <s v="11/27/24 0:27:40"/>
    <s v="11/27/24 0:31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42"/>
    <m/>
    <m/>
    <m/>
    <m/>
    <m/>
    <m/>
    <m/>
    <m/>
    <m/>
    <m/>
    <m/>
    <m/>
    <m/>
    <m/>
    <m/>
    <m/>
    <m/>
    <s v="Si"/>
    <x v="0"/>
  </r>
  <r>
    <x v="972"/>
    <s v="11/27/24 0:32:25"/>
    <s v="11/27/24 0:33:49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4"/>
    <m/>
    <m/>
    <m/>
    <m/>
    <m/>
    <m/>
    <m/>
    <m/>
    <m/>
    <m/>
    <m/>
    <m/>
    <m/>
    <m/>
    <m/>
    <m/>
    <m/>
    <s v="Si"/>
    <x v="0"/>
  </r>
  <r>
    <x v="973"/>
    <s v="11/27/24 0:34:16"/>
    <s v="11/27/24 0:35:48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m/>
    <m/>
    <m/>
    <m/>
    <m/>
    <m/>
    <m/>
    <m/>
    <m/>
    <m/>
    <m/>
    <m/>
    <m/>
    <m/>
    <m/>
    <m/>
    <s v="Si"/>
    <x v="0"/>
  </r>
  <r>
    <x v="974"/>
    <s v="11/27/24 0:36:35"/>
    <s v="11/27/24 0:37:55"/>
    <s v="anonymous"/>
    <m/>
    <m/>
    <s v="Beatriz Elena Delgado Suárez"/>
    <d v="2024-11-25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0"/>
    <m/>
    <m/>
    <m/>
    <m/>
    <m/>
    <m/>
    <m/>
    <m/>
    <m/>
    <m/>
    <m/>
    <m/>
    <m/>
    <m/>
    <m/>
    <m/>
    <m/>
    <s v="Si"/>
    <x v="0"/>
  </r>
  <r>
    <x v="975"/>
    <s v="11/29/24 8:34:13"/>
    <s v="11/29/24 8:37:33"/>
    <s v="anonymous"/>
    <m/>
    <m/>
    <s v="Catherine Montoya Sierra"/>
    <d v="2024-11-25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1"/>
    <m/>
    <m/>
    <m/>
    <n v="37"/>
    <n v="37"/>
    <m/>
    <m/>
    <m/>
    <m/>
    <m/>
    <m/>
    <m/>
    <m/>
    <m/>
    <m/>
    <m/>
    <m/>
    <s v="Si"/>
    <x v="0"/>
  </r>
  <r>
    <x v="976"/>
    <s v="11/29/24 9:55:05"/>
    <s v="11/29/24 9:56:17"/>
    <s v="anonymous"/>
    <m/>
    <m/>
    <s v="Sandra Milena Quiroz Usuga"/>
    <d v="2024-11-25T00:00:00"/>
    <x v="12"/>
    <m/>
    <m/>
    <m/>
    <m/>
    <m/>
    <m/>
    <m/>
    <m/>
    <m/>
    <m/>
    <m/>
    <m/>
    <m/>
    <m/>
    <m/>
    <m/>
    <m/>
    <m/>
    <m/>
    <s v="C80 Varios barrio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Capacitaciones a integrantes de las comunidades educativas"/>
    <s v="Equipo social GRD;Familias Buen Comienzo;Programa Buen Comienzo;"/>
    <s v="Presencial"/>
    <m/>
    <x v="16"/>
    <m/>
    <m/>
    <m/>
    <m/>
    <m/>
    <m/>
    <m/>
    <m/>
    <m/>
    <m/>
    <m/>
    <m/>
    <m/>
    <m/>
    <m/>
    <m/>
    <m/>
    <s v="Si"/>
    <x v="0"/>
  </r>
  <r>
    <x v="977"/>
    <s v="11/29/24 10:40:12"/>
    <s v="11/29/24 11:51:53"/>
    <s v="anonymous"/>
    <m/>
    <m/>
    <s v="Daniel Marín Restrepo"/>
    <d v="2024-11-25T00:00:00"/>
    <x v="6"/>
    <m/>
    <m/>
    <m/>
    <m/>
    <m/>
    <m/>
    <m/>
    <s v="C8 Los Mang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m/>
    <m/>
    <m/>
    <m/>
    <m/>
    <m/>
    <m/>
    <m/>
    <m/>
    <m/>
    <m/>
    <m/>
    <m/>
    <m/>
    <m/>
    <m/>
    <s v="Si"/>
    <x v="0"/>
  </r>
  <r>
    <x v="978"/>
    <s v="11/29/24 11:39:16"/>
    <s v="11/29/24 11:53:03"/>
    <s v="anonymous"/>
    <m/>
    <m/>
    <s v="Leidy Johana Posada Vélez"/>
    <d v="2024-11-25T00:00:00"/>
    <x v="20"/>
    <m/>
    <m/>
    <m/>
    <m/>
    <m/>
    <m/>
    <m/>
    <m/>
    <m/>
    <m/>
    <m/>
    <m/>
    <m/>
    <m/>
    <m/>
    <m/>
    <m/>
    <m/>
    <s v="C70 Varios barrios"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09"/>
    <n v="141"/>
    <n v="60"/>
    <n v="81"/>
    <m/>
    <n v="141"/>
    <m/>
    <m/>
    <m/>
    <m/>
    <m/>
    <m/>
    <m/>
    <m/>
    <m/>
    <m/>
    <m/>
    <m/>
    <s v="Si"/>
    <x v="0"/>
  </r>
  <r>
    <x v="979"/>
    <s v="11/29/24 11:51:59"/>
    <s v="11/29/24 11:53:16"/>
    <s v="anonymous"/>
    <m/>
    <m/>
    <s v="Daniel Marín Restrepo"/>
    <d v="2024-11-25T00:00:00"/>
    <x v="6"/>
    <m/>
    <m/>
    <m/>
    <m/>
    <m/>
    <m/>
    <m/>
    <s v="C8 La Libertad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980"/>
    <s v="11/29/24 14:21:29"/>
    <s v="11/29/24 14:25:08"/>
    <s v="anonymous"/>
    <m/>
    <m/>
    <s v="Harolh Gómez Martínez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"/>
    <x v="37"/>
    <n v="0"/>
    <n v="5"/>
    <n v="7"/>
    <n v="0"/>
    <n v="0"/>
    <n v="0"/>
    <n v="0"/>
    <n v="12"/>
    <n v="0"/>
    <n v="0"/>
    <n v="0"/>
    <n v="0"/>
    <n v="0"/>
    <n v="0"/>
    <n v="0"/>
    <n v="0"/>
    <n v="0"/>
    <s v="Si"/>
    <x v="0"/>
  </r>
  <r>
    <x v="981"/>
    <d v="2024-06-12T13:34:57"/>
    <d v="2024-06-12T13:36:27"/>
    <s v="anonymous"/>
    <m/>
    <m/>
    <s v="Yurany Snith Vahos Cardona"/>
    <d v="2024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982"/>
    <s v="11/27/24 0:38:50"/>
    <s v="11/27/24 0:40:27"/>
    <s v="anonymous"/>
    <m/>
    <m/>
    <s v="Beatriz Elena Delgado Suárez"/>
    <d v="2024-11-26T00:00:00"/>
    <x v="6"/>
    <m/>
    <m/>
    <m/>
    <m/>
    <m/>
    <m/>
    <m/>
    <s v="C8 El Pinal"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59"/>
    <m/>
    <m/>
    <m/>
    <m/>
    <m/>
    <m/>
    <m/>
    <m/>
    <m/>
    <m/>
    <m/>
    <m/>
    <m/>
    <m/>
    <m/>
    <m/>
    <m/>
    <s v="Si"/>
    <x v="0"/>
  </r>
  <r>
    <x v="983"/>
    <s v="11/27/24 0:41:06"/>
    <s v="11/27/24 0:46:43"/>
    <s v="anonymous"/>
    <m/>
    <m/>
    <s v="Beatriz Elena Delgado Suárez"/>
    <d v="2024-11-26T00:00:00"/>
    <x v="9"/>
    <m/>
    <m/>
    <m/>
    <s v="C4 Aranjuéz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Que hacer en caso de Sismos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"/>
    <s v="Presencial"/>
    <m/>
    <x v="9"/>
    <m/>
    <m/>
    <m/>
    <m/>
    <m/>
    <m/>
    <m/>
    <m/>
    <m/>
    <m/>
    <m/>
    <m/>
    <m/>
    <m/>
    <m/>
    <m/>
    <m/>
    <s v="Si"/>
    <x v="0"/>
  </r>
  <r>
    <x v="984"/>
    <s v="11/27/24 0:50:43"/>
    <s v="11/27/24 0:51:56"/>
    <s v="anonymous"/>
    <m/>
    <m/>
    <s v="Beatriz Elena Delgado Suárez"/>
    <d v="2024-11-26T00:00:00"/>
    <x v="1"/>
    <m/>
    <m/>
    <m/>
    <m/>
    <m/>
    <m/>
    <m/>
    <m/>
    <s v="C9 El Salvador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3"/>
    <m/>
    <m/>
    <m/>
    <m/>
    <m/>
    <m/>
    <m/>
    <m/>
    <m/>
    <m/>
    <m/>
    <m/>
    <m/>
    <m/>
    <m/>
    <m/>
    <m/>
    <s v="Si"/>
    <x v="0"/>
  </r>
  <r>
    <x v="985"/>
    <s v="11/29/24 8:44:04"/>
    <s v="11/29/24 8:45:30"/>
    <s v="anonymous"/>
    <m/>
    <m/>
    <s v="Catherine Montoya Sierra"/>
    <d v="2024-11-26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1"/>
    <m/>
    <m/>
    <m/>
    <n v="13"/>
    <n v="13"/>
    <m/>
    <m/>
    <m/>
    <m/>
    <m/>
    <m/>
    <m/>
    <m/>
    <m/>
    <m/>
    <m/>
    <m/>
    <s v="Si"/>
    <x v="0"/>
  </r>
  <r>
    <x v="986"/>
    <s v="11/29/24 9:56:20"/>
    <s v="11/29/24 9:57:35"/>
    <s v="anonymous"/>
    <m/>
    <m/>
    <s v="Sandra Milena Quiroz Usuga"/>
    <d v="2024-11-26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Equipo social GRD;Cuerpo Oficial de Bomberos Medellín COBM;"/>
    <s v="Presencial"/>
    <m/>
    <x v="3"/>
    <m/>
    <m/>
    <m/>
    <m/>
    <m/>
    <m/>
    <m/>
    <m/>
    <m/>
    <m/>
    <m/>
    <m/>
    <m/>
    <m/>
    <m/>
    <m/>
    <m/>
    <s v="Si"/>
    <x v="2"/>
  </r>
  <r>
    <x v="987"/>
    <s v="11/29/24 9:58:38"/>
    <s v="11/29/24 10:00:20"/>
    <s v="anonymous"/>
    <m/>
    <m/>
    <s v="Sandra Milena Quiroz Usuga"/>
    <d v="2024-11-26T00:00:00"/>
    <x v="0"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3R Reciclar, reusar y reducir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Comunitarios de Gestión del Riesgo de Desastres (CCGRD);Comunidad en general;"/>
    <s v="Virtual"/>
    <s v="Isabel Cristina Garcés Amaya;Leidy Johana Posada Vélez;Laura María Bedoya Zapata;Sandra Milena Quiróz Úsuga;"/>
    <x v="57"/>
    <m/>
    <m/>
    <m/>
    <m/>
    <m/>
    <m/>
    <m/>
    <m/>
    <m/>
    <m/>
    <m/>
    <m/>
    <m/>
    <m/>
    <m/>
    <m/>
    <m/>
    <s v="Si"/>
    <x v="0"/>
  </r>
  <r>
    <x v="988"/>
    <s v="11/29/24 10:20:26"/>
    <s v="11/29/24 10:28:24"/>
    <s v="anonymous"/>
    <m/>
    <m/>
    <s v="Yuliet Arango Toro"/>
    <d v="2024-11-26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9"/>
    <m/>
    <m/>
    <m/>
    <n v="52"/>
    <m/>
    <m/>
    <m/>
    <m/>
    <m/>
    <m/>
    <m/>
    <m/>
    <m/>
    <m/>
    <m/>
    <m/>
    <m/>
    <s v="Si"/>
    <x v="0"/>
  </r>
  <r>
    <x v="989"/>
    <s v="11/29/24 11:53:12"/>
    <s v="11/29/24 11:58:42"/>
    <s v="anonymous"/>
    <m/>
    <m/>
    <s v="Leidy Johana Posada Vélez"/>
    <d v="2024-11-26T00:00:00"/>
    <x v="20"/>
    <m/>
    <m/>
    <m/>
    <m/>
    <m/>
    <m/>
    <m/>
    <m/>
    <m/>
    <m/>
    <m/>
    <m/>
    <m/>
    <m/>
    <m/>
    <m/>
    <m/>
    <m/>
    <s v="C70 San Pablo"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18"/>
    <n v="6"/>
    <n v="5"/>
    <n v="1"/>
    <n v="2"/>
    <m/>
    <n v="2"/>
    <m/>
    <m/>
    <m/>
    <m/>
    <m/>
    <m/>
    <m/>
    <m/>
    <m/>
    <m/>
    <m/>
    <s v="Si"/>
    <x v="1"/>
  </r>
  <r>
    <x v="990"/>
    <s v="11/29/24 11:58:42"/>
    <s v="11/29/24 12:00:15"/>
    <s v="anonymous"/>
    <m/>
    <m/>
    <s v="Daniel Marín Restrepo"/>
    <d v="2024-11-26T00:00:00"/>
    <x v="3"/>
    <m/>
    <m/>
    <m/>
    <m/>
    <m/>
    <m/>
    <m/>
    <m/>
    <m/>
    <s v="C10 La Candelaria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m/>
    <x v="37"/>
    <m/>
    <m/>
    <m/>
    <m/>
    <m/>
    <m/>
    <m/>
    <m/>
    <m/>
    <m/>
    <m/>
    <m/>
    <m/>
    <m/>
    <m/>
    <m/>
    <m/>
    <s v="Si"/>
    <x v="0"/>
  </r>
  <r>
    <x v="991"/>
    <s v="11/29/24 14:25:38"/>
    <s v="11/29/24 14:28:31"/>
    <s v="anonymous"/>
    <m/>
    <m/>
    <s v="Harolh Gómez Martínez"/>
    <d v="2024-11-26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Juntas Administradoras Locales (JAL);"/>
    <s v="Presencial"/>
    <m/>
    <x v="24"/>
    <n v="0"/>
    <n v="14"/>
    <n v="7"/>
    <n v="0"/>
    <n v="0"/>
    <n v="0"/>
    <n v="1"/>
    <n v="18"/>
    <n v="2"/>
    <n v="0"/>
    <n v="0"/>
    <n v="2"/>
    <n v="0"/>
    <n v="0"/>
    <n v="0"/>
    <n v="0"/>
    <n v="0"/>
    <s v="Si"/>
    <x v="2"/>
  </r>
  <r>
    <x v="992"/>
    <s v="11/28/24 8:10:38"/>
    <s v="11/28/24 8:12:12"/>
    <s v="anonymous"/>
    <m/>
    <m/>
    <s v="Beatriz Elena Delgado Suárez"/>
    <d v="2024-11-27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3"/>
    <m/>
    <n v="4"/>
    <n v="2"/>
    <m/>
    <m/>
    <m/>
    <m/>
    <m/>
    <m/>
    <m/>
    <m/>
    <m/>
    <m/>
    <m/>
    <m/>
    <m/>
    <m/>
    <s v="Si"/>
    <x v="0"/>
  </r>
  <r>
    <x v="993"/>
    <s v="11/28/24 8:12:16"/>
    <s v="11/28/24 8:16:34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5"/>
    <m/>
    <n v="1"/>
    <n v="1"/>
    <m/>
    <m/>
    <m/>
    <m/>
    <m/>
    <m/>
    <m/>
    <m/>
    <m/>
    <m/>
    <m/>
    <m/>
    <m/>
    <m/>
    <s v="Si"/>
    <x v="0"/>
  </r>
  <r>
    <x v="994"/>
    <s v="11/28/24 8:17:26"/>
    <s v="11/28/24 8:20:53"/>
    <s v="anonymous"/>
    <m/>
    <m/>
    <s v="Beatriz Elena Delgado Suárez"/>
    <d v="2024-11-27T00:00:00"/>
    <x v="19"/>
    <m/>
    <m/>
    <m/>
    <m/>
    <m/>
    <m/>
    <m/>
    <m/>
    <m/>
    <m/>
    <m/>
    <m/>
    <m/>
    <m/>
    <m/>
    <m/>
    <m/>
    <m/>
    <m/>
    <m/>
    <s v="C90 Piedras Plancas- Matasan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Personería;Sec. de Infraestructura Física;Sec. Gestión y Control Territorial;Sec. Gobierno;"/>
    <s v="Presencial"/>
    <m/>
    <x v="1"/>
    <m/>
    <m/>
    <m/>
    <m/>
    <m/>
    <m/>
    <m/>
    <m/>
    <m/>
    <m/>
    <m/>
    <m/>
    <m/>
    <m/>
    <m/>
    <m/>
    <m/>
    <s v="Si"/>
    <x v="0"/>
  </r>
  <r>
    <x v="995"/>
    <s v="11/28/24 16:56:02"/>
    <s v="11/28/24 16:57:33"/>
    <s v="anonymous"/>
    <m/>
    <m/>
    <s v="Carlos David Sánchez"/>
    <d v="2024-11-27T00:00:00"/>
    <x v="11"/>
    <m/>
    <m/>
    <m/>
    <m/>
    <m/>
    <m/>
    <m/>
    <m/>
    <m/>
    <m/>
    <m/>
    <m/>
    <s v="C13 Las Independiencias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996"/>
    <s v="11/29/24 8:45:38"/>
    <s v="11/29/24 8:48:08"/>
    <s v="anonymous"/>
    <m/>
    <m/>
    <s v="Catherine Montoya Sierra"/>
    <d v="2024-11-27T00:00:00"/>
    <x v="13"/>
    <s v="C1 Popular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"/>
    <m/>
    <m/>
    <m/>
    <n v="16"/>
    <n v="16"/>
    <m/>
    <m/>
    <m/>
    <m/>
    <m/>
    <m/>
    <m/>
    <m/>
    <m/>
    <m/>
    <m/>
    <m/>
    <s v="Si"/>
    <x v="0"/>
  </r>
  <r>
    <x v="997"/>
    <s v="11/29/24 8:48:28"/>
    <s v="11/29/24 8:50:47"/>
    <s v="anonymous"/>
    <m/>
    <m/>
    <s v="Catherine Montoya Sierra"/>
    <d v="2024-11-27T00:00:00"/>
    <x v="8"/>
    <m/>
    <s v="C2 La Isl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m/>
    <m/>
    <n v="20"/>
    <n v="20"/>
    <m/>
    <m/>
    <m/>
    <m/>
    <m/>
    <m/>
    <m/>
    <m/>
    <m/>
    <m/>
    <m/>
    <m/>
    <s v="Si"/>
    <x v="0"/>
  </r>
  <r>
    <x v="998"/>
    <s v="11/29/24 10:00:22"/>
    <s v="11/29/24 10:03:41"/>
    <s v="anonymous"/>
    <m/>
    <m/>
    <s v="Sandra Milena Quiroz Usuga"/>
    <d v="2024-11-27T00:00:00"/>
    <x v="12"/>
    <m/>
    <m/>
    <m/>
    <m/>
    <m/>
    <m/>
    <m/>
    <m/>
    <m/>
    <m/>
    <m/>
    <m/>
    <m/>
    <m/>
    <m/>
    <m/>
    <m/>
    <m/>
    <m/>
    <s v="C80 El Salado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Equipo técnico;SIATA;"/>
    <s v="Presencial"/>
    <m/>
    <x v="18"/>
    <m/>
    <m/>
    <m/>
    <m/>
    <m/>
    <m/>
    <m/>
    <m/>
    <m/>
    <m/>
    <m/>
    <m/>
    <m/>
    <m/>
    <m/>
    <m/>
    <m/>
    <s v="Si"/>
    <x v="1"/>
  </r>
  <r>
    <x v="999"/>
    <s v="11/29/24 10:28:52"/>
    <s v="11/29/24 10:38:05"/>
    <s v="anonymous"/>
    <m/>
    <m/>
    <s v="Yuliet Arango Toro"/>
    <d v="2024-11-27T00:00:00"/>
    <x v="9"/>
    <m/>
    <m/>
    <m/>
    <s v="C4 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0"/>
    <m/>
    <n v="17"/>
    <n v="1"/>
    <m/>
    <m/>
    <m/>
    <m/>
    <m/>
    <m/>
    <m/>
    <m/>
    <m/>
    <m/>
    <m/>
    <m/>
    <m/>
    <m/>
    <s v="Si"/>
    <x v="0"/>
  </r>
  <r>
    <x v="1000"/>
    <s v="11/29/24 10:38:16"/>
    <s v="11/29/24 10:40:27"/>
    <s v="anonymous"/>
    <m/>
    <m/>
    <s v="Yuliet Arango Toro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Subdirección de Conocimiento y Reducción del riesgo de Desastres;"/>
    <s v="Virtual"/>
    <m/>
    <x v="37"/>
    <m/>
    <n v="7"/>
    <n v="5"/>
    <m/>
    <m/>
    <m/>
    <m/>
    <m/>
    <m/>
    <m/>
    <m/>
    <m/>
    <m/>
    <m/>
    <m/>
    <m/>
    <m/>
    <s v="Si"/>
    <x v="0"/>
  </r>
  <r>
    <x v="1001"/>
    <s v="11/29/24 10:39:38"/>
    <s v="11/29/24 10:43:30"/>
    <s v="anonymous"/>
    <m/>
    <m/>
    <s v="Laura María Bedoya Zapata"/>
    <d v="2024-11-27T00:00:00"/>
    <x v="17"/>
    <m/>
    <m/>
    <m/>
    <m/>
    <m/>
    <s v="C6 Picachit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5"/>
    <m/>
    <n v="15"/>
    <n v="4"/>
    <m/>
    <m/>
    <m/>
    <n v="2"/>
    <n v="5"/>
    <n v="10"/>
    <m/>
    <m/>
    <m/>
    <n v="1"/>
    <m/>
    <m/>
    <m/>
    <m/>
    <s v="Si"/>
    <x v="0"/>
  </r>
  <r>
    <x v="1002"/>
    <s v="11/29/24 10:45:56"/>
    <s v="11/29/24 11:06:10"/>
    <s v="anonymous"/>
    <m/>
    <m/>
    <s v="Isabel Cristina Garcés Amaya"/>
    <d v="2024-11-27T00:00:00"/>
    <x v="3"/>
    <m/>
    <m/>
    <m/>
    <m/>
    <m/>
    <m/>
    <m/>
    <m/>
    <m/>
    <s v="C10 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3"/>
    <n v="0"/>
    <n v="3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03"/>
    <s v="11/29/24 12:00:25"/>
    <s v="11/29/24 12:02:04"/>
    <s v="anonymous"/>
    <m/>
    <m/>
    <s v="Daniel Marín Restrepo"/>
    <d v="2024-11-27T00:00:00"/>
    <x v="6"/>
    <m/>
    <m/>
    <m/>
    <m/>
    <m/>
    <m/>
    <m/>
    <s v="C8 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m/>
    <m/>
    <m/>
    <m/>
    <m/>
    <m/>
    <m/>
    <m/>
    <m/>
    <m/>
    <m/>
    <m/>
    <m/>
    <m/>
    <m/>
    <m/>
    <s v="Si"/>
    <x v="0"/>
  </r>
  <r>
    <x v="1004"/>
    <s v="11/29/24 14:28:48"/>
    <s v="11/29/24 14:30:10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05"/>
    <s v="11/29/24 14:30:11"/>
    <s v="11/29/24 14:31:46"/>
    <s v="anonymous"/>
    <m/>
    <m/>
    <s v="Harolh Gómez Martínez"/>
    <d v="2024-1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06"/>
    <d v="2024-01-11T08:11:12"/>
    <d v="2024-01-11T08:35:07"/>
    <s v="anonymous"/>
    <m/>
    <m/>
    <s v="Catherine Montoya Sierra"/>
    <d v="2024-11-28T00:00:00"/>
    <x v="13"/>
    <s v="C1 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5"/>
    <m/>
    <n v="1"/>
    <n v="1"/>
    <m/>
    <m/>
    <m/>
    <m/>
    <m/>
    <m/>
    <m/>
    <m/>
    <m/>
    <m/>
    <m/>
    <m/>
    <m/>
    <m/>
    <s v="Si"/>
    <x v="0"/>
  </r>
  <r>
    <x v="1007"/>
    <d v="2024-01-11T08:35:18"/>
    <d v="2024-01-11T08:36:00"/>
    <s v="anonymous"/>
    <m/>
    <m/>
    <s v="Catherine Montoya Sierra"/>
    <d v="2024-11-28T00:00:00"/>
    <x v="13"/>
    <s v="C1 El Compromis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m/>
    <m/>
    <m/>
    <m/>
    <m/>
    <m/>
    <m/>
    <m/>
    <m/>
    <m/>
    <s v="Si"/>
    <x v="0"/>
  </r>
  <r>
    <x v="1008"/>
    <d v="2024-01-11T08:38:06"/>
    <d v="2024-01-11T08:41:05"/>
    <s v="anonymous"/>
    <m/>
    <m/>
    <s v="Catherine Montoya Sierra"/>
    <d v="2024-11-28T00:00:00"/>
    <x v="2"/>
    <m/>
    <m/>
    <m/>
    <m/>
    <s v="C5 Las Brisas"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8"/>
    <m/>
    <m/>
    <m/>
    <m/>
    <m/>
    <m/>
    <m/>
    <m/>
    <m/>
    <m/>
    <m/>
    <m/>
    <m/>
    <m/>
    <m/>
    <s v="Si"/>
    <x v="0"/>
  </r>
  <r>
    <x v="1009"/>
    <s v="11/28/24 8:20:57"/>
    <s v="11/28/24 8:22:48"/>
    <s v="anonymous"/>
    <m/>
    <m/>
    <s v="Beatriz Elena Delgado Suárez"/>
    <d v="2024-11-28T00:00:00"/>
    <x v="13"/>
    <s v="C1 Santo Domingo Savio #1"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4"/>
    <m/>
    <m/>
    <m/>
    <m/>
    <m/>
    <m/>
    <m/>
    <m/>
    <m/>
    <m/>
    <m/>
    <m/>
    <m/>
    <m/>
    <m/>
    <m/>
    <m/>
    <s v="Si"/>
    <x v="0"/>
  </r>
  <r>
    <x v="1010"/>
    <s v="11/28/24 16:57:37"/>
    <s v="11/28/24 17:01:17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"/>
    <s v="Presencial"/>
    <m/>
    <x v="16"/>
    <m/>
    <m/>
    <m/>
    <m/>
    <m/>
    <m/>
    <m/>
    <m/>
    <m/>
    <m/>
    <m/>
    <m/>
    <m/>
    <m/>
    <m/>
    <m/>
    <m/>
    <s v="Si"/>
    <x v="0"/>
  </r>
  <r>
    <x v="1011"/>
    <s v="11/28/24 17:01:23"/>
    <s v="11/28/24 17:05:33"/>
    <s v="anonymous"/>
    <m/>
    <m/>
    <s v="Carlos David Sánchez"/>
    <d v="2024-11-28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12"/>
    <s v="11/29/24 10:03:45"/>
    <s v="11/29/24 10:04:42"/>
    <s v="anonymous"/>
    <m/>
    <m/>
    <s v="Sandra Milena Quiroz Usuga"/>
    <d v="2024-11-28T00:00:00"/>
    <x v="12"/>
    <m/>
    <m/>
    <m/>
    <m/>
    <m/>
    <m/>
    <m/>
    <m/>
    <m/>
    <m/>
    <m/>
    <m/>
    <m/>
    <m/>
    <m/>
    <m/>
    <m/>
    <m/>
    <m/>
    <s v="C80 La Verde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s v="Laura María Bedoya Zapata;Sandra Milena Quiróz Úsuga;"/>
    <x v="1"/>
    <m/>
    <m/>
    <m/>
    <m/>
    <m/>
    <m/>
    <m/>
    <m/>
    <m/>
    <m/>
    <m/>
    <m/>
    <m/>
    <m/>
    <m/>
    <m/>
    <m/>
    <s v="Si"/>
    <x v="1"/>
  </r>
  <r>
    <x v="1013"/>
    <s v="11/29/24 12:02:19"/>
    <s v="11/29/24 12:03:02"/>
    <s v="anonymous"/>
    <m/>
    <m/>
    <s v="Daniel Marín Restrepo"/>
    <d v="2024-11-28T00:00:00"/>
    <x v="6"/>
    <m/>
    <m/>
    <m/>
    <m/>
    <m/>
    <m/>
    <m/>
    <s v="C8 Llanadit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15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m/>
    <m/>
    <m/>
    <m/>
    <m/>
    <m/>
    <m/>
    <m/>
    <m/>
    <m/>
    <m/>
    <m/>
    <m/>
    <m/>
    <m/>
    <m/>
    <s v="Si"/>
    <x v="0"/>
  </r>
  <r>
    <x v="1014"/>
    <s v="11/29/24 12:03:04"/>
    <s v="11/29/24 12:04:10"/>
    <s v="anonymous"/>
    <m/>
    <m/>
    <s v="Daniel Marín Restrepo"/>
    <d v="2024-11-28T00:00:00"/>
    <x v="14"/>
    <m/>
    <m/>
    <m/>
    <m/>
    <m/>
    <m/>
    <m/>
    <m/>
    <m/>
    <m/>
    <m/>
    <m/>
    <m/>
    <s v="C14 El Poblado"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m/>
    <m/>
    <m/>
    <m/>
    <m/>
    <m/>
    <m/>
    <m/>
    <m/>
    <m/>
    <m/>
    <m/>
    <m/>
    <m/>
    <m/>
    <m/>
    <s v="Si"/>
    <x v="0"/>
  </r>
  <r>
    <x v="1015"/>
    <s v="11/29/24 14:31:48"/>
    <s v="11/29/24 14:33:35"/>
    <s v="anonymous"/>
    <m/>
    <m/>
    <s v="Harolh Gómez Martínez"/>
    <d v="2024-1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1016"/>
    <s v="11/29/24 14:35:07"/>
    <s v="11/29/24 14:37:08"/>
    <s v="anonymous"/>
    <m/>
    <m/>
    <s v="Harolh Gómez Martínez"/>
    <d v="2024-11-28T00:00:00"/>
    <x v="5"/>
    <m/>
    <m/>
    <m/>
    <m/>
    <m/>
    <m/>
    <s v="C7 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Instituciones educativas sector público educación formal prescolar a 11°;"/>
    <s v="Presencial"/>
    <m/>
    <x v="31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017"/>
    <s v="11/29/24 10:41:09"/>
    <s v="11/29/24 10:43:11"/>
    <s v="anonymous"/>
    <m/>
    <m/>
    <s v="Yuliet Arango Toro"/>
    <d v="2024-11-29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0"/>
    <m/>
    <n v="25"/>
    <m/>
    <m/>
    <m/>
    <m/>
    <m/>
    <m/>
    <m/>
    <m/>
    <m/>
    <m/>
    <m/>
    <m/>
    <m/>
    <m/>
    <m/>
    <s v="Si"/>
    <x v="0"/>
  </r>
  <r>
    <x v="1018"/>
    <s v="11/29/24 10:40:07"/>
    <s v="11/29/24 10:43:20"/>
    <s v="anonymous"/>
    <m/>
    <m/>
    <s v="Beatriz Elena Delgado Suárez"/>
    <d v="2024-11-29T00:00:00"/>
    <x v="21"/>
    <m/>
    <m/>
    <m/>
    <m/>
    <m/>
    <m/>
    <m/>
    <m/>
    <m/>
    <m/>
    <m/>
    <m/>
    <m/>
    <m/>
    <m/>
    <s v="C16 Altavis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22"/>
    <m/>
    <m/>
    <m/>
    <m/>
    <m/>
    <m/>
    <m/>
    <m/>
    <m/>
    <m/>
    <m/>
    <m/>
    <m/>
    <m/>
    <m/>
    <m/>
    <m/>
    <s v="Si"/>
    <x v="0"/>
  </r>
  <r>
    <x v="1019"/>
    <s v="11/29/24 11:09:33"/>
    <s v="11/29/24 11:11:47"/>
    <s v="anonymous"/>
    <m/>
    <m/>
    <s v="Isabel Cristina Garcés Amaya"/>
    <d v="2024-11-29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n v="0"/>
    <n v="2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20"/>
    <s v="11/29/24 14:33:38"/>
    <s v="11/29/24 14:34:47"/>
    <s v="anonymous"/>
    <m/>
    <m/>
    <s v="Harolh Gómez Martínez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Carlos David Sánchez;Catherine Montoya Sierra;Daniel Marín Restrepo;Leidy Johana Posada Vélez;Laura María Bedoya Zapata;Sandra Milena Quiróz Úsuga;Yuliet Arango Toro;Yurany Snith Vahos Cardona;"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21"/>
    <s v="11/29/24 15:15:56"/>
    <s v="11/29/24 15:17:59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2"/>
    <d v="2024-05-12T11:22:55"/>
    <d v="2024-05-12T11:24:44"/>
    <s v="anonymous"/>
    <m/>
    <m/>
    <s v="Beatriz Elena Delgado Suárez"/>
    <d v="2024-11-29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0"/>
    <m/>
    <m/>
    <m/>
    <m/>
    <m/>
    <m/>
    <m/>
    <m/>
    <m/>
    <m/>
    <m/>
    <m/>
    <m/>
    <m/>
    <m/>
    <m/>
    <m/>
    <s v="Si"/>
    <x v="0"/>
  </r>
  <r>
    <x v="1023"/>
    <d v="2024-06-12T06:33:47"/>
    <d v="2024-06-12T06:36:42"/>
    <s v="anonymous"/>
    <m/>
    <m/>
    <s v="Carlos David Sánchez"/>
    <d v="2024-11-29T00:00:00"/>
    <x v="11"/>
    <m/>
    <m/>
    <m/>
    <m/>
    <m/>
    <m/>
    <m/>
    <m/>
    <m/>
    <m/>
    <m/>
    <m/>
    <s v="C13 San Javier #1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8"/>
    <m/>
    <m/>
    <m/>
    <m/>
    <m/>
    <m/>
    <m/>
    <m/>
    <m/>
    <m/>
    <m/>
    <m/>
    <m/>
    <m/>
    <m/>
    <m/>
    <m/>
    <s v="Si"/>
    <x v="0"/>
  </r>
  <r>
    <x v="1024"/>
    <d v="2024-06-12T11:47:50"/>
    <d v="2024-06-12T11:49:55"/>
    <s v="anonymous"/>
    <m/>
    <m/>
    <s v="Laura María Bedoya Zapata"/>
    <d v="2024-11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Catherine Montoya Sierra;Harolh Antonio Gómez Martínez;Leidy Johana Posada Vélez;Sandra Milena Quiróz Úsuga;Yuliet Arango Toro;Yurany Snith Vahos Cardona;"/>
    <x v="3"/>
    <m/>
    <m/>
    <m/>
    <m/>
    <m/>
    <m/>
    <m/>
    <m/>
    <m/>
    <m/>
    <m/>
    <m/>
    <m/>
    <m/>
    <m/>
    <m/>
    <m/>
    <s v="Si"/>
    <x v="0"/>
  </r>
  <r>
    <x v="1025"/>
    <d v="2024-06-12T13:36:40"/>
    <d v="2024-06-12T13:43:22"/>
    <s v="anonymous"/>
    <m/>
    <m/>
    <s v="Yurany Snith Vahos Cardona"/>
    <d v="2024-11-29T00:00:00"/>
    <x v="0"/>
    <m/>
    <m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Virtual"/>
    <s v="Yuliet Arango Toro;"/>
    <x v="102"/>
    <n v="1500"/>
    <n v="600"/>
    <n v="0"/>
    <n v="0"/>
    <n v="0"/>
    <n v="0"/>
    <n v="0"/>
    <n v="600"/>
    <n v="0"/>
    <n v="0"/>
    <n v="0"/>
    <n v="0"/>
    <n v="0"/>
    <n v="0"/>
    <n v="0"/>
    <n v="0"/>
    <n v="0"/>
    <s v="Si"/>
    <x v="0"/>
  </r>
  <r>
    <x v="1026"/>
    <d v="2024-05-12T11:24:55"/>
    <d v="2024-05-12T11:28:03"/>
    <s v="anonymous"/>
    <m/>
    <m/>
    <s v="Beatriz Elena Delgado Suárez"/>
    <d v="2024-12-01T00:00:00"/>
    <x v="19"/>
    <m/>
    <m/>
    <m/>
    <m/>
    <m/>
    <m/>
    <m/>
    <m/>
    <m/>
    <m/>
    <m/>
    <m/>
    <m/>
    <m/>
    <m/>
    <m/>
    <m/>
    <m/>
    <m/>
    <m/>
    <s v="C90 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Juntas Administradoras Locales (JAL);Sec. de la Mujer;Sec. Gobierno;Sec. Juventud;Sec. Medio Ambiente;Sec. No Violencia;Sec. Participación Ciudadana;Sec. Salud;Sec. Seguridad y Convivencia;"/>
    <s v="Presencial"/>
    <m/>
    <x v="25"/>
    <m/>
    <m/>
    <m/>
    <m/>
    <m/>
    <m/>
    <m/>
    <m/>
    <m/>
    <m/>
    <m/>
    <m/>
    <m/>
    <m/>
    <m/>
    <m/>
    <m/>
    <s v="Si"/>
    <x v="0"/>
  </r>
  <r>
    <x v="1027"/>
    <d v="2024-06-12T13:55:36"/>
    <d v="2024-06-12T13:58:23"/>
    <s v="anonymous"/>
    <m/>
    <m/>
    <s v="Harolh Gómez Martínez"/>
    <d v="2024-12-01T00:00:00"/>
    <x v="5"/>
    <m/>
    <m/>
    <m/>
    <m/>
    <m/>
    <m/>
    <s v="C7 Aures #2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AMVA;Juntas Administradoras Locales (JAL);Juntas de Acción Comunal (JAC);"/>
    <s v="Presencial"/>
    <m/>
    <x v="35"/>
    <n v="500"/>
    <n v="20"/>
    <n v="12"/>
    <n v="3"/>
    <n v="0"/>
    <n v="0"/>
    <n v="7"/>
    <n v="25"/>
    <n v="0"/>
    <n v="0"/>
    <n v="0"/>
    <n v="0"/>
    <n v="0"/>
    <n v="0"/>
    <n v="0"/>
    <n v="0"/>
    <n v="0"/>
    <s v="Si"/>
    <x v="1"/>
  </r>
  <r>
    <x v="1028"/>
    <d v="2024-06-12T16:13:27"/>
    <d v="2024-06-12T16:18:07"/>
    <s v="anonymous"/>
    <m/>
    <m/>
    <s v="Isabel Cristina Garcés Amaya"/>
    <d v="2024-12-01T00:00:00"/>
    <x v="4"/>
    <m/>
    <m/>
    <m/>
    <m/>
    <m/>
    <m/>
    <m/>
    <m/>
    <m/>
    <m/>
    <m/>
    <m/>
    <m/>
    <m/>
    <m/>
    <m/>
    <s v="C50 Varios barrios"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29"/>
    <d v="2024-06-12T10:21:54"/>
    <d v="2024-06-12T10:24:32"/>
    <s v="anonymous"/>
    <m/>
    <m/>
    <s v="Catherine Montoya Sierra"/>
    <d v="2024-12-02T00:00:00"/>
    <x v="2"/>
    <m/>
    <m/>
    <m/>
    <m/>
    <s v="C5 Castilla"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5"/>
    <m/>
    <n v="8"/>
    <m/>
    <n v="66"/>
    <n v="66"/>
    <m/>
    <m/>
    <n v="7"/>
    <n v="1"/>
    <m/>
    <m/>
    <m/>
    <m/>
    <m/>
    <m/>
    <m/>
    <m/>
    <s v="Si"/>
    <x v="0"/>
  </r>
  <r>
    <x v="1030"/>
    <d v="2024-06-12T13:45:28"/>
    <d v="2024-06-12T13:47:31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1"/>
    <d v="2024-06-12T13:47:48"/>
    <d v="2024-06-12T13:49:57"/>
    <s v="anonymous"/>
    <m/>
    <m/>
    <s v="Yurany Snith Vahos Cardona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Harolh Antonio Gómez Martínez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32"/>
    <d v="2024-06-12T13:58:43"/>
    <d v="2024-06-12T14:01:15"/>
    <s v="anonymous"/>
    <m/>
    <m/>
    <s v="Harolh Gómez Martínez"/>
    <d v="2024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Catherine Montoya Sierra;Yurany Snith Vahos Cardona;Yuliet Arango Toro;"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0"/>
  </r>
  <r>
    <x v="1033"/>
    <d v="2024-06-12T14:21:04"/>
    <d v="2024-06-12T14:24:53"/>
    <s v="anonymous"/>
    <m/>
    <m/>
    <s v="Yuliet Arango Toro"/>
    <d v="2024-12-02T00:00:00"/>
    <x v="9"/>
    <m/>
    <m/>
    <m/>
    <s v="C4 Moravia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3"/>
    <m/>
    <m/>
    <m/>
    <n v="34"/>
    <n v="34"/>
    <m/>
    <m/>
    <m/>
    <m/>
    <m/>
    <m/>
    <m/>
    <m/>
    <m/>
    <m/>
    <m/>
    <m/>
    <s v="Si"/>
    <x v="0"/>
  </r>
  <r>
    <x v="1034"/>
    <d v="2024-06-12T14:24:56"/>
    <d v="2024-06-12T14:26:17"/>
    <s v="anonymous"/>
    <m/>
    <m/>
    <s v="Yuliet Arango Toro"/>
    <d v="2024-12-02T00:00:00"/>
    <x v="9"/>
    <m/>
    <m/>
    <m/>
    <s v="C4 Palermo"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7"/>
    <m/>
    <m/>
    <m/>
    <n v="26"/>
    <n v="26"/>
    <m/>
    <m/>
    <m/>
    <m/>
    <m/>
    <m/>
    <m/>
    <m/>
    <m/>
    <m/>
    <m/>
    <m/>
    <s v="Si"/>
    <x v="0"/>
  </r>
  <r>
    <x v="1035"/>
    <d v="2024-05-12T11:28:09"/>
    <d v="2024-05-12T11:29:35"/>
    <s v="anonymous"/>
    <m/>
    <m/>
    <s v="Beatriz Elena Delgado Suárez"/>
    <d v="2024-12-03T00:00:00"/>
    <x v="5"/>
    <m/>
    <m/>
    <m/>
    <m/>
    <m/>
    <m/>
    <s v="C7 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Presencial"/>
    <m/>
    <x v="41"/>
    <m/>
    <m/>
    <m/>
    <m/>
    <m/>
    <m/>
    <m/>
    <m/>
    <m/>
    <m/>
    <m/>
    <m/>
    <m/>
    <m/>
    <m/>
    <m/>
    <m/>
    <s v="Si"/>
    <x v="0"/>
  </r>
  <r>
    <x v="1036"/>
    <d v="2024-06-12T06:37:32"/>
    <d v="2024-06-12T06:41:38"/>
    <s v="anonymous"/>
    <m/>
    <m/>
    <s v="Carlos David Sánchez"/>
    <d v="2024-12-03T00:00:00"/>
    <x v="21"/>
    <m/>
    <m/>
    <m/>
    <m/>
    <m/>
    <m/>
    <m/>
    <m/>
    <m/>
    <m/>
    <m/>
    <m/>
    <m/>
    <m/>
    <m/>
    <s v="C16 Las Violetas"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SIATA;"/>
    <s v="Presencial"/>
    <s v="Laura María Bedoya Zapata;"/>
    <x v="3"/>
    <m/>
    <m/>
    <m/>
    <m/>
    <m/>
    <m/>
    <m/>
    <m/>
    <m/>
    <m/>
    <m/>
    <m/>
    <m/>
    <m/>
    <m/>
    <m/>
    <m/>
    <s v="Si"/>
    <x v="1"/>
  </r>
  <r>
    <x v="1037"/>
    <d v="2024-06-12T11:44:20"/>
    <d v="2024-06-12T11:46:12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"/>
    <s v="Presencial"/>
    <m/>
    <x v="13"/>
    <m/>
    <m/>
    <m/>
    <m/>
    <m/>
    <m/>
    <m/>
    <m/>
    <m/>
    <m/>
    <m/>
    <m/>
    <m/>
    <m/>
    <m/>
    <m/>
    <m/>
    <s v="Si"/>
    <x v="0"/>
  </r>
  <r>
    <x v="1038"/>
    <d v="2024-06-12T11:46:15"/>
    <d v="2024-06-12T11:47:38"/>
    <s v="anonymous"/>
    <m/>
    <m/>
    <s v="Laura María Bedoya Zapata"/>
    <d v="2024-1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Harolh Antonio Gómez Martínez;Yurany Snith Vahos Cardona;"/>
    <x v="44"/>
    <m/>
    <m/>
    <m/>
    <m/>
    <m/>
    <m/>
    <m/>
    <m/>
    <m/>
    <m/>
    <m/>
    <m/>
    <m/>
    <m/>
    <m/>
    <m/>
    <m/>
    <s v="Si"/>
    <x v="0"/>
  </r>
  <r>
    <x v="1039"/>
    <d v="2024-06-12T13:50:00"/>
    <d v="2024-06-12T13:52:32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66"/>
    <n v="0"/>
    <n v="25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040"/>
    <d v="2024-06-12T13:52:45"/>
    <d v="2024-06-12T13:54:23"/>
    <s v="anonymous"/>
    <m/>
    <m/>
    <s v="Yurany Snith Vahos Cardona"/>
    <d v="2024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3"/>
    <n v="9"/>
    <n v="6"/>
    <n v="0"/>
    <n v="0"/>
    <n v="0"/>
    <n v="0"/>
    <n v="0"/>
    <n v="6"/>
    <n v="0"/>
    <n v="0"/>
    <n v="0"/>
    <n v="0"/>
    <n v="0"/>
    <n v="0"/>
    <n v="0"/>
    <n v="0"/>
    <n v="0"/>
    <s v="Si"/>
    <x v="0"/>
  </r>
  <r>
    <x v="1041"/>
    <d v="2024-06-12T14:01:21"/>
    <d v="2024-06-12T14:04:06"/>
    <s v="anonymous"/>
    <m/>
    <m/>
    <s v="Harolh Gómez Martínez"/>
    <d v="2024-12-03T00:00:00"/>
    <x v="5"/>
    <m/>
    <m/>
    <m/>
    <m/>
    <m/>
    <m/>
    <s v="C7 Varios barrios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de Movilidad;Sec. Gobierno;"/>
    <s v="Presencial"/>
    <m/>
    <x v="35"/>
    <n v="0"/>
    <n v="22"/>
    <n v="10"/>
    <n v="0"/>
    <n v="0"/>
    <n v="0"/>
    <n v="0"/>
    <n v="32"/>
    <n v="0"/>
    <n v="0"/>
    <n v="0"/>
    <n v="0"/>
    <n v="0"/>
    <n v="0"/>
    <n v="0"/>
    <n v="0"/>
    <n v="0"/>
    <s v="Si"/>
    <x v="0"/>
  </r>
  <r>
    <x v="1042"/>
    <d v="2024-06-12T16:18:23"/>
    <d v="2024-06-12T16:20:16"/>
    <s v="anonymous"/>
    <m/>
    <m/>
    <s v="Isabel Cristina Garcés Amaya"/>
    <d v="2024-12-03T00:00:00"/>
    <x v="1"/>
    <m/>
    <m/>
    <m/>
    <m/>
    <m/>
    <m/>
    <m/>
    <m/>
    <s v="C9 Loret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43"/>
    <d v="2024-06-12T17:23:32"/>
    <d v="2024-06-12T17:25:02"/>
    <s v="anonymous"/>
    <m/>
    <m/>
    <s v="Isabel Cristina Garcés Amaya"/>
    <d v="2024-12-03T00:00:00"/>
    <x v="3"/>
    <m/>
    <m/>
    <m/>
    <m/>
    <m/>
    <m/>
    <m/>
    <m/>
    <m/>
    <s v="C10 Bomboná #1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16"/>
    <n v="0"/>
    <n v="44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44"/>
    <s v="12/28/24 12:20:46"/>
    <s v="12/28/24 12:24:14"/>
    <s v="anonymous"/>
    <m/>
    <m/>
    <s v="Leidy Johana Posada Vélez"/>
    <d v="2024-12-03T00:00:00"/>
    <x v="10"/>
    <m/>
    <m/>
    <m/>
    <m/>
    <m/>
    <m/>
    <m/>
    <m/>
    <m/>
    <m/>
    <s v="C11 Los color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8"/>
    <m/>
    <m/>
    <m/>
    <m/>
    <m/>
    <m/>
    <m/>
    <m/>
    <m/>
    <m/>
    <m/>
    <m/>
    <m/>
    <m/>
    <m/>
    <s v="Si"/>
    <x v="0"/>
  </r>
  <r>
    <x v="1045"/>
    <d v="2024-05-12T11:29:43"/>
    <d v="2024-05-12T11:31:57"/>
    <s v="anonymous"/>
    <m/>
    <m/>
    <s v="Beatriz Elena Delgado Suárez"/>
    <d v="2024-12-04T00:00:00"/>
    <x v="16"/>
    <m/>
    <m/>
    <m/>
    <m/>
    <m/>
    <m/>
    <m/>
    <m/>
    <m/>
    <m/>
    <m/>
    <m/>
    <m/>
    <m/>
    <s v="C15 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5"/>
    <m/>
    <m/>
    <m/>
    <m/>
    <m/>
    <m/>
    <m/>
    <m/>
    <m/>
    <m/>
    <m/>
    <m/>
    <m/>
    <m/>
    <m/>
    <m/>
    <m/>
    <s v="Si"/>
    <x v="0"/>
  </r>
  <r>
    <x v="1046"/>
    <d v="2024-05-12T11:32:08"/>
    <d v="2024-05-12T11:34:21"/>
    <s v="anonymous"/>
    <m/>
    <m/>
    <s v="Beatriz Elena Delgado Suárez"/>
    <d v="2024-12-04T00:00:00"/>
    <x v="9"/>
    <m/>
    <m/>
    <m/>
    <s v="C4 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s v="Acompañamiento al sector empresarial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m/>
    <m/>
    <m/>
    <m/>
    <m/>
    <m/>
    <m/>
    <m/>
    <m/>
    <m/>
    <m/>
    <m/>
    <m/>
    <m/>
    <m/>
    <m/>
    <s v="Si"/>
    <x v="0"/>
  </r>
  <r>
    <x v="1047"/>
    <d v="2024-06-12T11:41:36"/>
    <d v="2024-06-12T11:43:22"/>
    <s v="anonymous"/>
    <m/>
    <m/>
    <s v="Laura María Bedoya Zapata"/>
    <d v="2024-12-04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7"/>
    <m/>
    <m/>
    <m/>
    <m/>
    <m/>
    <n v="2"/>
    <n v="5"/>
    <m/>
    <m/>
    <m/>
    <m/>
    <m/>
    <m/>
    <m/>
    <m/>
    <s v="Si"/>
    <x v="1"/>
  </r>
  <r>
    <x v="1048"/>
    <d v="2024-06-12T14:05:15"/>
    <d v="2024-06-12T14:07:07"/>
    <s v="anonymous"/>
    <m/>
    <m/>
    <s v="Harolh Gómez Martínez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ISVIMED;Juntas de Acción Comunal (JAC);Sec. de Infraestructura Física;Sec. Cultura;Sec. de la Mujer;Sec. de Movilidad;Sec. Educación;Sec. Gestión y Control Territorial;Sec. Gobierno;Sec. Inclusión Social, familia y Derechos Humanos;Sec. Juventud;Sec. Medio Ambiente;Sec. No Violencia;Sec. Participación Ciudadana;Sec. Salud;Sec. Seguridad y Convivencia;Sector funerarias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49"/>
    <d v="2024-06-12T14:26:20"/>
    <d v="2024-06-12T14:30:53"/>
    <s v="anonymous"/>
    <m/>
    <m/>
    <s v="Yuliet Arango Toro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Sapiensa;Programa Buen Comienzo;Personería;MOVA;Metro de Medellín;Juntas de Acción Comunal (JAC);Juntas Administradoras Locales (JAL);ISVIMED;INDER;Familias Buen Comienzo;Equipo social GRD;Equipo técnico;Equipo Comunicaciones DAGRD;Empresas sector público;Empresas Públicas de Medellín;Empresas privadas;Dirección DAGRD;Departamento Administrativo de Planeación;Empresa de Desarrollo Urbano (EDU);Comunidad en general;Concejo de Medellín;Consejo Comunal de PLPP;Comités/Comisiones Consejo Municipal de Gestión del Riesgo de Desastres (CMGRD);Comités Sectoriales de Gestión del Riesgo de Desastres (COSEGRD);Comités Comunitarios de Gestión del Riesgo de Desastres (CCGRD);Club tercera edad;Comerciantes (Otros sectores);"/>
    <s v="Presencial"/>
    <m/>
    <x v="4"/>
    <m/>
    <n v="1"/>
    <m/>
    <m/>
    <m/>
    <m/>
    <m/>
    <m/>
    <m/>
    <m/>
    <m/>
    <m/>
    <m/>
    <m/>
    <m/>
    <m/>
    <m/>
    <s v="Si"/>
    <x v="0"/>
  </r>
  <r>
    <x v="1050"/>
    <d v="2024-06-12T16:20:18"/>
    <d v="2024-06-12T16:21:48"/>
    <s v="anonymous"/>
    <m/>
    <m/>
    <s v="Isabel Cristina Garcés Amaya"/>
    <d v="2024-12-04T00:00:00"/>
    <x v="3"/>
    <m/>
    <m/>
    <m/>
    <m/>
    <m/>
    <m/>
    <m/>
    <m/>
    <m/>
    <s v="C10 Las Palmas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"/>
    <n v="0"/>
    <n v="14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051"/>
    <d v="2024-06-12T16:21:59"/>
    <d v="2024-06-12T16:23:31"/>
    <s v="anonymous"/>
    <m/>
    <m/>
    <s v="Isabel Cristina Garcés Amaya"/>
    <d v="2024-1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m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52"/>
    <d v="2024-06-12T06:41:41"/>
    <d v="2024-06-12T06:43:07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3"/>
    <d v="2024-06-12T06:43:11"/>
    <d v="2024-06-12T06:44:03"/>
    <s v="anonymous"/>
    <m/>
    <m/>
    <s v="Carlos David Sánchez"/>
    <d v="2024-12-05T00:00:00"/>
    <x v="11"/>
    <m/>
    <m/>
    <m/>
    <m/>
    <m/>
    <m/>
    <m/>
    <m/>
    <m/>
    <m/>
    <m/>
    <m/>
    <s v="C13 Veinte de Julio"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m/>
    <m/>
    <m/>
    <m/>
    <m/>
    <m/>
    <m/>
    <m/>
    <m/>
    <m/>
    <m/>
    <m/>
    <m/>
    <m/>
    <m/>
    <m/>
    <s v="Si"/>
    <x v="0"/>
  </r>
  <r>
    <x v="1054"/>
    <d v="2024-06-12T14:07:12"/>
    <d v="2024-06-12T14:09:48"/>
    <s v="anonymous"/>
    <m/>
    <m/>
    <s v="Harolh Gómez Martínez"/>
    <d v="2024-12-05T00:00:00"/>
    <x v="5"/>
    <m/>
    <m/>
    <m/>
    <m/>
    <m/>
    <m/>
    <s v="C7 Aures #2"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83"/>
    <n v="0"/>
    <n v="55"/>
    <n v="15"/>
    <n v="0"/>
    <n v="0"/>
    <n v="0"/>
    <n v="0"/>
    <n v="70"/>
    <n v="0"/>
    <n v="0"/>
    <n v="0"/>
    <n v="0"/>
    <n v="0"/>
    <n v="0"/>
    <n v="0"/>
    <n v="0"/>
    <n v="0"/>
    <s v="Si"/>
    <x v="0"/>
  </r>
  <r>
    <x v="1055"/>
    <d v="2024-06-12T14:09:56"/>
    <d v="2024-06-12T14:12:40"/>
    <s v="anonymous"/>
    <m/>
    <m/>
    <s v="Harolh Gómez Martínez"/>
    <d v="2024-12-05T00:00:00"/>
    <x v="5"/>
    <m/>
    <m/>
    <m/>
    <m/>
    <m/>
    <m/>
    <s v="C7 Pilarica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No Violencia;Sec. Seguridad y Convivencia;"/>
    <s v="Presencial"/>
    <m/>
    <x v="30"/>
    <n v="0"/>
    <n v="17"/>
    <n v="8"/>
    <n v="0"/>
    <n v="0"/>
    <n v="0"/>
    <n v="0"/>
    <n v="25"/>
    <n v="0"/>
    <n v="0"/>
    <n v="0"/>
    <n v="0"/>
    <n v="0"/>
    <n v="0"/>
    <n v="0"/>
    <n v="0"/>
    <n v="0"/>
    <s v="Si"/>
    <x v="0"/>
  </r>
  <r>
    <x v="1056"/>
    <d v="2024-06-12T14:12:44"/>
    <d v="2024-06-12T14:18:37"/>
    <s v="anonymous"/>
    <m/>
    <m/>
    <s v="Harolh Gómez Martínez"/>
    <d v="2024-12-05T00:00:00"/>
    <x v="5"/>
    <m/>
    <m/>
    <m/>
    <m/>
    <m/>
    <m/>
    <s v="C7 El Diamante"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2"/>
  </r>
  <r>
    <x v="1057"/>
    <d v="2024-06-12T15:12:53"/>
    <d v="2024-06-12T15:14:11"/>
    <s v="anonymous"/>
    <m/>
    <m/>
    <s v="Yurany Snith Vahos Cardona"/>
    <d v="2024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058"/>
    <s v="12/28/24 12:24:23"/>
    <s v="12/28/24 12:26:34"/>
    <s v="anonymous"/>
    <m/>
    <m/>
    <s v="Leidy Johana Posada Vélez"/>
    <d v="2024-12-05T00:00:00"/>
    <x v="18"/>
    <m/>
    <m/>
    <m/>
    <m/>
    <m/>
    <m/>
    <m/>
    <m/>
    <m/>
    <m/>
    <m/>
    <s v="C12 Calasanz"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94"/>
    <m/>
    <n v="46"/>
    <n v="2"/>
    <m/>
    <m/>
    <m/>
    <m/>
    <m/>
    <m/>
    <m/>
    <m/>
    <m/>
    <m/>
    <m/>
    <m/>
    <m/>
    <m/>
    <s v="Si"/>
    <x v="0"/>
  </r>
  <r>
    <x v="1059"/>
    <d v="2024-06-12T14:18:41"/>
    <d v="2024-06-12T14:20:09"/>
    <s v="anonymous"/>
    <m/>
    <m/>
    <s v="Harolh Gómez Martínez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m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60"/>
    <d v="2024-06-12T14:20:12"/>
    <d v="2024-06-12T14:22:14"/>
    <s v="anonymous"/>
    <m/>
    <m/>
    <s v="Harolh Gómez Martínez"/>
    <d v="2024-12-06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6"/>
    <n v="0"/>
    <n v="30"/>
    <n v="20"/>
    <n v="0"/>
    <n v="0"/>
    <n v="0"/>
    <n v="0"/>
    <n v="0"/>
    <n v="0"/>
    <n v="0"/>
    <n v="0"/>
    <n v="0"/>
    <n v="0"/>
    <n v="0"/>
    <n v="0"/>
    <n v="0"/>
    <n v="0"/>
    <s v="Si"/>
    <x v="0"/>
  </r>
  <r>
    <x v="1061"/>
    <d v="2024-06-12T14:30:58"/>
    <d v="2024-06-12T14:32:10"/>
    <s v="anonymous"/>
    <m/>
    <m/>
    <s v="Yuliet Arango Toro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m/>
    <m/>
    <m/>
    <m/>
    <m/>
    <m/>
    <m/>
    <m/>
    <m/>
    <m/>
    <m/>
    <m/>
    <m/>
    <m/>
    <m/>
    <s v="Si"/>
    <x v="0"/>
  </r>
  <r>
    <x v="1062"/>
    <d v="2024-06-12T15:08:15"/>
    <d v="2024-06-12T15:11:15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3"/>
    <d v="2024-06-12T15:11:17"/>
    <d v="2024-06-12T15:12:50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4"/>
    <d v="2024-09-12T11:07:29"/>
    <d v="2024-09-12T11:15:22"/>
    <s v="anonymous"/>
    <m/>
    <m/>
    <s v="Isabel Cristina Garcés Amaya"/>
    <d v="2024-12-06T00:00:00"/>
    <x v="1"/>
    <m/>
    <m/>
    <m/>
    <m/>
    <m/>
    <m/>
    <m/>
    <m/>
    <s v="C9 Barrio Caicedo"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24"/>
    <n v="0"/>
    <n v="2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065"/>
    <s v="12/13/24 12:32:43"/>
    <s v="12/13/24 12:36:07"/>
    <s v="anonymous"/>
    <m/>
    <m/>
    <s v="Yurany Snith Vahos Cardona"/>
    <d v="2024-12-0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066"/>
    <d v="2024-09-12T11:16:59"/>
    <d v="2024-09-12T11:21:13"/>
    <s v="anonymous"/>
    <m/>
    <m/>
    <s v="Isabel Cristina Garcés Amaya"/>
    <d v="2024-12-09T00:00:00"/>
    <x v="3"/>
    <m/>
    <m/>
    <m/>
    <m/>
    <m/>
    <m/>
    <m/>
    <m/>
    <m/>
    <s v="C10 Corazón de Jesú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IATA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67"/>
    <d v="2024-10-12T14:26:42"/>
    <d v="2024-10-12T14:29:04"/>
    <s v="anonymous"/>
    <m/>
    <m/>
    <s v="Catherine Montoya Sierra"/>
    <d v="2024-12-09T00:00:00"/>
    <x v="8"/>
    <m/>
    <s v="C2 Villa Niza"/>
    <m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"/>
    <m/>
    <n v="32"/>
    <n v="32"/>
    <m/>
    <n v="1"/>
    <n v="2"/>
    <m/>
    <m/>
    <m/>
    <m/>
    <m/>
    <m/>
    <m/>
    <m/>
    <m/>
    <s v="Si"/>
    <x v="0"/>
  </r>
  <r>
    <x v="1068"/>
    <s v="12/13/24 7:33:17"/>
    <s v="12/13/24 7:34:20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69"/>
    <s v="12/13/24 7:34:24"/>
    <s v="12/13/24 7:35:14"/>
    <s v="anonymous"/>
    <m/>
    <m/>
    <s v="Carlos David Sánchez"/>
    <d v="2024-12-09T00:00:00"/>
    <x v="21"/>
    <m/>
    <m/>
    <m/>
    <m/>
    <m/>
    <m/>
    <m/>
    <m/>
    <m/>
    <m/>
    <m/>
    <m/>
    <m/>
    <m/>
    <m/>
    <s v="C16 San Bernardo"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25"/>
    <m/>
    <m/>
    <m/>
    <m/>
    <m/>
    <m/>
    <m/>
    <m/>
    <m/>
    <m/>
    <m/>
    <m/>
    <m/>
    <m/>
    <m/>
    <m/>
    <m/>
    <s v="Si"/>
    <x v="0"/>
  </r>
  <r>
    <x v="1070"/>
    <d v="2024-10-12T14:29:11"/>
    <d v="2024-10-12T14:30:03"/>
    <s v="anonymous"/>
    <m/>
    <m/>
    <s v="Catherine Montoya Sierra"/>
    <d v="2024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m/>
    <m/>
    <m/>
    <m/>
    <m/>
    <n v="1"/>
    <m/>
    <m/>
    <m/>
    <m/>
    <m/>
    <m/>
    <m/>
    <m/>
    <m/>
    <s v="Si"/>
    <x v="0"/>
  </r>
  <r>
    <x v="1071"/>
    <s v="12/13/24 7:35:18"/>
    <s v="12/13/24 7:36:27"/>
    <s v="anonymous"/>
    <m/>
    <m/>
    <s v="Carlos David Sánchez"/>
    <d v="2024-12-10T00:00:00"/>
    <x v="11"/>
    <m/>
    <m/>
    <m/>
    <m/>
    <m/>
    <m/>
    <m/>
    <m/>
    <m/>
    <m/>
    <m/>
    <m/>
    <s v="C13 Las Independiencias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Comunidad en general;"/>
    <s v="Presencial"/>
    <m/>
    <x v="15"/>
    <m/>
    <m/>
    <m/>
    <m/>
    <m/>
    <m/>
    <m/>
    <m/>
    <m/>
    <m/>
    <m/>
    <m/>
    <m/>
    <m/>
    <m/>
    <m/>
    <m/>
    <s v="Si"/>
    <x v="0"/>
  </r>
  <r>
    <x v="1072"/>
    <s v="12/13/24 7:36:31"/>
    <s v="12/13/24 7:37:23"/>
    <s v="anonymous"/>
    <m/>
    <m/>
    <s v="Carlos David Sánchez"/>
    <d v="2024-12-10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m/>
    <m/>
    <m/>
    <m/>
    <m/>
    <m/>
    <m/>
    <m/>
    <m/>
    <m/>
    <m/>
    <m/>
    <m/>
    <m/>
    <m/>
    <m/>
    <s v="Si"/>
    <x v="2"/>
  </r>
  <r>
    <x v="1073"/>
    <s v="12/13/24 10:26:57"/>
    <s v="12/13/24 11:14:58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5"/>
    <n v="0"/>
    <n v="10"/>
    <n v="10"/>
    <n v="20"/>
    <n v="0"/>
    <n v="0"/>
    <n v="0"/>
    <n v="0"/>
    <n v="0"/>
    <n v="0"/>
    <n v="0"/>
    <n v="0"/>
    <n v="0"/>
    <n v="0"/>
    <n v="0"/>
    <n v="0"/>
    <n v="0"/>
    <s v="Si"/>
    <x v="0"/>
  </r>
  <r>
    <x v="1074"/>
    <s v="12/13/24 11:15:11"/>
    <s v="12/13/24 11:16:49"/>
    <s v="anonymous"/>
    <m/>
    <m/>
    <s v="Isabel Cristina Garcés Amaya"/>
    <d v="2024-12-10T00:00:00"/>
    <x v="3"/>
    <m/>
    <m/>
    <m/>
    <m/>
    <m/>
    <m/>
    <m/>
    <m/>
    <m/>
    <s v="C10 Barrio Colón"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44"/>
    <n v="0"/>
    <n v="1"/>
    <n v="4"/>
    <n v="8"/>
    <n v="0"/>
    <n v="0"/>
    <n v="0"/>
    <n v="0"/>
    <n v="0"/>
    <n v="0"/>
    <n v="0"/>
    <n v="0"/>
    <n v="0"/>
    <n v="0"/>
    <n v="0"/>
    <n v="0"/>
    <n v="0"/>
    <s v="Si"/>
    <x v="0"/>
  </r>
  <r>
    <x v="1075"/>
    <s v="12/13/24 11:23:12"/>
    <s v="12/13/24 11:24:37"/>
    <s v="anonymous"/>
    <m/>
    <m/>
    <s v="Sandra Milena Quiroz Usuga"/>
    <d v="2024-12-10T00:00:00"/>
    <x v="16"/>
    <m/>
    <m/>
    <m/>
    <m/>
    <m/>
    <m/>
    <m/>
    <m/>
    <m/>
    <m/>
    <m/>
    <m/>
    <m/>
    <m/>
    <s v="C15 Varios barrios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5"/>
    <m/>
    <m/>
    <m/>
    <m/>
    <m/>
    <m/>
    <m/>
    <m/>
    <m/>
    <m/>
    <m/>
    <m/>
    <m/>
    <m/>
    <m/>
    <m/>
    <m/>
    <s v="No"/>
    <x v="2"/>
  </r>
  <r>
    <x v="1076"/>
    <s v="12/13/24 11:27:40"/>
    <s v="12/13/24 11:28:31"/>
    <s v="anonymous"/>
    <m/>
    <m/>
    <s v="Sandra Milena Quiroz Usuga"/>
    <d v="2024-12-10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Comunidad en general;Equipo social GRD;"/>
    <s v="Virtual"/>
    <m/>
    <x v="3"/>
    <m/>
    <m/>
    <m/>
    <m/>
    <m/>
    <m/>
    <m/>
    <m/>
    <m/>
    <m/>
    <m/>
    <m/>
    <m/>
    <m/>
    <m/>
    <m/>
    <m/>
    <s v="Si"/>
    <x v="2"/>
  </r>
  <r>
    <x v="1077"/>
    <s v="12/13/24 13:23:34"/>
    <s v="12/13/24 13:27:30"/>
    <s v="anonymous"/>
    <m/>
    <m/>
    <s v="Yuliet Arango Toro"/>
    <d v="2024-12-10T00:00:00"/>
    <x v="15"/>
    <m/>
    <m/>
    <s v="C3 La Cruz"/>
    <m/>
    <m/>
    <m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6"/>
    <m/>
    <n v="28"/>
    <n v="22"/>
    <n v="50"/>
    <n v="50"/>
    <m/>
    <m/>
    <m/>
    <m/>
    <m/>
    <m/>
    <m/>
    <m/>
    <m/>
    <m/>
    <m/>
    <m/>
    <s v="Si"/>
    <x v="0"/>
  </r>
  <r>
    <x v="1078"/>
    <s v="12/13/24 13:38:04"/>
    <s v="12/13/24 13:41:30"/>
    <s v="anonymous"/>
    <m/>
    <m/>
    <s v="Harolh Gómez Martínez"/>
    <d v="2024-12-10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Sec. Seguridad y Convivencia;"/>
    <s v="Presencial"/>
    <m/>
    <x v="30"/>
    <n v="584"/>
    <n v="12"/>
    <n v="13"/>
    <n v="0"/>
    <n v="0"/>
    <n v="0"/>
    <n v="0"/>
    <n v="25"/>
    <n v="0"/>
    <n v="0"/>
    <n v="0"/>
    <n v="0"/>
    <n v="0"/>
    <n v="0"/>
    <n v="0"/>
    <n v="0"/>
    <n v="0"/>
    <s v="Si"/>
    <x v="0"/>
  </r>
  <r>
    <x v="1079"/>
    <s v="12/28/24 12:26:50"/>
    <s v="12/28/24 12:28:32"/>
    <s v="anonymous"/>
    <m/>
    <m/>
    <s v="Leidy Johana Posada Vélez"/>
    <d v="2024-12-10T00:00:00"/>
    <x v="10"/>
    <m/>
    <m/>
    <m/>
    <m/>
    <m/>
    <m/>
    <m/>
    <m/>
    <m/>
    <m/>
    <s v="C11 Laureles"/>
    <m/>
    <m/>
    <m/>
    <m/>
    <m/>
    <m/>
    <m/>
    <m/>
    <m/>
    <m/>
    <x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5"/>
    <m/>
    <n v="11"/>
    <n v="9"/>
    <m/>
    <n v="20"/>
    <m/>
    <m/>
    <m/>
    <m/>
    <m/>
    <m/>
    <m/>
    <m/>
    <m/>
    <m/>
    <m/>
    <m/>
    <s v="Si"/>
    <x v="0"/>
  </r>
  <r>
    <x v="1080"/>
    <s v="12/13/24 11:16:59"/>
    <s v="12/13/24 11:19:08"/>
    <s v="anonymous"/>
    <m/>
    <m/>
    <s v="Isabel Cristina Garcés Amaya"/>
    <d v="2024-12-11T00:00:00"/>
    <x v="3"/>
    <m/>
    <m/>
    <m/>
    <m/>
    <m/>
    <m/>
    <m/>
    <m/>
    <m/>
    <s v="C10 Perpetuo Socorr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081"/>
    <s v="12/13/24 11:24:39"/>
    <s v="12/13/24 11:25:43"/>
    <s v="anonymous"/>
    <m/>
    <m/>
    <s v="Sandra Milena Quiroz Usuga"/>
    <d v="2024-12-11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2"/>
    <s v="12/13/24 11:34:35"/>
    <s v="12/13/24 11:37:36"/>
    <s v="anonymous"/>
    <m/>
    <m/>
    <s v="Isabel Cristina Garcés Amaya"/>
    <d v="2024-12-11T00:00:00"/>
    <x v="3"/>
    <m/>
    <m/>
    <m/>
    <m/>
    <m/>
    <m/>
    <m/>
    <m/>
    <m/>
    <s v="C10 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83"/>
    <s v="12/13/24 13:27:35"/>
    <s v="12/13/24 13:32:25"/>
    <s v="anonymous"/>
    <m/>
    <m/>
    <s v="Yuliet Arango Toro"/>
    <d v="2024-12-11T00:00:00"/>
    <x v="9"/>
    <m/>
    <m/>
    <m/>
    <s v="C4 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Concejo de Medellín;Departamento Administrativo de Planeación;Empresas Públicas de Medellín;ISVIMED;Personería;Sec. Gestión y Control Territorial;Sec. Gobierno;Sec. Medio Ambiente;"/>
    <s v="Presencial"/>
    <m/>
    <x v="17"/>
    <m/>
    <n v="50"/>
    <n v="30"/>
    <m/>
    <m/>
    <m/>
    <m/>
    <m/>
    <m/>
    <m/>
    <m/>
    <m/>
    <m/>
    <m/>
    <m/>
    <m/>
    <m/>
    <s v="Si"/>
    <x v="0"/>
  </r>
  <r>
    <x v="1084"/>
    <s v="12/13/24 13:41:35"/>
    <s v="12/13/24 13:44:18"/>
    <s v="anonymous"/>
    <m/>
    <m/>
    <s v="Harolh Gómez Martínez"/>
    <d v="2024-12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15"/>
    <n v="0"/>
    <n v="12"/>
    <n v="8"/>
    <n v="0"/>
    <n v="0"/>
    <n v="0"/>
    <n v="0"/>
    <n v="15"/>
    <n v="0"/>
    <n v="0"/>
    <n v="0"/>
    <n v="0"/>
    <n v="0"/>
    <n v="0"/>
    <n v="0"/>
    <n v="0"/>
    <n v="0"/>
    <s v="Si"/>
    <x v="0"/>
  </r>
  <r>
    <x v="1085"/>
    <s v="12/13/24 13:44:24"/>
    <s v="12/13/24 13:46:33"/>
    <s v="anonymous"/>
    <m/>
    <m/>
    <s v="Harolh Gómez Martínez"/>
    <d v="2024-12-11T00:00:00"/>
    <x v="7"/>
    <m/>
    <m/>
    <m/>
    <m/>
    <m/>
    <m/>
    <m/>
    <m/>
    <m/>
    <m/>
    <m/>
    <m/>
    <m/>
    <m/>
    <m/>
    <m/>
    <m/>
    <s v="C60 Centralidad"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31"/>
    <n v="0"/>
    <n v="8"/>
    <n v="5"/>
    <n v="0"/>
    <n v="0"/>
    <n v="0"/>
    <n v="0"/>
    <n v="12"/>
    <n v="0"/>
    <n v="0"/>
    <n v="0"/>
    <n v="0"/>
    <n v="0"/>
    <n v="0"/>
    <n v="0"/>
    <n v="0"/>
    <n v="0"/>
    <s v="Si"/>
    <x v="2"/>
  </r>
  <r>
    <x v="1086"/>
    <s v="12/13/24 13:50:06"/>
    <s v="12/13/24 17:07:57"/>
    <s v="anonymous"/>
    <m/>
    <m/>
    <s v="Laura María Bedoya Zapata"/>
    <d v="2024-12-11T00:00:00"/>
    <x v="17"/>
    <m/>
    <m/>
    <m/>
    <m/>
    <m/>
    <s v="C6 Picacho"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2"/>
    <m/>
    <n v="16"/>
    <n v="1"/>
    <m/>
    <m/>
    <m/>
    <n v="3"/>
    <n v="2"/>
    <n v="12"/>
    <m/>
    <m/>
    <m/>
    <m/>
    <m/>
    <m/>
    <m/>
    <m/>
    <s v="Si"/>
    <x v="1"/>
  </r>
  <r>
    <x v="1087"/>
    <s v="12/13/24 7:37:27"/>
    <s v="12/13/24 7:38:32"/>
    <s v="anonymous"/>
    <m/>
    <m/>
    <s v="Carlos David Sánchez"/>
    <d v="2024-12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3"/>
    <m/>
    <m/>
    <m/>
    <m/>
    <m/>
    <m/>
    <m/>
    <m/>
    <m/>
    <m/>
    <m/>
    <m/>
    <m/>
    <m/>
    <m/>
    <m/>
    <m/>
    <s v="Si"/>
    <x v="0"/>
  </r>
  <r>
    <x v="1088"/>
    <s v="12/13/24 11:25:45"/>
    <s v="12/13/24 11:26:20"/>
    <s v="anonymous"/>
    <m/>
    <m/>
    <s v="Sandra Milena Quiroz Usuga"/>
    <d v="2024-12-12T00:00:00"/>
    <x v="12"/>
    <m/>
    <m/>
    <m/>
    <m/>
    <m/>
    <m/>
    <m/>
    <m/>
    <m/>
    <m/>
    <m/>
    <m/>
    <m/>
    <m/>
    <m/>
    <m/>
    <m/>
    <m/>
    <m/>
    <s v="C80 Varios barrios"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13"/>
    <m/>
    <m/>
    <m/>
    <m/>
    <m/>
    <m/>
    <m/>
    <m/>
    <m/>
    <m/>
    <m/>
    <m/>
    <m/>
    <m/>
    <m/>
    <m/>
    <m/>
    <s v="No"/>
    <x v="2"/>
  </r>
  <r>
    <x v="1089"/>
    <s v="12/13/24 11:19:16"/>
    <s v="12/13/24 11:32:00"/>
    <s v="anonymous"/>
    <m/>
    <m/>
    <s v="Isabel Cristina Garcés Amaya"/>
    <d v="2024-12-12T00:00:00"/>
    <x v="14"/>
    <m/>
    <m/>
    <m/>
    <m/>
    <m/>
    <m/>
    <m/>
    <m/>
    <m/>
    <m/>
    <m/>
    <m/>
    <m/>
    <s v="C14 Castropol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s v="Carlos David Sánchez;Daniel Marín Restrepo;Harolh Antonio Gómez Martínez;Isabel Cristina Garcés Amaya;Leidy Johana Posada Vélez;Laura María Bedoya Zapata;Sandra Milena Quiróz Úsuga;Yuliet Arango Toro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0"/>
    <s v="12/13/24 13:46:38"/>
    <s v="12/13/24 13:49:10"/>
    <s v="anonymous"/>
    <m/>
    <m/>
    <s v="Harolh Gómez Martínez"/>
    <d v="2024-12-12T00:00:00"/>
    <x v="7"/>
    <m/>
    <m/>
    <m/>
    <m/>
    <m/>
    <m/>
    <m/>
    <m/>
    <m/>
    <m/>
    <m/>
    <m/>
    <m/>
    <m/>
    <m/>
    <m/>
    <m/>
    <s v="C60 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s v="Harolh Antonio Gómez Martínez;"/>
    <x v="24"/>
    <n v="0"/>
    <n v="14"/>
    <n v="6"/>
    <n v="0"/>
    <n v="0"/>
    <n v="0"/>
    <n v="0"/>
    <n v="21"/>
    <n v="0"/>
    <n v="0"/>
    <n v="0"/>
    <n v="0"/>
    <n v="0"/>
    <n v="0"/>
    <n v="0"/>
    <n v="0"/>
    <n v="0"/>
    <s v="Si"/>
    <x v="0"/>
  </r>
  <r>
    <x v="1091"/>
    <s v="12/13/24 11:26:22"/>
    <s v="12/13/24 11:27:39"/>
    <s v="anonymous"/>
    <m/>
    <m/>
    <s v="Sandra Milena Quiroz Usuga"/>
    <d v="2024-12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m/>
    <m/>
    <m/>
    <m/>
    <m/>
    <m/>
    <m/>
    <m/>
    <m/>
    <m/>
    <m/>
    <m/>
    <m/>
    <m/>
    <m/>
    <m/>
    <s v="No"/>
    <x v="0"/>
  </r>
  <r>
    <x v="1092"/>
    <s v="12/13/24 13:49:14"/>
    <s v="12/13/24 13:51:48"/>
    <s v="anonymous"/>
    <m/>
    <m/>
    <s v="Harolh Gómez Martínez"/>
    <d v="2024-12-13T00:00:00"/>
    <x v="7"/>
    <m/>
    <m/>
    <m/>
    <m/>
    <m/>
    <m/>
    <m/>
    <m/>
    <m/>
    <m/>
    <m/>
    <m/>
    <m/>
    <m/>
    <m/>
    <m/>
    <m/>
    <s v="C60 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Gestión y Control Territorial;Sec. Gobierno;Sec. Medio Ambiente;"/>
    <s v="Presencial"/>
    <m/>
    <x v="14"/>
    <n v="0"/>
    <n v="17"/>
    <n v="6"/>
    <n v="0"/>
    <n v="0"/>
    <n v="0"/>
    <n v="0"/>
    <n v="23"/>
    <n v="0"/>
    <n v="0"/>
    <n v="0"/>
    <n v="0"/>
    <n v="0"/>
    <n v="0"/>
    <n v="0"/>
    <n v="0"/>
    <n v="0"/>
    <s v="Si"/>
    <x v="0"/>
  </r>
  <r>
    <x v="1093"/>
    <s v="12/13/24 13:51:52"/>
    <s v="12/13/24 13:53:17"/>
    <s v="anonymous"/>
    <m/>
    <m/>
    <s v="Harolh Gómez Martínez"/>
    <d v="2024-1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094"/>
    <s v="12/18/24 16:27:03"/>
    <s v="12/18/24 16:51:22"/>
    <s v="anonymous"/>
    <m/>
    <m/>
    <s v="Isabel Cristina Garcés Amaya"/>
    <d v="2024-12-17T00:00:00"/>
    <x v="1"/>
    <m/>
    <m/>
    <m/>
    <m/>
    <m/>
    <m/>
    <m/>
    <m/>
    <s v="C9 Barrio Caiced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4"/>
    <n v="0"/>
    <m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095"/>
    <s v="12/18/24 16:52:12"/>
    <s v="12/18/24 16:53:37"/>
    <s v="anonymous"/>
    <m/>
    <m/>
    <s v="Isabel Cristina Garcés Amaya"/>
    <d v="2024-12-17T00:00:00"/>
    <x v="1"/>
    <m/>
    <m/>
    <m/>
    <m/>
    <m/>
    <m/>
    <m/>
    <m/>
    <s v="C9 Loreto"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096"/>
    <s v="12/18/24 16:53:48"/>
    <s v="12/18/24 16:56:31"/>
    <s v="anonymous"/>
    <m/>
    <m/>
    <s v="Isabel Cristina Garcés Amaya"/>
    <d v="2024-12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irección DAGRD;"/>
    <s v="Presencial"/>
    <s v="Beatriz Elena Delgado Suárez;Catherine Montoya Sierra;Daniel Marín Restrepo;Harolh Antonio Gómez Martínez;Leidy Johana Posada Vélez;Laura María Bedoya Zapata;Sandra Milena Quiróz Úsuga;Yuliet Arango Toro;Yurany Snith Vahos Cardona;"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7"/>
    <s v="12/27/24 9:05:12"/>
    <s v="12/27/24 9:11:00"/>
    <s v="anonymous"/>
    <m/>
    <m/>
    <s v="Isabel Cristina Garcés Amaya"/>
    <d v="2024-12-20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8"/>
    <s v="12/27/24 9:11:17"/>
    <s v="12/27/24 9:16:04"/>
    <s v="anonymous"/>
    <m/>
    <m/>
    <s v="Isabel Cristina Garcés Amaya"/>
    <d v="2024-12-23T00:00:00"/>
    <x v="3"/>
    <m/>
    <m/>
    <m/>
    <m/>
    <m/>
    <m/>
    <m/>
    <m/>
    <m/>
    <s v="C10 Jesús Nazareno"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uerpo Oficial de Bomberos Medellín COBM;"/>
    <s v="Presencial"/>
    <m/>
    <x v="4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099"/>
    <s v="2/18/25 11:48:42"/>
    <s v="2/18/25 12:05:43"/>
    <s v="anonymous"/>
    <m/>
    <m/>
    <s v="Yuliet Arango Toro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100"/>
    <d v="2025-06-03T18:14:30"/>
    <d v="2025-06-03T18:18:35"/>
    <s v="anonymous"/>
    <m/>
    <m/>
    <s v="Laura María Bedoya Zapata"/>
    <d v="2025-01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01"/>
    <s v="2/18/25 12:08:25"/>
    <s v="2/18/25 12:19:43"/>
    <s v="anonymous"/>
    <m/>
    <m/>
    <s v="Yuliet Arango Toro"/>
    <d v="2025-01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Laura María Bedoya Zapata;"/>
    <x v="19"/>
    <m/>
    <n v="3"/>
    <n v="1"/>
    <n v="0"/>
    <m/>
    <m/>
    <m/>
    <m/>
    <m/>
    <m/>
    <m/>
    <m/>
    <m/>
    <m/>
    <m/>
    <m/>
    <m/>
    <s v="Si"/>
    <x v="0"/>
  </r>
  <r>
    <x v="1102"/>
    <d v="2025-01-02T10:05:17"/>
    <d v="2025-01-02T10:42:23"/>
    <s v="anonymous"/>
    <m/>
    <m/>
    <s v="Isabel Cristina Garcés Amaya"/>
    <d v="2025-01-13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3"/>
    <d v="2025-01-02T10:51:40"/>
    <d v="2025-01-02T10:54:17"/>
    <s v="anonymous"/>
    <m/>
    <m/>
    <s v="Isabel Cristina Garcés Amaya"/>
    <d v="2025-01-14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04"/>
    <s v="2/21/25 10:55:18"/>
    <s v="2/21/25 11:15:59"/>
    <s v="anonymous"/>
    <m/>
    <m/>
    <s v="Yuliet Arango Toro"/>
    <d v="2025-01-14T00:00:00"/>
    <x v="9"/>
    <m/>
    <m/>
    <m/>
    <s v="Brasil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RASILI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5"/>
    <s v="2/21/25 11:16:41"/>
    <s v="2/21/25 11:20:13"/>
    <s v="anonymous"/>
    <m/>
    <m/>
    <s v="Yuliet Arango Toro"/>
    <d v="2025-01-14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06"/>
    <s v="2/21/25 11:20:57"/>
    <s v="2/21/25 11:35:47"/>
    <s v="anonymous"/>
    <m/>
    <m/>
    <s v="Yuliet Arango Toro"/>
    <d v="2025-01-14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N°2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1107"/>
    <s v="2/21/25 11:35:52"/>
    <s v="2/21/25 11:40:07"/>
    <s v="anonymous"/>
    <m/>
    <m/>
    <s v="Yuliet Arango Toro"/>
    <d v="2025-01-14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108"/>
    <d v="2025-04-02T10:46:36"/>
    <d v="2025-04-02T11:05:18"/>
    <s v="anonymous"/>
    <m/>
    <m/>
    <s v="Isabel Cristina Garcés Amaya"/>
    <d v="2025-01-1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09"/>
    <s v="2/21/25 11:40:13"/>
    <s v="2/21/25 11:44:21"/>
    <s v="anonymous"/>
    <m/>
    <m/>
    <s v="Yuliet Arango Toro"/>
    <d v="2025-01-16T00:00:00"/>
    <x v="9"/>
    <m/>
    <m/>
    <m/>
    <s v="Campo Valdés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CAMPO VALDÉS EL CALVARIO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0"/>
    <s v="2/21/25 11:44:26"/>
    <s v="2/21/25 11:47:27"/>
    <s v="anonymous"/>
    <m/>
    <m/>
    <s v="Yuliet Arango Toro"/>
    <d v="2025-01-16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1"/>
    <s v="2/21/25 11:48:24"/>
    <s v="2/21/25 11:51:23"/>
    <s v="anonymous"/>
    <m/>
    <m/>
    <s v="Yuliet Arango Toro"/>
    <d v="2025-01-16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ORIENTE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2"/>
    <s v="2/21/25 11:51:31"/>
    <s v="2/21/25 11:55:53"/>
    <s v="anonymous"/>
    <m/>
    <m/>
    <s v="Yuliet Arango Toro"/>
    <d v="2025-01-16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BERLIN #2 SECTOR SAN NICOLÁ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21"/>
    <m/>
    <n v="3"/>
    <n v="2"/>
    <n v="0"/>
    <m/>
    <m/>
    <m/>
    <m/>
    <m/>
    <m/>
    <m/>
    <m/>
    <m/>
    <m/>
    <m/>
    <m/>
    <m/>
    <s v="Si"/>
    <x v="0"/>
  </r>
  <r>
    <x v="1113"/>
    <s v="8/16/25 10:00:51"/>
    <s v="8/16/25 10:03:45"/>
    <s v="anonymous"/>
    <m/>
    <m/>
    <s v="Yurany Snith Vahos Cardona"/>
    <d v="2025-01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114"/>
    <d v="2025-01-03T18:34:43"/>
    <d v="2025-01-03T18:52:27"/>
    <s v="anonymous"/>
    <m/>
    <m/>
    <s v="Leidy Johana Posada Vél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Isabel Cristina Garcés Amaya;Leidy Johana Posada Vélez;Laura María Bedoya Zapata;Sandra Milena Quiróz Úsuga;Yuliet Arango Toro;Yurany Snith Vahos Cardona;Carlos David Sánchez;Daniel Marín Restrepo;"/>
    <x v="18"/>
    <m/>
    <n v="8"/>
    <n v="3"/>
    <n v="0"/>
    <m/>
    <m/>
    <n v="1"/>
    <n v="10"/>
    <m/>
    <m/>
    <m/>
    <m/>
    <m/>
    <m/>
    <m/>
    <m/>
    <m/>
    <s v="Si"/>
    <x v="0"/>
  </r>
  <r>
    <x v="1115"/>
    <d v="2025-02-03T09:58:58"/>
    <d v="2025-02-03T10:03:22"/>
    <s v="anonymous"/>
    <m/>
    <m/>
    <s v="Harolh Gómez Martínez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1"/>
    <n v="0"/>
    <m/>
    <m/>
    <m/>
    <m/>
    <m/>
    <m/>
    <m/>
    <m/>
    <m/>
    <m/>
    <m/>
    <m/>
    <m/>
    <s v="Si"/>
    <x v="0"/>
  </r>
  <r>
    <x v="1116"/>
    <d v="2025-06-03T18:37:18"/>
    <d v="2025-06-03T18:40:01"/>
    <s v="anonymous"/>
    <m/>
    <m/>
    <s v="Laura María Bedoya Zapata"/>
    <d v="2025-01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Carlos David Sánchez;Catherine Montoya Sierra;Daniel Marín Restrepo;Isabel Cristina Garcés Amaya;Leidy Johana Posada Vélez;Sandra Milena Quiróz Úsuga;Yuliet Arango Toro;Yurany Snith Vahos Cardona;"/>
    <x v="32"/>
    <m/>
    <n v="12"/>
    <n v="5"/>
    <n v="0"/>
    <m/>
    <m/>
    <m/>
    <m/>
    <m/>
    <m/>
    <m/>
    <m/>
    <m/>
    <m/>
    <m/>
    <m/>
    <m/>
    <s v="Si"/>
    <x v="0"/>
  </r>
  <r>
    <x v="1117"/>
    <s v="8/16/25 10:04:05"/>
    <s v="8/16/25 10:07:17"/>
    <s v="anonymous"/>
    <m/>
    <m/>
    <s v="Yurany Snith Vahos Cardona"/>
    <d v="2025-01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9"/>
    <n v="0"/>
    <n v="3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118"/>
    <d v="2025-07-02T09:04:23"/>
    <d v="2025-07-02T09:10:18"/>
    <s v="anonymous"/>
    <m/>
    <m/>
    <s v="Leidy Johana Posada Vélez"/>
    <d v="2025-01-19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6"/>
    <m/>
    <n v="7"/>
    <n v="8"/>
    <n v="0"/>
    <m/>
    <n v="3"/>
    <n v="2"/>
    <n v="3"/>
    <n v="7"/>
    <m/>
    <m/>
    <m/>
    <m/>
    <m/>
    <m/>
    <m/>
    <m/>
    <s v="Si"/>
    <x v="1"/>
  </r>
  <r>
    <x v="1119"/>
    <d v="2025-03-02T09:01:11"/>
    <d v="2025-03-02T09:05:39"/>
    <s v="anonymous"/>
    <m/>
    <m/>
    <s v="Daniel Marín Restrepo"/>
    <d v="2025-01-20T00:00:00"/>
    <x v="6"/>
    <m/>
    <m/>
    <m/>
    <m/>
    <m/>
    <m/>
    <m/>
    <s v="C8 Varios barri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IATA;"/>
    <s v="Presencial"/>
    <s v="Yurany Snith Vahos Cardona;"/>
    <x v="16"/>
    <n v="20"/>
    <n v="8"/>
    <n v="7"/>
    <n v="0"/>
    <m/>
    <m/>
    <m/>
    <m/>
    <m/>
    <m/>
    <m/>
    <m/>
    <m/>
    <m/>
    <m/>
    <m/>
    <m/>
    <s v="Si"/>
    <x v="0"/>
  </r>
  <r>
    <x v="1120"/>
    <s v="8/16/25 10:41:34"/>
    <s v="8/16/25 10:44:37"/>
    <s v="anonymous"/>
    <m/>
    <m/>
    <s v="Yurany Snith Vahos Cardona"/>
    <d v="2025-01-20T00:00:00"/>
    <x v="6"/>
    <m/>
    <m/>
    <m/>
    <m/>
    <m/>
    <m/>
    <m/>
    <s v="Las Estancias"/>
    <m/>
    <m/>
    <m/>
    <m/>
    <m/>
    <m/>
    <m/>
    <m/>
    <m/>
    <m/>
    <m/>
    <m/>
    <m/>
    <x v="1"/>
    <s v="Comités y Comisiones"/>
    <m/>
    <m/>
    <n v="8"/>
    <m/>
    <m/>
    <m/>
    <m/>
    <m/>
    <m/>
    <m/>
    <s v="COMITÉ VILLA TINA 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"/>
    <n v="0"/>
    <n v="5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1121"/>
    <s v="8/16/25 10:44:40"/>
    <s v="8/16/25 11:10:27"/>
    <s v="anonymous"/>
    <m/>
    <m/>
    <s v="Yurany Snith Vahos Cardona"/>
    <d v="2025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22"/>
    <d v="2025-04-02T13:57:52"/>
    <d v="2025-04-02T14:03:07"/>
    <s v="anonymous"/>
    <m/>
    <m/>
    <s v="Isabel Cristina Garcés Amaya"/>
    <d v="2025-01-21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3"/>
    <n v="0"/>
    <n v="0"/>
    <n v="6"/>
    <n v="0"/>
    <n v="0"/>
    <n v="0"/>
    <n v="0"/>
    <n v="6"/>
    <n v="0"/>
    <n v="0"/>
    <n v="0"/>
    <n v="0"/>
    <n v="0"/>
    <n v="0"/>
    <n v="0"/>
    <n v="0"/>
    <n v="0"/>
    <s v="Si"/>
    <x v="1"/>
  </r>
  <r>
    <x v="1123"/>
    <s v="2/17/25 9:51:00"/>
    <s v="2/17/25 10:03:23"/>
    <s v="anonymous"/>
    <m/>
    <m/>
    <s v="Catherine Montoya Sierra"/>
    <d v="2025-01-21T00:00:00"/>
    <x v="13"/>
    <s v="C1 Varios barrios"/>
    <m/>
    <m/>
    <m/>
    <m/>
    <m/>
    <m/>
    <m/>
    <m/>
    <m/>
    <m/>
    <m/>
    <m/>
    <m/>
    <m/>
    <m/>
    <m/>
    <m/>
    <m/>
    <m/>
    <m/>
    <x v="1"/>
    <s v="Comités y Comisiones"/>
    <m/>
    <m/>
    <n v="1"/>
    <s v="COMITÉ POPULAR 2;"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0"/>
    <n v="1"/>
    <n v="0"/>
    <m/>
    <m/>
    <m/>
    <m/>
    <n v="1"/>
    <m/>
    <m/>
    <m/>
    <m/>
    <m/>
    <m/>
    <m/>
    <m/>
    <s v="Si"/>
    <x v="2"/>
  </r>
  <r>
    <x v="1124"/>
    <d v="2025-06-03T18:32:57"/>
    <d v="2025-06-03T18:34:09"/>
    <s v="anonymous"/>
    <m/>
    <m/>
    <s v="Laura María Bedoya Zapata"/>
    <d v="2025-0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25"/>
    <d v="2025-03-02T09:10:45"/>
    <d v="2025-03-02T09:13:16"/>
    <s v="anonymous"/>
    <m/>
    <m/>
    <s v="Daniel Marín Restrepo"/>
    <d v="2025-01-22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9"/>
    <m/>
    <n v="7"/>
    <n v="7"/>
    <n v="0"/>
    <m/>
    <m/>
    <m/>
    <m/>
    <m/>
    <m/>
    <m/>
    <m/>
    <m/>
    <m/>
    <m/>
    <m/>
    <m/>
    <s v="Si"/>
    <x v="1"/>
  </r>
  <r>
    <x v="1126"/>
    <d v="2025-03-02T09:13:29"/>
    <d v="2025-03-02T09:16:59"/>
    <s v="anonymous"/>
    <m/>
    <m/>
    <s v="Daniel Marín Restrepo"/>
    <d v="2025-01-22T00:00:00"/>
    <x v="6"/>
    <m/>
    <m/>
    <m/>
    <m/>
    <m/>
    <m/>
    <m/>
    <s v="C8 Varios barrio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44"/>
    <m/>
    <n v="4"/>
    <n v="4"/>
    <n v="0"/>
    <m/>
    <m/>
    <m/>
    <m/>
    <m/>
    <m/>
    <m/>
    <m/>
    <m/>
    <m/>
    <m/>
    <m/>
    <m/>
    <s v="Si"/>
    <x v="1"/>
  </r>
  <r>
    <x v="1127"/>
    <d v="2025-03-02T09:17:04"/>
    <d v="2025-03-02T09:19:20"/>
    <s v="anonymous"/>
    <m/>
    <m/>
    <s v="Daniel Marín Restrepo"/>
    <d v="2025-01-22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66"/>
    <m/>
    <n v="15"/>
    <n v="14"/>
    <n v="0"/>
    <m/>
    <m/>
    <m/>
    <m/>
    <m/>
    <m/>
    <m/>
    <m/>
    <m/>
    <m/>
    <m/>
    <m/>
    <m/>
    <s v="Si"/>
    <x v="1"/>
  </r>
  <r>
    <x v="1128"/>
    <d v="2025-04-02T14:03:25"/>
    <d v="2025-04-02T14:06:45"/>
    <s v="anonymous"/>
    <m/>
    <m/>
    <s v="Isabel Cristina Garcés Amaya"/>
    <d v="2025-01-22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1129"/>
    <d v="2025-07-02T09:10:35"/>
    <d v="2025-07-02T09:24:54"/>
    <s v="anonymous"/>
    <m/>
    <m/>
    <s v="Leidy Johana Posada Vélez"/>
    <d v="2025-01-22T00:00:00"/>
    <x v="18"/>
    <m/>
    <m/>
    <m/>
    <m/>
    <m/>
    <m/>
    <m/>
    <m/>
    <m/>
    <m/>
    <m/>
    <s v="Santa Mónica"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Comunicaciones DAGRD;Equipo social GRD;Juntas Administradoras Locales (JAL);Juntas de Acción Comunal (JAC);CAH;"/>
    <s v="Presencial"/>
    <m/>
    <x v="1"/>
    <m/>
    <n v="5"/>
    <n v="11"/>
    <n v="0"/>
    <m/>
    <m/>
    <n v="2"/>
    <n v="6"/>
    <n v="3"/>
    <m/>
    <m/>
    <m/>
    <m/>
    <m/>
    <m/>
    <m/>
    <m/>
    <s v="Si"/>
    <x v="0"/>
  </r>
  <r>
    <x v="1130"/>
    <s v="2/21/25 11:56:40"/>
    <s v="2/21/25 11:59:25"/>
    <s v="anonymous"/>
    <m/>
    <m/>
    <s v="Yuliet Arango Toro"/>
    <d v="2025-01-22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31"/>
    <s v="2/27/25 17:36:34"/>
    <s v="2/27/25 17:39:31"/>
    <s v="anonymous"/>
    <m/>
    <m/>
    <s v="Yuliet Arango Toro"/>
    <d v="2025-01-22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SUR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liet Arango Toro;"/>
    <x v="13"/>
    <m/>
    <n v="4"/>
    <n v="2"/>
    <n v="0"/>
    <m/>
    <m/>
    <m/>
    <m/>
    <m/>
    <m/>
    <m/>
    <m/>
    <m/>
    <m/>
    <m/>
    <m/>
    <m/>
    <s v="Si"/>
    <x v="0"/>
  </r>
  <r>
    <x v="1132"/>
    <s v="2/27/25 17:39:35"/>
    <s v="2/27/25 17:42:16"/>
    <s v="anonymous"/>
    <m/>
    <m/>
    <s v="Yuliet Arango Toro"/>
    <d v="2025-01-22T00:00:00"/>
    <x v="15"/>
    <m/>
    <m/>
    <s v="Santa Iné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SANTA INÉ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0"/>
  </r>
  <r>
    <x v="1133"/>
    <s v="2/27/25 17:42:19"/>
    <s v="2/27/25 17:45:29"/>
    <s v="anonymous"/>
    <m/>
    <m/>
    <s v="Yuliet Arango Toro"/>
    <d v="2025-01-22T00:00:00"/>
    <x v="15"/>
    <m/>
    <m/>
    <s v="El Raizal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S GRANJAS;"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134"/>
    <s v="8/16/25 11:18:25"/>
    <s v="8/16/25 11:46:57"/>
    <s v="anonymous"/>
    <m/>
    <m/>
    <s v="Yurany Snith Vahos Cardona"/>
    <d v="2025-01-2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21"/>
    <n v="0"/>
    <n v="2"/>
    <n v="5"/>
    <n v="0"/>
    <n v="0"/>
    <n v="0"/>
    <n v="0"/>
    <n v="5"/>
    <n v="0"/>
    <n v="0"/>
    <n v="0"/>
    <n v="0"/>
    <n v="0"/>
    <n v="0"/>
    <n v="0"/>
    <n v="0"/>
    <n v="0"/>
    <s v="Si"/>
    <x v="0"/>
  </r>
  <r>
    <x v="1135"/>
    <s v="8/16/25 11:48:18"/>
    <s v="8/16/25 11:51:22"/>
    <s v="anonymous"/>
    <m/>
    <m/>
    <s v="Yurany Snith Vahos Cardona"/>
    <d v="2025-01-22T00:00:00"/>
    <x v="6"/>
    <m/>
    <m/>
    <m/>
    <m/>
    <m/>
    <m/>
    <m/>
    <s v="El Pinal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n v="0"/>
    <n v="6"/>
    <n v="4"/>
    <n v="0"/>
    <n v="0"/>
    <n v="0"/>
    <n v="0"/>
    <n v="4"/>
    <n v="6"/>
    <n v="0"/>
    <n v="0"/>
    <n v="0"/>
    <n v="0"/>
    <n v="0"/>
    <n v="0"/>
    <n v="0"/>
    <n v="0"/>
    <s v="Si"/>
    <x v="0"/>
  </r>
  <r>
    <x v="1136"/>
    <s v="8/16/25 11:51:25"/>
    <s v="8/16/25 11:56:43"/>
    <s v="anonymous"/>
    <m/>
    <m/>
    <s v="Yurany Snith Vahos Cardona"/>
    <d v="2025-01-22T00:00:00"/>
    <x v="6"/>
    <m/>
    <m/>
    <m/>
    <m/>
    <m/>
    <m/>
    <m/>
    <s v="Las Estancias"/>
    <m/>
    <m/>
    <m/>
    <m/>
    <m/>
    <m/>
    <m/>
    <m/>
    <m/>
    <m/>
    <m/>
    <m/>
    <m/>
    <x v="1"/>
    <s v="Comunidad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n v="0"/>
    <n v="4"/>
    <n v="2"/>
    <n v="0"/>
    <n v="0"/>
    <n v="0"/>
    <n v="0"/>
    <n v="2"/>
    <n v="4"/>
    <n v="0"/>
    <n v="0"/>
    <n v="0"/>
    <n v="0"/>
    <n v="0"/>
    <n v="0"/>
    <n v="0"/>
    <n v="0"/>
    <s v="Si"/>
    <x v="0"/>
  </r>
  <r>
    <x v="1137"/>
    <s v="8/23/25 11:40:03"/>
    <s v="8/23/25 12:08:07"/>
    <s v="anonymous"/>
    <m/>
    <m/>
    <s v="Yurany Snith Vahos Cardona"/>
    <d v="2025-01-22T00:00:00"/>
    <x v="6"/>
    <m/>
    <m/>
    <m/>
    <m/>
    <m/>
    <m/>
    <m/>
    <s v="Villa Turbay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1"/>
  </r>
  <r>
    <x v="1138"/>
    <d v="2025-04-02T14:09:28"/>
    <d v="2025-04-02T14:16:29"/>
    <s v="anonymous"/>
    <m/>
    <m/>
    <s v="Isabel Cristina Garcés Amaya"/>
    <d v="2025-01-2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5"/>
    <n v="0"/>
    <n v="8"/>
    <n v="12"/>
    <n v="0"/>
    <n v="0"/>
    <n v="0"/>
    <n v="0"/>
    <n v="20"/>
    <n v="0"/>
    <n v="0"/>
    <n v="0"/>
    <n v="0"/>
    <n v="0"/>
    <n v="0"/>
    <n v="0"/>
    <n v="0"/>
    <n v="0"/>
    <s v="Si"/>
    <x v="0"/>
  </r>
  <r>
    <x v="1139"/>
    <s v="2/17/25 10:03:31"/>
    <s v="2/17/25 10:36:37"/>
    <s v="anonymous"/>
    <m/>
    <m/>
    <s v="Catherine Montoya Sierra"/>
    <d v="2025-01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Juntas de Acción Comunal (JAC);Mesa ambiental;Sec. Medio Ambiente;Sec. Seguridad y Convivencia;"/>
    <s v="Presencial"/>
    <m/>
    <x v="46"/>
    <m/>
    <n v="32"/>
    <n v="18"/>
    <n v="0"/>
    <m/>
    <m/>
    <n v="4"/>
    <n v="21"/>
    <n v="25"/>
    <m/>
    <m/>
    <m/>
    <m/>
    <m/>
    <m/>
    <m/>
    <m/>
    <s v="Si"/>
    <x v="0"/>
  </r>
  <r>
    <x v="1140"/>
    <s v="2/21/25 11:35:09"/>
    <s v="2/21/25 11:45:46"/>
    <s v="anonymous"/>
    <m/>
    <m/>
    <s v="Leidy Johana Posada Vélez"/>
    <d v="2025-01-23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rivadas;Empresas Públicas de Medellín;Equipo social GRD;Juntas de Acción Comunal (JAC);Juntas Administradoras Locales (JAL);"/>
    <s v="Presencial"/>
    <m/>
    <x v="9"/>
    <m/>
    <n v="8"/>
    <n v="6"/>
    <n v="0"/>
    <m/>
    <m/>
    <n v="1"/>
    <n v="8"/>
    <n v="5"/>
    <m/>
    <m/>
    <m/>
    <m/>
    <m/>
    <m/>
    <m/>
    <m/>
    <s v="Si"/>
    <x v="0"/>
  </r>
  <r>
    <x v="1141"/>
    <s v="2/27/25 17:48:17"/>
    <s v="2/27/25 17:53:51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de la Mujer;Sec. Educación;Sec. Gestión y Control Territorial;Sec. Gobierno;Sec. Inclusión Social, familia y Derechos Humanos;Sec. Salud;Sec. Seguridad y Convivencia;"/>
    <s v="Presencial"/>
    <m/>
    <x v="35"/>
    <m/>
    <n v="18"/>
    <n v="14"/>
    <n v="0"/>
    <m/>
    <m/>
    <m/>
    <m/>
    <m/>
    <m/>
    <m/>
    <m/>
    <m/>
    <m/>
    <m/>
    <m/>
    <m/>
    <s v="Si"/>
    <x v="0"/>
  </r>
  <r>
    <x v="1142"/>
    <s v="2/27/25 17:53:55"/>
    <s v="2/27/25 17:57:45"/>
    <s v="anonymous"/>
    <m/>
    <m/>
    <s v="Yuliet Arango Toro"/>
    <d v="2025-01-23T00:00:00"/>
    <x v="15"/>
    <m/>
    <m/>
    <s v="Manrique Oriental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Gobierno;Sec. Inclusión Social, familia y Derechos Humanos;Sec. Medio Ambiente;Sec. Participación Ciudadana;Sec. Salud;Sec. Seguridad y Convivencia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1143"/>
    <d v="2025-12-09T10:19:34"/>
    <d v="2025-12-09T10:21:35"/>
    <s v="anonymous"/>
    <m/>
    <m/>
    <s v="Yurany Snith Vahos Cardona"/>
    <d v="2025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144"/>
    <s v="1/31/25 13:32:08"/>
    <s v="1/31/25 13:36:35"/>
    <s v="anonymous"/>
    <m/>
    <m/>
    <s v="Harolh Gómez Martínez"/>
    <d v="2025-01-24T00:00:00"/>
    <x v="7"/>
    <m/>
    <m/>
    <m/>
    <m/>
    <m/>
    <m/>
    <m/>
    <m/>
    <m/>
    <m/>
    <m/>
    <m/>
    <m/>
    <m/>
    <m/>
    <m/>
    <m/>
    <s v="Centralidad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Mesa ambiental;"/>
    <s v="Presencial"/>
    <m/>
    <x v="67"/>
    <n v="0"/>
    <n v="30"/>
    <n v="15"/>
    <n v="0"/>
    <n v="0"/>
    <n v="0"/>
    <n v="3"/>
    <n v="42"/>
    <n v="0"/>
    <n v="0"/>
    <n v="0"/>
    <n v="0"/>
    <n v="0"/>
    <n v="0"/>
    <n v="0"/>
    <n v="0"/>
    <n v="0"/>
    <s v="Si"/>
    <x v="0"/>
  </r>
  <r>
    <x v="1145"/>
    <s v="1/31/25 13:36:39"/>
    <s v="1/31/25 13:40:10"/>
    <s v="anonymous"/>
    <m/>
    <m/>
    <s v="Harolh Gómez Martínez"/>
    <d v="2025-01-24T00:00:00"/>
    <x v="5"/>
    <m/>
    <m/>
    <m/>
    <m/>
    <m/>
    <m/>
    <s v="Aures #1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Gobierno;Sec. de Movilidad;Sec. Cultura;Sec. Seguridad y Convivencia;"/>
    <s v="Presencial"/>
    <m/>
    <x v="66"/>
    <n v="0"/>
    <n v="24"/>
    <n v="5"/>
    <n v="0"/>
    <n v="0"/>
    <n v="0"/>
    <n v="0"/>
    <n v="29"/>
    <n v="0"/>
    <n v="0"/>
    <n v="0"/>
    <n v="0"/>
    <n v="0"/>
    <n v="0"/>
    <n v="0"/>
    <n v="0"/>
    <n v="0"/>
    <s v="Si"/>
    <x v="0"/>
  </r>
  <r>
    <x v="1146"/>
    <d v="2025-04-02T14:19:35"/>
    <d v="2025-04-02T14:28:17"/>
    <s v="anonymous"/>
    <m/>
    <m/>
    <s v="Isabel Cristina Garcés Amaya"/>
    <d v="2025-01-24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Isabel Cristina Garcés Amaya;"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1"/>
  </r>
  <r>
    <x v="1147"/>
    <s v="2/18/25 14:14:47"/>
    <s v="2/18/25 14:19:26"/>
    <s v="anonymous"/>
    <m/>
    <m/>
    <s v="Sandra Milena Quiroz Usuga"/>
    <d v="2025-01-24T00:00:00"/>
    <x v="8"/>
    <m/>
    <s v="C2 Varios barrios"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7"/>
    <m/>
    <n v="6"/>
    <n v="6"/>
    <n v="0"/>
    <m/>
    <m/>
    <m/>
    <n v="8"/>
    <n v="4"/>
    <m/>
    <m/>
    <m/>
    <m/>
    <m/>
    <m/>
    <m/>
    <m/>
    <s v="Si"/>
    <x v="0"/>
  </r>
  <r>
    <x v="1148"/>
    <d v="2025-04-02T09:45:23"/>
    <d v="2025-04-02T10:20:46"/>
    <s v="anonymous"/>
    <m/>
    <m/>
    <s v="Laura María Bedoya Zapata"/>
    <d v="2025-01-25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8"/>
    <m/>
    <n v="26"/>
    <n v="18"/>
    <n v="2"/>
    <m/>
    <m/>
    <m/>
    <m/>
    <m/>
    <m/>
    <m/>
    <m/>
    <m/>
    <m/>
    <m/>
    <m/>
    <m/>
    <s v="Si"/>
    <x v="0"/>
  </r>
  <r>
    <x v="1149"/>
    <s v="2/14/25 15:09:21"/>
    <s v="2/14/25 15:13:26"/>
    <s v="anonymous"/>
    <m/>
    <m/>
    <s v="Leidy Johana Posada Vélez"/>
    <d v="2025-01-26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6"/>
    <m/>
    <n v="10"/>
    <n v="12"/>
    <n v="5"/>
    <n v="1"/>
    <n v="4"/>
    <m/>
    <m/>
    <m/>
    <m/>
    <m/>
    <m/>
    <m/>
    <m/>
    <m/>
    <m/>
    <m/>
    <s v="Si"/>
    <x v="2"/>
  </r>
  <r>
    <x v="1150"/>
    <s v="2/27/25 17:57:48"/>
    <s v="2/27/25 18:01:38"/>
    <s v="anonymous"/>
    <m/>
    <m/>
    <s v="Yuliet Arango Toro"/>
    <d v="2025-01-27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Movilidad;Sec. Inclusión Social, familia y Derechos Humanos;Sec. Seguridad y Convivencia;"/>
    <s v="Presencial"/>
    <m/>
    <x v="47"/>
    <m/>
    <n v="17"/>
    <n v="13"/>
    <n v="0"/>
    <m/>
    <m/>
    <m/>
    <m/>
    <m/>
    <m/>
    <m/>
    <m/>
    <m/>
    <m/>
    <n v="5"/>
    <m/>
    <m/>
    <s v="Si"/>
    <x v="0"/>
  </r>
  <r>
    <x v="1151"/>
    <s v="1/31/25 13:10:05"/>
    <s v="1/31/25 13:14:26"/>
    <s v="anonymous"/>
    <m/>
    <m/>
    <s v="Harolh Gómez Martínez"/>
    <d v="2025-01-28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m/>
    <x v="41"/>
    <n v="0"/>
    <n v="25"/>
    <n v="10"/>
    <n v="0"/>
    <n v="0"/>
    <n v="0"/>
    <n v="0"/>
    <n v="35"/>
    <n v="0"/>
    <n v="0"/>
    <n v="0"/>
    <n v="0"/>
    <n v="0"/>
    <n v="0"/>
    <n v="0"/>
    <n v="0"/>
    <n v="0"/>
    <s v="Si"/>
    <x v="0"/>
  </r>
  <r>
    <x v="1152"/>
    <d v="2025-04-02T15:31:39"/>
    <d v="2025-04-02T15:33:32"/>
    <s v="anonymous"/>
    <m/>
    <m/>
    <s v="Isabel Cristina Garcés Amaya"/>
    <d v="2025-01-28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50"/>
    <n v="0"/>
    <n v="0"/>
    <n v="0"/>
    <n v="0"/>
    <n v="0"/>
    <n v="0"/>
    <n v="0"/>
    <n v="18"/>
    <n v="0"/>
    <n v="0"/>
    <n v="0"/>
    <n v="0"/>
    <n v="0"/>
    <n v="0"/>
    <n v="0"/>
    <n v="0"/>
    <n v="0"/>
    <s v="Si"/>
    <x v="0"/>
  </r>
  <r>
    <x v="1153"/>
    <d v="2025-04-02T15:33:44"/>
    <d v="2025-04-02T15:37:47"/>
    <s v="anonymous"/>
    <m/>
    <m/>
    <s v="Isabel Cristina Garcés Amaya"/>
    <d v="2025-01-28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9"/>
    <n v="0"/>
    <n v="1"/>
    <n v="3"/>
    <n v="0"/>
    <n v="0"/>
    <n v="0"/>
    <n v="0"/>
    <n v="4"/>
    <n v="0"/>
    <n v="0"/>
    <n v="0"/>
    <n v="0"/>
    <n v="0"/>
    <n v="0"/>
    <n v="0"/>
    <n v="0"/>
    <n v="0"/>
    <s v="Si"/>
    <x v="0"/>
  </r>
  <r>
    <x v="1154"/>
    <s v="2/24/25 20:32:33"/>
    <s v="2/24/25 20:35:13"/>
    <s v="anonymous"/>
    <m/>
    <m/>
    <s v="Sandra Milena Quiroz Usuga"/>
    <d v="2025-01-2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Sec. Medio Ambiente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155"/>
    <s v="2/27/25 18:01:51"/>
    <s v="2/27/25 18:13:08"/>
    <s v="anonymous"/>
    <m/>
    <m/>
    <s v="Yuliet Arango Toro"/>
    <d v="2025-01-28T00:00:00"/>
    <x v="15"/>
    <m/>
    <m/>
    <s v="C3 Varios barrio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156"/>
    <d v="2025-06-03T18:34:12"/>
    <d v="2025-06-03T18:35:20"/>
    <s v="anonymous"/>
    <m/>
    <m/>
    <s v="Laura María Bedoya Zapat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57"/>
    <d v="2025-12-09T10:21:39"/>
    <d v="2025-12-09T10:23:24"/>
    <s v="anonymous"/>
    <m/>
    <m/>
    <s v="Yurany Snith Vahos Cardona"/>
    <d v="2025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158"/>
    <s v="1/30/25 9:49:39"/>
    <s v="1/30/25 9:52:22"/>
    <s v="anonymous"/>
    <m/>
    <m/>
    <s v="Carlos David Sánchez"/>
    <d v="2025-01-28T00:00:00"/>
    <x v="11"/>
    <m/>
    <m/>
    <m/>
    <m/>
    <m/>
    <m/>
    <m/>
    <m/>
    <m/>
    <m/>
    <m/>
    <m/>
    <s v="C13 El Socorro"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s v="Acompañamiento a Comités Comunitarios de Gestión del Riesgo de Desastres C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Comunitarios de Gestión del Riesgo de Desastres (CCGRD);"/>
    <s v="Presencial"/>
    <m/>
    <x v="13"/>
    <m/>
    <m/>
    <m/>
    <m/>
    <m/>
    <m/>
    <m/>
    <m/>
    <m/>
    <m/>
    <m/>
    <m/>
    <m/>
    <m/>
    <m/>
    <m/>
    <m/>
    <s v="Si"/>
    <x v="2"/>
  </r>
  <r>
    <x v="1159"/>
    <s v="1/31/25 13:14:41"/>
    <s v="1/31/25 13:18:34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/Comisiones Consejo Municipal de Gestión del Riesgo de Desastres (CMGRD)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1"/>
  </r>
  <r>
    <x v="1160"/>
    <s v="1/31/25 13:19:10"/>
    <s v="1/31/25 13:22:06"/>
    <s v="anonymous"/>
    <m/>
    <m/>
    <s v="Harolh Gómez Martínez"/>
    <d v="2025-01-29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Juntas de Acción Comunal (JAC);"/>
    <s v="Presencial"/>
    <m/>
    <x v="25"/>
    <n v="0"/>
    <n v="31"/>
    <n v="9"/>
    <n v="1"/>
    <n v="0"/>
    <n v="0"/>
    <n v="2"/>
    <n v="37"/>
    <n v="0"/>
    <n v="0"/>
    <n v="1"/>
    <n v="3"/>
    <n v="0"/>
    <n v="0"/>
    <n v="0"/>
    <n v="0"/>
    <n v="0"/>
    <s v="Si"/>
    <x v="2"/>
  </r>
  <r>
    <x v="1161"/>
    <d v="2025-03-02T09:19:51"/>
    <d v="2025-03-02T09:21:47"/>
    <s v="anonymous"/>
    <m/>
    <m/>
    <s v="Daniel Marín Restrepo"/>
    <d v="2025-01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5"/>
    <m/>
    <n v="17"/>
    <n v="14"/>
    <n v="1"/>
    <m/>
    <m/>
    <m/>
    <m/>
    <m/>
    <m/>
    <m/>
    <m/>
    <m/>
    <m/>
    <m/>
    <m/>
    <m/>
    <s v="Si"/>
    <x v="1"/>
  </r>
  <r>
    <x v="1162"/>
    <d v="2025-03-02T09:40:33"/>
    <d v="2025-03-02T09:44:18"/>
    <s v="anonymous"/>
    <m/>
    <m/>
    <s v="Harolh Gómez Martínez"/>
    <d v="2025-01-29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20"/>
    <n v="0"/>
    <n v="12"/>
    <n v="7"/>
    <n v="0"/>
    <n v="0"/>
    <n v="0"/>
    <n v="2"/>
    <n v="17"/>
    <n v="0"/>
    <n v="0"/>
    <n v="0"/>
    <n v="0"/>
    <n v="0"/>
    <n v="0"/>
    <n v="0"/>
    <n v="0"/>
    <n v="0"/>
    <s v="Si"/>
    <x v="1"/>
  </r>
  <r>
    <x v="1163"/>
    <d v="2025-04-02T15:46:41"/>
    <d v="2025-04-02T15:53:54"/>
    <s v="anonymous"/>
    <m/>
    <m/>
    <s v="Isabel Cristina Garcés Amaya"/>
    <d v="2025-01-29T00:00:00"/>
    <x v="1"/>
    <m/>
    <m/>
    <m/>
    <m/>
    <m/>
    <m/>
    <m/>
    <m/>
    <s v="C9 Varios barrios"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 - Comisiones Comunitarios de Gestión del Riesgo de Desastres (CCGRD);Juntas de Acción Comunal (JAC);"/>
    <s v="Presencial"/>
    <m/>
    <x v="27"/>
    <n v="9"/>
    <n v="4"/>
    <n v="5"/>
    <n v="0"/>
    <n v="0"/>
    <n v="0"/>
    <n v="0"/>
    <n v="9"/>
    <n v="0"/>
    <n v="0"/>
    <n v="0"/>
    <n v="0"/>
    <n v="0"/>
    <n v="0"/>
    <n v="0"/>
    <n v="0"/>
    <n v="0"/>
    <s v="Si"/>
    <x v="0"/>
  </r>
  <r>
    <x v="1164"/>
    <s v="2/18/25 14:39:45"/>
    <s v="2/18/25 14:42:26"/>
    <s v="anonymous"/>
    <m/>
    <m/>
    <s v="Catherine Montoya Sierra"/>
    <d v="2025-01-29T00:00:00"/>
    <x v="2"/>
    <m/>
    <m/>
    <m/>
    <m/>
    <s v="C5 Varios barrios"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5"/>
    <m/>
    <n v="34"/>
    <n v="6"/>
    <n v="0"/>
    <m/>
    <m/>
    <m/>
    <m/>
    <m/>
    <m/>
    <m/>
    <m/>
    <m/>
    <m/>
    <m/>
    <m/>
    <m/>
    <s v="Si"/>
    <x v="0"/>
  </r>
  <r>
    <x v="1165"/>
    <s v="2/18/25 14:42:32"/>
    <s v="2/18/25 14:44:51"/>
    <s v="anonymous"/>
    <m/>
    <m/>
    <s v="Catherine Montoya Sierra"/>
    <d v="2025-01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de Infraestructura Física;Sec. Gestión y Control Territorial;Sec. Educación;Sec. Inclusión Social, familia y Derechos Humanos;Sec. Juventud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166"/>
    <s v="2/27/25 18:13:12"/>
    <s v="2/27/25 18:17:19"/>
    <s v="anonymous"/>
    <m/>
    <m/>
    <s v="Yuliet Arango Toro"/>
    <d v="2025-01-29T00:00:00"/>
    <x v="9"/>
    <m/>
    <m/>
    <m/>
    <s v="Campo Valdés #1"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59"/>
    <m/>
    <n v="28"/>
    <n v="13"/>
    <n v="0"/>
    <m/>
    <m/>
    <m/>
    <m/>
    <m/>
    <m/>
    <m/>
    <m/>
    <m/>
    <m/>
    <m/>
    <m/>
    <m/>
    <s v="Si"/>
    <x v="0"/>
  </r>
  <r>
    <x v="1167"/>
    <s v="1/31/25 13:22:20"/>
    <s v="1/31/25 13:24:41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Unidad de Niñez;"/>
    <s v="Presencial"/>
    <m/>
    <x v="22"/>
    <n v="0"/>
    <n v="14"/>
    <n v="8"/>
    <n v="0"/>
    <n v="0"/>
    <n v="0"/>
    <n v="0"/>
    <n v="240"/>
    <n v="0"/>
    <n v="0"/>
    <n v="0"/>
    <n v="0"/>
    <n v="0"/>
    <n v="0"/>
    <n v="0"/>
    <n v="0"/>
    <n v="0"/>
    <s v="Si"/>
    <x v="0"/>
  </r>
  <r>
    <x v="1168"/>
    <s v="1/31/25 13:24:45"/>
    <s v="1/31/25 13:27:34"/>
    <s v="anonymous"/>
    <m/>
    <m/>
    <s v="Harolh Gómez Martínez"/>
    <d v="2025-01-30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Unidad de Niñez;"/>
    <s v="Presencial"/>
    <s v="Laura María Bedoya Zapata;"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1169"/>
    <d v="2025-03-02T09:21:56"/>
    <d v="2025-03-02T09:24:02"/>
    <s v="anonymous"/>
    <m/>
    <m/>
    <s v="Daniel Marín Restrepo"/>
    <d v="2025-01-3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5"/>
    <n v="2"/>
    <n v="0"/>
    <m/>
    <m/>
    <m/>
    <m/>
    <m/>
    <m/>
    <m/>
    <m/>
    <m/>
    <m/>
    <m/>
    <m/>
    <m/>
    <s v="Si"/>
    <x v="1"/>
  </r>
  <r>
    <x v="1170"/>
    <s v="2/21/25 11:47:02"/>
    <s v="2/21/25 11:50:35"/>
    <s v="anonymous"/>
    <m/>
    <m/>
    <s v="Leidy Johana Posada Vélez"/>
    <d v="2025-01-30T00:00:00"/>
    <x v="10"/>
    <m/>
    <m/>
    <m/>
    <m/>
    <m/>
    <m/>
    <m/>
    <m/>
    <m/>
    <m/>
    <s v="Carlos E Restrep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Juntas Administradoras Locales (JAL);Juntas de Acción Comunal (JAC);"/>
    <s v="Presencial"/>
    <m/>
    <x v="15"/>
    <m/>
    <n v="9"/>
    <n v="11"/>
    <n v="0"/>
    <m/>
    <m/>
    <m/>
    <n v="5"/>
    <n v="15"/>
    <m/>
    <m/>
    <m/>
    <m/>
    <m/>
    <m/>
    <m/>
    <m/>
    <s v="Si"/>
    <x v="0"/>
  </r>
  <r>
    <x v="1171"/>
    <s v="2/27/25 22:12:36"/>
    <s v="2/27/25 22:20:04"/>
    <s v="anonymous"/>
    <m/>
    <m/>
    <s v="Yuliet Arango Toro"/>
    <d v="2025-01-3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Movilidad;Sec. Seguridad y Convivencia;Subdirección de Manejo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172"/>
    <s v="2/27/25 22:20:08"/>
    <s v="2/27/25 22:26:17"/>
    <s v="anonymous"/>
    <m/>
    <m/>
    <s v="Yuliet Arango Toro"/>
    <d v="2025-01-30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6"/>
    <m/>
    <n v="38"/>
    <n v="28"/>
    <n v="0"/>
    <m/>
    <m/>
    <m/>
    <m/>
    <m/>
    <m/>
    <m/>
    <m/>
    <m/>
    <m/>
    <m/>
    <m/>
    <m/>
    <s v="Si"/>
    <x v="0"/>
  </r>
  <r>
    <x v="1173"/>
    <d v="2025-06-03T18:20:14"/>
    <d v="2025-06-03T18:32:54"/>
    <s v="anonymous"/>
    <m/>
    <m/>
    <s v="Laura María Bedoya Zapata"/>
    <d v="2025-01-30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Instituciones que desarrollan programas de atención a la primera infancia, capacitadas y asesoradas en temas Gestión del Riesgo de Desastres"/>
    <s v="Sec. Educación;"/>
    <s v="Presencial"/>
    <s v="Harolh Antonio Gómez Martínez;"/>
    <x v="21"/>
    <m/>
    <n v="3"/>
    <n v="2"/>
    <n v="0"/>
    <m/>
    <m/>
    <m/>
    <m/>
    <m/>
    <m/>
    <m/>
    <m/>
    <m/>
    <m/>
    <m/>
    <m/>
    <m/>
    <s v="Si"/>
    <x v="0"/>
  </r>
  <r>
    <x v="1174"/>
    <d v="2025-03-02T09:24:09"/>
    <d v="2025-03-02T09:26:03"/>
    <s v="anonymous"/>
    <m/>
    <m/>
    <s v="Daniel Marín Restrepo"/>
    <d v="2025-01-31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175"/>
    <d v="2025-03-02T18:23:25"/>
    <d v="2025-03-02T18:26:11"/>
    <s v="anonymous"/>
    <m/>
    <m/>
    <s v="Carlos David Sánchez"/>
    <d v="2025-01-31T00:00:00"/>
    <x v="11"/>
    <m/>
    <m/>
    <m/>
    <m/>
    <m/>
    <m/>
    <m/>
    <m/>
    <m/>
    <m/>
    <m/>
    <m/>
    <s v="San Javier #1"/>
    <m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5"/>
    <m/>
    <n v="19"/>
    <n v="11"/>
    <n v="0"/>
    <m/>
    <m/>
    <m/>
    <m/>
    <m/>
    <m/>
    <m/>
    <m/>
    <m/>
    <m/>
    <m/>
    <m/>
    <m/>
    <s v="Si"/>
    <x v="0"/>
  </r>
  <r>
    <x v="1176"/>
    <d v="2025-04-02T15:54:47"/>
    <d v="2025-04-02T15:59:52"/>
    <s v="anonymous"/>
    <m/>
    <m/>
    <s v="Isabel Cristina Garcés Amaya"/>
    <d v="2025-01-31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del Centro;"/>
    <s v="Presencial"/>
    <m/>
    <x v="36"/>
    <n v="0"/>
    <n v="11"/>
    <n v="11"/>
    <n v="0"/>
    <n v="0"/>
    <n v="0"/>
    <n v="0"/>
    <n v="22"/>
    <n v="0"/>
    <n v="0"/>
    <n v="0"/>
    <n v="0"/>
    <n v="0"/>
    <n v="0"/>
    <n v="0"/>
    <n v="0"/>
    <n v="0"/>
    <s v="Si"/>
    <x v="0"/>
  </r>
  <r>
    <x v="1177"/>
    <d v="2025-04-02T16:00:04"/>
    <d v="2025-04-02T16:02:00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178"/>
    <d v="2025-04-02T16:02:12"/>
    <d v="2025-04-02T16:04:11"/>
    <s v="anonymous"/>
    <m/>
    <m/>
    <s v="Isabel Cristina Garcés Amaya"/>
    <d v="2025-01-31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179"/>
    <s v="2/21/25 11:50:51"/>
    <s v="2/21/25 11:54:16"/>
    <s v="anonymous"/>
    <m/>
    <m/>
    <s v="Leidy Johana Posada Vélez"/>
    <d v="2025-02-0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m/>
    <x v="19"/>
    <m/>
    <n v="2"/>
    <n v="2"/>
    <n v="0"/>
    <m/>
    <m/>
    <m/>
    <n v="2"/>
    <n v="2"/>
    <m/>
    <m/>
    <m/>
    <m/>
    <m/>
    <m/>
    <m/>
    <m/>
    <s v="Si"/>
    <x v="1"/>
  </r>
  <r>
    <x v="1180"/>
    <d v="2025-05-02T20:54:55"/>
    <d v="2025-05-02T20:56:15"/>
    <s v="anonymous"/>
    <m/>
    <m/>
    <s v="Carlos David Sánch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m/>
    <x v="3"/>
    <m/>
    <n v="7"/>
    <n v="3"/>
    <n v="0"/>
    <m/>
    <m/>
    <m/>
    <m/>
    <m/>
    <m/>
    <m/>
    <m/>
    <m/>
    <m/>
    <m/>
    <m/>
    <m/>
    <s v="Si"/>
    <x v="0"/>
  </r>
  <r>
    <x v="1181"/>
    <d v="2025-07-02T17:37:31"/>
    <d v="2025-07-02T17:40:39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s v="Yuliet Arango Toro;Laura María Bedoya Zapata;"/>
    <x v="4"/>
    <n v="0"/>
    <n v="0"/>
    <n v="1"/>
    <n v="0"/>
    <m/>
    <m/>
    <m/>
    <m/>
    <m/>
    <m/>
    <m/>
    <m/>
    <m/>
    <m/>
    <m/>
    <m/>
    <m/>
    <s v="Si"/>
    <x v="0"/>
  </r>
  <r>
    <x v="1182"/>
    <d v="2025-07-02T17:40:42"/>
    <d v="2025-07-02T17:43:07"/>
    <s v="anonymous"/>
    <m/>
    <m/>
    <s v="Harolh Gómez Martínez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183"/>
    <d v="2025-10-02T15:29:45"/>
    <d v="2025-10-02T15:32:21"/>
    <s v="anonymous"/>
    <m/>
    <m/>
    <s v="Carlos David Sánchez"/>
    <d v="2025-02-0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84"/>
    <s v="11/29/25 19:57:18"/>
    <s v="11/29/25 19:59:59"/>
    <s v="anonymous"/>
    <m/>
    <m/>
    <s v="Yurany Snith Vahos Cardona"/>
    <d v="2025-02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85"/>
    <d v="2025-07-02T17:36:22"/>
    <d v="2025-07-02T17:37:28"/>
    <s v="anonymous"/>
    <m/>
    <m/>
    <s v="Harolh Gómez Martínez"/>
    <d v="2025-02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186"/>
    <s v="2/21/25 11:54:20"/>
    <s v="2/21/25 12:00:17"/>
    <s v="anonymous"/>
    <m/>
    <m/>
    <s v="Leidy Johana Posada Vélez"/>
    <d v="2025-02-04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"/>
    <s v="Presencial"/>
    <m/>
    <x v="31"/>
    <m/>
    <n v="7"/>
    <n v="6"/>
    <n v="0"/>
    <m/>
    <n v="1"/>
    <m/>
    <n v="3"/>
    <n v="9"/>
    <m/>
    <m/>
    <m/>
    <m/>
    <m/>
    <m/>
    <m/>
    <m/>
    <s v="Si"/>
    <x v="1"/>
  </r>
  <r>
    <x v="1187"/>
    <s v="2/24/25 20:38:12"/>
    <s v="2/24/25 20:40:42"/>
    <s v="anonymous"/>
    <m/>
    <m/>
    <s v="Sandra Milena Quiroz Usuga"/>
    <d v="2025-02-04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SVIMED;Sapiensa;Sec. Cultura;Sec. de la Mujer;Sec. Gestión y Control Territorial;Sec. Inclusión Social, familia y Derechos Humanos;Sec. Gobierno;Sec. Juventud;Sec. Medio Ambiente;Sec. Salud;Sec. Seguridad y Convivencia;"/>
    <s v="Virtual"/>
    <m/>
    <x v="16"/>
    <m/>
    <n v="10"/>
    <n v="5"/>
    <n v="0"/>
    <m/>
    <m/>
    <m/>
    <m/>
    <m/>
    <m/>
    <m/>
    <m/>
    <m/>
    <m/>
    <m/>
    <m/>
    <m/>
    <s v="Si"/>
    <x v="0"/>
  </r>
  <r>
    <x v="1188"/>
    <s v="2/24/25 20:40:45"/>
    <s v="2/24/25 20:43:48"/>
    <s v="anonymous"/>
    <m/>
    <m/>
    <s v="Sandra Milena Quiroz Usuga"/>
    <d v="2025-02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EL RODEO;COMISIÓN CRISTO REY;COMISIÓN EL BOLO;"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operación Internacional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189"/>
    <d v="2025-06-03T18:35:33"/>
    <d v="2025-06-03T18:36:44"/>
    <s v="anonymous"/>
    <m/>
    <m/>
    <s v="Laura María Bedoya Zapat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190"/>
    <s v="11/29/25 20:00:07"/>
    <s v="11/29/25 20:04:17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Yurany Snith Vahos Cardona;"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1191"/>
    <s v="11/29/25 20:04:29"/>
    <s v="11/29/25 20:06:58"/>
    <s v="anonymous"/>
    <m/>
    <m/>
    <s v="Yurany Snith Vahos Cardona"/>
    <d v="2025-02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192"/>
    <d v="2025-05-02T20:52:41"/>
    <d v="2025-05-02T20:54:51"/>
    <s v="anonymous"/>
    <m/>
    <m/>
    <s v="Carlos David Sánchez"/>
    <d v="2025-02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Isabel Cristina Garcés Amaya;"/>
    <x v="0"/>
    <m/>
    <n v="2"/>
    <n v="1"/>
    <n v="0"/>
    <m/>
    <m/>
    <m/>
    <m/>
    <m/>
    <m/>
    <m/>
    <m/>
    <m/>
    <m/>
    <m/>
    <m/>
    <m/>
    <s v="Si"/>
    <x v="0"/>
  </r>
  <r>
    <x v="1193"/>
    <s v="2/14/25 14:44:06"/>
    <s v="2/14/25 14:53:28"/>
    <s v="anonymous"/>
    <m/>
    <m/>
    <s v="Isabel Cristina Garcés Amaya"/>
    <d v="2025-02-05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194"/>
    <s v="2/14/25 14:53:32"/>
    <s v="2/14/25 15:00:06"/>
    <s v="anonymous"/>
    <m/>
    <m/>
    <s v="Isabel Cristina Garcés Amaya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7"/>
    <n v="5"/>
    <n v="0"/>
    <n v="0"/>
    <n v="0"/>
    <n v="0"/>
    <n v="12"/>
    <n v="0"/>
    <n v="0"/>
    <n v="0"/>
    <n v="0"/>
    <n v="0"/>
    <n v="0"/>
    <n v="0"/>
    <n v="0"/>
    <n v="0"/>
    <s v="Si"/>
    <x v="1"/>
  </r>
  <r>
    <x v="1195"/>
    <s v="2/15/25 7:25:37"/>
    <s v="2/15/25 7:28:16"/>
    <s v="anonymous"/>
    <m/>
    <m/>
    <s v="Daniel Marín Restrepo"/>
    <d v="2025-02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8"/>
    <n v="7"/>
    <n v="1"/>
    <m/>
    <m/>
    <m/>
    <m/>
    <m/>
    <m/>
    <m/>
    <m/>
    <m/>
    <m/>
    <m/>
    <m/>
    <m/>
    <s v="Si"/>
    <x v="1"/>
  </r>
  <r>
    <x v="1196"/>
    <d v="2025-07-02T06:17:24"/>
    <d v="2025-07-02T06:20:08"/>
    <s v="anonymous"/>
    <m/>
    <m/>
    <s v="Carlos David Sánchez"/>
    <d v="2025-02-0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197"/>
    <d v="2025-07-02T17:29:06"/>
    <d v="2025-07-02T17:33:18"/>
    <s v="anonymous"/>
    <m/>
    <m/>
    <s v="Harolh Gómez Martínez"/>
    <d v="2025-02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Virtual"/>
    <m/>
    <x v="0"/>
    <n v="0"/>
    <n v="1"/>
    <n v="2"/>
    <n v="0"/>
    <n v="0"/>
    <n v="0"/>
    <n v="0"/>
    <n v="3"/>
    <n v="0"/>
    <n v="0"/>
    <n v="0"/>
    <m/>
    <m/>
    <m/>
    <m/>
    <m/>
    <m/>
    <s v="Si"/>
    <x v="0"/>
  </r>
  <r>
    <x v="1198"/>
    <d v="2025-07-02T17:33:21"/>
    <d v="2025-07-02T17:35:24"/>
    <s v="anonymous"/>
    <m/>
    <m/>
    <s v="Harolh Gómez Martínez"/>
    <d v="2025-02-0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Virtual"/>
    <m/>
    <x v="4"/>
    <n v="0"/>
    <n v="0"/>
    <n v="1"/>
    <n v="0"/>
    <n v="0"/>
    <n v="0"/>
    <n v="0"/>
    <n v="1"/>
    <n v="0"/>
    <m/>
    <m/>
    <m/>
    <m/>
    <m/>
    <m/>
    <m/>
    <m/>
    <s v="Si"/>
    <x v="0"/>
  </r>
  <r>
    <x v="1199"/>
    <d v="2025-10-02T09:35:31"/>
    <d v="2025-10-02T09:39:42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7"/>
    <m/>
    <n v="40"/>
    <n v="40"/>
    <n v="0"/>
    <m/>
    <m/>
    <m/>
    <m/>
    <m/>
    <m/>
    <m/>
    <m/>
    <m/>
    <m/>
    <m/>
    <m/>
    <m/>
    <s v="Si"/>
    <x v="0"/>
  </r>
  <r>
    <x v="1200"/>
    <d v="2025-10-02T09:39:51"/>
    <d v="2025-10-02T09:41:59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n v="3"/>
    <n v="5"/>
    <n v="3"/>
    <n v="0"/>
    <m/>
    <m/>
    <m/>
    <m/>
    <m/>
    <m/>
    <m/>
    <m/>
    <m/>
    <m/>
    <m/>
    <m/>
    <m/>
    <s v="Si"/>
    <x v="1"/>
  </r>
  <r>
    <x v="1201"/>
    <s v="2/14/25 15:00:37"/>
    <s v="2/14/25 15:32:55"/>
    <s v="anonymous"/>
    <m/>
    <m/>
    <s v="Isabel Cristina Garcés Amaya"/>
    <d v="2025-02-06T00:00:00"/>
    <x v="1"/>
    <m/>
    <m/>
    <m/>
    <m/>
    <m/>
    <m/>
    <m/>
    <m/>
    <s v="Los Cerros El Vergel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1202"/>
    <s v="2/14/25 15:58:48"/>
    <s v="2/14/25 16:02:22"/>
    <s v="anonymous"/>
    <m/>
    <m/>
    <s v="Isabel Cristina Garcés Amaya"/>
    <d v="2025-02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9"/>
    <n v="0"/>
    <n v="11"/>
    <n v="3"/>
    <n v="0"/>
    <n v="0"/>
    <n v="0"/>
    <n v="0"/>
    <n v="14"/>
    <n v="0"/>
    <n v="0"/>
    <n v="0"/>
    <n v="0"/>
    <n v="0"/>
    <n v="0"/>
    <n v="0"/>
    <n v="0"/>
    <n v="0"/>
    <s v="Si"/>
    <x v="1"/>
  </r>
  <r>
    <x v="1203"/>
    <s v="2/15/25 7:28:19"/>
    <s v="2/15/25 7:29:58"/>
    <s v="anonymous"/>
    <m/>
    <m/>
    <s v="Daniel Marín Restrepo"/>
    <d v="2025-02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04"/>
    <s v="2/15/25 7:37:01"/>
    <s v="2/15/25 7:39:21"/>
    <s v="anonymous"/>
    <m/>
    <m/>
    <s v="Daniel Marín Restrepo"/>
    <d v="2025-02-06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1"/>
    <m/>
    <n v="20"/>
    <n v="15"/>
    <n v="0"/>
    <m/>
    <m/>
    <m/>
    <m/>
    <m/>
    <m/>
    <m/>
    <m/>
    <m/>
    <m/>
    <m/>
    <m/>
    <m/>
    <s v="Si"/>
    <x v="0"/>
  </r>
  <r>
    <x v="1205"/>
    <s v="2/27/25 22:26:22"/>
    <s v="2/27/25 22:49:19"/>
    <s v="anonymous"/>
    <m/>
    <m/>
    <s v="Yuliet Arango Toro"/>
    <d v="2025-02-0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206"/>
    <d v="2025-07-03T09:06:15"/>
    <d v="2025-07-03T09:14:54"/>
    <s v="anonymous"/>
    <m/>
    <m/>
    <s v="Beatriz Elena Delgado Suárez"/>
    <d v="2025-02-06T00:00:00"/>
    <x v="19"/>
    <m/>
    <m/>
    <m/>
    <m/>
    <m/>
    <m/>
    <m/>
    <m/>
    <m/>
    <m/>
    <m/>
    <m/>
    <m/>
    <m/>
    <m/>
    <m/>
    <m/>
    <m/>
    <m/>
    <m/>
    <s v="El Placer"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1207"/>
    <d v="2025-07-02T17:26:06"/>
    <d v="2025-07-02T17:27:52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8"/>
    <d v="2025-07-02T17:27:55"/>
    <d v="2025-07-02T17:29:00"/>
    <s v="anonymous"/>
    <m/>
    <m/>
    <s v="Harolh Gómez Martínez"/>
    <d v="2025-02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09"/>
    <d v="2025-10-02T09:42:15"/>
    <d v="2025-10-02T09:45:01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210"/>
    <s v="2/15/25 7:30:01"/>
    <s v="2/15/25 7:32:46"/>
    <s v="anonymous"/>
    <m/>
    <m/>
    <s v="Daniel Marín Restrepo"/>
    <d v="2025-02-07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211"/>
    <s v="11/29/25 20:07:00"/>
    <s v="11/29/25 20:11:21"/>
    <s v="anonymous"/>
    <m/>
    <m/>
    <s v="Yurany Snith Vahos Cardona"/>
    <d v="2025-02-07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Yurany Snith Vahos Cardona;"/>
    <x v="44"/>
    <n v="0"/>
    <n v="4"/>
    <n v="4"/>
    <n v="0"/>
    <n v="0"/>
    <n v="0"/>
    <n v="0"/>
    <n v="6"/>
    <n v="8"/>
    <n v="0"/>
    <n v="0"/>
    <n v="0"/>
    <n v="0"/>
    <n v="0"/>
    <n v="0"/>
    <n v="0"/>
    <n v="0"/>
    <s v="Si"/>
    <x v="0"/>
  </r>
  <r>
    <x v="1212"/>
    <d v="2025-02-03T10:03:55"/>
    <d v="2025-02-03T10:07:35"/>
    <s v="anonymous"/>
    <m/>
    <m/>
    <s v="Harolh Gómez Martínez"/>
    <d v="2025-02-08T00:00:00"/>
    <x v="5"/>
    <m/>
    <m/>
    <m/>
    <m/>
    <m/>
    <m/>
    <s v="C7 Varios barrios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Sec. Inclusión Social, familia y Derechos Humanos;ISVIMED;Juntas de Acción Comunal (JAC);EPM ;"/>
    <s v="Presencial"/>
    <m/>
    <x v="30"/>
    <n v="0"/>
    <n v="17"/>
    <n v="8"/>
    <n v="0"/>
    <n v="0"/>
    <m/>
    <m/>
    <m/>
    <m/>
    <m/>
    <m/>
    <m/>
    <m/>
    <m/>
    <m/>
    <m/>
    <m/>
    <s v="Si"/>
    <x v="2"/>
  </r>
  <r>
    <x v="1213"/>
    <d v="2025-10-02T06:09:44"/>
    <d v="2025-10-02T06:12:16"/>
    <s v="anonymous"/>
    <m/>
    <m/>
    <s v="Carlos David Sánchez"/>
    <d v="2025-02-09T00:00:00"/>
    <x v="11"/>
    <m/>
    <m/>
    <m/>
    <m/>
    <m/>
    <m/>
    <m/>
    <m/>
    <m/>
    <m/>
    <m/>
    <m/>
    <s v="El Pesebre"/>
    <m/>
    <m/>
    <m/>
    <m/>
    <m/>
    <m/>
    <m/>
    <m/>
    <x v="1"/>
    <s v="Mesa de riesgo comuna 13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14"/>
    <s v="2/18/25 12:19:54"/>
    <s v="2/18/25 12:21:54"/>
    <s v="anonymous"/>
    <m/>
    <m/>
    <s v="Yuliet Arango Toro"/>
    <d v="2025-02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"/>
    <x v="19"/>
    <m/>
    <n v="3"/>
    <n v="1"/>
    <n v="0"/>
    <m/>
    <m/>
    <m/>
    <m/>
    <m/>
    <m/>
    <m/>
    <m/>
    <m/>
    <m/>
    <m/>
    <m/>
    <m/>
    <s v="Si"/>
    <x v="0"/>
  </r>
  <r>
    <x v="1215"/>
    <d v="2025-10-02T15:26:57"/>
    <d v="2025-10-02T15:29:10"/>
    <s v="anonymous"/>
    <m/>
    <m/>
    <s v="Carlos David Sánch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 para la construcción y/o actualización de los Planes Escolares de Gestión del Riesgo de Desastres"/>
    <s v="Equipo social GRD;"/>
    <s v="Presencial"/>
    <s v="Yurany Snith Vahos Cardona;Yuliet Arango Toro;Sandra Milena Quiróz Úsuga;Laura María Bedoya Zapata;Leidy Johana Posada Vélez;Isabel Cristina Garcés Amaya;Harolh Antonio Gómez Martínez;Daniel Marín Restrepo;Beatriz Elena Delgado Suárez;Catherine Montoya Sierra;"/>
    <x v="117"/>
    <m/>
    <n v="8"/>
    <n v="3"/>
    <n v="0"/>
    <m/>
    <m/>
    <m/>
    <m/>
    <m/>
    <m/>
    <m/>
    <m/>
    <m/>
    <m/>
    <m/>
    <m/>
    <m/>
    <s v="Si"/>
    <x v="0"/>
  </r>
  <r>
    <x v="1216"/>
    <d v="2025-02-03T10:07:46"/>
    <d v="2025-02-03T10:08:40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17"/>
    <d v="2025-02-03T10:08:50"/>
    <d v="2025-02-03T10:10:16"/>
    <s v="anonymous"/>
    <m/>
    <m/>
    <s v="Harolh Gómez Martínez"/>
    <d v="2025-0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218"/>
    <s v="11/29/25 20:11:23"/>
    <s v="11/29/25 20:14:36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19"/>
    <s v="11/29/25 20:14:40"/>
    <s v="11/29/25 20:16:55"/>
    <s v="anonymous"/>
    <m/>
    <m/>
    <s v="Yurany Snith Vahos Cardona"/>
    <d v="2025-0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20"/>
    <d v="2025-11-02T15:18:00"/>
    <d v="2025-11-02T15:20:09"/>
    <s v="anonymous"/>
    <m/>
    <m/>
    <s v="Carlos David Sánchez"/>
    <d v="2025-02-11T00:00:00"/>
    <x v="11"/>
    <m/>
    <m/>
    <m/>
    <m/>
    <m/>
    <m/>
    <m/>
    <m/>
    <m/>
    <m/>
    <m/>
    <m/>
    <s v="Blanquizal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Harolh Antonio Gómez Martínez;"/>
    <x v="21"/>
    <m/>
    <n v="1"/>
    <n v="4"/>
    <n v="0"/>
    <m/>
    <m/>
    <m/>
    <m/>
    <m/>
    <m/>
    <m/>
    <m/>
    <m/>
    <m/>
    <m/>
    <m/>
    <m/>
    <s v="Si"/>
    <x v="1"/>
  </r>
  <r>
    <x v="1221"/>
    <d v="2025-11-02T15:20:14"/>
    <d v="2025-11-02T15:23:53"/>
    <s v="anonymous"/>
    <m/>
    <m/>
    <s v="Carlos David Sánchez"/>
    <d v="2025-02-11T00:00:00"/>
    <x v="21"/>
    <m/>
    <m/>
    <m/>
    <m/>
    <m/>
    <m/>
    <m/>
    <m/>
    <m/>
    <m/>
    <m/>
    <m/>
    <m/>
    <m/>
    <m/>
    <s v="C16 Varios barrios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222"/>
    <d v="2025-12-02T09:10:06"/>
    <d v="2025-12-02T09:13:05"/>
    <s v="anonymous"/>
    <m/>
    <m/>
    <s v="Carlos David Sánchez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223"/>
    <s v="2/14/25 14:52:31"/>
    <s v="2/14/25 14:54:55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224"/>
    <s v="2/15/25 7:32:49"/>
    <s v="2/15/25 7:35:01"/>
    <s v="anonymous"/>
    <m/>
    <m/>
    <s v="Daniel Marín Restrepo"/>
    <d v="2025-02-1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1"/>
    <n v="0"/>
    <m/>
    <m/>
    <m/>
    <m/>
    <m/>
    <m/>
    <m/>
    <m/>
    <m/>
    <m/>
    <m/>
    <m/>
    <m/>
    <s v="Si"/>
    <x v="1"/>
  </r>
  <r>
    <x v="1225"/>
    <s v="2/21/25 12:00:35"/>
    <s v="2/21/25 12:14:08"/>
    <s v="anonymous"/>
    <m/>
    <m/>
    <s v="Leidy Johana Posada Vélez"/>
    <d v="2025-02-11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Empresas Públicas de Medellín;Juntas Administradoras Locales (JAL);Equipo Comunicaciones DAGRD;"/>
    <s v="Presencial"/>
    <m/>
    <x v="32"/>
    <m/>
    <n v="7"/>
    <n v="10"/>
    <n v="0"/>
    <m/>
    <m/>
    <m/>
    <n v="8"/>
    <n v="9"/>
    <m/>
    <m/>
    <m/>
    <m/>
    <m/>
    <m/>
    <m/>
    <m/>
    <s v="Si"/>
    <x v="0"/>
  </r>
  <r>
    <x v="1226"/>
    <d v="2025-02-03T10:10:24"/>
    <d v="2025-02-03T10:12:19"/>
    <s v="anonymous"/>
    <m/>
    <m/>
    <s v="Harolh Gómez Martínez"/>
    <d v="2025-02-11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2"/>
    <n v="0"/>
    <n v="13"/>
    <n v="11"/>
    <n v="0"/>
    <m/>
    <m/>
    <m/>
    <m/>
    <m/>
    <m/>
    <m/>
    <m/>
    <m/>
    <m/>
    <m/>
    <m/>
    <m/>
    <s v="Si"/>
    <x v="0"/>
  </r>
  <r>
    <x v="1227"/>
    <d v="2025-02-03T10:12:21"/>
    <d v="2025-02-03T10:13:49"/>
    <s v="anonymous"/>
    <m/>
    <m/>
    <s v="Harolh Gómez Martínez"/>
    <d v="2025-02-1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6"/>
    <n v="0"/>
    <n v="14"/>
    <n v="8"/>
    <n v="0"/>
    <m/>
    <m/>
    <m/>
    <m/>
    <m/>
    <m/>
    <m/>
    <m/>
    <m/>
    <m/>
    <m/>
    <m/>
    <m/>
    <s v="Si"/>
    <x v="0"/>
  </r>
  <r>
    <x v="1228"/>
    <d v="2025-02-03T11:01:50"/>
    <d v="2025-02-03T11:03:16"/>
    <s v="anonymous"/>
    <m/>
    <m/>
    <s v="Harolh Gómez Martínez"/>
    <d v="2025-02-11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21"/>
    <n v="0"/>
    <n v="1"/>
    <n v="4"/>
    <n v="0"/>
    <m/>
    <m/>
    <m/>
    <m/>
    <m/>
    <m/>
    <m/>
    <m/>
    <m/>
    <m/>
    <m/>
    <m/>
    <m/>
    <s v="Si"/>
    <x v="1"/>
  </r>
  <r>
    <x v="1229"/>
    <d v="2025-06-03T18:03:00"/>
    <d v="2025-06-03T18:06:18"/>
    <s v="anonymous"/>
    <m/>
    <m/>
    <s v="Laura María Bedoya Zapata"/>
    <d v="2025-0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230"/>
    <s v="11/29/25 20:17:13"/>
    <s v="11/29/25 20:19:47"/>
    <s v="anonymous"/>
    <m/>
    <m/>
    <s v="Yurany Snith Vahos Cardona"/>
    <d v="2025-02-11T00:00:00"/>
    <x v="14"/>
    <m/>
    <m/>
    <m/>
    <m/>
    <m/>
    <m/>
    <m/>
    <m/>
    <m/>
    <m/>
    <m/>
    <m/>
    <m/>
    <s v="El Tesoro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1231"/>
    <s v="2/14/25 8:48:10"/>
    <s v="2/14/25 8:50:34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232"/>
    <s v="2/14/25 16:06:41"/>
    <s v="2/14/25 16:21:28"/>
    <s v="anonymous"/>
    <m/>
    <m/>
    <s v="Isabel Cristina Garcés Amaya"/>
    <d v="2025-02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0"/>
    <n v="5"/>
    <n v="0"/>
    <n v="0"/>
    <n v="0"/>
    <n v="0"/>
    <n v="15"/>
    <n v="0"/>
    <n v="0"/>
    <n v="0"/>
    <n v="0"/>
    <n v="0"/>
    <n v="0"/>
    <n v="0"/>
    <n v="0"/>
    <n v="0"/>
    <s v="Si"/>
    <x v="1"/>
  </r>
  <r>
    <x v="1233"/>
    <s v="2/15/25 7:39:24"/>
    <s v="2/15/25 7:41:01"/>
    <s v="anonymous"/>
    <m/>
    <m/>
    <s v="Daniel Marín Restrepo"/>
    <d v="2025-02-12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4"/>
  </r>
  <r>
    <x v="1234"/>
    <s v="2/24/25 20:43:50"/>
    <s v="2/24/25 20:48:05"/>
    <s v="anonymous"/>
    <m/>
    <m/>
    <s v="Sandra Milena Quiroz Usuga"/>
    <d v="2025-02-1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INDER;Instituciones de Educación Superior;ISVIMED;Juntas Administradoras Locales (JAL);Juntas de Acción Comunal (JAC);Medios de comunicación comunitarios;Sapiensa;Sec. Cultura;Sec. de la Mujer;Sec. de Movilidad;Sec. Educación;Sec. Gobierno;Sec. Inclusión Social, familia y Derechos Humanos;Sec. Juventud;Sec. Medio Ambiente;Sec. Participación Ciudadana;Sec. Salud;Sec. Seguridad y Convivencia;Subdirección de Conocimiento y Reducción del riesgo de Desastres;"/>
    <s v="Presencial"/>
    <m/>
    <x v="38"/>
    <m/>
    <n v="40"/>
    <n v="60"/>
    <n v="0"/>
    <m/>
    <m/>
    <m/>
    <m/>
    <m/>
    <m/>
    <m/>
    <m/>
    <m/>
    <m/>
    <m/>
    <m/>
    <m/>
    <s v="Si"/>
    <x v="0"/>
  </r>
  <r>
    <x v="1235"/>
    <s v="2/27/25 22:49:22"/>
    <s v="2/27/25 22:52:5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TÉ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236"/>
    <s v="2/27/25 22:53:15"/>
    <s v="2/27/25 22:56:01"/>
    <s v="anonymous"/>
    <m/>
    <m/>
    <s v="Yuliet Arango Toro"/>
    <d v="2025-02-12T00:00:00"/>
    <x v="15"/>
    <m/>
    <m/>
    <s v="Oriente (Belloriente)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ELLO ORIENTE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0"/>
    <m/>
    <n v="0"/>
    <n v="3"/>
    <n v="0"/>
    <m/>
    <m/>
    <m/>
    <m/>
    <m/>
    <m/>
    <m/>
    <m/>
    <m/>
    <m/>
    <m/>
    <m/>
    <m/>
    <s v="Si"/>
    <x v="2"/>
  </r>
  <r>
    <x v="1237"/>
    <s v="2/27/25 22:56:04"/>
    <s v="2/27/25 23:01:00"/>
    <s v="anonymous"/>
    <m/>
    <m/>
    <s v="Yuliet Arango Toro"/>
    <d v="2025-02-12T00:00:00"/>
    <x v="9"/>
    <m/>
    <m/>
    <m/>
    <s v="Las Esmeralda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Seguridad y Convivencia;"/>
    <s v="Presencial"/>
    <s v="Yurany Snith Vahos Cardona;"/>
    <x v="33"/>
    <m/>
    <n v="37"/>
    <n v="23"/>
    <n v="0"/>
    <m/>
    <m/>
    <m/>
    <m/>
    <m/>
    <m/>
    <m/>
    <m/>
    <m/>
    <m/>
    <m/>
    <m/>
    <m/>
    <s v="Si"/>
    <x v="0"/>
  </r>
  <r>
    <x v="1238"/>
    <d v="2025-02-03T10:14:03"/>
    <d v="2025-02-03T10:15:30"/>
    <s v="anonymous"/>
    <m/>
    <m/>
    <s v="Harolh Gómez Martínez"/>
    <d v="2025-02-1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La actividad no está relacionada con las metas del PDD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239"/>
    <d v="2025-02-03T10:15:36"/>
    <d v="2025-02-03T10:17:22"/>
    <s v="anonymous"/>
    <m/>
    <m/>
    <s v="Harolh Gómez Martínez"/>
    <d v="2025-02-12T00:00:00"/>
    <x v="5"/>
    <m/>
    <m/>
    <m/>
    <m/>
    <m/>
    <m/>
    <s v="Nueva Villa de La Iguaná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NUEVA VILLA DE LA IGUANÁ;"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AMVA;SIATA;"/>
    <s v="Presencial"/>
    <m/>
    <x v="30"/>
    <n v="0"/>
    <n v="21"/>
    <n v="4"/>
    <n v="0"/>
    <m/>
    <m/>
    <m/>
    <m/>
    <m/>
    <m/>
    <m/>
    <m/>
    <m/>
    <m/>
    <m/>
    <m/>
    <m/>
    <s v="Si"/>
    <x v="1"/>
  </r>
  <r>
    <x v="1240"/>
    <d v="2025-02-03T10:17:31"/>
    <d v="2025-02-03T10:19:09"/>
    <s v="anonymous"/>
    <m/>
    <m/>
    <s v="Harolh Gómez Martínez"/>
    <d v="2025-02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8"/>
    <n v="0"/>
    <n v="9"/>
    <n v="2"/>
    <n v="0"/>
    <m/>
    <m/>
    <m/>
    <m/>
    <m/>
    <m/>
    <m/>
    <m/>
    <m/>
    <m/>
    <m/>
    <m/>
    <m/>
    <s v="Si"/>
    <x v="1"/>
  </r>
  <r>
    <x v="1241"/>
    <d v="2025-02-03T20:27:51"/>
    <d v="2025-02-03T20:30:11"/>
    <s v="anonymous"/>
    <m/>
    <m/>
    <s v="Laura María Bedoya Zapata"/>
    <d v="2025-02-1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242"/>
    <d v="2025-07-03T09:20:04"/>
    <d v="2025-07-03T09:21:51"/>
    <s v="anonymous"/>
    <m/>
    <m/>
    <s v="Beatriz Elena Delgado Suárez"/>
    <d v="2025-02-12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1"/>
    <n v="2"/>
    <n v="0"/>
    <m/>
    <m/>
    <m/>
    <m/>
    <m/>
    <m/>
    <m/>
    <m/>
    <m/>
    <m/>
    <m/>
    <m/>
    <m/>
    <s v="Si"/>
    <x v="0"/>
  </r>
  <r>
    <x v="1243"/>
    <s v="11/29/25 20:20:37"/>
    <s v="11/29/25 20:25:55"/>
    <s v="anonymous"/>
    <m/>
    <m/>
    <s v="Yurany Snith Vahos Cardona"/>
    <d v="2025-02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244"/>
    <s v="2/14/25 16:21:44"/>
    <s v="2/14/25 16:25:01"/>
    <s v="anonymous"/>
    <m/>
    <m/>
    <s v="Isabel Cristina Garcés Amaya"/>
    <d v="2025-02-13T00:00:00"/>
    <x v="4"/>
    <m/>
    <m/>
    <m/>
    <m/>
    <m/>
    <m/>
    <m/>
    <m/>
    <m/>
    <m/>
    <m/>
    <m/>
    <m/>
    <m/>
    <m/>
    <m/>
    <s v="Centralidad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5"/>
    <n v="14"/>
    <n v="0"/>
    <n v="0"/>
    <n v="0"/>
    <n v="0"/>
    <n v="0"/>
    <n v="0"/>
    <n v="0"/>
    <n v="0"/>
    <n v="0"/>
    <n v="0"/>
    <n v="0"/>
    <n v="0"/>
    <n v="0"/>
    <n v="0"/>
    <s v="Si"/>
    <x v="0"/>
  </r>
  <r>
    <x v="1245"/>
    <s v="2/14/25 16:25:12"/>
    <s v="2/14/25 16:26:56"/>
    <s v="anonymous"/>
    <m/>
    <m/>
    <s v="Isabel Cristina Garcés Amaya"/>
    <d v="2025-02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n v="0"/>
    <n v="15"/>
    <n v="4"/>
    <n v="0"/>
    <n v="0"/>
    <n v="0"/>
    <n v="0"/>
    <n v="0"/>
    <n v="0"/>
    <n v="0"/>
    <n v="0"/>
    <n v="0"/>
    <n v="0"/>
    <n v="0"/>
    <n v="0"/>
    <n v="0"/>
    <n v="0"/>
    <s v="Si"/>
    <x v="1"/>
  </r>
  <r>
    <x v="1246"/>
    <s v="2/24/25 20:48:07"/>
    <s v="2/24/25 20:50:07"/>
    <s v="anonymous"/>
    <m/>
    <m/>
    <s v="Sandra Milena Quiroz Usuga"/>
    <d v="2025-02-13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2"/>
  </r>
  <r>
    <x v="1247"/>
    <d v="2025-01-03T17:36:24"/>
    <d v="2025-01-03T17:48:05"/>
    <s v="anonymous"/>
    <m/>
    <m/>
    <s v="Leidy Johana Posada Vélez"/>
    <d v="2025-02-13T00:00:00"/>
    <x v="20"/>
    <m/>
    <m/>
    <m/>
    <m/>
    <m/>
    <m/>
    <m/>
    <m/>
    <m/>
    <m/>
    <m/>
    <m/>
    <m/>
    <m/>
    <m/>
    <m/>
    <m/>
    <m/>
    <s v="Buga Patio Bonito"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Juntas de Acción Comunal (JAC);"/>
    <s v="Presencial"/>
    <m/>
    <x v="27"/>
    <m/>
    <n v="6"/>
    <n v="3"/>
    <n v="0"/>
    <m/>
    <m/>
    <m/>
    <n v="1"/>
    <n v="8"/>
    <m/>
    <m/>
    <m/>
    <m/>
    <m/>
    <m/>
    <m/>
    <m/>
    <s v="Si"/>
    <x v="0"/>
  </r>
  <r>
    <x v="1248"/>
    <d v="2025-02-03T09:24:02"/>
    <d v="2025-02-03T09:25:37"/>
    <s v="anonymous"/>
    <m/>
    <m/>
    <s v="Carlos David Sánch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7"/>
    <m/>
    <n v="50"/>
    <n v="30"/>
    <n v="0"/>
    <m/>
    <m/>
    <m/>
    <m/>
    <m/>
    <m/>
    <m/>
    <m/>
    <m/>
    <m/>
    <m/>
    <m/>
    <m/>
    <s v="Si"/>
    <x v="0"/>
  </r>
  <r>
    <x v="1249"/>
    <d v="2025-02-03T10:19:17"/>
    <d v="2025-02-03T10:20:52"/>
    <s v="anonymous"/>
    <m/>
    <m/>
    <s v="Harolh Gómez Martínez"/>
    <d v="2025-02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 Bravo;"/>
    <s v="Virtual"/>
    <m/>
    <x v="4"/>
    <n v="0"/>
    <n v="0"/>
    <n v="0"/>
    <n v="0"/>
    <m/>
    <m/>
    <m/>
    <m/>
    <m/>
    <m/>
    <m/>
    <m/>
    <m/>
    <m/>
    <m/>
    <m/>
    <m/>
    <s v="Si"/>
    <x v="0"/>
  </r>
  <r>
    <x v="1250"/>
    <d v="2025-07-03T09:16:45"/>
    <d v="2025-07-03T09:19:59"/>
    <s v="anonymous"/>
    <m/>
    <m/>
    <s v="Beatriz Elena Delgado Suárez"/>
    <d v="2025-02-13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ubdirección de Manejo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251"/>
    <d v="2025-07-03T09:24:26"/>
    <d v="2025-07-03T09:30:32"/>
    <s v="anonymous"/>
    <m/>
    <m/>
    <s v="Beatriz Elena Delgado Suárez"/>
    <d v="2025-02-13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252"/>
    <s v="11/29/25 20:26:02"/>
    <s v="11/29/25 20:33:45"/>
    <s v="anonymous"/>
    <m/>
    <m/>
    <s v="Yurany Snith Vahos Cardona"/>
    <d v="2025-02-1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5"/>
    <n v="0"/>
    <n v="11"/>
    <n v="9"/>
    <n v="0"/>
    <n v="0"/>
    <n v="0"/>
    <n v="5"/>
    <n v="15"/>
    <n v="0"/>
    <n v="0"/>
    <n v="0"/>
    <n v="0"/>
    <n v="0"/>
    <n v="0"/>
    <n v="0"/>
    <n v="0"/>
    <n v="0"/>
    <s v="Si"/>
    <x v="0"/>
  </r>
  <r>
    <x v="1253"/>
    <s v="2/14/25 12:20:13"/>
    <s v="2/14/25 12:23:03"/>
    <s v="anonymous"/>
    <m/>
    <m/>
    <s v="Carlos David Sánchez"/>
    <d v="2025-02-14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riesgo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54"/>
    <s v="2/14/25 12:23:30"/>
    <s v="2/14/25 12:25:00"/>
    <s v="anonymous"/>
    <m/>
    <m/>
    <s v="Carlos David Sánchez"/>
    <d v="2025-02-14T00:00:00"/>
    <x v="11"/>
    <m/>
    <m/>
    <m/>
    <m/>
    <m/>
    <m/>
    <m/>
    <m/>
    <m/>
    <m/>
    <m/>
    <m/>
    <s v="San Javier #1"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Harolh Antonio Gómez Martínez;"/>
    <x v="13"/>
    <m/>
    <n v="0"/>
    <n v="6"/>
    <n v="0"/>
    <m/>
    <m/>
    <m/>
    <m/>
    <m/>
    <m/>
    <m/>
    <m/>
    <m/>
    <m/>
    <m/>
    <m/>
    <m/>
    <s v="Si"/>
    <x v="1"/>
  </r>
  <r>
    <x v="1255"/>
    <s v="2/15/25 7:35:04"/>
    <s v="2/15/25 7:36:58"/>
    <s v="anonymous"/>
    <m/>
    <m/>
    <s v="Daniel Marín Restrepo"/>
    <d v="2025-02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13"/>
    <n v="1"/>
    <n v="0"/>
    <m/>
    <m/>
    <m/>
    <m/>
    <m/>
    <m/>
    <m/>
    <m/>
    <m/>
    <m/>
    <m/>
    <m/>
    <m/>
    <s v="Si"/>
    <x v="1"/>
  </r>
  <r>
    <x v="1256"/>
    <s v="2/24/25 20:50:09"/>
    <s v="2/24/25 20:56:12"/>
    <s v="anonymous"/>
    <m/>
    <m/>
    <s v="Sandra Milena Quiroz Usuga"/>
    <d v="2025-02-14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Mesas de infancia y adolescencia;Programa Buen Comienzo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1257"/>
    <s v="2/27/25 23:01:10"/>
    <s v="2/27/25 23:05:49"/>
    <s v="anonymous"/>
    <m/>
    <m/>
    <s v="Yuliet Arango Toro"/>
    <d v="2025-02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inisterio de Salud - EBS;"/>
    <s v="Virtual"/>
    <m/>
    <x v="21"/>
    <m/>
    <n v="4"/>
    <n v="1"/>
    <n v="0"/>
    <m/>
    <m/>
    <m/>
    <m/>
    <m/>
    <m/>
    <m/>
    <m/>
    <m/>
    <m/>
    <m/>
    <m/>
    <m/>
    <s v="Si"/>
    <x v="0"/>
  </r>
  <r>
    <x v="1258"/>
    <d v="2025-02-03T10:21:02"/>
    <d v="2025-02-03T10:23:03"/>
    <s v="anonymous"/>
    <m/>
    <m/>
    <s v="Harolh Gómez Martínez"/>
    <d v="2025-02-14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Carlos David Sánchez;"/>
    <x v="13"/>
    <n v="0"/>
    <n v="0"/>
    <n v="6"/>
    <n v="0"/>
    <m/>
    <m/>
    <m/>
    <m/>
    <m/>
    <m/>
    <m/>
    <m/>
    <m/>
    <m/>
    <m/>
    <m/>
    <m/>
    <s v="Si"/>
    <x v="1"/>
  </r>
  <r>
    <x v="1259"/>
    <d v="2025-02-03T20:23:26"/>
    <d v="2025-02-03T20:27:44"/>
    <s v="anonymous"/>
    <m/>
    <m/>
    <s v="Laura María Bedoya Zapata"/>
    <d v="2025-02-14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260"/>
    <d v="2025-10-03T20:07:54"/>
    <d v="2025-10-03T20:10:48"/>
    <s v="anonymous"/>
    <m/>
    <m/>
    <s v="Catherine Montoya Sierra"/>
    <d v="2025-02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de Infraestructura Física;Sec. de Movilidad;Sec. Educación;Sec. Gestión y Control Territorial;Sec. Gobierno;Sec. Inclusión Social, familia y Derechos Humanos;Sec. Juventud;Sec. Medio Ambiente;Sec. Participación Ciudadana;Sec. Seguridad y Convivencia;Sec. Salud;"/>
    <s v="Presencial"/>
    <s v="Yurany Snith Vahos Cardona;"/>
    <x v="44"/>
    <m/>
    <n v="4"/>
    <n v="4"/>
    <n v="0"/>
    <m/>
    <n v="1"/>
    <m/>
    <n v="5"/>
    <n v="2"/>
    <m/>
    <m/>
    <m/>
    <m/>
    <m/>
    <m/>
    <m/>
    <m/>
    <s v="Si"/>
    <x v="0"/>
  </r>
  <r>
    <x v="1261"/>
    <s v="2/16/25 8:05:56"/>
    <s v="2/16/25 8:07:57"/>
    <s v="anonymous"/>
    <m/>
    <m/>
    <s v="Carlos David Sánchez"/>
    <d v="2025-02-15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0"/>
    <n v="3"/>
    <n v="0"/>
    <m/>
    <m/>
    <m/>
    <m/>
    <m/>
    <m/>
    <m/>
    <m/>
    <m/>
    <m/>
    <m/>
    <m/>
    <m/>
    <s v="Si"/>
    <x v="0"/>
  </r>
  <r>
    <x v="1262"/>
    <s v="2/18/25 11:54:53"/>
    <s v="2/18/25 11:56:38"/>
    <s v="anonymous"/>
    <m/>
    <m/>
    <s v="Carlos David Sánchez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263"/>
    <s v="2/24/25 20:56:16"/>
    <s v="2/24/25 21:12:23"/>
    <s v="anonymous"/>
    <m/>
    <m/>
    <s v="Sandra Milena Quiroz Usuga"/>
    <d v="2025-02-17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IATA;"/>
    <s v="Presencial"/>
    <s v="Laura María Bedoya Zapata;Carlos David Sánchez;Harolh Antonio Gómez Martínez;Yuliet Arango Toro;Sandra Milena Quiróz Úsuga;Leidy Johana Posada Vélez;Catherine Montoya Sierra;Yurany Snith Vahos Cardona;Isabel Cristina Garcés Amaya;Daniel Marín Restrepo;"/>
    <x v="3"/>
    <m/>
    <n v="7"/>
    <n v="3"/>
    <n v="0"/>
    <m/>
    <m/>
    <m/>
    <m/>
    <m/>
    <m/>
    <m/>
    <m/>
    <m/>
    <m/>
    <m/>
    <m/>
    <m/>
    <s v="Si"/>
    <x v="0"/>
  </r>
  <r>
    <x v="1264"/>
    <d v="2025-02-03T20:32:09"/>
    <d v="2025-02-03T20:38:04"/>
    <s v="anonymous"/>
    <m/>
    <m/>
    <s v="Laura María Bedoya Zapata"/>
    <d v="2025-02-1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Juntas Administradoras Locales (JAL);Juntas de Acción Comunal (JAC);"/>
    <s v="Presencial"/>
    <s v="Yurany Snith Vahos Cardona;"/>
    <x v="30"/>
    <m/>
    <n v="15"/>
    <n v="10"/>
    <n v="0"/>
    <m/>
    <n v="1"/>
    <n v="4"/>
    <n v="11"/>
    <n v="9"/>
    <m/>
    <m/>
    <m/>
    <m/>
    <m/>
    <m/>
    <m/>
    <m/>
    <s v="Si"/>
    <x v="0"/>
  </r>
  <r>
    <x v="1265"/>
    <s v="11/29/25 20:33:58"/>
    <s v="11/29/25 20:36:22"/>
    <s v="anonymous"/>
    <m/>
    <m/>
    <s v="Yurany Snith Vahos Cardona"/>
    <d v="2025-0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266"/>
    <s v="2/18/25 11:57:31"/>
    <s v="2/18/25 11:59:41"/>
    <s v="anonymous"/>
    <m/>
    <m/>
    <s v="Carlos David Sánchez"/>
    <d v="2025-02-18T00:00:00"/>
    <x v="21"/>
    <m/>
    <m/>
    <m/>
    <m/>
    <m/>
    <m/>
    <m/>
    <m/>
    <m/>
    <m/>
    <m/>
    <m/>
    <m/>
    <m/>
    <m/>
    <s v="Las Violetas"/>
    <m/>
    <m/>
    <m/>
    <m/>
    <m/>
    <x v="1"/>
    <s v="Conformacion de comite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m/>
    <n v="1"/>
    <n v="2"/>
    <n v="0"/>
    <m/>
    <m/>
    <m/>
    <m/>
    <m/>
    <m/>
    <m/>
    <m/>
    <m/>
    <m/>
    <m/>
    <m/>
    <m/>
    <s v="Si"/>
    <x v="2"/>
  </r>
  <r>
    <x v="1267"/>
    <s v="2/21/25 14:20:56"/>
    <s v="2/21/25 14:41:56"/>
    <s v="anonymous"/>
    <m/>
    <m/>
    <s v="Isabel Cristina Garcés Amaya"/>
    <d v="2025-02-18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8"/>
    <s v="2/21/25 14:50:35"/>
    <s v="2/21/25 14:53:31"/>
    <s v="anonymous"/>
    <m/>
    <m/>
    <s v="Isabel Cristina Garcés Amaya"/>
    <d v="2025-02-18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269"/>
    <s v="2/21/25 14:53:44"/>
    <s v="2/21/25 14:56:35"/>
    <s v="anonymous"/>
    <m/>
    <m/>
    <s v="Isabel Cristina Garcés Amaya"/>
    <d v="2025-02-1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270"/>
    <s v="2/24/25 21:12:43"/>
    <s v="2/24/25 21:16:18"/>
    <s v="anonymous"/>
    <m/>
    <m/>
    <s v="Sandra Milena Quiroz Usuga"/>
    <d v="2025-02-18T00:00:00"/>
    <x v="12"/>
    <m/>
    <m/>
    <m/>
    <m/>
    <m/>
    <m/>
    <m/>
    <m/>
    <m/>
    <m/>
    <m/>
    <m/>
    <m/>
    <m/>
    <m/>
    <m/>
    <m/>
    <m/>
    <m/>
    <s v="San Antonio de Prado"/>
    <m/>
    <x v="1"/>
    <s v="COBM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social GRD;Sec. Medio Ambiente;"/>
    <s v="Presencial"/>
    <m/>
    <x v="3"/>
    <m/>
    <n v="2"/>
    <n v="8"/>
    <n v="0"/>
    <m/>
    <m/>
    <m/>
    <m/>
    <m/>
    <m/>
    <m/>
    <m/>
    <m/>
    <m/>
    <m/>
    <m/>
    <m/>
    <s v="Si"/>
    <x v="0"/>
  </r>
  <r>
    <x v="1271"/>
    <s v="2/24/25 21:16:25"/>
    <s v="2/24/25 21:21:14"/>
    <s v="anonymous"/>
    <m/>
    <m/>
    <s v="Sandra Milena Quiroz Usuga"/>
    <d v="2025-02-18T00:00:00"/>
    <x v="16"/>
    <m/>
    <m/>
    <m/>
    <m/>
    <m/>
    <m/>
    <m/>
    <m/>
    <m/>
    <m/>
    <m/>
    <m/>
    <m/>
    <m/>
    <s v="Guayabal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Conocimiento y Reducción del riesgo de Desastres;Equipo Comunicaciones DAGRD;"/>
    <s v="Presencial"/>
    <s v="Yurany Snith Vahos Cardona;"/>
    <x v="81"/>
    <m/>
    <n v="34"/>
    <n v="27"/>
    <n v="0"/>
    <m/>
    <m/>
    <m/>
    <m/>
    <m/>
    <m/>
    <m/>
    <m/>
    <m/>
    <m/>
    <m/>
    <m/>
    <m/>
    <s v="Si"/>
    <x v="2"/>
  </r>
  <r>
    <x v="1272"/>
    <d v="2025-01-03T17:48:36"/>
    <d v="2025-01-03T17:56:42"/>
    <s v="anonymous"/>
    <m/>
    <m/>
    <s v="Leidy Johana Posada Vélez"/>
    <d v="2025-02-1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Comunidad en general;Equipo social GRD;SIATA;"/>
    <s v="Presencial"/>
    <m/>
    <x v="50"/>
    <m/>
    <n v="11"/>
    <n v="6"/>
    <n v="1"/>
    <m/>
    <n v="1"/>
    <m/>
    <n v="1"/>
    <n v="16"/>
    <m/>
    <m/>
    <m/>
    <m/>
    <m/>
    <m/>
    <m/>
    <m/>
    <s v="Si"/>
    <x v="1"/>
  </r>
  <r>
    <x v="1273"/>
    <d v="2025-02-03T10:23:12"/>
    <d v="2025-02-03T10:24:33"/>
    <s v="anonymous"/>
    <m/>
    <m/>
    <s v="Harolh Gómez Martínez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1274"/>
    <d v="2025-02-03T20:09:44"/>
    <d v="2025-02-03T20:19:39"/>
    <s v="anonymous"/>
    <m/>
    <m/>
    <s v="Laura María Bedoya Zapata"/>
    <d v="2025-02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AGRAN;"/>
    <s v="Virtual"/>
    <m/>
    <x v="103"/>
    <m/>
    <n v="0"/>
    <n v="0"/>
    <n v="0"/>
    <m/>
    <m/>
    <m/>
    <m/>
    <m/>
    <m/>
    <m/>
    <m/>
    <m/>
    <m/>
    <m/>
    <m/>
    <m/>
    <s v="Si"/>
    <x v="0"/>
  </r>
  <r>
    <x v="1275"/>
    <s v="2/19/25 12:06:16"/>
    <s v="2/19/25 12:12:30"/>
    <s v="anonymous"/>
    <m/>
    <m/>
    <s v="Carlos David Sánch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Instituciones educativas sector público educación formal prescolar a 11°;"/>
    <s v="Presencial"/>
    <m/>
    <x v="47"/>
    <m/>
    <n v="22"/>
    <n v="8"/>
    <n v="0"/>
    <m/>
    <m/>
    <m/>
    <m/>
    <m/>
    <m/>
    <m/>
    <m/>
    <m/>
    <m/>
    <m/>
    <m/>
    <m/>
    <s v="No"/>
    <x v="0"/>
  </r>
  <r>
    <x v="1276"/>
    <s v="2/19/25 20:04:39"/>
    <s v="2/19/25 20:09:48"/>
    <s v="anonymous"/>
    <m/>
    <m/>
    <s v="Carlos David Sánchez"/>
    <d v="2025-02-19T00:00:00"/>
    <x v="21"/>
    <m/>
    <m/>
    <m/>
    <m/>
    <m/>
    <m/>
    <m/>
    <m/>
    <m/>
    <m/>
    <m/>
    <m/>
    <m/>
    <m/>
    <m/>
    <s v="Belén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7"/>
    <m/>
    <n v="10"/>
    <n v="20"/>
    <n v="0"/>
    <m/>
    <m/>
    <m/>
    <m/>
    <m/>
    <m/>
    <m/>
    <m/>
    <m/>
    <m/>
    <m/>
    <m/>
    <m/>
    <s v="Si"/>
    <x v="0"/>
  </r>
  <r>
    <x v="1277"/>
    <s v="2/21/25 14:56:46"/>
    <s v="2/21/25 15:01:16"/>
    <s v="anonymous"/>
    <m/>
    <m/>
    <s v="Isabel Cristina Garcés Amaya"/>
    <d v="2025-02-19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278"/>
    <s v="2/21/25 15:01:25"/>
    <s v="2/21/25 15:04:03"/>
    <s v="anonymous"/>
    <m/>
    <m/>
    <s v="Isabel Cristina Garcés Amaya"/>
    <d v="2025-02-1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9"/>
    <n v="6"/>
    <n v="0"/>
    <n v="0"/>
    <n v="0"/>
    <n v="0"/>
    <n v="15"/>
    <n v="0"/>
    <n v="0"/>
    <n v="0"/>
    <n v="0"/>
    <n v="0"/>
    <n v="0"/>
    <n v="0"/>
    <n v="0"/>
    <n v="0"/>
    <s v="Si"/>
    <x v="0"/>
  </r>
  <r>
    <x v="1279"/>
    <s v="2/21/25 15:04:33"/>
    <s v="2/21/25 15:06:59"/>
    <s v="anonymous"/>
    <m/>
    <m/>
    <s v="Isabel Cristina Garcés Amaya"/>
    <d v="2025-02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1"/>
  </r>
  <r>
    <x v="1280"/>
    <s v="2/24/25 21:21:33"/>
    <s v="2/24/25 21:25:49"/>
    <s v="anonymous"/>
    <m/>
    <m/>
    <s v="Sandra Milena Quiroz Usuga"/>
    <d v="2025-02-19T00:00:00"/>
    <x v="12"/>
    <m/>
    <m/>
    <m/>
    <m/>
    <m/>
    <m/>
    <m/>
    <m/>
    <m/>
    <m/>
    <m/>
    <m/>
    <m/>
    <m/>
    <m/>
    <m/>
    <m/>
    <m/>
    <m/>
    <s v="Área de Expansión San Antonio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ités - Comisiones Comunitarios de Gestión del Riesgo de Desastres (CCGRD);Comunidad en general;Corantioquia;Equipo social GRD;Instituciones de Educación Superior;Juntas Administradoras Locales (JAL);Juntas de Acción Comunal (JAC);Medios de comunicación comunitarios;Mesa ambiental;Sec. Medio Ambiente;Sec. Gobierno;"/>
    <s v="Presencial"/>
    <m/>
    <x v="47"/>
    <m/>
    <n v="13"/>
    <n v="7"/>
    <n v="0"/>
    <m/>
    <m/>
    <m/>
    <m/>
    <m/>
    <m/>
    <m/>
    <m/>
    <m/>
    <m/>
    <m/>
    <m/>
    <m/>
    <s v="Si"/>
    <x v="0"/>
  </r>
  <r>
    <x v="1281"/>
    <s v="2/27/25 23:05:52"/>
    <s v="2/27/25 23:09:24"/>
    <s v="anonymous"/>
    <m/>
    <m/>
    <s v="Yuliet Arango Toro"/>
    <d v="2025-02-19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GABRIEL RESTREPO MORENO"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282"/>
    <s v="2/28/25 16:55:07"/>
    <s v="2/28/25 17:09:51"/>
    <s v="anonymous"/>
    <m/>
    <m/>
    <s v="Laura María Bedoya Zapata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rlos David Sánchez;Catherine Montoya Sierra;Harolh Antonio Gómez Martínez;Isabel Cristina Garcés Amaya;Leidy Johana Posada Vélez;Sandra Milena Quiróz Úsuga;Yuliet Arango Toro;Yurany Snith Vahos Cardona;"/>
    <x v="51"/>
    <m/>
    <n v="0"/>
    <n v="0"/>
    <n v="0"/>
    <m/>
    <m/>
    <m/>
    <m/>
    <m/>
    <m/>
    <m/>
    <m/>
    <m/>
    <m/>
    <m/>
    <m/>
    <m/>
    <s v="Si"/>
    <x v="0"/>
  </r>
  <r>
    <x v="1283"/>
    <d v="2025-02-03T10:24:38"/>
    <d v="2025-02-03T10:26:07"/>
    <s v="anonymous"/>
    <m/>
    <m/>
    <s v="Harolh Gómez Martínez"/>
    <d v="2025-02-1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284"/>
    <d v="2025-02-03T10:26:18"/>
    <d v="2025-02-03T10:28:02"/>
    <s v="anonymous"/>
    <m/>
    <m/>
    <s v="Harolh Gómez Martínez"/>
    <d v="2025-02-19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Juventud;Sec. Salud;Sec. Seguridad y Convivencia;"/>
    <s v="Presencial"/>
    <m/>
    <x v="16"/>
    <n v="0"/>
    <n v="1"/>
    <n v="14"/>
    <n v="0"/>
    <m/>
    <m/>
    <m/>
    <m/>
    <m/>
    <m/>
    <m/>
    <m/>
    <m/>
    <m/>
    <m/>
    <m/>
    <m/>
    <s v="Si"/>
    <x v="0"/>
  </r>
  <r>
    <x v="1285"/>
    <s v="11/29/25 20:36:24"/>
    <s v="11/29/25 20:39:41"/>
    <s v="anonymous"/>
    <m/>
    <m/>
    <s v="Yurany Snith Vahos Cardona"/>
    <d v="2025-02-1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20"/>
    <n v="10"/>
    <n v="0"/>
    <n v="0"/>
    <n v="0"/>
    <n v="0"/>
    <n v="20"/>
    <n v="10"/>
    <n v="0"/>
    <n v="0"/>
    <n v="0"/>
    <n v="0"/>
    <n v="0"/>
    <n v="0"/>
    <n v="0"/>
    <n v="0"/>
    <s v="Si"/>
    <x v="0"/>
  </r>
  <r>
    <x v="1286"/>
    <s v="11/29/25 20:40:17"/>
    <s v="11/29/25 20:41:55"/>
    <s v="anonymous"/>
    <m/>
    <m/>
    <s v="Yurany Snith Vahos Cardona"/>
    <d v="2025-0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1287"/>
    <s v="2/21/25 15:07:09"/>
    <s v="2/21/25 15:09:28"/>
    <s v="anonymous"/>
    <m/>
    <m/>
    <s v="Isabel Cristina Garcés Amaya"/>
    <d v="2025-02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12"/>
    <n v="3"/>
    <n v="0"/>
    <n v="0"/>
    <n v="0"/>
    <n v="0"/>
    <n v="15"/>
    <n v="0"/>
    <n v="0"/>
    <n v="0"/>
    <n v="0"/>
    <n v="0"/>
    <n v="0"/>
    <n v="0"/>
    <n v="0"/>
    <n v="0"/>
    <s v="Si"/>
    <x v="1"/>
  </r>
  <r>
    <x v="1288"/>
    <s v="2/24/25 21:25:54"/>
    <s v="2/24/25 21:27:43"/>
    <s v="anonymous"/>
    <m/>
    <m/>
    <s v="Sandra Milena Quiroz Usuga"/>
    <d v="2025-02-20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289"/>
    <s v="2/24/25 21:27:45"/>
    <s v="2/24/25 21:31:20"/>
    <s v="anonymous"/>
    <m/>
    <m/>
    <s v="Sandra Milena Quiroz Usuga"/>
    <d v="2025-02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41"/>
    <m/>
    <n v="16"/>
    <n v="17"/>
    <n v="3"/>
    <m/>
    <m/>
    <m/>
    <m/>
    <m/>
    <m/>
    <m/>
    <m/>
    <m/>
    <m/>
    <m/>
    <m/>
    <m/>
    <s v="Si"/>
    <x v="0"/>
  </r>
  <r>
    <x v="1290"/>
    <s v="2/27/25 23:09:28"/>
    <s v="2/27/25 23:13:45"/>
    <s v="anonymous"/>
    <m/>
    <m/>
    <s v="Yuliet Arango Toro"/>
    <d v="2025-02-2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1291"/>
    <s v="2/27/25 23:13:47"/>
    <s v="2/27/25 23:18:32"/>
    <s v="anonymous"/>
    <m/>
    <m/>
    <s v="Yuliet Arango Toro"/>
    <d v="2025-02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 de Desarrollo Urbano (EDU);INDER;Sec. Gestión y Control Territorial;Sec. Inclusión Social, familia y Derechos Humanos;Sec. Gobierno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292"/>
    <s v="2/27/25 23:18:34"/>
    <s v="2/27/25 23:22:42"/>
    <s v="anonymous"/>
    <m/>
    <m/>
    <s v="Yuliet Arango Toro"/>
    <d v="2025-02-20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118"/>
    <m/>
    <n v="53"/>
    <n v="40"/>
    <n v="0"/>
    <m/>
    <m/>
    <m/>
    <m/>
    <m/>
    <m/>
    <m/>
    <m/>
    <m/>
    <m/>
    <m/>
    <m/>
    <m/>
    <s v="Si"/>
    <x v="0"/>
  </r>
  <r>
    <x v="1293"/>
    <d v="2025-01-03T17:56:59"/>
    <d v="2025-01-03T18:05:49"/>
    <s v="anonymous"/>
    <m/>
    <m/>
    <s v="Leidy Johana Posada Vélez"/>
    <d v="2025-02-20T00:00:00"/>
    <x v="20"/>
    <m/>
    <m/>
    <m/>
    <m/>
    <m/>
    <m/>
    <m/>
    <m/>
    <m/>
    <m/>
    <m/>
    <m/>
    <m/>
    <m/>
    <m/>
    <m/>
    <m/>
    <m/>
    <s v="C70 Varias veredas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Juntas Administradoras Locales (JAL);Empresas Públicas de Medellín;"/>
    <s v="Presencial"/>
    <m/>
    <x v="27"/>
    <m/>
    <n v="4"/>
    <n v="5"/>
    <n v="0"/>
    <m/>
    <m/>
    <m/>
    <n v="4"/>
    <n v="5"/>
    <m/>
    <m/>
    <m/>
    <m/>
    <m/>
    <m/>
    <m/>
    <m/>
    <s v="Si"/>
    <x v="0"/>
  </r>
  <r>
    <x v="1294"/>
    <d v="2025-02-03T10:28:05"/>
    <d v="2025-02-03T10:30:32"/>
    <s v="anonymous"/>
    <m/>
    <m/>
    <s v="Harolh Gómez Martínez"/>
    <d v="2025-02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CIUDAD DON BOSC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295"/>
    <d v="2025-02-03T10:30:35"/>
    <d v="2025-02-03T10:32:03"/>
    <s v="anonymous"/>
    <m/>
    <m/>
    <s v="Harolh Gómez Martínez"/>
    <d v="2025-02-20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296"/>
    <d v="2025-02-03T10:32:11"/>
    <d v="2025-02-03T10:33:44"/>
    <s v="anonymous"/>
    <m/>
    <m/>
    <s v="Harolh Gómez Martínez"/>
    <d v="2025-02-2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297"/>
    <d v="2025-02-03T10:33:57"/>
    <d v="2025-02-03T10:35:55"/>
    <s v="anonymous"/>
    <m/>
    <m/>
    <s v="Harolh Gómez Martínez"/>
    <d v="2025-02-20T00:00:00"/>
    <x v="5"/>
    <m/>
    <m/>
    <m/>
    <m/>
    <m/>
    <m/>
    <s v="Fuente Clara"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Educación;Sec. Gestión y Control Territorial;Sec. Gobierno;Sec. Inclusión Social, familia y Derechos Humanos;Sec. Medio Ambiente;Sec. Seguridad y Convivencia;"/>
    <s v="Presencial"/>
    <m/>
    <x v="119"/>
    <n v="0"/>
    <n v="25"/>
    <n v="18"/>
    <n v="0"/>
    <m/>
    <m/>
    <m/>
    <m/>
    <m/>
    <m/>
    <m/>
    <m/>
    <m/>
    <m/>
    <m/>
    <m/>
    <m/>
    <s v="Si"/>
    <x v="0"/>
  </r>
  <r>
    <x v="1298"/>
    <d v="2025-07-03T09:35:48"/>
    <d v="2025-07-03T09:38:13"/>
    <s v="anonymous"/>
    <m/>
    <m/>
    <s v="Beatriz Elena Delgado Suárez"/>
    <d v="2025-02-20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n v="1"/>
    <n v="1"/>
    <n v="1"/>
    <n v="0"/>
    <m/>
    <m/>
    <m/>
    <m/>
    <m/>
    <m/>
    <m/>
    <m/>
    <m/>
    <m/>
    <m/>
    <m/>
    <m/>
    <s v="Si"/>
    <x v="0"/>
  </r>
  <r>
    <x v="1299"/>
    <s v="11/29/25 20:42:08"/>
    <s v="11/29/25 20:43:56"/>
    <s v="anonymous"/>
    <m/>
    <m/>
    <s v="Yurany Snith Vahos Cardona"/>
    <d v="2025-02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30"/>
    <n v="0"/>
    <n v="15"/>
    <n v="10"/>
    <n v="0"/>
    <n v="0"/>
    <n v="0"/>
    <n v="0"/>
    <n v="20"/>
    <n v="5"/>
    <n v="0"/>
    <n v="0"/>
    <n v="0"/>
    <n v="0"/>
    <n v="0"/>
    <n v="0"/>
    <n v="0"/>
    <n v="0"/>
    <s v="Si"/>
    <x v="0"/>
  </r>
  <r>
    <x v="1300"/>
    <d v="2025-03-02T09:05:44"/>
    <d v="2025-03-02T09:08:27"/>
    <s v="anonymous"/>
    <m/>
    <m/>
    <s v="Daniel Marín Restrepo"/>
    <d v="2025-02-21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44"/>
    <m/>
    <n v="3"/>
    <n v="5"/>
    <n v="0"/>
    <m/>
    <m/>
    <m/>
    <m/>
    <m/>
    <m/>
    <m/>
    <m/>
    <m/>
    <m/>
    <m/>
    <m/>
    <m/>
    <s v="Si"/>
    <x v="0"/>
  </r>
  <r>
    <x v="1301"/>
    <d v="2025-03-02T09:08:31"/>
    <d v="2025-03-02T09:10:42"/>
    <s v="anonymous"/>
    <m/>
    <m/>
    <s v="Daniel Marín Restrepo"/>
    <d v="2025-02-21T00:00:00"/>
    <x v="6"/>
    <m/>
    <m/>
    <m/>
    <m/>
    <m/>
    <m/>
    <m/>
    <s v="San Antoni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9"/>
    <n v="5"/>
    <n v="0"/>
    <m/>
    <m/>
    <m/>
    <m/>
    <m/>
    <m/>
    <m/>
    <m/>
    <m/>
    <m/>
    <m/>
    <m/>
    <m/>
    <s v="Si"/>
    <x v="1"/>
  </r>
  <r>
    <x v="1302"/>
    <s v="2/21/25 9:53:33"/>
    <s v="2/21/25 9:59:21"/>
    <s v="anonymous"/>
    <m/>
    <m/>
    <s v="Carlos David Sánchez"/>
    <d v="2025-02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303"/>
    <s v="2/21/25 10:36:59"/>
    <s v="2/21/25 10:42:57"/>
    <s v="anonymous"/>
    <m/>
    <m/>
    <s v="Carlos David Sánchez"/>
    <d v="2025-02-21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LORENZO DE ABURRÁ"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304"/>
    <s v="2/27/25 23:22:45"/>
    <s v="2/27/25 23:26:02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Programa Buen Comienzo;Sec. Gestión y Control Territorial;Sec. Seguridad y Convivencia;Sec. Gobierno;"/>
    <s v="Presencial"/>
    <m/>
    <x v="9"/>
    <m/>
    <n v="9"/>
    <n v="5"/>
    <n v="0"/>
    <m/>
    <m/>
    <m/>
    <m/>
    <m/>
    <m/>
    <m/>
    <m/>
    <m/>
    <m/>
    <m/>
    <m/>
    <m/>
    <s v="Si"/>
    <x v="0"/>
  </r>
  <r>
    <x v="1305"/>
    <s v="2/27/25 23:26:05"/>
    <s v="2/27/25 23:28:46"/>
    <s v="anonymous"/>
    <m/>
    <m/>
    <s v="Yuliet Arango Toro"/>
    <d v="2025-02-21T00:00:00"/>
    <x v="15"/>
    <m/>
    <m/>
    <s v="Versalles # 1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Gestión y Control Territorial;Sec. Gobierno;Sec. Inclusión Social, familia y Derechos Humanos;Sec. Seguridad y Convivencia;Policía Nacional;"/>
    <s v="Presencial"/>
    <s v="Yuliet Arango Toro;"/>
    <x v="31"/>
    <m/>
    <n v="7"/>
    <n v="6"/>
    <n v="0"/>
    <m/>
    <m/>
    <m/>
    <m/>
    <m/>
    <m/>
    <m/>
    <m/>
    <m/>
    <m/>
    <m/>
    <m/>
    <m/>
    <s v="Si"/>
    <x v="0"/>
  </r>
  <r>
    <x v="1306"/>
    <d v="2025-11-03T11:44:07"/>
    <d v="2025-11-03T11:45:51"/>
    <s v="anonymous"/>
    <m/>
    <m/>
    <s v="Daniel Marín Restrepo"/>
    <d v="2025-02-21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307"/>
    <s v="11/29/25 20:44:40"/>
    <s v="11/29/25 20:46:31"/>
    <s v="anonymous"/>
    <m/>
    <m/>
    <s v="Yurany Snith Vahos Cardona"/>
    <d v="2025-02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308"/>
    <s v="11/29/25 20:46:43"/>
    <s v="11/29/25 20:48:25"/>
    <s v="anonymous"/>
    <m/>
    <m/>
    <s v="Yurany Snith Vahos Cardona"/>
    <d v="2025-02-21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309"/>
    <s v="2/22/25 19:48:47"/>
    <s v="2/22/25 19:52:49"/>
    <s v="anonymous"/>
    <m/>
    <m/>
    <s v="Carlos David Sánchez"/>
    <d v="2025-02-22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310"/>
    <d v="2025-11-03T11:45:55"/>
    <d v="2025-11-03T11:49:15"/>
    <s v="anonymous"/>
    <m/>
    <m/>
    <s v="Daniel Marín Restrepo"/>
    <d v="2025-02-22T00:00:00"/>
    <x v="6"/>
    <m/>
    <m/>
    <m/>
    <m/>
    <m/>
    <m/>
    <m/>
    <s v="La Ladera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65"/>
    <m/>
    <n v="25"/>
    <n v="17"/>
    <n v="0"/>
    <m/>
    <m/>
    <m/>
    <m/>
    <m/>
    <m/>
    <m/>
    <m/>
    <m/>
    <m/>
    <m/>
    <m/>
    <m/>
    <s v="Si"/>
    <x v="0"/>
  </r>
  <r>
    <x v="1311"/>
    <s v="11/29/25 20:48:34"/>
    <s v="11/29/25 20:50:12"/>
    <s v="anonymous"/>
    <m/>
    <m/>
    <s v="Yurany Snith Vahos Cardona"/>
    <d v="2025-02-2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Comités - Comisiones Comunitarios de Gestión del Riesgo de Desastres (CCGRD);"/>
    <s v="Presencial"/>
    <m/>
    <x v="41"/>
    <n v="0"/>
    <n v="20"/>
    <n v="15"/>
    <n v="0"/>
    <n v="0"/>
    <n v="0"/>
    <n v="0"/>
    <n v="35"/>
    <n v="0"/>
    <n v="0"/>
    <n v="0"/>
    <n v="0"/>
    <n v="0"/>
    <n v="0"/>
    <n v="0"/>
    <n v="0"/>
    <n v="0"/>
    <s v="Si"/>
    <x v="0"/>
  </r>
  <r>
    <x v="1312"/>
    <d v="2025-01-03T18:06:00"/>
    <d v="2025-01-03T18:21:43"/>
    <s v="anonymous"/>
    <m/>
    <m/>
    <s v="Leidy Johana Posada Vélez"/>
    <d v="2025-02-23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8"/>
    <m/>
    <n v="6"/>
    <n v="5"/>
    <n v="0"/>
    <n v="0"/>
    <n v="4"/>
    <m/>
    <n v="2"/>
    <n v="5"/>
    <m/>
    <m/>
    <m/>
    <m/>
    <m/>
    <m/>
    <m/>
    <m/>
    <s v="Si"/>
    <x v="2"/>
  </r>
  <r>
    <x v="1313"/>
    <s v="11/29/25 20:50:48"/>
    <s v="11/29/25 20:52:21"/>
    <s v="anonymous"/>
    <m/>
    <m/>
    <s v="Yurany Snith Vahos Cardona"/>
    <d v="2025-02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14"/>
    <s v="2/25/25 6:52:47"/>
    <s v="2/25/25 6:54:50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8"/>
    <m/>
    <n v="8"/>
    <n v="3"/>
    <n v="0"/>
    <m/>
    <m/>
    <m/>
    <m/>
    <m/>
    <m/>
    <m/>
    <m/>
    <m/>
    <m/>
    <m/>
    <m/>
    <m/>
    <s v="Si"/>
    <x v="0"/>
  </r>
  <r>
    <x v="1315"/>
    <d v="2025-02-03T10:36:00"/>
    <d v="2025-02-03T10:37:0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16"/>
    <d v="2025-02-03T10:37:22"/>
    <d v="2025-02-03T10:38:27"/>
    <s v="anonymous"/>
    <m/>
    <m/>
    <s v="Harolh Gómez Martín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Leidy Johana Posada Vélez;Carlos David Sánchez;"/>
    <x v="19"/>
    <n v="0"/>
    <n v="2"/>
    <n v="2"/>
    <n v="0"/>
    <m/>
    <m/>
    <m/>
    <m/>
    <m/>
    <m/>
    <m/>
    <m/>
    <m/>
    <m/>
    <m/>
    <m/>
    <m/>
    <s v="Si"/>
    <x v="0"/>
  </r>
  <r>
    <x v="1317"/>
    <d v="2025-02-03T20:38:32"/>
    <d v="2025-02-03T20:41:52"/>
    <s v="anonymous"/>
    <m/>
    <m/>
    <s v="Laura María Bedoya Zapata"/>
    <d v="2025-02-24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Juntas de Acción Comunal (JAC);"/>
    <s v="Presencial"/>
    <m/>
    <x v="32"/>
    <m/>
    <n v="3"/>
    <n v="10"/>
    <n v="0"/>
    <m/>
    <n v="1"/>
    <n v="3"/>
    <n v="6"/>
    <n v="3"/>
    <m/>
    <m/>
    <m/>
    <m/>
    <m/>
    <m/>
    <m/>
    <m/>
    <s v="Si"/>
    <x v="0"/>
  </r>
  <r>
    <x v="1318"/>
    <d v="2025-04-03T11:11:28"/>
    <d v="2025-04-03T11:12:34"/>
    <s v="anonymous"/>
    <m/>
    <m/>
    <s v="Carlos David Sánchez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19"/>
    <d v="2025-06-03T18:08:06"/>
    <d v="2025-06-03T18:12:32"/>
    <s v="anonymous"/>
    <m/>
    <m/>
    <s v="Laura María Bedoya Zapat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Sandra Milena Quiróz Úsuga;Yuliet Arango Toro;Yurany Snith Vahos Cardona;"/>
    <x v="37"/>
    <m/>
    <n v="7"/>
    <n v="5"/>
    <n v="0"/>
    <m/>
    <m/>
    <m/>
    <m/>
    <m/>
    <m/>
    <m/>
    <m/>
    <m/>
    <m/>
    <m/>
    <m/>
    <m/>
    <s v="Si"/>
    <x v="0"/>
  </r>
  <r>
    <x v="1320"/>
    <d v="2025-11-03T11:49:18"/>
    <d v="2025-11-03T11:50:36"/>
    <s v="anonymous"/>
    <m/>
    <m/>
    <s v="Daniel Marín Restrepo"/>
    <d v="2025-02-2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21"/>
    <s v="11/29/25 20:52:24"/>
    <s v="11/29/25 20:54:00"/>
    <s v="anonymous"/>
    <m/>
    <m/>
    <s v="Yurany Snith Vahos Cardona"/>
    <d v="2025-02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322"/>
    <s v="2/25/25 13:48:42"/>
    <s v="2/25/25 13:50:33"/>
    <s v="anonymous"/>
    <m/>
    <m/>
    <s v="Carlos David Sánchez"/>
    <d v="2025-02-25T00:00:00"/>
    <x v="11"/>
    <m/>
    <m/>
    <m/>
    <m/>
    <m/>
    <m/>
    <m/>
    <m/>
    <m/>
    <m/>
    <m/>
    <m/>
    <s v="Eduardo Santo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Asesorías para la construcción y/o actualización de los Planes Escolares de Gestión del Riesgo de Desastr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23"/>
    <s v="2/25/25 23:40:09"/>
    <s v="2/25/25 23:48:43"/>
    <s v="anonymous"/>
    <m/>
    <m/>
    <s v="Isabel Cristina Garcés Amaya"/>
    <d v="2025-02-25T00:00:00"/>
    <x v="1"/>
    <m/>
    <m/>
    <m/>
    <m/>
    <m/>
    <m/>
    <m/>
    <m/>
    <s v="Barrio Caicedo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324"/>
    <s v="2/25/25 23:48:57"/>
    <s v="2/25/25 23:51:32"/>
    <s v="anonymous"/>
    <m/>
    <m/>
    <s v="Isabel Cristina Garcés Amaya"/>
    <d v="2025-02-25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"/>
    <x v="21"/>
    <n v="0"/>
    <n v="0"/>
    <n v="5"/>
    <n v="0"/>
    <n v="0"/>
    <n v="0"/>
    <n v="0"/>
    <n v="0"/>
    <n v="5"/>
    <n v="0"/>
    <n v="0"/>
    <n v="0"/>
    <n v="0"/>
    <n v="0"/>
    <n v="0"/>
    <n v="0"/>
    <n v="0"/>
    <s v="Si"/>
    <x v="1"/>
  </r>
  <r>
    <x v="1325"/>
    <s v="2/27/25 23:28:49"/>
    <s v="2/27/25 23:32:51"/>
    <s v="anonymous"/>
    <m/>
    <m/>
    <s v="Yuliet Arango Toro"/>
    <d v="2025-02-2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Instituciones educativas sector Privado educación formal prescolar a 11°;"/>
    <s v="Presencial"/>
    <m/>
    <x v="9"/>
    <m/>
    <n v="12"/>
    <n v="2"/>
    <n v="0"/>
    <m/>
    <m/>
    <m/>
    <m/>
    <m/>
    <m/>
    <m/>
    <m/>
    <m/>
    <m/>
    <m/>
    <m/>
    <m/>
    <s v="Si"/>
    <x v="0"/>
  </r>
  <r>
    <x v="1326"/>
    <d v="2025-02-03T10:38:36"/>
    <d v="2025-02-03T10:40:06"/>
    <s v="anonymous"/>
    <m/>
    <m/>
    <s v="Harolh Gómez Martínez"/>
    <d v="2025-02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327"/>
    <d v="2025-02-03T10:40:19"/>
    <d v="2025-02-03T10:43:16"/>
    <s v="anonymous"/>
    <m/>
    <m/>
    <s v="Harolh Gómez Martínez"/>
    <d v="2025-02-25T00:00:00"/>
    <x v="7"/>
    <m/>
    <m/>
    <m/>
    <m/>
    <m/>
    <m/>
    <m/>
    <m/>
    <m/>
    <m/>
    <m/>
    <m/>
    <m/>
    <m/>
    <m/>
    <m/>
    <m/>
    <s v="El Picacho"/>
    <m/>
    <m/>
    <m/>
    <x v="1"/>
    <s v="Comisión accidental 164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Inclusión Social, familia y Derechos Humanos;Sec. Medio Ambiente;Sec. Participación Ciudadana;Sec. Seguridad y Convivencia;Juntas de Acción Comunal (JAC);Comunidad en general;"/>
    <s v="Presencial"/>
    <m/>
    <x v="77"/>
    <n v="0"/>
    <n v="30"/>
    <n v="28"/>
    <n v="0"/>
    <m/>
    <m/>
    <m/>
    <m/>
    <m/>
    <m/>
    <m/>
    <m/>
    <m/>
    <m/>
    <m/>
    <m/>
    <m/>
    <s v="Si"/>
    <x v="0"/>
  </r>
  <r>
    <x v="1328"/>
    <d v="2025-11-03T11:50:39"/>
    <d v="2025-11-03T11:52:34"/>
    <s v="anonymous"/>
    <m/>
    <m/>
    <s v="Daniel Marín Restrepo"/>
    <d v="2025-02-25T00:00:00"/>
    <x v="6"/>
    <m/>
    <m/>
    <m/>
    <m/>
    <m/>
    <m/>
    <m/>
    <s v="Villatina"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7"/>
    <m/>
    <n v="8"/>
    <n v="1"/>
    <n v="0"/>
    <m/>
    <m/>
    <m/>
    <m/>
    <m/>
    <m/>
    <m/>
    <m/>
    <m/>
    <m/>
    <m/>
    <m/>
    <m/>
    <s v="Si"/>
    <x v="0"/>
  </r>
  <r>
    <x v="1329"/>
    <s v="2/26/25 20:28:58"/>
    <s v="2/26/25 20:32:45"/>
    <s v="anonymous"/>
    <m/>
    <m/>
    <s v="Carlos David Sánchez"/>
    <d v="2025-02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330"/>
    <s v="2/26/25 20:33:05"/>
    <s v="2/26/25 20:35:39"/>
    <s v="anonymous"/>
    <m/>
    <m/>
    <s v="Carlos David Sánchez"/>
    <d v="2025-02-26T00:00:00"/>
    <x v="14"/>
    <m/>
    <m/>
    <m/>
    <m/>
    <m/>
    <m/>
    <m/>
    <m/>
    <m/>
    <m/>
    <m/>
    <m/>
    <m/>
    <s v="El Poblado"/>
    <m/>
    <m/>
    <m/>
    <m/>
    <m/>
    <m/>
    <m/>
    <x v="1"/>
    <s v="Socializacion plan comunal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31"/>
    <s v="2/27/25 23:32:57"/>
    <s v="2/27/25 23:35:26"/>
    <s v="anonymous"/>
    <m/>
    <m/>
    <s v="Yuliet Arango Toro"/>
    <d v="2025-02-26T00:00:00"/>
    <x v="9"/>
    <m/>
    <m/>
    <m/>
    <s v="Bermejal- Los Álam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Asocomunal;"/>
    <s v="Presencial"/>
    <s v="Yurany Snith Vahos Cardona;"/>
    <x v="0"/>
    <m/>
    <n v="2"/>
    <n v="1"/>
    <n v="0"/>
    <m/>
    <m/>
    <m/>
    <m/>
    <m/>
    <m/>
    <m/>
    <m/>
    <m/>
    <m/>
    <m/>
    <m/>
    <m/>
    <s v="Si"/>
    <x v="0"/>
  </r>
  <r>
    <x v="1332"/>
    <s v="2/28/25 18:51:46"/>
    <s v="2/28/25 19:06:17"/>
    <s v="anonymous"/>
    <m/>
    <m/>
    <s v="Isabel Cristina Garcés Amaya"/>
    <d v="2025-02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1"/>
  </r>
  <r>
    <x v="1333"/>
    <d v="2025-02-03T10:43:19"/>
    <d v="2025-02-03T10:46:16"/>
    <s v="anonymous"/>
    <m/>
    <m/>
    <s v="Harolh Gómez Martínez"/>
    <d v="2025-02-2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334"/>
    <d v="2025-02-03T10:46:27"/>
    <d v="2025-02-03T10:48:34"/>
    <s v="anonymous"/>
    <m/>
    <m/>
    <s v="Harolh Gómez Martínez"/>
    <d v="2025-02-2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5"/>
    <n v="3"/>
    <n v="0"/>
    <m/>
    <m/>
    <m/>
    <m/>
    <m/>
    <m/>
    <m/>
    <m/>
    <m/>
    <m/>
    <m/>
    <m/>
    <m/>
    <s v="Si"/>
    <x v="1"/>
  </r>
  <r>
    <x v="1335"/>
    <d v="2025-02-03T10:48:42"/>
    <d v="2025-02-03T10:50:03"/>
    <s v="anonymous"/>
    <m/>
    <m/>
    <s v="Harolh Gómez Martínez"/>
    <d v="2025-02-26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0"/>
    <n v="0"/>
    <n v="12"/>
    <n v="9"/>
    <n v="0"/>
    <m/>
    <m/>
    <m/>
    <m/>
    <m/>
    <m/>
    <m/>
    <m/>
    <m/>
    <m/>
    <m/>
    <m/>
    <m/>
    <s v="Si"/>
    <x v="2"/>
  </r>
  <r>
    <x v="1336"/>
    <d v="2025-02-03T10:50:09"/>
    <d v="2025-02-03T10:52:27"/>
    <s v="anonymous"/>
    <m/>
    <m/>
    <s v="Harolh Gómez Martínez"/>
    <d v="2025-02-2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50"/>
    <n v="0"/>
    <n v="12"/>
    <n v="6"/>
    <n v="0"/>
    <m/>
    <m/>
    <m/>
    <m/>
    <m/>
    <m/>
    <m/>
    <m/>
    <m/>
    <m/>
    <m/>
    <m/>
    <m/>
    <s v="Si"/>
    <x v="1"/>
  </r>
  <r>
    <x v="1337"/>
    <d v="2025-10-03T19:54:46"/>
    <d v="2025-10-03T20:00:50"/>
    <s v="anonymous"/>
    <m/>
    <m/>
    <s v="Catherine Montoya Sierra"/>
    <d v="2025-02-26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Sec. Gestión y Control Territorial;Sec. Medio Ambiente;Sec. Inclusión Social, familia y Derechos Humanos;Sec. Educación;Sec. de Movilidad;Sec. de Infraestructura Físic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38"/>
    <s v="11/29/25 20:54:02"/>
    <s v="11/29/25 20:56:09"/>
    <s v="anonymous"/>
    <m/>
    <m/>
    <s v="Yurany Snith Vahos Cardona"/>
    <d v="2025-02-26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Juntas de Acción Comunal (JAC);"/>
    <s v="Presencial"/>
    <m/>
    <x v="47"/>
    <n v="0"/>
    <n v="16"/>
    <n v="14"/>
    <n v="0"/>
    <n v="0"/>
    <n v="0"/>
    <n v="0"/>
    <n v="30"/>
    <n v="0"/>
    <n v="0"/>
    <n v="0"/>
    <n v="0"/>
    <n v="0"/>
    <n v="0"/>
    <n v="0"/>
    <n v="0"/>
    <n v="0"/>
    <s v="Si"/>
    <x v="0"/>
  </r>
  <r>
    <x v="1339"/>
    <s v="2/27/25 23:35:37"/>
    <s v="2/27/25 23:37:38"/>
    <s v="anonymous"/>
    <m/>
    <m/>
    <s v="Yuliet Arango Toro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40"/>
    <s v="2/28/25 5:48:04"/>
    <s v="2/28/25 5:49:54"/>
    <s v="anonymous"/>
    <m/>
    <m/>
    <s v="Carlos David Sánchez"/>
    <d v="2025-02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1341"/>
    <s v="2/28/25 17:09:57"/>
    <s v="2/28/25 17:17:20"/>
    <s v="anonymous"/>
    <m/>
    <m/>
    <s v="Laura María Bedoya Zapata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s v="Catherine Montoya Sierra;Harolh Antonio Gómez Martínez;Isabel Cristina Garcés Amaya;Leidy Johana Posada Vélez;Yuliet Arango Toro;Yurany Snith Vahos Cardona;"/>
    <x v="77"/>
    <m/>
    <n v="24"/>
    <n v="34"/>
    <n v="0"/>
    <m/>
    <m/>
    <m/>
    <m/>
    <m/>
    <m/>
    <m/>
    <m/>
    <m/>
    <m/>
    <m/>
    <m/>
    <m/>
    <s v="Si"/>
    <x v="0"/>
  </r>
  <r>
    <x v="1342"/>
    <s v="2/28/25 19:06:56"/>
    <s v="2/28/25 19:09:37"/>
    <s v="anonymous"/>
    <m/>
    <m/>
    <s v="Isabel Cristina Garcés Amaya"/>
    <d v="2025-02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8"/>
    <n v="0"/>
    <n v="10"/>
    <n v="1"/>
    <n v="0"/>
    <n v="0"/>
    <n v="0"/>
    <n v="0"/>
    <n v="11"/>
    <n v="0"/>
    <n v="0"/>
    <n v="0"/>
    <n v="0"/>
    <n v="0"/>
    <n v="0"/>
    <n v="0"/>
    <n v="0"/>
    <n v="0"/>
    <s v="Si"/>
    <x v="1"/>
  </r>
  <r>
    <x v="1343"/>
    <d v="2025-02-03T10:52:30"/>
    <d v="2025-02-03T10:53:31"/>
    <s v="anonymous"/>
    <m/>
    <m/>
    <s v="Harolh Gómez Martínez"/>
    <d v="2025-02-2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44"/>
    <d v="2025-02-03T20:30:18"/>
    <d v="2025-02-03T20:32:07"/>
    <s v="anonymous"/>
    <m/>
    <m/>
    <s v="Laura María Bedoya Zapata"/>
    <d v="2025-02-2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1345"/>
    <d v="2025-04-03T07:29:42"/>
    <d v="2025-04-03T07:35:59"/>
    <s v="anonymous"/>
    <m/>
    <m/>
    <s v="Isabel Cristina Garcés Amaya"/>
    <d v="2025-02-27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s v="Leidy Johana Posada Vélez;"/>
    <x v="1"/>
    <n v="0"/>
    <n v="8"/>
    <n v="8"/>
    <n v="0"/>
    <n v="0"/>
    <n v="0"/>
    <n v="0"/>
    <n v="16"/>
    <n v="0"/>
    <n v="0"/>
    <n v="0"/>
    <n v="0"/>
    <n v="0"/>
    <n v="0"/>
    <n v="0"/>
    <n v="0"/>
    <n v="0"/>
    <s v="Si"/>
    <x v="0"/>
  </r>
  <r>
    <x v="1346"/>
    <d v="2025-10-03T20:10:58"/>
    <d v="2025-10-03T20:13:52"/>
    <s v="anonymous"/>
    <m/>
    <m/>
    <s v="Catherine Montoya Sierra"/>
    <d v="2025-02-27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Gestión y Control Territorial;Sec. Gobierno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347"/>
    <d v="2025-11-03T11:55:33"/>
    <d v="2025-11-03T11:57:13"/>
    <s v="anonymous"/>
    <m/>
    <m/>
    <s v="Daniel Marín Restrepo"/>
    <d v="2025-02-27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21"/>
    <m/>
    <n v="5"/>
    <n v="0"/>
    <n v="0"/>
    <m/>
    <m/>
    <m/>
    <m/>
    <m/>
    <m/>
    <m/>
    <m/>
    <m/>
    <m/>
    <m/>
    <m/>
    <m/>
    <s v="Si"/>
    <x v="4"/>
  </r>
  <r>
    <x v="1348"/>
    <s v="3/14/25 10:55:51"/>
    <s v="3/14/25 11:12:50"/>
    <s v="anonymous"/>
    <m/>
    <m/>
    <s v="Sandra Milena Quiroz Usuga"/>
    <d v="2025-02-27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técnico;Equipo social GRD;Comités - Comisiones Comunitarios de Gestión del Riesgo de Desastres (CCGRD);"/>
    <s v="Presencial"/>
    <s v="Daniel Marín Restrepo;Carlos David Sánchez;"/>
    <x v="46"/>
    <m/>
    <n v="25"/>
    <n v="25"/>
    <n v="0"/>
    <m/>
    <m/>
    <m/>
    <m/>
    <m/>
    <m/>
    <m/>
    <m/>
    <m/>
    <m/>
    <m/>
    <m/>
    <m/>
    <s v="Si"/>
    <x v="0"/>
  </r>
  <r>
    <x v="1349"/>
    <s v="11/29/25 20:58:51"/>
    <s v="11/29/25 21:00:12"/>
    <s v="anonymous"/>
    <m/>
    <m/>
    <s v="Yurany Snith Vahos Cardona"/>
    <d v="2025-02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350"/>
    <s v="2/24/25 20:35:15"/>
    <s v="2/24/25 20:38:10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"/>
    <s v="Presencial"/>
    <m/>
    <x v="47"/>
    <m/>
    <n v="30"/>
    <n v="0"/>
    <n v="0"/>
    <m/>
    <m/>
    <m/>
    <m/>
    <m/>
    <m/>
    <m/>
    <m/>
    <m/>
    <m/>
    <m/>
    <m/>
    <m/>
    <s v="Si"/>
    <x v="3"/>
  </r>
  <r>
    <x v="1351"/>
    <s v="2/28/25 14:59:33"/>
    <s v="2/28/25 15:01:16"/>
    <s v="anonymous"/>
    <m/>
    <m/>
    <s v="Carlos David Sánchez"/>
    <d v="2025-02-2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INDER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352"/>
    <s v="2/28/25 19:10:25"/>
    <s v="2/28/25 19:13:51"/>
    <s v="anonymous"/>
    <m/>
    <m/>
    <s v="Isabel Cristina Garcés Amaya"/>
    <d v="2025-02-28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DRE MARÍA MAZARELLO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1353"/>
    <d v="2025-02-03T10:53:39"/>
    <d v="2025-02-03T10:55:44"/>
    <s v="anonymous"/>
    <m/>
    <m/>
    <s v="Harolh Gómez Martínez"/>
    <d v="2025-02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65"/>
    <n v="0"/>
    <n v="31"/>
    <n v="11"/>
    <n v="0"/>
    <m/>
    <m/>
    <m/>
    <m/>
    <m/>
    <m/>
    <m/>
    <m/>
    <m/>
    <m/>
    <m/>
    <m/>
    <m/>
    <s v="Si"/>
    <x v="0"/>
  </r>
  <r>
    <x v="1354"/>
    <d v="2025-02-03T10:56:40"/>
    <d v="2025-02-03T10:58:49"/>
    <s v="anonymous"/>
    <m/>
    <m/>
    <s v="Harolh Gómez Martínez"/>
    <d v="2025-02-2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Sec. Educación;"/>
    <s v="Presencial"/>
    <m/>
    <x v="41"/>
    <n v="0"/>
    <n v="20"/>
    <n v="15"/>
    <n v="0"/>
    <m/>
    <n v="35"/>
    <m/>
    <m/>
    <m/>
    <m/>
    <m/>
    <m/>
    <m/>
    <m/>
    <m/>
    <m/>
    <m/>
    <s v="Si"/>
    <x v="0"/>
  </r>
  <r>
    <x v="1355"/>
    <d v="2025-02-03T20:20:50"/>
    <d v="2025-02-03T20:23:23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GRD;"/>
    <s v="Virtual"/>
    <m/>
    <x v="44"/>
    <m/>
    <n v="3"/>
    <n v="5"/>
    <n v="0"/>
    <m/>
    <m/>
    <m/>
    <m/>
    <m/>
    <m/>
    <m/>
    <m/>
    <m/>
    <m/>
    <m/>
    <m/>
    <m/>
    <s v="Si"/>
    <x v="0"/>
  </r>
  <r>
    <x v="1356"/>
    <d v="2025-06-03T18:06:46"/>
    <d v="2025-06-03T18:07:57"/>
    <s v="anonymous"/>
    <m/>
    <m/>
    <s v="Laura María Bedoya Zapata"/>
    <d v="2025-02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357"/>
    <s v="3/14/25 11:12:54"/>
    <s v="3/14/25 11:14:07"/>
    <s v="anonymous"/>
    <m/>
    <m/>
    <s v="Sandra Milena Quiroz Usuga"/>
    <d v="2025-02-28T00:00:00"/>
    <x v="12"/>
    <m/>
    <m/>
    <m/>
    <m/>
    <m/>
    <m/>
    <m/>
    <m/>
    <m/>
    <m/>
    <m/>
    <m/>
    <m/>
    <m/>
    <m/>
    <m/>
    <m/>
    <m/>
    <m/>
    <s v="San Antonio de Prad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Comunidad en general;"/>
    <s v="Presencial"/>
    <m/>
    <x v="3"/>
    <m/>
    <n v="5"/>
    <n v="5"/>
    <n v="0"/>
    <m/>
    <m/>
    <m/>
    <m/>
    <m/>
    <m/>
    <m/>
    <m/>
    <m/>
    <m/>
    <m/>
    <m/>
    <m/>
    <s v="Si"/>
    <x v="0"/>
  </r>
  <r>
    <x v="1358"/>
    <s v="3/14/25 11:30:10"/>
    <s v="3/14/25 11:52:43"/>
    <s v="anonymous"/>
    <m/>
    <m/>
    <s v="Yuliet Arango Toro"/>
    <d v="2025-02-28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mpresa de Desarrollo Urbano (EDU);Empresas Públicas de Medellín;INDER;Juntas Administradoras Locales (JAL);Juntas de Acción Comunal (JAC);Medios de comunicación comunitarios;Programa Buen Comienzo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65"/>
    <m/>
    <n v="20"/>
    <n v="22"/>
    <n v="0"/>
    <m/>
    <m/>
    <m/>
    <m/>
    <m/>
    <m/>
    <m/>
    <m/>
    <m/>
    <m/>
    <m/>
    <m/>
    <m/>
    <s v="Si"/>
    <x v="0"/>
  </r>
  <r>
    <x v="1359"/>
    <s v="11/29/25 20:56:17"/>
    <s v="11/29/25 20:58:44"/>
    <s v="anonymous"/>
    <m/>
    <m/>
    <s v="Yurany Snith Vahos Cardona"/>
    <d v="2025-02-28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200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360"/>
    <d v="2025-01-03T12:10:04"/>
    <d v="2025-01-03T12:13:32"/>
    <s v="anonymous"/>
    <m/>
    <m/>
    <s v="Carlos David Sánchez"/>
    <d v="2025-03-0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4"/>
    <s v="Concertaciones y articulaciones  con actores institucionales del sector educativo"/>
    <s v="Comunidad en general;"/>
    <s v="Presencial"/>
    <m/>
    <x v="67"/>
    <m/>
    <n v="40"/>
    <n v="5"/>
    <n v="0"/>
    <m/>
    <m/>
    <m/>
    <m/>
    <m/>
    <m/>
    <m/>
    <m/>
    <m/>
    <m/>
    <m/>
    <m/>
    <m/>
    <s v="Si"/>
    <x v="0"/>
  </r>
  <r>
    <x v="1361"/>
    <d v="2025-11-03T11:57:36"/>
    <d v="2025-11-03T11:58:51"/>
    <s v="anonymous"/>
    <m/>
    <m/>
    <s v="Daniel Marín Restrepo"/>
    <d v="2025-03-01T00:00:00"/>
    <x v="6"/>
    <m/>
    <m/>
    <m/>
    <m/>
    <m/>
    <m/>
    <m/>
    <s v="Villatina"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0"/>
    <m/>
    <n v="12"/>
    <n v="7"/>
    <n v="19"/>
    <m/>
    <m/>
    <m/>
    <m/>
    <m/>
    <m/>
    <m/>
    <m/>
    <m/>
    <m/>
    <m/>
    <m/>
    <m/>
    <s v="Si"/>
    <x v="0"/>
  </r>
  <r>
    <x v="1362"/>
    <d v="2025-04-03T11:03:54"/>
    <d v="2025-04-03T11:11:13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31"/>
    <m/>
    <n v="7"/>
    <n v="6"/>
    <n v="3"/>
    <m/>
    <n v="3"/>
    <n v="2"/>
    <n v="2"/>
    <n v="6"/>
    <m/>
    <m/>
    <m/>
    <m/>
    <m/>
    <m/>
    <m/>
    <m/>
    <s v="Si"/>
    <x v="2"/>
  </r>
  <r>
    <x v="1363"/>
    <d v="2025-04-03T11:11:18"/>
    <d v="2025-04-03T11:16:16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31"/>
    <n v="7"/>
    <n v="7"/>
    <n v="6"/>
    <n v="3"/>
    <n v="2"/>
    <n v="3"/>
    <n v="2"/>
    <n v="2"/>
    <n v="6"/>
    <m/>
    <m/>
    <m/>
    <m/>
    <m/>
    <m/>
    <m/>
    <m/>
    <s v="Si"/>
    <x v="0"/>
  </r>
  <r>
    <x v="1364"/>
    <d v="2025-04-03T11:16:21"/>
    <d v="2025-04-03T11:21:51"/>
    <s v="anonymous"/>
    <m/>
    <m/>
    <s v="Leidy Johana Posada Vélez"/>
    <d v="2025-03-02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SIATA;"/>
    <s v="Presencial"/>
    <m/>
    <x v="1"/>
    <m/>
    <n v="12"/>
    <n v="4"/>
    <n v="3"/>
    <m/>
    <n v="3"/>
    <m/>
    <n v="10"/>
    <n v="3"/>
    <m/>
    <m/>
    <m/>
    <m/>
    <m/>
    <m/>
    <m/>
    <m/>
    <s v="Si"/>
    <x v="0"/>
  </r>
  <r>
    <x v="1365"/>
    <d v="2025-03-03T11:12:13"/>
    <d v="2025-03-03T11:15:19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Harolh Antonio Gómez Martínez;Leidy Johana Posada Vélez;Laura María Bedoya Zapata;Sandra Milena Quiróz Úsuga;Yurany Snith Vahos Cardona;"/>
    <x v="18"/>
    <m/>
    <n v="7"/>
    <n v="4"/>
    <n v="0"/>
    <m/>
    <m/>
    <m/>
    <m/>
    <m/>
    <m/>
    <m/>
    <m/>
    <m/>
    <m/>
    <m/>
    <m/>
    <m/>
    <s v="Si"/>
    <x v="0"/>
  </r>
  <r>
    <x v="1366"/>
    <s v="3/14/25 11:52:47"/>
    <s v="3/14/25 11:55:32"/>
    <s v="anonymous"/>
    <m/>
    <m/>
    <s v="Yuliet Arango Toro"/>
    <d v="2025-03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Carlos David Sánchez;Catherine Montoya Sierra;Harolh Antonio Gómez Martínez;Isabel Cristina Garcés Amaya;Leidy Johana Posada Vélez;Laura María Bedoya Zapata;Sandra Milena Quiróz Úsuga;Yurany Snith Vahos Cardona;"/>
    <x v="9"/>
    <m/>
    <n v="11"/>
    <n v="3"/>
    <n v="0"/>
    <m/>
    <m/>
    <m/>
    <m/>
    <m/>
    <m/>
    <m/>
    <m/>
    <m/>
    <m/>
    <m/>
    <m/>
    <m/>
    <s v="Si"/>
    <x v="0"/>
  </r>
  <r>
    <x v="1367"/>
    <s v="3/18/25 8:55:39"/>
    <s v="3/18/25 9:05:54"/>
    <s v="anonymous"/>
    <m/>
    <m/>
    <s v="Isabel Cristina Garcés Amaya"/>
    <d v="2025-03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IE MERCEDITAS GÓMEZ MARTINEZ"/>
    <m/>
    <m/>
    <m/>
    <m/>
    <m/>
    <m/>
    <m/>
    <m/>
    <m/>
    <m/>
    <m/>
    <m/>
    <x v="18"/>
    <s v="La actividad no está relacionada con las metas del PDD"/>
    <s v="Concejo de Medellín;Equipo técnico;Sec. Educación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368"/>
    <s v="3/18/25 9:07:39"/>
    <s v="3/18/25 9:12:55"/>
    <s v="anonymous"/>
    <m/>
    <m/>
    <s v="Isabel Cristina Garcés Amaya"/>
    <d v="2025-03-0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Juntas Administradoras Locales (JAL);Juntas de Acción Comunal (JAC);"/>
    <s v="Presencial"/>
    <m/>
    <x v="5"/>
    <n v="0"/>
    <n v="0"/>
    <n v="2"/>
    <n v="0"/>
    <n v="0"/>
    <n v="0"/>
    <n v="0"/>
    <n v="2"/>
    <n v="0"/>
    <n v="0"/>
    <n v="0"/>
    <n v="0"/>
    <n v="0"/>
    <n v="0"/>
    <n v="0"/>
    <n v="0"/>
    <n v="0"/>
    <s v="Si"/>
    <x v="1"/>
  </r>
  <r>
    <x v="1369"/>
    <d v="2025-07-03T13:27:26"/>
    <d v="2025-07-03T13:29:59"/>
    <s v="anonymous"/>
    <m/>
    <m/>
    <s v="Harolh Gómez Martínez"/>
    <d v="2025-03-04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5"/>
    <n v="0"/>
    <n v="10"/>
    <n v="10"/>
    <n v="0"/>
    <m/>
    <m/>
    <m/>
    <m/>
    <m/>
    <m/>
    <m/>
    <m/>
    <m/>
    <m/>
    <m/>
    <m/>
    <m/>
    <s v="Si"/>
    <x v="0"/>
  </r>
  <r>
    <x v="1370"/>
    <d v="2025-10-03T20:28:45"/>
    <d v="2025-10-03T20:30:45"/>
    <s v="anonymous"/>
    <m/>
    <m/>
    <s v="Catherine Montoya Sierra"/>
    <d v="2025-03-04T00:00:00"/>
    <x v="15"/>
    <m/>
    <m/>
    <s v="La Salle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SAN JUAN BAUTISTA DE LA SALL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371"/>
    <d v="2025-10-03T20:31:10"/>
    <d v="2025-10-03T20:33:08"/>
    <s v="anonymous"/>
    <m/>
    <m/>
    <s v="Catherine Montoya Sierra"/>
    <d v="2025-03-0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SVIMED;Juntas Administradoras Locales (JAL);Sec. de la Mujer;Sec. de Infraestructura Física;Sec. Educación;Sec. Gestión y Control Territorial;Sec. Gobierno;Sec. Inclusión Social, familia y Derechos Humanos;Sec. Juventud;Sec. Medio Ambiente;Sec. No Violencia;Sec. Participación Ciudadana;Sec. Salud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372"/>
    <d v="2025-11-03T11:58:58"/>
    <d v="2025-11-03T12:00:36"/>
    <s v="anonymous"/>
    <m/>
    <m/>
    <s v="Daniel Marín Restrepo"/>
    <d v="2025-03-04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3"/>
    <n v="7"/>
    <n v="0"/>
    <m/>
    <m/>
    <m/>
    <m/>
    <m/>
    <m/>
    <m/>
    <m/>
    <m/>
    <m/>
    <m/>
    <m/>
    <m/>
    <s v="Si"/>
    <x v="1"/>
  </r>
  <r>
    <x v="1373"/>
    <d v="2025-11-03T12:00:38"/>
    <d v="2025-11-03T12:02:25"/>
    <s v="anonymous"/>
    <m/>
    <m/>
    <s v="Daniel Marín Restrepo"/>
    <d v="2025-03-04T00:00:00"/>
    <x v="6"/>
    <m/>
    <m/>
    <m/>
    <m/>
    <m/>
    <m/>
    <m/>
    <s v="Llanaditas"/>
    <m/>
    <m/>
    <m/>
    <m/>
    <m/>
    <m/>
    <m/>
    <m/>
    <m/>
    <m/>
    <m/>
    <m/>
    <m/>
    <x v="1"/>
    <s v="Mesa de vivienda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1374"/>
    <s v="3/13/25 8:13:01"/>
    <s v="3/13/25 8:28:35"/>
    <s v="anonymous"/>
    <m/>
    <m/>
    <s v="Leidy Johana Posada Vélez"/>
    <d v="2025-03-04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social GRD;SIATA;"/>
    <s v="Presencial"/>
    <m/>
    <x v="37"/>
    <m/>
    <n v="6"/>
    <n v="6"/>
    <n v="2"/>
    <m/>
    <n v="2"/>
    <m/>
    <n v="2"/>
    <n v="8"/>
    <m/>
    <m/>
    <m/>
    <m/>
    <m/>
    <m/>
    <m/>
    <m/>
    <s v="Si"/>
    <x v="1"/>
  </r>
  <r>
    <x v="1375"/>
    <s v="3/18/25 9:15:05"/>
    <s v="3/18/25 9:18:27"/>
    <s v="anonymous"/>
    <m/>
    <m/>
    <s v="Isabel Cristina Garcés Amaya"/>
    <d v="2025-03-04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376"/>
    <s v="11/29/25 21:01:37"/>
    <s v="11/29/25 21:05:07"/>
    <s v="anonymous"/>
    <m/>
    <m/>
    <s v="Yurany Snith Vahos Cardona"/>
    <d v="2025-03-04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377"/>
    <d v="2025-06-03T05:59:15"/>
    <d v="2025-06-03T06:01:23"/>
    <s v="anonymous"/>
    <m/>
    <m/>
    <s v="Carlos David Sánchez"/>
    <d v="2025-03-05T00:00:00"/>
    <x v="21"/>
    <m/>
    <m/>
    <m/>
    <m/>
    <m/>
    <m/>
    <m/>
    <m/>
    <m/>
    <m/>
    <m/>
    <m/>
    <m/>
    <m/>
    <m/>
    <s v="Belén"/>
    <m/>
    <m/>
    <m/>
    <m/>
    <m/>
    <x v="1"/>
    <s v="Plan comunal de gestion de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20;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378"/>
    <d v="2025-07-03T13:30:06"/>
    <d v="2025-07-03T13:34:08"/>
    <s v="anonymous"/>
    <m/>
    <m/>
    <s v="Harolh Gómez Martínez"/>
    <d v="2025-03-0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ubdirección de Conocimiento y Reducción del riesgo de Desastres;"/>
    <s v="Presencial"/>
    <m/>
    <x v="18"/>
    <n v="0"/>
    <n v="4"/>
    <n v="7"/>
    <n v="0"/>
    <m/>
    <m/>
    <m/>
    <m/>
    <m/>
    <m/>
    <m/>
    <m/>
    <m/>
    <m/>
    <m/>
    <m/>
    <m/>
    <s v="Si"/>
    <x v="0"/>
  </r>
  <r>
    <x v="1379"/>
    <d v="2025-07-03T13:34:18"/>
    <d v="2025-07-03T13:36:56"/>
    <s v="anonymous"/>
    <m/>
    <m/>
    <s v="Harolh Gómez Martínez"/>
    <d v="2025-03-05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4"/>
    <n v="0"/>
    <n v="13"/>
    <n v="8"/>
    <n v="0"/>
    <m/>
    <m/>
    <m/>
    <m/>
    <m/>
    <m/>
    <m/>
    <m/>
    <m/>
    <m/>
    <m/>
    <m/>
    <m/>
    <s v="Si"/>
    <x v="1"/>
  </r>
  <r>
    <x v="1380"/>
    <s v="3/13/25 8:28:44"/>
    <s v="3/13/25 8:55:17"/>
    <s v="anonymous"/>
    <m/>
    <m/>
    <s v="Leidy Johana Posada Vélez"/>
    <d v="2025-03-05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erciantes del Centro;"/>
    <s v="Presencial"/>
    <s v="Yurany Snith Vahos Cardona;"/>
    <x v="31"/>
    <m/>
    <n v="6"/>
    <n v="7"/>
    <n v="0"/>
    <m/>
    <m/>
    <m/>
    <n v="3"/>
    <n v="10"/>
    <m/>
    <m/>
    <m/>
    <m/>
    <m/>
    <m/>
    <m/>
    <m/>
    <s v="Si"/>
    <x v="0"/>
  </r>
  <r>
    <x v="1381"/>
    <s v="3/13/25 8:55:26"/>
    <s v="3/13/25 9:03:22"/>
    <s v="anonymous"/>
    <m/>
    <m/>
    <s v="Leidy Johana Posada Vélez"/>
    <d v="2025-03-05T00:00:00"/>
    <x v="18"/>
    <m/>
    <m/>
    <m/>
    <m/>
    <m/>
    <m/>
    <m/>
    <m/>
    <m/>
    <m/>
    <m/>
    <s v="La Améric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Sec. Educación;Sec. Gobierno;Sec. de Infraestructura Física;"/>
    <s v="Presencial"/>
    <s v="Catherine Montoya Sierra;"/>
    <x v="15"/>
    <m/>
    <n v="8"/>
    <n v="12"/>
    <n v="0"/>
    <m/>
    <m/>
    <m/>
    <m/>
    <m/>
    <m/>
    <m/>
    <m/>
    <m/>
    <m/>
    <m/>
    <m/>
    <m/>
    <s v="Si"/>
    <x v="0"/>
  </r>
  <r>
    <x v="1382"/>
    <s v="3/14/25 11:14:12"/>
    <s v="3/14/25 11:17:25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FE Y ALEGRÍA EL LIMONAR"/>
    <m/>
    <x v="18"/>
    <s v="Concertaciones y articulaciones  con actores institucionales del sector educativo"/>
    <s v="Equipo social GRD;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383"/>
    <s v="3/14/25 11:17:28"/>
    <s v="3/14/25 11:19:57"/>
    <s v="anonymous"/>
    <m/>
    <m/>
    <s v="Sandra Milena Quiroz Usuga"/>
    <d v="2025-03-05T00:00:00"/>
    <x v="12"/>
    <m/>
    <m/>
    <m/>
    <m/>
    <m/>
    <m/>
    <m/>
    <m/>
    <m/>
    <m/>
    <m/>
    <m/>
    <m/>
    <m/>
    <m/>
    <m/>
    <m/>
    <m/>
    <m/>
    <s v="C80 Varias veredas"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(Otros sectores);Comités - Comisiones Comunitarios de Gestión del Riesgo de Desastres (CCGRD);Comunidad en general;Corantioquia;Empresas privadas;Empresas sector público;Equipo social GRD;Iglesias;INDER;Instituciones educativas sector público educación formal prescolar a 11°;Juntas de Acción Comunal (JAC);Mesa ambiental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1384"/>
    <s v="3/18/25 9:18:39"/>
    <s v="3/18/25 9:22:54"/>
    <s v="anonymous"/>
    <m/>
    <m/>
    <s v="Isabel Cristina Garcés Amaya"/>
    <d v="2025-03-05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6"/>
    <n v="0"/>
    <n v="0"/>
    <n v="0"/>
    <n v="0"/>
    <n v="0"/>
    <n v="0"/>
    <n v="0"/>
    <n v="22"/>
    <n v="0"/>
    <n v="0"/>
    <n v="0"/>
    <n v="0"/>
    <n v="0"/>
    <n v="0"/>
    <n v="0"/>
    <n v="0"/>
    <n v="0"/>
    <s v="Si"/>
    <x v="0"/>
  </r>
  <r>
    <x v="1385"/>
    <s v="3/18/25 9:28:13"/>
    <s v="3/18/25 9:30:27"/>
    <s v="anonymous"/>
    <m/>
    <m/>
    <s v="Isabel Cristina Garcés Amaya"/>
    <d v="2025-03-05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s v="Sec. Educación;Instituciones educativas sector público educación formal prescolar a 11°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386"/>
    <s v="3/18/25 9:30:36"/>
    <s v="3/18/25 9:34:05"/>
    <s v="anonymous"/>
    <m/>
    <m/>
    <s v="Isabel Cristina Garcés Amaya"/>
    <d v="2025-03-05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87"/>
    <s v="11/29/25 21:05:10"/>
    <s v="11/29/25 21:09:54"/>
    <s v="anonymous"/>
    <m/>
    <m/>
    <s v="Yurany Snith Vahos Cardona"/>
    <d v="2025-03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1388"/>
    <d v="2025-10-03T20:33:19"/>
    <d v="2025-10-03T20:35:41"/>
    <s v="anonymous"/>
    <m/>
    <m/>
    <s v="Catherine Montoya Sierra"/>
    <d v="2025-03-06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REPÚBLICA DE HONDURAS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3"/>
    <n v="0"/>
    <n v="0"/>
    <m/>
    <m/>
    <m/>
    <n v="3"/>
    <m/>
    <m/>
    <m/>
    <m/>
    <m/>
    <m/>
    <m/>
    <m/>
    <m/>
    <s v="Si"/>
    <x v="0"/>
  </r>
  <r>
    <x v="1389"/>
    <d v="2025-11-03T12:02:28"/>
    <d v="2025-11-03T12:04:35"/>
    <s v="anonymous"/>
    <m/>
    <m/>
    <s v="Daniel Marín Restrepo"/>
    <d v="2025-03-06T00:00:00"/>
    <x v="6"/>
    <m/>
    <m/>
    <m/>
    <m/>
    <m/>
    <m/>
    <m/>
    <s v="Villa Turbay"/>
    <m/>
    <m/>
    <m/>
    <m/>
    <m/>
    <m/>
    <m/>
    <m/>
    <m/>
    <m/>
    <m/>
    <m/>
    <m/>
    <x v="1"/>
    <s v="mesa interinstitucio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1"/>
    <m/>
    <n v="15"/>
    <n v="20"/>
    <n v="0"/>
    <m/>
    <m/>
    <m/>
    <m/>
    <m/>
    <m/>
    <m/>
    <m/>
    <m/>
    <m/>
    <m/>
    <m/>
    <m/>
    <s v="Si"/>
    <x v="0"/>
  </r>
  <r>
    <x v="1390"/>
    <d v="2025-11-03T12:04:37"/>
    <d v="2025-11-03T12:05:45"/>
    <s v="anonymous"/>
    <m/>
    <m/>
    <s v="Daniel Marín Restrepo"/>
    <d v="2025-03-06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391"/>
    <s v="3/13/25 9:03:36"/>
    <s v="3/13/25 9:15:59"/>
    <s v="anonymous"/>
    <m/>
    <m/>
    <s v="Leidy Johana Posada Vélez"/>
    <d v="2025-03-06T00:00:00"/>
    <x v="3"/>
    <m/>
    <m/>
    <m/>
    <m/>
    <m/>
    <m/>
    <m/>
    <m/>
    <m/>
    <s v="Las Palma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26"/>
    <m/>
    <n v="20"/>
    <n v="13"/>
    <n v="0"/>
    <m/>
    <m/>
    <m/>
    <m/>
    <m/>
    <m/>
    <m/>
    <m/>
    <m/>
    <m/>
    <m/>
    <m/>
    <m/>
    <s v="Si"/>
    <x v="0"/>
  </r>
  <r>
    <x v="1392"/>
    <s v="3/14/25 11:19:59"/>
    <s v="3/14/25 11:21:40"/>
    <s v="anonymous"/>
    <m/>
    <m/>
    <s v="Sandra Milena Quiroz Usuga"/>
    <d v="2025-03-06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8"/>
    <s v="Capacitaciones a integrantes de las comunidades educativas"/>
    <s v="Instituciones educativas sector público educación formal prescolar a 11°;Equipo social GRD;"/>
    <s v="Presencial"/>
    <m/>
    <x v="5"/>
    <m/>
    <n v="2"/>
    <n v="0"/>
    <n v="0"/>
    <m/>
    <m/>
    <m/>
    <m/>
    <m/>
    <m/>
    <m/>
    <m/>
    <m/>
    <m/>
    <m/>
    <m/>
    <m/>
    <s v="Si"/>
    <x v="0"/>
  </r>
  <r>
    <x v="1393"/>
    <s v="3/14/25 11:55:36"/>
    <s v="3/14/25 12:05:09"/>
    <s v="anonymous"/>
    <m/>
    <m/>
    <s v="Yuliet Arango Toro"/>
    <d v="2025-03-06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394"/>
    <s v="3/14/25 12:10:16"/>
    <s v="3/14/25 12:35:59"/>
    <s v="anonymous"/>
    <m/>
    <m/>
    <s v="Yuliet Arango Toro"/>
    <d v="2025-03-06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395"/>
    <s v="3/14/25 12:36:10"/>
    <s v="3/14/25 12:40:12"/>
    <s v="anonymous"/>
    <m/>
    <m/>
    <s v="Yuliet Arango Toro"/>
    <d v="2025-03-06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Yurany Snith Vahos Cardona;"/>
    <x v="41"/>
    <m/>
    <n v="20"/>
    <n v="15"/>
    <n v="0"/>
    <m/>
    <m/>
    <m/>
    <m/>
    <m/>
    <m/>
    <m/>
    <m/>
    <m/>
    <m/>
    <m/>
    <m/>
    <m/>
    <s v="Si"/>
    <x v="0"/>
  </r>
  <r>
    <x v="1396"/>
    <s v="3/18/25 9:36:06"/>
    <s v="3/18/25 9:40:53"/>
    <s v="anonymous"/>
    <m/>
    <m/>
    <s v="Isabel Cristina Garcés Amaya"/>
    <d v="2025-03-06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7"/>
    <n v="0"/>
    <n v="7"/>
    <n v="2"/>
    <n v="0"/>
    <n v="0"/>
    <n v="0"/>
    <n v="0"/>
    <n v="0"/>
    <n v="0"/>
    <n v="0"/>
    <n v="0"/>
    <n v="0"/>
    <n v="0"/>
    <n v="0"/>
    <n v="0"/>
    <n v="0"/>
    <n v="0"/>
    <s v="Si"/>
    <x v="1"/>
  </r>
  <r>
    <x v="1397"/>
    <d v="2025-07-03T13:37:04"/>
    <d v="2025-07-03T13:40:19"/>
    <s v="anonymous"/>
    <m/>
    <m/>
    <s v="Harolh Gómez Martínez"/>
    <d v="2025-03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Sec. Educación;Sec. Gestión y Control Territorial;Sec. Gobierno;Sec. Inclusión Social, familia y Derechos Humanos;Sec. Medio Ambiente;"/>
    <s v="Presencial"/>
    <m/>
    <x v="51"/>
    <n v="0"/>
    <n v="17"/>
    <n v="11"/>
    <n v="0"/>
    <m/>
    <m/>
    <m/>
    <m/>
    <m/>
    <m/>
    <m/>
    <m/>
    <m/>
    <m/>
    <m/>
    <m/>
    <m/>
    <s v="Si"/>
    <x v="0"/>
  </r>
  <r>
    <x v="1398"/>
    <d v="2025-07-03T18:05:09"/>
    <d v="2025-07-03T18:06:21"/>
    <s v="anonymous"/>
    <m/>
    <m/>
    <s v="Carlos David Sánchez"/>
    <d v="2025-03-07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399"/>
    <d v="2025-10-03T20:36:20"/>
    <d v="2025-10-03T20:38:00"/>
    <s v="anonymous"/>
    <m/>
    <m/>
    <s v="Catherine Montoya Sierra"/>
    <d v="2025-03-07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400"/>
    <d v="2025-10-03T20:38:17"/>
    <d v="2025-10-03T20:39:21"/>
    <s v="anonymous"/>
    <m/>
    <m/>
    <s v="Catherine Montoya Sierra"/>
    <d v="2025-03-07T00:00:00"/>
    <x v="8"/>
    <m/>
    <s v="Santa Cruz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2"/>
    <m/>
    <m/>
    <m/>
    <m/>
    <m/>
    <m/>
    <m/>
    <m/>
    <m/>
    <s v="Si"/>
    <x v="0"/>
  </r>
  <r>
    <x v="1401"/>
    <s v="3/14/25 11:21:49"/>
    <s v="3/14/25 11:23:12"/>
    <s v="anonymous"/>
    <m/>
    <m/>
    <s v="Sandra Milena Quiroz Usuga"/>
    <d v="2025-03-0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02"/>
    <s v="3/14/25 14:03:23"/>
    <s v="3/14/25 14:08:17"/>
    <s v="anonymous"/>
    <m/>
    <m/>
    <s v="Yuliet Arango Toro"/>
    <d v="2025-03-07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n v="0"/>
    <m/>
    <m/>
    <m/>
    <m/>
    <m/>
    <m/>
    <m/>
    <m/>
    <m/>
    <m/>
    <m/>
    <m/>
    <s v="Si"/>
    <x v="2"/>
  </r>
  <r>
    <x v="1403"/>
    <s v="3/14/25 14:08:42"/>
    <s v="3/14/25 14:11:04"/>
    <s v="anonymous"/>
    <m/>
    <m/>
    <s v="Yuliet Arango Toro"/>
    <d v="2025-03-07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1404"/>
    <s v="3/14/25 14:11:15"/>
    <s v="3/14/25 14:13:39"/>
    <s v="anonymous"/>
    <m/>
    <m/>
    <s v="Yuliet Arango Toro"/>
    <d v="2025-03-07T00:00:00"/>
    <x v="9"/>
    <m/>
    <m/>
    <m/>
    <s v="Berlín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BERLÍN PAR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3"/>
    <m/>
    <n v="5"/>
    <n v="2"/>
    <n v="0"/>
    <m/>
    <m/>
    <m/>
    <m/>
    <m/>
    <m/>
    <m/>
    <m/>
    <m/>
    <m/>
    <m/>
    <m/>
    <m/>
    <s v="Si"/>
    <x v="2"/>
  </r>
  <r>
    <x v="1405"/>
    <s v="11/29/25 21:10:44"/>
    <s v="11/29/25 21:13:36"/>
    <s v="anonymous"/>
    <m/>
    <m/>
    <s v="Yurany Snith Vahos Cardona"/>
    <d v="2025-03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06"/>
    <d v="2025-08-03T17:48:25"/>
    <d v="2025-08-03T17:50:01"/>
    <s v="anonymous"/>
    <m/>
    <m/>
    <s v="Carlos David Sánchez"/>
    <d v="2025-03-08T00:00:00"/>
    <x v="11"/>
    <m/>
    <m/>
    <m/>
    <m/>
    <m/>
    <m/>
    <m/>
    <m/>
    <m/>
    <m/>
    <m/>
    <m/>
    <s v="El Pesebre"/>
    <m/>
    <m/>
    <m/>
    <m/>
    <m/>
    <m/>
    <m/>
    <m/>
    <x v="1"/>
    <s v="Mesa de riesg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8"/>
    <n v="4"/>
    <n v="0"/>
    <m/>
    <m/>
    <m/>
    <m/>
    <m/>
    <m/>
    <m/>
    <m/>
    <m/>
    <m/>
    <m/>
    <m/>
    <m/>
    <s v="Si"/>
    <x v="5"/>
  </r>
  <r>
    <x v="1407"/>
    <d v="2025-10-03T19:02:51"/>
    <d v="2025-10-03T19:05:29"/>
    <s v="anonymous"/>
    <m/>
    <m/>
    <s v="Carlos David Sánchez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08"/>
    <s v="3/14/25 10:15:52"/>
    <s v="3/14/25 10:27:53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Juventud;Sec. Participación Ciudadana;Corregiduria, policía ;"/>
    <s v="Presencial"/>
    <m/>
    <x v="9"/>
    <m/>
    <n v="3"/>
    <n v="11"/>
    <n v="0"/>
    <m/>
    <m/>
    <m/>
    <m/>
    <m/>
    <m/>
    <m/>
    <m/>
    <m/>
    <m/>
    <m/>
    <m/>
    <m/>
    <s v="Si"/>
    <x v="0"/>
  </r>
  <r>
    <x v="1409"/>
    <s v="3/14/25 10:27:58"/>
    <s v="3/14/25 10:30:58"/>
    <s v="anonymous"/>
    <m/>
    <m/>
    <s v="Beatriz Elena Delgado Suárez"/>
    <d v="2025-03-10T00:00:00"/>
    <x v="19"/>
    <m/>
    <m/>
    <m/>
    <m/>
    <m/>
    <m/>
    <m/>
    <m/>
    <m/>
    <m/>
    <m/>
    <m/>
    <m/>
    <m/>
    <m/>
    <m/>
    <m/>
    <m/>
    <m/>
    <m/>
    <s v="Centralidad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10"/>
    <s v="3/14/25 12:01:19"/>
    <s v="3/14/25 12:13:44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s v="Laura María Bedoya Zapata;"/>
    <x v="23"/>
    <n v="0"/>
    <n v="4"/>
    <n v="3"/>
    <n v="0"/>
    <n v="0"/>
    <m/>
    <n v="1"/>
    <n v="6"/>
    <n v="0"/>
    <n v="0"/>
    <n v="0"/>
    <n v="0"/>
    <n v="0"/>
    <n v="0"/>
    <n v="0"/>
    <n v="0"/>
    <n v="0"/>
    <s v="Si"/>
    <x v="0"/>
  </r>
  <r>
    <x v="1411"/>
    <s v="11/29/25 21:13:38"/>
    <s v="11/29/25 21:15:40"/>
    <s v="anonymous"/>
    <m/>
    <m/>
    <s v="Yurany Snith Vahos Cardona"/>
    <d v="2025-03-10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5"/>
    <n v="20"/>
    <n v="5"/>
    <n v="0"/>
    <n v="0"/>
    <n v="0"/>
    <n v="0"/>
    <n v="0"/>
    <n v="0"/>
    <n v="0"/>
    <n v="0"/>
    <s v="Si"/>
    <x v="0"/>
  </r>
  <r>
    <x v="1412"/>
    <d v="2025-11-03T14:14:27"/>
    <d v="2025-11-03T14:16:47"/>
    <s v="anonymous"/>
    <m/>
    <m/>
    <s v="Carlos David Sánchez"/>
    <d v="2025-03-11T00:00:00"/>
    <x v="14"/>
    <m/>
    <m/>
    <m/>
    <m/>
    <m/>
    <m/>
    <m/>
    <m/>
    <m/>
    <m/>
    <m/>
    <m/>
    <m/>
    <s v="C14 Varios barrios"/>
    <m/>
    <m/>
    <m/>
    <m/>
    <m/>
    <m/>
    <m/>
    <x v="1"/>
    <s v="Plan comunal de r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13"/>
    <s v="3/13/25 9:16:35"/>
    <s v="3/13/25 9:21:08"/>
    <s v="anonymous"/>
    <m/>
    <m/>
    <s v="Leidy Johana Posada Vélez"/>
    <d v="2025-03-11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Mesa Intersectorial por comuna;"/>
    <s v="Presencial"/>
    <m/>
    <x v="15"/>
    <m/>
    <n v="11"/>
    <n v="9"/>
    <n v="0"/>
    <m/>
    <m/>
    <m/>
    <m/>
    <m/>
    <m/>
    <m/>
    <m/>
    <m/>
    <m/>
    <m/>
    <m/>
    <m/>
    <s v="Si"/>
    <x v="0"/>
  </r>
  <r>
    <x v="1414"/>
    <s v="3/13/25 9:23:13"/>
    <s v="3/13/25 9:26:43"/>
    <s v="anonymous"/>
    <m/>
    <m/>
    <s v="Leidy Johana Posada Vélez"/>
    <d v="2025-03-11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15"/>
    <s v="3/14/25 9:51:36"/>
    <s v="3/14/25 9:53:03"/>
    <s v="anonymous"/>
    <m/>
    <m/>
    <s v="Daniel Marín Restrepo"/>
    <d v="2025-03-11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0"/>
    <n v="5"/>
    <n v="0"/>
    <m/>
    <m/>
    <m/>
    <m/>
    <m/>
    <m/>
    <m/>
    <m/>
    <m/>
    <m/>
    <m/>
    <m/>
    <m/>
    <s v="Si"/>
    <x v="1"/>
  </r>
  <r>
    <x v="1416"/>
    <s v="3/14/25 10:31:01"/>
    <s v="3/14/25 10:50:19"/>
    <s v="anonymous"/>
    <m/>
    <m/>
    <s v="Beatriz Elena Delgado Suárez"/>
    <d v="2025-03-11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417"/>
    <s v="3/14/25 10:54:22"/>
    <s v="3/14/25 11:05:06"/>
    <s v="anonymous"/>
    <m/>
    <m/>
    <s v="Catherine Montoya Sierra"/>
    <d v="2025-03-11T00:00:00"/>
    <x v="15"/>
    <m/>
    <m/>
    <s v="Oriente (Belloriente)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Sec. de Movilidad;Sec. Educación;Sec. de Infraestructura Física;Empresas Públicas de Medellín;Empresa de Desarrollo Urbano (EDU);Subdirección de Conocimiento y Reducción del riesgo de Desastres;"/>
    <s v="Presencial"/>
    <s v="Yuliet Arango Toro;"/>
    <x v="4"/>
    <m/>
    <n v="1"/>
    <n v="0"/>
    <n v="0"/>
    <m/>
    <m/>
    <m/>
    <m/>
    <m/>
    <m/>
    <m/>
    <m/>
    <m/>
    <m/>
    <m/>
    <m/>
    <m/>
    <s v="Si"/>
    <x v="0"/>
  </r>
  <r>
    <x v="1418"/>
    <s v="3/14/25 11:07:03"/>
    <s v="3/14/25 11:20:56"/>
    <s v="anonymous"/>
    <m/>
    <m/>
    <s v="Catherine Montoya Sierra"/>
    <d v="2025-03-11T00:00:00"/>
    <x v="8"/>
    <m/>
    <s v="La Fronter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Cultur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19"/>
    <s v="3/14/25 12:14:19"/>
    <s v="3/14/25 12:23:42"/>
    <s v="anonymous"/>
    <m/>
    <m/>
    <s v="Yurany Snith Vahos Cardona"/>
    <d v="2025-03-11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SE ANTONIO DERK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16"/>
    <n v="15"/>
    <n v="10"/>
    <n v="5"/>
    <n v="0"/>
    <n v="0"/>
    <n v="0"/>
    <n v="1"/>
    <n v="13"/>
    <n v="1"/>
    <n v="0"/>
    <n v="0"/>
    <n v="0"/>
    <n v="0"/>
    <n v="0"/>
    <n v="0"/>
    <n v="0"/>
    <n v="0"/>
    <s v="Si"/>
    <x v="0"/>
  </r>
  <r>
    <x v="1420"/>
    <s v="3/14/25 14:13:53"/>
    <s v="3/14/25 14:21:29"/>
    <s v="anonymous"/>
    <m/>
    <m/>
    <s v="Yuliet Arango Toro"/>
    <d v="2025-03-11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421"/>
    <s v="3/14/25 12:33:13"/>
    <s v="3/14/25 14:31:56"/>
    <s v="anonymous"/>
    <m/>
    <m/>
    <s v="Yurany Snith Vahos Cardona"/>
    <d v="2025-03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422"/>
    <s v="3/18/25 9:41:11"/>
    <s v="3/18/25 9:56:06"/>
    <s v="anonymous"/>
    <m/>
    <m/>
    <s v="Isabel Cristina Garcés Amaya"/>
    <d v="2025-03-11T00:00:00"/>
    <x v="1"/>
    <m/>
    <m/>
    <m/>
    <m/>
    <m/>
    <m/>
    <m/>
    <m/>
    <s v="C9 Varios barrio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1"/>
    <n v="0"/>
    <n v="11"/>
    <n v="5"/>
    <n v="0"/>
    <n v="0"/>
    <n v="0"/>
    <n v="0"/>
    <n v="0"/>
    <n v="0"/>
    <n v="0"/>
    <n v="0"/>
    <n v="0"/>
    <n v="0"/>
    <n v="0"/>
    <n v="0"/>
    <n v="0"/>
    <n v="0"/>
    <s v="Si"/>
    <x v="0"/>
  </r>
  <r>
    <x v="1423"/>
    <s v="11/29/25 21:15:52"/>
    <s v="11/29/25 21:18:40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LOS MANANTIALES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47"/>
    <n v="0"/>
    <n v="22"/>
    <n v="8"/>
    <n v="0"/>
    <n v="0"/>
    <n v="0"/>
    <n v="8"/>
    <n v="22"/>
    <n v="0"/>
    <n v="0"/>
    <n v="0"/>
    <n v="0"/>
    <n v="0"/>
    <n v="0"/>
    <n v="0"/>
    <n v="0"/>
    <n v="0"/>
    <s v="Si"/>
    <x v="0"/>
  </r>
  <r>
    <x v="1424"/>
    <s v="11/29/25 21:18:42"/>
    <s v="11/29/25 21:21:46"/>
    <s v="anonymous"/>
    <m/>
    <m/>
    <s v="Yurany Snith Vahos Cardona"/>
    <d v="2025-03-11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22"/>
    <n v="0"/>
    <n v="16"/>
    <n v="9"/>
    <n v="0"/>
    <n v="0"/>
    <n v="0"/>
    <n v="0"/>
    <n v="24"/>
    <n v="0"/>
    <n v="0"/>
    <n v="0"/>
    <n v="0"/>
    <n v="0"/>
    <n v="0"/>
    <n v="0"/>
    <n v="0"/>
    <n v="0"/>
    <s v="Si"/>
    <x v="0"/>
  </r>
  <r>
    <x v="1425"/>
    <d v="2025-12-03T12:56:27"/>
    <d v="2025-12-03T12:57:45"/>
    <s v="anonymous"/>
    <m/>
    <m/>
    <s v="Carlos David Sánchez"/>
    <d v="2025-03-12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426"/>
    <d v="2025-12-03T12:57:49"/>
    <d v="2025-12-03T12:59:41"/>
    <s v="anonymous"/>
    <m/>
    <m/>
    <s v="Carlos David Sánchez"/>
    <d v="2025-03-12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18"/>
    <s v="Concertaciones y articulaciones  con actores institucionales del sector educativo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1427"/>
    <s v="3/14/25 6:55:30"/>
    <s v="3/14/25 7:00:46"/>
    <s v="anonymous"/>
    <m/>
    <m/>
    <s v="Beatriz Elena Delgado Suárez"/>
    <d v="2025-03-12T00:00:00"/>
    <x v="19"/>
    <m/>
    <m/>
    <m/>
    <m/>
    <m/>
    <m/>
    <m/>
    <m/>
    <m/>
    <m/>
    <m/>
    <m/>
    <m/>
    <m/>
    <m/>
    <m/>
    <m/>
    <m/>
    <m/>
    <m/>
    <s v="Maz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PERMANENTE MAZO"/>
    <x v="18"/>
    <s v="Concertaciones y articulaciones  con actores institucionales del sector educativo"/>
    <s v="Sec. Educación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428"/>
    <s v="3/14/25 9:48:17"/>
    <s v="3/14/25 9:51:38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429"/>
    <s v="3/14/25 9:51:50"/>
    <s v="3/14/25 9:53:51"/>
    <s v="anonymous"/>
    <m/>
    <m/>
    <s v="Harolh Gómez Martínez"/>
    <d v="2025-03-1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SAN JOSÉ"/>
    <m/>
    <m/>
    <m/>
    <m/>
    <m/>
    <m/>
    <m/>
    <m/>
    <m/>
    <m/>
    <m/>
    <m/>
    <m/>
    <m/>
    <x v="18"/>
    <s v="Concertaciones y articulaciones  con actores institucionales del sector educativ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30"/>
    <s v="3/14/25 9:53:29"/>
    <s v="3/14/25 9:55:10"/>
    <s v="anonymous"/>
    <m/>
    <m/>
    <s v="Daniel Marín Restrepo"/>
    <d v="2025-03-12T00:00:00"/>
    <x v="6"/>
    <m/>
    <m/>
    <m/>
    <m/>
    <m/>
    <m/>
    <m/>
    <s v="San Antoni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431"/>
    <s v="3/14/25 9:55:22"/>
    <s v="3/14/25 9:57:31"/>
    <s v="anonymous"/>
    <m/>
    <m/>
    <s v="Daniel Marín Restrepo"/>
    <d v="2025-03-12T00:00:00"/>
    <x v="6"/>
    <m/>
    <m/>
    <m/>
    <m/>
    <m/>
    <m/>
    <m/>
    <s v="Los Mangos"/>
    <m/>
    <m/>
    <m/>
    <m/>
    <m/>
    <m/>
    <m/>
    <m/>
    <m/>
    <m/>
    <m/>
    <m/>
    <m/>
    <x v="1"/>
    <s v="Comités y Comisiones"/>
    <m/>
    <m/>
    <n v="8"/>
    <m/>
    <m/>
    <m/>
    <m/>
    <m/>
    <m/>
    <m/>
    <s v="TODOS LOS COMITÉS Y COMISIONES;"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35"/>
    <m/>
    <n v="16"/>
    <n v="16"/>
    <n v="0"/>
    <m/>
    <m/>
    <m/>
    <m/>
    <m/>
    <m/>
    <m/>
    <m/>
    <m/>
    <m/>
    <m/>
    <m/>
    <m/>
    <s v="Si"/>
    <x v="0"/>
  </r>
  <r>
    <x v="1432"/>
    <s v="3/14/25 9:55:51"/>
    <s v="3/14/25 9:58:16"/>
    <s v="anonymous"/>
    <m/>
    <m/>
    <s v="Harolh Gómez Martínez"/>
    <d v="2025-03-1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5"/>
    <n v="2"/>
    <n v="1"/>
    <m/>
    <m/>
    <m/>
    <m/>
    <m/>
    <m/>
    <m/>
    <m/>
    <m/>
    <m/>
    <m/>
    <m/>
    <m/>
    <s v="Si"/>
    <x v="1"/>
  </r>
  <r>
    <x v="1433"/>
    <s v="3/14/25 9:57:56"/>
    <s v="3/14/25 9:59:51"/>
    <s v="anonymous"/>
    <m/>
    <m/>
    <s v="Daniel Marín Restrepo"/>
    <d v="2025-03-1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6"/>
    <m/>
    <n v="12"/>
    <n v="10"/>
    <n v="0"/>
    <m/>
    <m/>
    <m/>
    <m/>
    <m/>
    <m/>
    <m/>
    <m/>
    <m/>
    <m/>
    <m/>
    <m/>
    <m/>
    <s v="Si"/>
    <x v="1"/>
  </r>
  <r>
    <x v="1434"/>
    <s v="3/14/25 9:58:21"/>
    <s v="3/14/25 9:59:56"/>
    <s v="anonymous"/>
    <m/>
    <m/>
    <s v="Harolh Gómez Martínez"/>
    <d v="2025-03-12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ec. Juventud;SIATA;"/>
    <s v="Presencial"/>
    <m/>
    <x v="75"/>
    <n v="0"/>
    <n v="29"/>
    <n v="7"/>
    <n v="4"/>
    <m/>
    <m/>
    <m/>
    <m/>
    <m/>
    <m/>
    <m/>
    <m/>
    <m/>
    <m/>
    <m/>
    <m/>
    <m/>
    <s v="Si"/>
    <x v="1"/>
  </r>
  <r>
    <x v="1435"/>
    <s v="3/14/25 11:23:14"/>
    <s v="3/14/25 11:25:45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INDER;Instituciones educativas sector público educación formal prescolar a 11°;ISVIMED;Juntas de Acción Comunal (JAC);Medios de comunicación comunitarios;Sapiensa;Sec. Cultura;Sec. de la Mujer;Sec. de Movilidad;Sec. Educación;Sec. Gestión y Control Territorial;Sec. Gobierno;Sec. Inclusión Social, familia y Derechos Humanos;Sec. Juventud;Sec. Medio Ambiente;Sec. Salud;Sec. Seguridad y Convivencia;Unidad de Niñez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436"/>
    <s v="3/14/25 11:25:49"/>
    <s v="3/14/25 11:28:51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8"/>
    <m/>
    <n v="6"/>
    <n v="5"/>
    <n v="0"/>
    <m/>
    <m/>
    <m/>
    <m/>
    <m/>
    <m/>
    <m/>
    <m/>
    <m/>
    <m/>
    <m/>
    <m/>
    <m/>
    <s v="Si"/>
    <x v="0"/>
  </r>
  <r>
    <x v="1437"/>
    <s v="3/14/25 11:21:20"/>
    <s v="3/14/25 11:30:57"/>
    <s v="anonymous"/>
    <m/>
    <m/>
    <s v="Catherine Montoya Sierra"/>
    <d v="2025-03-12T00:00:00"/>
    <x v="8"/>
    <m/>
    <s v="Moscú #1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Instituciones asistenciales a primera infancia (Guarderías privadas )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38"/>
    <s v="3/14/25 11:28:54"/>
    <s v="3/14/25 11:32:40"/>
    <s v="anonymous"/>
    <m/>
    <m/>
    <s v="Sandra Milena Quiroz Usuga"/>
    <d v="2025-03-12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5"/>
    <m/>
    <m/>
    <m/>
    <m/>
    <m/>
    <m/>
    <m/>
    <m/>
    <m/>
    <m/>
    <m/>
    <m/>
    <m/>
    <m/>
    <s v="SEDE SOCIAL TRINIDAD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Familias Buen Comienzo;INDER;Programa Buen Comienzo;Sec. Salud;"/>
    <s v="Presencial"/>
    <m/>
    <x v="50"/>
    <m/>
    <n v="10"/>
    <n v="7"/>
    <n v="1"/>
    <m/>
    <m/>
    <m/>
    <m/>
    <m/>
    <m/>
    <m/>
    <m/>
    <m/>
    <m/>
    <m/>
    <m/>
    <m/>
    <s v="Si"/>
    <x v="0"/>
  </r>
  <r>
    <x v="1439"/>
    <s v="3/14/25 11:32:44"/>
    <s v="3/14/25 11:35:29"/>
    <s v="anonymous"/>
    <m/>
    <m/>
    <s v="Sandra Milena Quiroz Usuga"/>
    <d v="2025-03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80"/>
    <m/>
    <m/>
    <m/>
    <m/>
    <m/>
    <m/>
    <m/>
    <m/>
    <m/>
    <m/>
    <m/>
    <m/>
    <m/>
    <m/>
    <m/>
    <m/>
    <m/>
    <m/>
    <m/>
    <s v="CI HORIZONTES;"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DER;Programa Buen Comienzo;"/>
    <s v="Presencial"/>
    <m/>
    <x v="32"/>
    <m/>
    <n v="15"/>
    <n v="2"/>
    <n v="0"/>
    <m/>
    <m/>
    <m/>
    <m/>
    <m/>
    <m/>
    <m/>
    <m/>
    <m/>
    <m/>
    <m/>
    <m/>
    <m/>
    <s v="Si"/>
    <x v="0"/>
  </r>
  <r>
    <x v="1440"/>
    <s v="3/14/25 11:31:38"/>
    <s v="3/14/25 11:39:35"/>
    <s v="anonymous"/>
    <m/>
    <m/>
    <s v="Catherine Montoya Sierra"/>
    <d v="2025-03-12T00:00:00"/>
    <x v="8"/>
    <m/>
    <s v="Playón de Los Comuneros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EL PLAYON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441"/>
    <s v="3/14/25 12:23:47"/>
    <s v="3/14/25 12:28:43"/>
    <s v="anonymous"/>
    <m/>
    <m/>
    <s v="Yurany Snith Vahos Cardona"/>
    <d v="2025-03-1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7"/>
    <n v="12"/>
    <n v="10"/>
    <n v="2"/>
    <n v="0"/>
    <n v="0"/>
    <n v="0"/>
    <n v="0"/>
    <n v="9"/>
    <n v="3"/>
    <n v="0"/>
    <n v="0"/>
    <n v="0"/>
    <n v="0"/>
    <n v="0"/>
    <n v="0"/>
    <n v="0"/>
    <n v="0"/>
    <s v="Si"/>
    <x v="0"/>
  </r>
  <r>
    <x v="1442"/>
    <s v="3/14/25 14:21:48"/>
    <s v="3/14/25 14:27:47"/>
    <s v="anonymous"/>
    <m/>
    <m/>
    <s v="Yuliet Arango Toro"/>
    <d v="2025-03-12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LORENZA VILLEGAS DE SANTO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443"/>
    <s v="3/14/25 14:31:59"/>
    <s v="3/14/25 14:34:39"/>
    <s v="anonymous"/>
    <m/>
    <m/>
    <s v="Yurany Snith Vahos Cardona"/>
    <d v="2025-03-12T00:00:00"/>
    <x v="6"/>
    <m/>
    <m/>
    <m/>
    <m/>
    <m/>
    <m/>
    <m/>
    <s v="Los Mangos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Juntas Administradoras Locales (JAL);Comunidad en general;"/>
    <s v="Presencial"/>
    <s v="Daniel Marín Restrepo;"/>
    <x v="47"/>
    <n v="0"/>
    <n v="22"/>
    <n v="8"/>
    <n v="0"/>
    <n v="0"/>
    <n v="0"/>
    <n v="0"/>
    <n v="25"/>
    <n v="5"/>
    <n v="0"/>
    <n v="0"/>
    <n v="0"/>
    <n v="0"/>
    <n v="0"/>
    <n v="0"/>
    <n v="0"/>
    <n v="0"/>
    <s v="Si"/>
    <x v="0"/>
  </r>
  <r>
    <x v="1444"/>
    <s v="3/14/25 14:28:00"/>
    <s v="3/14/25 14:35:29"/>
    <s v="anonymous"/>
    <m/>
    <m/>
    <s v="Yuliet Arango Toro"/>
    <d v="2025-03-1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"/>
    <m/>
    <n v="4"/>
    <n v="6"/>
    <n v="0"/>
    <m/>
    <m/>
    <m/>
    <m/>
    <m/>
    <m/>
    <m/>
    <m/>
    <m/>
    <m/>
    <m/>
    <m/>
    <m/>
    <s v="Si"/>
    <x v="0"/>
  </r>
  <r>
    <x v="1445"/>
    <s v="3/18/25 9:57:49"/>
    <s v="3/18/25 10:06:54"/>
    <s v="anonymous"/>
    <m/>
    <m/>
    <s v="Isabel Cristina Garcés Amaya"/>
    <d v="2025-03-12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18"/>
    <s v="Concertaciones y articulaciones  con actores institucionales del sector educativo"/>
    <s v="Instituciones educativas sector público educación formal prescolar a 11°;Sec. Educación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6"/>
    <s v="3/18/25 10:07:07"/>
    <s v="3/18/25 10:11:10"/>
    <s v="anonymous"/>
    <m/>
    <m/>
    <s v="Isabel Cristina Garcés Amaya"/>
    <d v="2025-03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Leidy Johana Posada Vélez;"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447"/>
    <s v="11/29/25 21:21:48"/>
    <s v="11/29/25 21:25:04"/>
    <s v="anonymous"/>
    <m/>
    <m/>
    <s v="Yurany Snith Vahos Cardona"/>
    <d v="2025-03-12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1"/>
    <s v="IE MARÍA DE LOS ÁNGELES CANO MÁRQUEZ"/>
    <m/>
    <m/>
    <m/>
    <m/>
    <m/>
    <m/>
    <m/>
    <m/>
    <m/>
    <m/>
    <m/>
    <m/>
    <m/>
    <m/>
    <m/>
    <m/>
    <m/>
    <m/>
    <m/>
    <m/>
    <x v="1"/>
    <s v="La actividad no está relacionada con las metas del PDD"/>
    <s v="Sec. Educación;"/>
    <s v="Presencial"/>
    <m/>
    <x v="14"/>
    <n v="0"/>
    <n v="20"/>
    <n v="3"/>
    <n v="0"/>
    <n v="0"/>
    <n v="0"/>
    <n v="0"/>
    <n v="18"/>
    <n v="5"/>
    <n v="0"/>
    <n v="0"/>
    <n v="0"/>
    <n v="0"/>
    <n v="0"/>
    <n v="0"/>
    <n v="0"/>
    <n v="0"/>
    <s v="Si"/>
    <x v="0"/>
  </r>
  <r>
    <x v="1448"/>
    <s v="11/29/25 21:25:06"/>
    <s v="11/29/25 21:27:27"/>
    <s v="anonymous"/>
    <m/>
    <m/>
    <s v="Yurany Snith Vahos Cardona"/>
    <d v="2025-03-12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14"/>
    <n v="0"/>
    <n v="15"/>
    <n v="9"/>
    <n v="0"/>
    <n v="0"/>
    <n v="0"/>
    <n v="0"/>
    <n v="10"/>
    <n v="13"/>
    <n v="0"/>
    <n v="0"/>
    <n v="0"/>
    <n v="0"/>
    <n v="0"/>
    <n v="0"/>
    <n v="0"/>
    <n v="0"/>
    <s v="Si"/>
    <x v="0"/>
  </r>
  <r>
    <x v="1449"/>
    <s v="3/13/25 14:17:05"/>
    <s v="3/13/25 14:19:51"/>
    <s v="anonymous"/>
    <m/>
    <m/>
    <s v="Carlos David Sánchez"/>
    <d v="2025-03-13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50"/>
    <s v="3/13/25 14:19:55"/>
    <s v="3/13/25 14:21:18"/>
    <s v="anonymous"/>
    <m/>
    <m/>
    <s v="Carlos David Sánchez"/>
    <d v="2025-03-13T00:00:00"/>
    <x v="18"/>
    <m/>
    <m/>
    <m/>
    <m/>
    <m/>
    <m/>
    <m/>
    <m/>
    <m/>
    <m/>
    <m/>
    <s v="Ferrini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LA PIEDAD"/>
    <m/>
    <m/>
    <m/>
    <m/>
    <m/>
    <m/>
    <m/>
    <m/>
    <m/>
    <x v="2"/>
    <s v="Concertaciones y articulaciones  con actores institucionales del sector educativo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451"/>
    <s v="3/14/25 10:00:38"/>
    <s v="3/14/25 10:02:41"/>
    <s v="anonymous"/>
    <m/>
    <m/>
    <s v="Harolh Gómez Martínez"/>
    <d v="2025-03-13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18"/>
    <s v="Concertaciones y articulaciones  con actores institucionales del sector educativo"/>
    <s v="Sec. Educación;"/>
    <s v="Presencial"/>
    <m/>
    <x v="19"/>
    <n v="0"/>
    <n v="0"/>
    <n v="4"/>
    <n v="0"/>
    <m/>
    <m/>
    <m/>
    <m/>
    <m/>
    <m/>
    <m/>
    <m/>
    <m/>
    <m/>
    <m/>
    <m/>
    <m/>
    <s v="Si"/>
    <x v="0"/>
  </r>
  <r>
    <x v="1452"/>
    <s v="3/14/25 10:02:52"/>
    <s v="3/14/25 10:04:33"/>
    <s v="anonymous"/>
    <m/>
    <m/>
    <s v="Harolh Gómez Martínez"/>
    <d v="2025-03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Sec. Educación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453"/>
    <s v="3/14/25 11:40:56"/>
    <s v="3/14/25 11:45:38"/>
    <s v="anonymous"/>
    <m/>
    <m/>
    <s v="Catherine Montoya Sierra"/>
    <d v="2025-03-13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ASIA IGNACIAN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32"/>
    <m/>
    <n v="11"/>
    <n v="6"/>
    <n v="0"/>
    <m/>
    <m/>
    <m/>
    <m/>
    <m/>
    <m/>
    <m/>
    <m/>
    <m/>
    <m/>
    <m/>
    <m/>
    <m/>
    <s v="Si"/>
    <x v="0"/>
  </r>
  <r>
    <x v="1454"/>
    <s v="3/14/25 11:50:58"/>
    <s v="3/14/25 11:52:51"/>
    <s v="anonymous"/>
    <m/>
    <m/>
    <s v="Daniel Marín Restrepo"/>
    <d v="2025-03-13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4"/>
    <n v="0"/>
    <n v="0"/>
    <m/>
    <m/>
    <m/>
    <m/>
    <m/>
    <m/>
    <m/>
    <m/>
    <m/>
    <m/>
    <m/>
    <m/>
    <m/>
    <s v="Si"/>
    <x v="1"/>
  </r>
  <r>
    <x v="1455"/>
    <s v="3/14/25 12:28:49"/>
    <s v="3/14/25 12:33:07"/>
    <s v="anonymous"/>
    <m/>
    <m/>
    <s v="Yurany Snith Vahos Cardona"/>
    <d v="2025-03-13T00:00:00"/>
    <x v="13"/>
    <s v="San Pab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1"/>
    <s v="IE NUEVO HORIZONTE - PAULO VI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"/>
    <n v="10"/>
    <n v="7"/>
    <n v="3"/>
    <n v="0"/>
    <n v="0"/>
    <n v="0"/>
    <n v="0"/>
    <n v="8"/>
    <n v="2"/>
    <n v="0"/>
    <n v="0"/>
    <n v="0"/>
    <n v="0"/>
    <n v="0"/>
    <n v="0"/>
    <n v="0"/>
    <n v="0"/>
    <s v="Si"/>
    <x v="0"/>
  </r>
  <r>
    <x v="1456"/>
    <s v="3/18/25 10:11:58"/>
    <s v="3/18/25 10:13:27"/>
    <s v="anonymous"/>
    <m/>
    <m/>
    <s v="Isabel Cristina Garcés Amaya"/>
    <d v="2025-03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57"/>
    <s v="3/18/25 10:13:29"/>
    <s v="3/18/25 10:15:16"/>
    <s v="anonymous"/>
    <m/>
    <m/>
    <s v="Isabel Cristina Garcés Amaya"/>
    <d v="2025-03-13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3"/>
    <n v="0"/>
    <n v="5"/>
    <n v="1"/>
    <n v="0"/>
    <n v="0"/>
    <n v="0"/>
    <n v="0"/>
    <n v="6"/>
    <n v="0"/>
    <n v="0"/>
    <n v="0"/>
    <n v="0"/>
    <n v="0"/>
    <n v="0"/>
    <m/>
    <n v="0"/>
    <n v="0"/>
    <s v="Si"/>
    <x v="1"/>
  </r>
  <r>
    <x v="1458"/>
    <s v="3/21/25 13:37:44"/>
    <s v="3/21/25 13:44:14"/>
    <s v="anonymous"/>
    <m/>
    <m/>
    <s v="Catherine Montoya Sierra"/>
    <d v="2025-03-13T00:00:00"/>
    <x v="15"/>
    <m/>
    <m/>
    <s v="Las Granjas"/>
    <m/>
    <m/>
    <m/>
    <m/>
    <m/>
    <m/>
    <m/>
    <m/>
    <m/>
    <m/>
    <m/>
    <m/>
    <m/>
    <m/>
    <m/>
    <m/>
    <m/>
    <m/>
    <x v="1"/>
    <s v="Grupo de adultos mayore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29"/>
    <m/>
    <n v="56"/>
    <n v="8"/>
    <n v="0"/>
    <m/>
    <m/>
    <m/>
    <m/>
    <m/>
    <m/>
    <m/>
    <m/>
    <m/>
    <m/>
    <m/>
    <m/>
    <m/>
    <s v="Si"/>
    <x v="0"/>
  </r>
  <r>
    <x v="1459"/>
    <s v="11/29/25 21:27:35"/>
    <s v="11/29/25 21:30:48"/>
    <s v="anonymous"/>
    <m/>
    <m/>
    <s v="Yurany Snith Vahos Cardona"/>
    <d v="2025-03-13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n v="0"/>
    <n v="5"/>
    <n v="4"/>
    <n v="0"/>
    <n v="0"/>
    <n v="0"/>
    <n v="0"/>
    <n v="9"/>
    <n v="0"/>
    <n v="0"/>
    <n v="0"/>
    <n v="0"/>
    <n v="0"/>
    <n v="0"/>
    <n v="0"/>
    <n v="0"/>
    <n v="0"/>
    <s v="Si"/>
    <x v="0"/>
  </r>
  <r>
    <x v="1460"/>
    <s v="11/29/25 21:30:50"/>
    <s v="11/29/25 21:33:00"/>
    <s v="anonymous"/>
    <m/>
    <m/>
    <s v="Yurany Snith Vahos Cardona"/>
    <d v="2025-03-13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"/>
    <s v="JI BC CARPINEL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grama Buen Comienzo;"/>
    <s v="Presencial"/>
    <m/>
    <x v="75"/>
    <n v="0"/>
    <n v="25"/>
    <n v="12"/>
    <n v="0"/>
    <n v="0"/>
    <n v="0"/>
    <n v="0"/>
    <n v="35"/>
    <n v="1"/>
    <n v="0"/>
    <n v="0"/>
    <n v="0"/>
    <n v="0"/>
    <n v="0"/>
    <n v="0"/>
    <n v="0"/>
    <n v="0"/>
    <s v="Si"/>
    <x v="0"/>
  </r>
  <r>
    <x v="1461"/>
    <d v="2025-06-03T19:57:09"/>
    <d v="2025-06-03T19:59:32"/>
    <s v="anonymous"/>
    <m/>
    <m/>
    <s v="Carlos David Sánchez"/>
    <d v="2025-03-14T00:00:00"/>
    <x v="21"/>
    <m/>
    <m/>
    <m/>
    <m/>
    <m/>
    <m/>
    <m/>
    <m/>
    <m/>
    <m/>
    <m/>
    <m/>
    <m/>
    <m/>
    <m/>
    <s v="El Rincón"/>
    <m/>
    <m/>
    <m/>
    <m/>
    <m/>
    <x v="1"/>
    <s v="Recorrido plan comun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1462"/>
    <s v="3/14/25 9:53:48"/>
    <s v="3/14/25 9:54:55"/>
    <s v="anonymous"/>
    <m/>
    <m/>
    <s v="Carlos David Sánchez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Harolh Antonio Gómez Martínez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463"/>
    <s v="3/14/25 11:35:33"/>
    <s v="3/14/25 11:42:57"/>
    <s v="anonymous"/>
    <m/>
    <m/>
    <s v="Sandra Milena Quiroz Usuga"/>
    <d v="2025-03-14T00:00:00"/>
    <x v="10"/>
    <m/>
    <m/>
    <m/>
    <m/>
    <m/>
    <m/>
    <m/>
    <m/>
    <m/>
    <m/>
    <s v="San Joaquín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64"/>
    <s v="3/14/25 11:53:24"/>
    <s v="3/14/25 11:55:07"/>
    <s v="anonymous"/>
    <m/>
    <m/>
    <s v="Daniel Marín Restrepo"/>
    <d v="2025-03-14T00:00:00"/>
    <x v="6"/>
    <m/>
    <m/>
    <m/>
    <m/>
    <m/>
    <m/>
    <m/>
    <s v="Llanadita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9"/>
    <m/>
    <n v="0"/>
    <n v="4"/>
    <n v="0"/>
    <m/>
    <m/>
    <m/>
    <m/>
    <m/>
    <m/>
    <m/>
    <m/>
    <m/>
    <m/>
    <m/>
    <m/>
    <m/>
    <s v="Si"/>
    <x v="0"/>
  </r>
  <r>
    <x v="1465"/>
    <s v="3/14/25 11:55:13"/>
    <s v="3/14/25 11:56:57"/>
    <s v="anonymous"/>
    <m/>
    <m/>
    <s v="Daniel Marín Restrepo"/>
    <d v="2025-03-14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5"/>
    <n v="1"/>
    <n v="0"/>
    <m/>
    <m/>
    <m/>
    <m/>
    <m/>
    <m/>
    <m/>
    <m/>
    <m/>
    <m/>
    <m/>
    <m/>
    <m/>
    <s v="Si"/>
    <x v="1"/>
  </r>
  <r>
    <x v="1466"/>
    <s v="3/14/25 11:57:11"/>
    <s v="3/14/25 11:59:34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3"/>
    <n v="1"/>
    <n v="0"/>
    <m/>
    <m/>
    <m/>
    <m/>
    <m/>
    <m/>
    <m/>
    <m/>
    <m/>
    <m/>
    <m/>
    <m/>
    <m/>
    <s v="Si"/>
    <x v="1"/>
  </r>
  <r>
    <x v="1467"/>
    <s v="3/14/25 11:59:44"/>
    <s v="3/14/25 12:01:37"/>
    <s v="anonymous"/>
    <m/>
    <m/>
    <s v="Daniel Marín Restrepo"/>
    <d v="2025-03-14T00:00:00"/>
    <x v="6"/>
    <m/>
    <m/>
    <m/>
    <m/>
    <m/>
    <m/>
    <m/>
    <s v="Enciso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olinas de Encis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468"/>
    <s v="3/14/25 16:25:53"/>
    <s v="3/14/25 16:29:44"/>
    <s v="anonymous"/>
    <m/>
    <m/>
    <s v="Harolh Gómez Martínez"/>
    <d v="2025-03-1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Instituciones educativas asesoradas, para el diseño y ejecución de ejercicios de respuesta ante emergencia"/>
    <s v="Sec. Educación;"/>
    <s v="Presencial"/>
    <m/>
    <x v="13"/>
    <n v="0"/>
    <n v="3"/>
    <n v="3"/>
    <n v="0"/>
    <m/>
    <m/>
    <m/>
    <m/>
    <m/>
    <m/>
    <m/>
    <m/>
    <m/>
    <m/>
    <m/>
    <m/>
    <m/>
    <s v="Si"/>
    <x v="0"/>
  </r>
  <r>
    <x v="1469"/>
    <s v="3/14/25 16:29:53"/>
    <s v="3/14/25 16:32:18"/>
    <s v="anonymous"/>
    <m/>
    <m/>
    <s v="Harolh Gómez Martínez"/>
    <d v="2025-03-14T00:00:00"/>
    <x v="7"/>
    <m/>
    <m/>
    <m/>
    <m/>
    <m/>
    <m/>
    <m/>
    <m/>
    <m/>
    <m/>
    <m/>
    <m/>
    <m/>
    <m/>
    <m/>
    <m/>
    <m/>
    <s v="El Picach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8"/>
    <s v="Concertaciones y articulaciones  con actores institucionales del sector educativo"/>
    <s v="Sec. Educación;"/>
    <s v="Presencial"/>
    <m/>
    <x v="19"/>
    <n v="4"/>
    <n v="2"/>
    <n v="2"/>
    <n v="0"/>
    <m/>
    <m/>
    <m/>
    <m/>
    <m/>
    <m/>
    <m/>
    <m/>
    <m/>
    <m/>
    <m/>
    <m/>
    <m/>
    <s v="Si"/>
    <x v="0"/>
  </r>
  <r>
    <x v="1470"/>
    <s v="11/29/25 21:33:07"/>
    <s v="11/29/25 21:34:28"/>
    <s v="anonymous"/>
    <m/>
    <m/>
    <s v="Yurany Snith Vahos Cardona"/>
    <d v="2025-03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471"/>
    <s v="3/17/25 5:52:49"/>
    <s v="3/17/25 5:54:59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8"/>
    <m/>
    <n v="80"/>
    <n v="20"/>
    <n v="0"/>
    <m/>
    <m/>
    <m/>
    <m/>
    <m/>
    <m/>
    <m/>
    <m/>
    <m/>
    <m/>
    <m/>
    <m/>
    <m/>
    <s v="Si"/>
    <x v="0"/>
  </r>
  <r>
    <x v="1472"/>
    <s v="3/17/25 15:05:45"/>
    <s v="3/17/25 15:06:41"/>
    <s v="anonymous"/>
    <m/>
    <m/>
    <s v="Carlos David Sánchez"/>
    <d v="2025-03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2"/>
    <n v="8"/>
    <n v="0"/>
    <m/>
    <m/>
    <m/>
    <m/>
    <m/>
    <m/>
    <m/>
    <m/>
    <m/>
    <m/>
    <m/>
    <m/>
    <m/>
    <s v="Si"/>
    <x v="0"/>
  </r>
  <r>
    <x v="1473"/>
    <s v="3/18/25 10:20:13"/>
    <s v="3/18/25 10:23:53"/>
    <s v="anonymous"/>
    <m/>
    <m/>
    <s v="Isabel Cristina Garcés Amaya"/>
    <d v="2025-03-17T00:00:00"/>
    <x v="16"/>
    <m/>
    <m/>
    <m/>
    <m/>
    <m/>
    <m/>
    <m/>
    <m/>
    <m/>
    <m/>
    <m/>
    <m/>
    <m/>
    <m/>
    <s v="C15 Varios barrios"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13"/>
    <n v="0"/>
    <n v="5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474"/>
    <s v="3/21/25 10:46:49"/>
    <s v="3/21/25 10:48:09"/>
    <s v="anonymous"/>
    <m/>
    <m/>
    <s v="Daniel Marín Restrepo"/>
    <d v="2025-03-17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1475"/>
    <s v="3/21/25 10:48:32"/>
    <s v="3/21/25 10:53:32"/>
    <s v="anonymous"/>
    <m/>
    <m/>
    <s v="Beatriz Elena Delgado Suárez"/>
    <d v="2025-03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stituciones de Educación Superior;Goberbacion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476"/>
    <s v="3/21/25 11:21:16"/>
    <s v="3/21/25 11:25:22"/>
    <s v="anonymous"/>
    <m/>
    <m/>
    <s v="Yurany Snith Vahos Cardona"/>
    <d v="2025-03-1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2"/>
    <n v="5"/>
    <n v="0"/>
    <n v="0"/>
    <n v="0"/>
    <n v="1"/>
    <n v="6"/>
    <n v="0"/>
    <n v="0"/>
    <n v="0"/>
    <n v="0"/>
    <n v="0"/>
    <n v="0"/>
    <n v="0"/>
    <n v="0"/>
    <n v="0"/>
    <s v="Si"/>
    <x v="0"/>
  </r>
  <r>
    <x v="1477"/>
    <s v="3/26/25 9:49:35"/>
    <s v="3/26/25 9:51:45"/>
    <s v="anonymous"/>
    <m/>
    <m/>
    <s v="Sandra Milena Quiroz Usuga"/>
    <d v="2025-03-17T00:00:00"/>
    <x v="10"/>
    <m/>
    <m/>
    <m/>
    <m/>
    <m/>
    <m/>
    <m/>
    <m/>
    <m/>
    <m/>
    <s v="Laureles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LUCRECIO JARAMILLO VEL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478"/>
    <s v="3/21/25 10:43:41"/>
    <s v="3/21/25 10:46:46"/>
    <s v="anonymous"/>
    <m/>
    <m/>
    <s v="Daniel Marín Restrepo"/>
    <d v="2025-03-18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7"/>
    <n v="7"/>
    <n v="0"/>
    <m/>
    <m/>
    <m/>
    <m/>
    <m/>
    <m/>
    <m/>
    <m/>
    <m/>
    <m/>
    <m/>
    <m/>
    <m/>
    <s v="Si"/>
    <x v="1"/>
  </r>
  <r>
    <x v="1479"/>
    <s v="3/21/25 11:27:36"/>
    <s v="3/21/25 11:32:52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0"/>
    <s v="3/21/25 11:33:27"/>
    <s v="3/21/25 11:35:33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1"/>
    <s v="3/21/25 11:35:38"/>
    <s v="3/21/25 11:38:46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482"/>
    <s v="3/21/25 12:35:58"/>
    <s v="3/21/25 12:39:39"/>
    <s v="anonymous"/>
    <m/>
    <m/>
    <s v="Yuliet Arango Toro"/>
    <d v="2025-03-18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CAMPO VALDES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483"/>
    <s v="3/21/25 13:26:20"/>
    <s v="3/21/25 13:30:53"/>
    <s v="anonymous"/>
    <m/>
    <m/>
    <s v="Laura María Bedoya Zapata"/>
    <d v="2025-03-18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s v="Leidy Johana Posada Vélez;Sandra Milena Quiróz Úsuga;"/>
    <x v="44"/>
    <m/>
    <n v="2"/>
    <n v="6"/>
    <n v="0"/>
    <m/>
    <m/>
    <m/>
    <m/>
    <m/>
    <m/>
    <m/>
    <m/>
    <m/>
    <m/>
    <m/>
    <m/>
    <m/>
    <s v="Si"/>
    <x v="1"/>
  </r>
  <r>
    <x v="1484"/>
    <s v="3/21/25 13:42:48"/>
    <s v="3/21/25 13:48:03"/>
    <s v="anonymous"/>
    <m/>
    <m/>
    <s v="Leidy Johana Posada Vélez"/>
    <d v="2025-03-18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0"/>
    <m/>
    <m/>
    <m/>
    <m/>
    <m/>
    <m/>
    <m/>
    <m/>
    <m/>
    <s v="CI FUN GUAYAQUIL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2"/>
    <m/>
    <n v="22"/>
    <n v="2"/>
    <n v="0"/>
    <m/>
    <m/>
    <m/>
    <m/>
    <m/>
    <m/>
    <m/>
    <m/>
    <m/>
    <m/>
    <m/>
    <m/>
    <m/>
    <s v="Si"/>
    <x v="0"/>
  </r>
  <r>
    <x v="1485"/>
    <s v="3/21/25 13:49:31"/>
    <s v="3/21/25 13:53:20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18"/>
    <m/>
    <n v="4"/>
    <n v="7"/>
    <n v="0"/>
    <m/>
    <m/>
    <m/>
    <m/>
    <m/>
    <m/>
    <m/>
    <m/>
    <m/>
    <m/>
    <m/>
    <m/>
    <m/>
    <s v="Si"/>
    <x v="0"/>
  </r>
  <r>
    <x v="1486"/>
    <s v="3/21/25 13:53:26"/>
    <s v="3/21/25 13:57:12"/>
    <s v="anonymous"/>
    <m/>
    <m/>
    <s v="Leidy Johana Posada Vélez"/>
    <d v="2025-03-18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;Comunidad en general;"/>
    <s v="Presencial"/>
    <m/>
    <x v="16"/>
    <m/>
    <n v="12"/>
    <n v="3"/>
    <n v="1"/>
    <m/>
    <m/>
    <m/>
    <m/>
    <m/>
    <m/>
    <m/>
    <m/>
    <m/>
    <m/>
    <m/>
    <m/>
    <m/>
    <s v="Si"/>
    <x v="1"/>
  </r>
  <r>
    <x v="1487"/>
    <s v="3/25/25 13:08:37"/>
    <s v="3/25/25 13:09:41"/>
    <s v="anonymous"/>
    <m/>
    <m/>
    <s v="Carlos David Sánchez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1488"/>
    <s v="11/29/25 21:34:30"/>
    <s v="11/29/25 21:35:44"/>
    <s v="anonymous"/>
    <m/>
    <m/>
    <s v="Yurany Snith Vahos Cardona"/>
    <d v="2025-03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1489"/>
    <s v="3/19/25 13:29:33"/>
    <s v="3/19/25 13:44:27"/>
    <s v="anonymous"/>
    <m/>
    <m/>
    <s v="Carlos David Sánchez"/>
    <d v="2025-03-1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SANTA CATALINA DE SIENA"/>
    <m/>
    <m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490"/>
    <s v="3/21/25 10:16:46"/>
    <s v="3/21/25 10:21:03"/>
    <s v="anonymous"/>
    <m/>
    <m/>
    <s v="Isabel Cristina Garcés Amaya"/>
    <d v="2025-03-19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uerpo Oficial de Bomberos Medellín COBM;SIATA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1"/>
  </r>
  <r>
    <x v="1491"/>
    <s v="3/21/25 10:21:13"/>
    <s v="3/21/25 10:23:47"/>
    <s v="anonymous"/>
    <m/>
    <m/>
    <s v="Isabel Cristina Garcés Amaya"/>
    <d v="2025-03-19T00:00:00"/>
    <x v="1"/>
    <m/>
    <m/>
    <m/>
    <m/>
    <m/>
    <m/>
    <m/>
    <m/>
    <s v="C9 Varios barrios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492"/>
    <s v="3/21/25 10:23:40"/>
    <s v="3/21/25 10:27:40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0"/>
    <s v="Capacitaciones a integrantes de las comunidades educativas"/>
    <s v="Sec. Educación;"/>
    <s v="Presencial"/>
    <m/>
    <x v="20"/>
    <n v="0"/>
    <n v="12"/>
    <n v="7"/>
    <n v="0"/>
    <m/>
    <n v="17"/>
    <m/>
    <m/>
    <m/>
    <m/>
    <m/>
    <m/>
    <m/>
    <m/>
    <m/>
    <m/>
    <m/>
    <s v="Si"/>
    <x v="0"/>
  </r>
  <r>
    <x v="1493"/>
    <s v="3/21/25 10:28:56"/>
    <s v="3/21/25 10:33:37"/>
    <s v="anonymous"/>
    <m/>
    <m/>
    <s v="Yurany Snith Vahos Cardona"/>
    <d v="2025-03-19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"/>
    <s v="Presencial"/>
    <s v="Isabel Cristina Garcés Amaya;"/>
    <x v="27"/>
    <n v="0"/>
    <n v="4"/>
    <n v="5"/>
    <n v="0"/>
    <n v="0"/>
    <n v="0"/>
    <n v="0"/>
    <n v="9"/>
    <n v="0"/>
    <n v="0"/>
    <n v="0"/>
    <n v="0"/>
    <n v="0"/>
    <n v="0"/>
    <n v="0"/>
    <n v="0"/>
    <n v="0"/>
    <s v="Si"/>
    <x v="2"/>
  </r>
  <r>
    <x v="1494"/>
    <s v="3/21/25 10:48:11"/>
    <s v="3/21/25 10:50:12"/>
    <s v="anonymous"/>
    <m/>
    <m/>
    <s v="Daniel Marín Restrepo"/>
    <d v="2025-03-1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37"/>
    <m/>
    <n v="6"/>
    <n v="6"/>
    <n v="0"/>
    <m/>
    <m/>
    <m/>
    <m/>
    <m/>
    <m/>
    <m/>
    <m/>
    <m/>
    <m/>
    <m/>
    <m/>
    <m/>
    <s v="Si"/>
    <x v="1"/>
  </r>
  <r>
    <x v="1495"/>
    <s v="3/21/25 10:50:15"/>
    <s v="3/21/25 10:52:04"/>
    <s v="anonymous"/>
    <m/>
    <m/>
    <s v="Daniel Marín Restrepo"/>
    <d v="2025-03-19T00:00:00"/>
    <x v="6"/>
    <m/>
    <m/>
    <m/>
    <m/>
    <m/>
    <m/>
    <m/>
    <s v="Enciso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"/>
    <x v="21"/>
    <m/>
    <n v="1"/>
    <n v="4"/>
    <n v="0"/>
    <m/>
    <m/>
    <m/>
    <m/>
    <m/>
    <m/>
    <m/>
    <m/>
    <m/>
    <m/>
    <m/>
    <m/>
    <m/>
    <s v="Si"/>
    <x v="0"/>
  </r>
  <r>
    <x v="1496"/>
    <s v="3/21/25 10:53:36"/>
    <s v="3/21/25 10:57:08"/>
    <s v="anonymous"/>
    <m/>
    <m/>
    <s v="Beatriz Elena Delgado Suárez"/>
    <d v="2025-03-1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diferentes grupos 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497"/>
    <s v="3/21/25 10:57:12"/>
    <s v="3/21/25 10:59:12"/>
    <s v="anonymous"/>
    <m/>
    <m/>
    <s v="Beatriz Elena Delgado Suárez"/>
    <d v="2025-03-19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1498"/>
    <s v="3/21/25 11:00:31"/>
    <s v="3/21/25 11:03:04"/>
    <s v="anonymous"/>
    <m/>
    <m/>
    <s v="Harolh Gómez Martínez"/>
    <d v="2025-03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Sec. Educación;"/>
    <s v="Presencial"/>
    <m/>
    <x v="5"/>
    <n v="18"/>
    <n v="1"/>
    <n v="1"/>
    <n v="0"/>
    <m/>
    <m/>
    <m/>
    <m/>
    <m/>
    <m/>
    <m/>
    <m/>
    <m/>
    <m/>
    <m/>
    <m/>
    <m/>
    <s v="Si"/>
    <x v="0"/>
  </r>
  <r>
    <x v="1499"/>
    <s v="3/21/25 11:03:08"/>
    <s v="3/21/25 11:06:31"/>
    <s v="anonymous"/>
    <m/>
    <m/>
    <s v="Harolh Gómez Martínez"/>
    <d v="2025-03-1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7"/>
    <n v="0"/>
    <n v="7"/>
    <n v="5"/>
    <n v="0"/>
    <m/>
    <m/>
    <m/>
    <m/>
    <m/>
    <m/>
    <m/>
    <m/>
    <m/>
    <m/>
    <m/>
    <m/>
    <m/>
    <s v="Si"/>
    <x v="1"/>
  </r>
  <r>
    <x v="1500"/>
    <s v="3/21/25 11:39:32"/>
    <s v="3/21/25 11:43:39"/>
    <s v="anonymous"/>
    <m/>
    <m/>
    <s v="Yurany Snith Vahos Cardona"/>
    <d v="2025-03-1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51"/>
    <n v="0"/>
    <n v="20"/>
    <n v="8"/>
    <n v="0"/>
    <n v="0"/>
    <n v="0"/>
    <n v="0"/>
    <n v="27"/>
    <n v="1"/>
    <n v="0"/>
    <n v="0"/>
    <n v="0"/>
    <n v="0"/>
    <n v="0"/>
    <n v="0"/>
    <n v="0"/>
    <n v="0"/>
    <s v="Si"/>
    <x v="0"/>
  </r>
  <r>
    <x v="1501"/>
    <s v="3/21/25 11:43:43"/>
    <s v="3/21/25 11:50:33"/>
    <s v="anonymous"/>
    <m/>
    <m/>
    <s v="Yurany Snith Vahos Cardona"/>
    <d v="2025-03-19T00:00:00"/>
    <x v="6"/>
    <m/>
    <m/>
    <m/>
    <m/>
    <m/>
    <m/>
    <m/>
    <s v="Los Mangos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3"/>
    <n v="0"/>
    <n v="4"/>
    <n v="4"/>
    <n v="0"/>
    <n v="0"/>
    <n v="0"/>
    <n v="1"/>
    <n v="7"/>
    <n v="0"/>
    <n v="0"/>
    <n v="0"/>
    <n v="0"/>
    <n v="0"/>
    <n v="0"/>
    <n v="0"/>
    <n v="0"/>
    <n v="0"/>
    <s v="Si"/>
    <x v="0"/>
  </r>
  <r>
    <x v="1502"/>
    <s v="3/21/25 12:26:33"/>
    <s v="3/21/25 12:37:24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3"/>
    <m/>
    <n v="3"/>
    <n v="7"/>
    <n v="0"/>
    <m/>
    <m/>
    <m/>
    <n v="6"/>
    <n v="1"/>
    <m/>
    <m/>
    <m/>
    <m/>
    <m/>
    <m/>
    <m/>
    <m/>
    <s v="No"/>
    <x v="0"/>
  </r>
  <r>
    <x v="1503"/>
    <s v="3/21/25 12:41:19"/>
    <s v="3/21/25 12:43:32"/>
    <s v="anonymous"/>
    <m/>
    <m/>
    <s v="Laura María Bedoya Zapata"/>
    <d v="2025-03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"/>
    <s v="Presencial"/>
    <m/>
    <x v="5"/>
    <m/>
    <n v="2"/>
    <n v="0"/>
    <n v="0"/>
    <m/>
    <m/>
    <m/>
    <m/>
    <m/>
    <m/>
    <m/>
    <m/>
    <m/>
    <m/>
    <m/>
    <m/>
    <m/>
    <s v="No"/>
    <x v="0"/>
  </r>
  <r>
    <x v="1504"/>
    <s v="3/21/25 12:39:51"/>
    <s v="3/21/25 12:52:28"/>
    <s v="anonymous"/>
    <m/>
    <m/>
    <s v="Yuliet Arango Toro"/>
    <d v="2025-03-19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4"/>
    <m/>
    <m/>
    <m/>
    <s v="IE LORENZA VILLEGAS DE SANTOS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s v="Instituciones educativas sector público educación formal prescolar a 11°;"/>
    <s v="Presencial"/>
    <m/>
    <x v="73"/>
    <m/>
    <n v="275"/>
    <n v="5"/>
    <n v="0"/>
    <m/>
    <m/>
    <m/>
    <m/>
    <m/>
    <m/>
    <m/>
    <m/>
    <m/>
    <m/>
    <m/>
    <m/>
    <m/>
    <s v="Si"/>
    <x v="0"/>
  </r>
  <r>
    <x v="1505"/>
    <s v="3/26/25 9:51:47"/>
    <s v="3/26/25 9:53:20"/>
    <s v="anonymous"/>
    <m/>
    <m/>
    <s v="Sandra Milena Quiroz Usuga"/>
    <d v="2025-03-19T00:00:00"/>
    <x v="16"/>
    <m/>
    <m/>
    <m/>
    <m/>
    <m/>
    <m/>
    <m/>
    <m/>
    <m/>
    <m/>
    <m/>
    <m/>
    <m/>
    <m/>
    <s v="Guayabal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S ÁNGELES CUSTODIOS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506"/>
    <s v="3/26/25 9:53:22"/>
    <s v="3/26/25 9:56:26"/>
    <s v="anonymous"/>
    <m/>
    <m/>
    <s v="Sandra Milena Quiroz Usuga"/>
    <d v="2025-03-1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Equipo técnico;SIATA;"/>
    <s v="Presencial"/>
    <m/>
    <x v="23"/>
    <m/>
    <n v="4"/>
    <n v="3"/>
    <n v="0"/>
    <m/>
    <m/>
    <m/>
    <m/>
    <m/>
    <m/>
    <m/>
    <m/>
    <m/>
    <m/>
    <m/>
    <m/>
    <m/>
    <s v="Si"/>
    <x v="0"/>
  </r>
  <r>
    <x v="1507"/>
    <s v="11/29/25 21:36:17"/>
    <s v="11/29/25 21:38:09"/>
    <s v="anonymous"/>
    <m/>
    <m/>
    <s v="Yurany Snith Vahos Cardona"/>
    <d v="2025-03-19T00:00:00"/>
    <x v="16"/>
    <m/>
    <m/>
    <m/>
    <m/>
    <m/>
    <m/>
    <m/>
    <m/>
    <m/>
    <m/>
    <m/>
    <m/>
    <m/>
    <m/>
    <s v=" La Colina"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"/>
    <s v="Presencial"/>
    <m/>
    <x v="24"/>
    <n v="0"/>
    <n v="17"/>
    <n v="4"/>
    <n v="0"/>
    <n v="0"/>
    <n v="0"/>
    <n v="0"/>
    <n v="21"/>
    <n v="0"/>
    <n v="0"/>
    <n v="0"/>
    <n v="0"/>
    <n v="0"/>
    <n v="0"/>
    <n v="0"/>
    <n v="0"/>
    <n v="0"/>
    <s v="Si"/>
    <x v="0"/>
  </r>
  <r>
    <x v="1508"/>
    <s v="11/29/25 21:38:11"/>
    <s v="11/29/25 21:39:44"/>
    <s v="anonymous"/>
    <m/>
    <m/>
    <s v="Yurany Snith Vahos Cardona"/>
    <d v="2025-03-19T00:00:00"/>
    <x v="6"/>
    <m/>
    <m/>
    <m/>
    <m/>
    <m/>
    <m/>
    <m/>
    <s v="La Libertad"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4"/>
    <n v="0"/>
    <n v="4"/>
    <n v="4"/>
    <n v="0"/>
    <n v="0"/>
    <n v="0"/>
    <n v="0"/>
    <n v="8"/>
    <n v="0"/>
    <n v="0"/>
    <n v="0"/>
    <n v="0"/>
    <n v="0"/>
    <n v="0"/>
    <n v="0"/>
    <n v="0"/>
    <n v="0"/>
    <s v="Si"/>
    <x v="0"/>
  </r>
  <r>
    <x v="1509"/>
    <s v="11/29/25 21:39:45"/>
    <s v="11/29/25 21:45:49"/>
    <s v="anonymous"/>
    <m/>
    <m/>
    <s v="Yurany Snith Vahos Cardona"/>
    <d v="2025-03-19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2"/>
    <n v="0"/>
    <n v="13"/>
    <n v="14"/>
    <n v="0"/>
    <n v="0"/>
    <n v="0"/>
    <n v="5"/>
    <n v="22"/>
    <n v="0"/>
    <n v="0"/>
    <n v="0"/>
    <n v="0"/>
    <n v="0"/>
    <n v="0"/>
    <n v="0"/>
    <n v="0"/>
    <n v="0"/>
    <s v="Si"/>
    <x v="0"/>
  </r>
  <r>
    <x v="1510"/>
    <d v="2025-11-03T11:34:30"/>
    <d v="2025-11-03T11:44:04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6"/>
    <n v="1"/>
    <n v="0"/>
    <m/>
    <m/>
    <m/>
    <m/>
    <m/>
    <m/>
    <m/>
    <m/>
    <m/>
    <m/>
    <m/>
    <m/>
    <m/>
    <s v="Si"/>
    <x v="1"/>
  </r>
  <r>
    <x v="1511"/>
    <s v="3/20/25 16:17:13"/>
    <s v="3/20/25 16:18:34"/>
    <s v="anonymous"/>
    <m/>
    <m/>
    <s v="Carlos David Sánchez"/>
    <d v="2025-03-20T00:00:00"/>
    <x v="21"/>
    <m/>
    <m/>
    <m/>
    <m/>
    <m/>
    <m/>
    <m/>
    <m/>
    <m/>
    <m/>
    <m/>
    <m/>
    <m/>
    <m/>
    <m/>
    <s v="Las Playas"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512"/>
    <s v="3/20/25 16:18:38"/>
    <s v="3/20/25 16:19:52"/>
    <s v="anonymous"/>
    <m/>
    <m/>
    <s v="Carlos David Sánchez"/>
    <d v="2025-03-20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13"/>
    <s v="3/21/25 10:24:06"/>
    <s v="3/21/25 10:28:05"/>
    <s v="anonymous"/>
    <m/>
    <m/>
    <s v="Isabel Cristina Garcés Amaya"/>
    <d v="2025-03-20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31"/>
    <n v="0"/>
    <n v="10"/>
    <n v="3"/>
    <n v="0"/>
    <n v="0"/>
    <n v="0"/>
    <n v="0"/>
    <n v="13"/>
    <n v="0"/>
    <n v="0"/>
    <n v="0"/>
    <n v="0"/>
    <n v="0"/>
    <n v="0"/>
    <n v="0"/>
    <n v="0"/>
    <n v="0"/>
    <s v="Si"/>
    <x v="1"/>
  </r>
  <r>
    <x v="1514"/>
    <s v="3/21/25 10:29:06"/>
    <s v="3/21/25 10:30:21"/>
    <s v="anonymous"/>
    <m/>
    <m/>
    <s v="Catherine Montoya Sierra"/>
    <d v="2025-03-20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15"/>
    <s v="3/21/25 10:30:24"/>
    <s v="3/21/25 10:31:43"/>
    <s v="anonymous"/>
    <m/>
    <m/>
    <s v="Catherine Montoya Sierra"/>
    <d v="2025-03-20T00:00:00"/>
    <x v="15"/>
    <m/>
    <m/>
    <s v="Manrique Central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PEDRO LUIS V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n v="1"/>
    <n v="1"/>
    <m/>
    <m/>
    <m/>
    <m/>
    <m/>
    <m/>
    <m/>
    <m/>
    <s v="Si"/>
    <x v="0"/>
  </r>
  <r>
    <x v="1516"/>
    <s v="3/21/25 10:52:07"/>
    <s v="3/21/25 10:55:31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IATA;"/>
    <s v="Presencial"/>
    <m/>
    <x v="13"/>
    <m/>
    <n v="2"/>
    <n v="4"/>
    <n v="0"/>
    <m/>
    <m/>
    <m/>
    <m/>
    <m/>
    <m/>
    <m/>
    <m/>
    <m/>
    <m/>
    <m/>
    <m/>
    <m/>
    <s v="Si"/>
    <x v="0"/>
  </r>
  <r>
    <x v="1517"/>
    <s v="3/21/25 10:55:34"/>
    <s v="3/21/25 10:56:45"/>
    <s v="anonymous"/>
    <m/>
    <m/>
    <s v="Daniel Marín Restrepo"/>
    <d v="2025-03-20T00:00:00"/>
    <x v="6"/>
    <m/>
    <m/>
    <m/>
    <m/>
    <m/>
    <m/>
    <m/>
    <s v="Villa Hermos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 Esperanz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1518"/>
    <s v="3/21/25 11:06:34"/>
    <s v="3/21/25 11:10:55"/>
    <s v="anonymous"/>
    <m/>
    <m/>
    <s v="Harolh Gómez Martínez"/>
    <d v="2025-03-2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50"/>
    <n v="0"/>
    <n v="14"/>
    <n v="4"/>
    <n v="0"/>
    <m/>
    <n v="18"/>
    <m/>
    <m/>
    <m/>
    <m/>
    <m/>
    <m/>
    <m/>
    <m/>
    <m/>
    <m/>
    <m/>
    <s v="Si"/>
    <x v="0"/>
  </r>
  <r>
    <x v="1519"/>
    <s v="3/21/25 11:11:05"/>
    <s v="3/21/25 11:16:45"/>
    <s v="anonymous"/>
    <m/>
    <m/>
    <s v="Harolh Gómez Martínez"/>
    <d v="2025-03-2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Concertaciones y articulaciones  con actores institucionales del sector educativo"/>
    <s v="Instituciones educativas sector Privado educación formal prescolar a 11°;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520"/>
    <s v="3/21/25 11:51:27"/>
    <s v="3/21/25 11:58:28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47"/>
    <n v="1000"/>
    <n v="20"/>
    <n v="10"/>
    <n v="0"/>
    <n v="0"/>
    <n v="0"/>
    <n v="2"/>
    <n v="26"/>
    <n v="1"/>
    <n v="0"/>
    <n v="0"/>
    <n v="0"/>
    <n v="0"/>
    <n v="0"/>
    <n v="0"/>
    <n v="0"/>
    <n v="0"/>
    <s v="Si"/>
    <x v="0"/>
  </r>
  <r>
    <x v="1521"/>
    <s v="3/21/25 12:37:28"/>
    <s v="3/21/25 12:41:16"/>
    <s v="anonymous"/>
    <m/>
    <m/>
    <s v="Laura María Bedoya Zapata"/>
    <d v="2025-03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6"/>
    <m/>
    <n v="12"/>
    <n v="3"/>
    <n v="0"/>
    <m/>
    <m/>
    <m/>
    <n v="3"/>
    <n v="11"/>
    <m/>
    <m/>
    <m/>
    <m/>
    <m/>
    <m/>
    <m/>
    <m/>
    <s v="Si"/>
    <x v="1"/>
  </r>
  <r>
    <x v="1522"/>
    <s v="3/21/25 12:52:39"/>
    <s v="3/21/25 13:03:54"/>
    <s v="anonymous"/>
    <m/>
    <m/>
    <s v="Yuliet Arango Toro"/>
    <d v="2025-03-2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Instituciones del Instituto Colombiano de Bienestar Familiar (ICBF);"/>
    <s v="Presencial"/>
    <m/>
    <x v="37"/>
    <m/>
    <n v="12"/>
    <n v="0"/>
    <n v="0"/>
    <m/>
    <m/>
    <m/>
    <m/>
    <m/>
    <m/>
    <m/>
    <m/>
    <m/>
    <m/>
    <m/>
    <m/>
    <m/>
    <s v="Si"/>
    <x v="0"/>
  </r>
  <r>
    <x v="1523"/>
    <s v="3/21/25 13:03:59"/>
    <s v="3/21/25 13:09:39"/>
    <s v="anonymous"/>
    <m/>
    <m/>
    <s v="Yuliet Arango Toro"/>
    <d v="2025-03-20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mpresas privadas;Empresas sector público;Instituciones de Educación Superior;Sec. de Movilidad;Sec. Seguridad y Convivencia;Sec. Inclusión Social, familia y Derechos Humanos;Policía Nacional ;"/>
    <s v="Presencial"/>
    <m/>
    <x v="36"/>
    <m/>
    <n v="4"/>
    <n v="18"/>
    <n v="0"/>
    <m/>
    <m/>
    <m/>
    <m/>
    <m/>
    <m/>
    <m/>
    <m/>
    <m/>
    <m/>
    <m/>
    <m/>
    <m/>
    <s v="Si"/>
    <x v="0"/>
  </r>
  <r>
    <x v="1524"/>
    <s v="3/21/25 13:09:48"/>
    <s v="3/21/25 13:15:37"/>
    <s v="anonymous"/>
    <m/>
    <m/>
    <s v="Yuliet Arango Toro"/>
    <d v="2025-03-20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525"/>
    <s v="3/21/25 13:15:54"/>
    <s v="3/21/25 13:27:22"/>
    <s v="anonymous"/>
    <m/>
    <m/>
    <s v="Yuliet Arango Toro"/>
    <d v="2025-03-20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Sec. Inclusión Social, familia y Derechos Humanos;Sec. Medio Ambiente;Sec. Seguridad y Convivencia;Sec. Juventud;EMVARIAS;"/>
    <s v="Presencial"/>
    <m/>
    <x v="36"/>
    <m/>
    <n v="8"/>
    <n v="12"/>
    <n v="0"/>
    <m/>
    <m/>
    <m/>
    <m/>
    <m/>
    <m/>
    <m/>
    <m/>
    <m/>
    <m/>
    <m/>
    <m/>
    <m/>
    <s v="Si"/>
    <x v="0"/>
  </r>
  <r>
    <x v="1526"/>
    <s v="3/21/25 13:57:47"/>
    <s v="3/21/25 14:04:53"/>
    <s v="anonymous"/>
    <m/>
    <m/>
    <s v="Leidy Johana Posada Vélez"/>
    <d v="2025-03-20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3"/>
    <m/>
    <m/>
    <m/>
    <m/>
    <m/>
    <m/>
    <m/>
    <m/>
    <m/>
    <m/>
    <m/>
    <m/>
    <s v="SE BETANIA"/>
    <m/>
    <m/>
    <m/>
    <m/>
    <m/>
    <m/>
    <m/>
    <m/>
    <x v="2"/>
    <s v="Asesorías para la construcción y/o actualización de los Planes Escolares de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527"/>
    <s v="3/21/25 14:05:06"/>
    <s v="3/21/25 14:12:49"/>
    <s v="anonymous"/>
    <m/>
    <m/>
    <s v="Leidy Johana Posada Vélez"/>
    <d v="2025-03-20T00:00:00"/>
    <x v="3"/>
    <m/>
    <m/>
    <m/>
    <m/>
    <m/>
    <m/>
    <m/>
    <m/>
    <m/>
    <s v="El Chagualo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28"/>
    <s v="3/26/25 9:56:28"/>
    <s v="3/26/25 10:01:29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Área de Expansión San Antonio"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Departamento Administrativo de Planeación;Equipo social GRD;Equipo técnico;Juntas de Acción Comunal (JAC);Personería;Sec. de Infraestructura Física;Sec. Medio Ambiente;"/>
    <s v="Presencial"/>
    <m/>
    <x v="45"/>
    <m/>
    <n v="15"/>
    <n v="16"/>
    <n v="0"/>
    <m/>
    <m/>
    <m/>
    <m/>
    <m/>
    <m/>
    <m/>
    <m/>
    <m/>
    <m/>
    <m/>
    <m/>
    <m/>
    <s v="Si"/>
    <x v="0"/>
  </r>
  <r>
    <x v="1529"/>
    <s v="3/26/25 10:01:31"/>
    <s v="3/26/25 10:03:40"/>
    <s v="anonymous"/>
    <m/>
    <m/>
    <s v="Sandra Milena Quiroz Usuga"/>
    <d v="2025-03-20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Equipo social GRD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530"/>
    <s v="11/29/25 21:45:51"/>
    <s v="11/29/25 21:55:59"/>
    <s v="anonymous"/>
    <m/>
    <m/>
    <s v="Yurany Snith Vahos Cardona"/>
    <d v="2025-03-2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46"/>
    <n v="600"/>
    <n v="34"/>
    <n v="16"/>
    <n v="0"/>
    <n v="0"/>
    <n v="0"/>
    <n v="0"/>
    <n v="38"/>
    <n v="12"/>
    <n v="0"/>
    <n v="0"/>
    <n v="0"/>
    <n v="0"/>
    <n v="0"/>
    <n v="0"/>
    <n v="0"/>
    <n v="0"/>
    <s v="Si"/>
    <x v="0"/>
  </r>
  <r>
    <x v="1531"/>
    <s v="3/21/25 11:07:53"/>
    <s v="3/21/25 11:09:23"/>
    <s v="anonymous"/>
    <m/>
    <m/>
    <s v="Carlos David Sánchez"/>
    <d v="2025-03-2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5"/>
    <m/>
    <n v="20"/>
    <n v="0"/>
    <n v="0"/>
    <m/>
    <m/>
    <m/>
    <m/>
    <m/>
    <m/>
    <m/>
    <m/>
    <m/>
    <m/>
    <m/>
    <m/>
    <m/>
    <s v="Si"/>
    <x v="0"/>
  </r>
  <r>
    <x v="1532"/>
    <s v="3/21/25 11:09:28"/>
    <s v="3/21/25 11:10:59"/>
    <s v="anonymous"/>
    <m/>
    <m/>
    <s v="Carlos David Sánchez"/>
    <d v="2025-03-21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JUAN MARÍA CESPEDES"/>
    <m/>
    <m/>
    <m/>
    <m/>
    <m/>
    <x v="2"/>
    <s v="Concertaciones y articulaciones  con actores institucionales del sector educativo"/>
    <s v="Comunidad en general;"/>
    <s v="Virtual"/>
    <m/>
    <x v="5"/>
    <m/>
    <n v="0"/>
    <n v="2"/>
    <n v="0"/>
    <m/>
    <m/>
    <m/>
    <m/>
    <m/>
    <m/>
    <m/>
    <m/>
    <m/>
    <m/>
    <m/>
    <m/>
    <m/>
    <s v="Si"/>
    <x v="0"/>
  </r>
  <r>
    <x v="1533"/>
    <s v="3/21/25 11:18:12"/>
    <s v="3/21/25 11:21:00"/>
    <s v="anonymous"/>
    <m/>
    <m/>
    <s v="Harolh Gómez Martínez"/>
    <d v="2025-03-21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Equipo técnico;Sec. de Infraestructura Física;Sec. Medio Ambiente;"/>
    <s v="Presencial"/>
    <m/>
    <x v="30"/>
    <n v="0"/>
    <n v="15"/>
    <n v="10"/>
    <n v="0"/>
    <m/>
    <m/>
    <m/>
    <m/>
    <m/>
    <m/>
    <m/>
    <m/>
    <m/>
    <m/>
    <m/>
    <m/>
    <m/>
    <s v="Si"/>
    <x v="0"/>
  </r>
  <r>
    <x v="1534"/>
    <s v="3/21/25 11:22:30"/>
    <s v="3/21/25 11:31:15"/>
    <s v="anonymous"/>
    <m/>
    <m/>
    <s v="Beatriz Elena Delgado Suárez"/>
    <d v="2025-03-21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Metro de Medellín;"/>
    <s v="Virtual"/>
    <m/>
    <x v="21"/>
    <m/>
    <n v="3"/>
    <n v="2"/>
    <n v="0"/>
    <m/>
    <m/>
    <m/>
    <m/>
    <m/>
    <m/>
    <m/>
    <m/>
    <m/>
    <m/>
    <m/>
    <m/>
    <m/>
    <s v="Si"/>
    <x v="0"/>
  </r>
  <r>
    <x v="1535"/>
    <s v="3/21/25 11:31:21"/>
    <s v="3/21/25 11:33:29"/>
    <s v="anonymous"/>
    <m/>
    <m/>
    <s v="Beatriz Elena Delgado Suárez"/>
    <d v="2025-03-21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linica AUNA;"/>
    <s v="Virtual"/>
    <m/>
    <x v="5"/>
    <m/>
    <n v="2"/>
    <n v="0"/>
    <n v="0"/>
    <m/>
    <m/>
    <m/>
    <m/>
    <m/>
    <m/>
    <m/>
    <m/>
    <m/>
    <m/>
    <m/>
    <m/>
    <m/>
    <s v="Si"/>
    <x v="0"/>
  </r>
  <r>
    <x v="1536"/>
    <s v="3/21/25 12:00:22"/>
    <s v="3/21/25 12:02:46"/>
    <s v="anonymous"/>
    <m/>
    <m/>
    <s v="Yurany Snith Vahos Cardona"/>
    <d v="2025-03-21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36"/>
    <n v="600"/>
    <n v="12"/>
    <n v="8"/>
    <n v="0"/>
    <n v="0"/>
    <n v="0"/>
    <n v="1"/>
    <n v="22"/>
    <n v="0"/>
    <n v="0"/>
    <n v="0"/>
    <n v="0"/>
    <n v="0"/>
    <n v="0"/>
    <n v="0"/>
    <n v="0"/>
    <n v="0"/>
    <s v="Si"/>
    <x v="0"/>
  </r>
  <r>
    <x v="1537"/>
    <s v="3/21/25 14:12:55"/>
    <s v="3/21/25 14:15:36"/>
    <s v="anonymous"/>
    <m/>
    <m/>
    <s v="Leidy Johana Posada Vélez"/>
    <d v="2025-03-2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SAN BENITO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8"/>
    <s v="3/21/25 14:15:40"/>
    <s v="3/21/25 14:20:41"/>
    <s v="anonymous"/>
    <m/>
    <m/>
    <s v="Leidy Johana Posada Vélez"/>
    <d v="2025-03-21T00:00:00"/>
    <x v="3"/>
    <m/>
    <m/>
    <m/>
    <m/>
    <m/>
    <m/>
    <m/>
    <m/>
    <m/>
    <s v="Bóston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39"/>
    <s v="3/26/25 10:04:02"/>
    <s v="3/26/25 10:07:46"/>
    <s v="anonymous"/>
    <m/>
    <m/>
    <s v="Sandra Milena Quiroz Usuga"/>
    <d v="2025-03-21T00:00:00"/>
    <x v="16"/>
    <m/>
    <m/>
    <m/>
    <m/>
    <m/>
    <m/>
    <m/>
    <m/>
    <m/>
    <m/>
    <m/>
    <m/>
    <m/>
    <m/>
    <s v="Campo Amor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OCTAVIO CALDERÓN MEJÍA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40"/>
    <s v="11/29/25 21:56:15"/>
    <s v="11/29/25 22:00:27"/>
    <s v="anonymous"/>
    <m/>
    <m/>
    <s v="Yurany Snith Vahos Cardona"/>
    <d v="2025-03-2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19"/>
    <n v="500"/>
    <n v="23"/>
    <n v="20"/>
    <n v="0"/>
    <n v="0"/>
    <n v="0"/>
    <n v="0"/>
    <n v="40"/>
    <n v="3"/>
    <n v="0"/>
    <n v="0"/>
    <n v="0"/>
    <n v="0"/>
    <n v="0"/>
    <n v="0"/>
    <n v="0"/>
    <n v="0"/>
    <s v="Si"/>
    <x v="0"/>
  </r>
  <r>
    <x v="1541"/>
    <d v="2025-04-03T07:36:13"/>
    <d v="2025-04-03T07:43:34"/>
    <s v="anonymous"/>
    <m/>
    <m/>
    <s v="Isabel Cristina Garcés Amaya"/>
    <d v="2025-03-23T00:00:00"/>
    <x v="4"/>
    <m/>
    <m/>
    <m/>
    <m/>
    <m/>
    <m/>
    <m/>
    <m/>
    <m/>
    <m/>
    <m/>
    <m/>
    <m/>
    <m/>
    <m/>
    <m/>
    <s v="C50 Varias veredas"/>
    <m/>
    <m/>
    <m/>
    <m/>
    <x v="1"/>
    <s v="Todas las anterior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de Acción Comunal (JAC);Juntas Administradoras Locales (JAL);"/>
    <s v="Presencial"/>
    <m/>
    <x v="41"/>
    <n v="0"/>
    <n v="14"/>
    <n v="21"/>
    <n v="0"/>
    <n v="0"/>
    <n v="0"/>
    <n v="0"/>
    <n v="0"/>
    <n v="0"/>
    <n v="0"/>
    <n v="0"/>
    <n v="0"/>
    <n v="0"/>
    <n v="0"/>
    <n v="0"/>
    <n v="0"/>
    <n v="0"/>
    <s v="Si"/>
    <x v="0"/>
  </r>
  <r>
    <x v="1542"/>
    <d v="2025-04-03T07:45:24"/>
    <d v="2025-04-03T07:50:25"/>
    <s v="anonymous"/>
    <m/>
    <m/>
    <s v="Isabel Cristina Garcés Amaya"/>
    <d v="2025-03-24T00:00:00"/>
    <x v="3"/>
    <m/>
    <m/>
    <m/>
    <m/>
    <m/>
    <m/>
    <m/>
    <m/>
    <m/>
    <s v="C10 Varios barrios"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Leidy Johana Posada Vélez;Yurany Snith Vahos Cardona;"/>
    <x v="44"/>
    <n v="0"/>
    <n v="1"/>
    <n v="7"/>
    <n v="0"/>
    <n v="0"/>
    <n v="0"/>
    <n v="0"/>
    <n v="8"/>
    <n v="0"/>
    <n v="0"/>
    <n v="0"/>
    <n v="0"/>
    <n v="0"/>
    <n v="0"/>
    <n v="0"/>
    <n v="0"/>
    <n v="0"/>
    <s v="Si"/>
    <x v="0"/>
  </r>
  <r>
    <x v="1543"/>
    <s v="3/25/25 19:52:04"/>
    <s v="3/25/25 19:54:57"/>
    <s v="anonymous"/>
    <m/>
    <m/>
    <s v="Carlos David Sánchez"/>
    <d v="2025-03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58"/>
    <m/>
    <n v="50"/>
    <n v="25"/>
    <n v="0"/>
    <m/>
    <m/>
    <m/>
    <m/>
    <m/>
    <m/>
    <m/>
    <m/>
    <m/>
    <m/>
    <m/>
    <m/>
    <m/>
    <s v="Si"/>
    <x v="0"/>
  </r>
  <r>
    <x v="1544"/>
    <s v="3/28/25 11:07:54"/>
    <s v="3/28/25 11:09:10"/>
    <s v="anonymous"/>
    <m/>
    <m/>
    <s v="Catherine Montoya Sierra"/>
    <d v="2025-03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Beatriz Elena Delgado Suárez;"/>
    <x v="0"/>
    <m/>
    <n v="2"/>
    <n v="1"/>
    <n v="0"/>
    <m/>
    <m/>
    <m/>
    <n v="3"/>
    <m/>
    <m/>
    <m/>
    <m/>
    <m/>
    <m/>
    <m/>
    <m/>
    <m/>
    <s v="Si"/>
    <x v="0"/>
  </r>
  <r>
    <x v="1545"/>
    <s v="3/28/25 11:10:42"/>
    <s v="3/28/25 11:15:25"/>
    <s v="anonymous"/>
    <m/>
    <m/>
    <s v="Daniel Marín Restrepo"/>
    <d v="2025-03-25T00:00:00"/>
    <x v="5"/>
    <m/>
    <m/>
    <m/>
    <m/>
    <m/>
    <m/>
    <s v="Pilarica"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8"/>
    <n v="6"/>
    <n v="0"/>
    <m/>
    <m/>
    <m/>
    <m/>
    <m/>
    <m/>
    <m/>
    <m/>
    <m/>
    <m/>
    <m/>
    <m/>
    <m/>
    <s v="Si"/>
    <x v="0"/>
  </r>
  <r>
    <x v="1546"/>
    <s v="3/28/25 11:11:03"/>
    <s v="3/28/25 11:18:07"/>
    <s v="anonymous"/>
    <m/>
    <m/>
    <s v="Isabel Cristina Garcés Amaya"/>
    <d v="2025-03-25T00:00:00"/>
    <x v="4"/>
    <m/>
    <m/>
    <m/>
    <m/>
    <m/>
    <m/>
    <m/>
    <m/>
    <m/>
    <m/>
    <m/>
    <m/>
    <m/>
    <m/>
    <m/>
    <m/>
    <s v="La Sucia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CE LA SUIZA"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47"/>
    <s v="3/28/25 12:04:23"/>
    <s v="3/28/25 12:07:52"/>
    <s v="anonymous"/>
    <m/>
    <m/>
    <s v="Beatriz Elena Delgado Suárez"/>
    <d v="2025-03-25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548"/>
    <s v="3/28/25 12:07:55"/>
    <s v="3/28/25 12:24:21"/>
    <s v="anonymous"/>
    <m/>
    <m/>
    <s v="Beatriz Elena Delgado Suárez"/>
    <d v="2025-03-2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AGRAN;Concesión túnel Aburra Oriente, cruz Roja, Bomberos Envigado, Bomberos Guarne;"/>
    <s v="Presencial"/>
    <m/>
    <x v="9"/>
    <m/>
    <n v="4"/>
    <n v="10"/>
    <n v="0"/>
    <m/>
    <m/>
    <m/>
    <m/>
    <m/>
    <m/>
    <m/>
    <m/>
    <m/>
    <m/>
    <m/>
    <m/>
    <m/>
    <s v="Si"/>
    <x v="0"/>
  </r>
  <r>
    <x v="1549"/>
    <s v="3/28/25 12:41:51"/>
    <s v="3/28/25 12:47:11"/>
    <s v="anonymous"/>
    <m/>
    <m/>
    <s v="Yuliet Arango Toro"/>
    <d v="2025-03-2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3"/>
    <m/>
    <n v="3"/>
    <n v="3"/>
    <n v="0"/>
    <m/>
    <m/>
    <m/>
    <m/>
    <m/>
    <m/>
    <m/>
    <m/>
    <m/>
    <m/>
    <m/>
    <m/>
    <m/>
    <s v="Si"/>
    <x v="0"/>
  </r>
  <r>
    <x v="1550"/>
    <d v="2025-08-04T18:16:12"/>
    <d v="2025-08-04T18:18:16"/>
    <s v="anonymous"/>
    <m/>
    <m/>
    <s v="Leidy Johana Posada Vélez"/>
    <d v="2025-03-25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2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51"/>
    <s v="11/29/25 22:00:29"/>
    <s v="11/29/25 22:44:39"/>
    <s v="anonymous"/>
    <m/>
    <m/>
    <s v="Yurany Snith Vahos Cardona"/>
    <d v="2025-03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552"/>
    <s v="3/26/25 10:07:49"/>
    <s v="3/26/25 10:09:54"/>
    <s v="anonymous"/>
    <m/>
    <m/>
    <s v="Sandra Milena Quiroz Usuga"/>
    <d v="2025-03-26T00:00:00"/>
    <x v="12"/>
    <m/>
    <m/>
    <m/>
    <m/>
    <m/>
    <m/>
    <m/>
    <m/>
    <m/>
    <m/>
    <m/>
    <m/>
    <m/>
    <m/>
    <m/>
    <m/>
    <m/>
    <m/>
    <m/>
    <s v="C80 Varias veredas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553"/>
    <s v="3/26/25 10:09:54"/>
    <s v="3/26/25 10:11:59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PEDRO OCTAVIO AMADO"/>
    <m/>
    <m/>
    <m/>
    <m/>
    <m/>
    <x v="2"/>
    <s v="Asesorías para la construcción y/o actualización de los Planes Escolares de Gestión del Riesgo de Desastres"/>
    <s v="Comunidad en general;"/>
    <s v="Presencial"/>
    <m/>
    <x v="19"/>
    <m/>
    <n v="2"/>
    <n v="2"/>
    <n v="0"/>
    <m/>
    <m/>
    <m/>
    <m/>
    <m/>
    <m/>
    <m/>
    <m/>
    <m/>
    <m/>
    <m/>
    <m/>
    <m/>
    <s v="Si"/>
    <x v="0"/>
  </r>
  <r>
    <x v="1554"/>
    <s v="3/26/25 12:04:02"/>
    <s v="3/26/25 12:05:34"/>
    <s v="anonymous"/>
    <m/>
    <m/>
    <s v="Sandra Milena Quiroz Usuga"/>
    <d v="2025-03-26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SANTO ÁNGEL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55"/>
    <s v="3/26/25 13:25:10"/>
    <s v="3/26/25 13:27:50"/>
    <s v="anonymous"/>
    <m/>
    <m/>
    <s v="Carlos David Sánchez"/>
    <d v="2025-03-26T00:00:00"/>
    <x v="21"/>
    <m/>
    <m/>
    <m/>
    <m/>
    <m/>
    <m/>
    <m/>
    <m/>
    <m/>
    <m/>
    <m/>
    <m/>
    <m/>
    <m/>
    <m/>
    <s v="Belé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niñez buen comiezo;"/>
    <s v="Presencial"/>
    <m/>
    <x v="5"/>
    <m/>
    <n v="0"/>
    <n v="2"/>
    <n v="0"/>
    <m/>
    <m/>
    <m/>
    <m/>
    <m/>
    <m/>
    <m/>
    <m/>
    <m/>
    <m/>
    <m/>
    <m/>
    <m/>
    <s v="Si"/>
    <x v="0"/>
  </r>
  <r>
    <x v="1556"/>
    <s v="3/28/25 11:09:38"/>
    <s v="3/28/25 11:10:56"/>
    <s v="anonymous"/>
    <m/>
    <m/>
    <s v="Catherine Montoya Sierr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Gobierno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557"/>
    <s v="3/28/25 10:52:06"/>
    <s v="3/28/25 11:14:0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558"/>
    <s v="3/28/25 11:14:30"/>
    <s v="3/28/25 11:17:49"/>
    <s v="anonymous"/>
    <m/>
    <m/>
    <s v="Laura María Bedoya Zapata"/>
    <d v="2025-03-26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7"/>
    <m/>
    <n v="5"/>
    <n v="4"/>
    <n v="0"/>
    <m/>
    <m/>
    <m/>
    <m/>
    <m/>
    <m/>
    <m/>
    <m/>
    <m/>
    <m/>
    <m/>
    <m/>
    <m/>
    <s v="Si"/>
    <x v="0"/>
  </r>
  <r>
    <x v="1559"/>
    <s v="3/28/25 11:16:41"/>
    <s v="3/28/25 11:19:28"/>
    <s v="anonymous"/>
    <m/>
    <m/>
    <s v="Daniel Marín Restrepo"/>
    <d v="2025-03-26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6"/>
    <n v="0"/>
    <n v="0"/>
    <m/>
    <m/>
    <m/>
    <m/>
    <m/>
    <m/>
    <m/>
    <m/>
    <m/>
    <m/>
    <m/>
    <m/>
    <m/>
    <s v="Si"/>
    <x v="1"/>
  </r>
  <r>
    <x v="1560"/>
    <s v="3/28/25 11:17:56"/>
    <s v="3/28/25 11:27:16"/>
    <s v="anonymous"/>
    <m/>
    <m/>
    <s v="Laura María Bedoya Zapata"/>
    <d v="2025-03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Equipo técnico;"/>
    <s v="Presencial"/>
    <s v="Harolh Antonio Gómez Martínez;"/>
    <x v="22"/>
    <m/>
    <n v="1"/>
    <n v="6"/>
    <n v="16"/>
    <m/>
    <m/>
    <m/>
    <m/>
    <m/>
    <m/>
    <m/>
    <m/>
    <m/>
    <m/>
    <m/>
    <m/>
    <m/>
    <s v="Si"/>
    <x v="0"/>
  </r>
  <r>
    <x v="1561"/>
    <s v="3/28/25 12:24:25"/>
    <s v="3/28/25 12:30:05"/>
    <s v="anonymous"/>
    <m/>
    <m/>
    <s v="Beatriz Elena Delgado Suárez"/>
    <d v="2025-03-26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Infraestructura Física;Sec. de Movilidad;Sec. Gestión y Control Territorial;Sec. Gobierno;Sec. Medio Ambiente;Sec. Seguridad y Convivencia;"/>
    <s v="Presencial"/>
    <m/>
    <x v="37"/>
    <m/>
    <n v="5"/>
    <n v="7"/>
    <n v="0"/>
    <m/>
    <m/>
    <m/>
    <m/>
    <m/>
    <m/>
    <m/>
    <m/>
    <m/>
    <m/>
    <m/>
    <m/>
    <m/>
    <s v="Si"/>
    <x v="0"/>
  </r>
  <r>
    <x v="1562"/>
    <s v="3/28/25 12:30:10"/>
    <s v="3/28/25 12:32:06"/>
    <s v="anonymous"/>
    <m/>
    <m/>
    <s v="Beatriz Elena Delgado Suárez"/>
    <d v="2025-03-26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mpresas privadas;"/>
    <s v="Virtual"/>
    <m/>
    <x v="5"/>
    <m/>
    <n v="1"/>
    <n v="1"/>
    <n v="0"/>
    <m/>
    <m/>
    <m/>
    <m/>
    <m/>
    <m/>
    <m/>
    <m/>
    <m/>
    <m/>
    <m/>
    <m/>
    <m/>
    <s v="Si"/>
    <x v="0"/>
  </r>
  <r>
    <x v="1563"/>
    <s v="3/28/25 12:43:22"/>
    <s v="3/28/25 12:49:14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41"/>
    <n v="0"/>
    <n v="20"/>
    <n v="15"/>
    <n v="0"/>
    <n v="0"/>
    <n v="0"/>
    <n v="10"/>
    <n v="25"/>
    <n v="0"/>
    <n v="0"/>
    <n v="0"/>
    <n v="0"/>
    <n v="0"/>
    <n v="0"/>
    <n v="0"/>
    <n v="0"/>
    <n v="0"/>
    <s v="Si"/>
    <x v="0"/>
  </r>
  <r>
    <x v="1564"/>
    <s v="11/29/25 22:44:51"/>
    <s v="11/29/25 22:47:06"/>
    <s v="anonymous"/>
    <m/>
    <m/>
    <s v="Yurany Snith Vahos Cardona"/>
    <d v="2025-03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114"/>
    <n v="0"/>
    <n v="38"/>
    <n v="8"/>
    <n v="0"/>
    <n v="0"/>
    <n v="0"/>
    <n v="0"/>
    <n v="46"/>
    <n v="0"/>
    <n v="0"/>
    <n v="0"/>
    <n v="0"/>
    <n v="0"/>
    <n v="0"/>
    <n v="0"/>
    <n v="0"/>
    <n v="0"/>
    <s v="Si"/>
    <x v="0"/>
  </r>
  <r>
    <x v="1565"/>
    <d v="2025-11-03T11:53:08"/>
    <d v="2025-11-03T11:55:30"/>
    <s v="anonymous"/>
    <m/>
    <m/>
    <s v="Daniel Marín Restrepo"/>
    <d v="2025-03-27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Sandra Milena Quiróz Úsuga;"/>
    <x v="50"/>
    <m/>
    <n v="15"/>
    <n v="3"/>
    <n v="0"/>
    <m/>
    <m/>
    <m/>
    <m/>
    <m/>
    <m/>
    <m/>
    <m/>
    <m/>
    <m/>
    <m/>
    <m/>
    <m/>
    <s v="Si"/>
    <x v="0"/>
  </r>
  <r>
    <x v="1566"/>
    <s v="3/27/25 10:45:27"/>
    <s v="3/27/25 10:46:36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La Florida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SAN JOSÉ OBRERO"/>
    <m/>
    <x v="18"/>
    <s v="Capacitaciones a integrantes de las comunidades educativas"/>
    <s v="Equipo social GRD;Instituciones educativas sector público educación formal prescolar a 11°;"/>
    <s v="Presencial"/>
    <m/>
    <x v="0"/>
    <m/>
    <n v="2"/>
    <n v="1"/>
    <n v="0"/>
    <m/>
    <m/>
    <m/>
    <m/>
    <m/>
    <m/>
    <m/>
    <m/>
    <m/>
    <m/>
    <m/>
    <m/>
    <m/>
    <s v="Si"/>
    <x v="0"/>
  </r>
  <r>
    <x v="1567"/>
    <s v="3/27/25 19:57:10"/>
    <s v="3/27/25 19:59:11"/>
    <s v="anonymous"/>
    <m/>
    <m/>
    <s v="Carlos David Sánchez"/>
    <d v="2025-03-27T00:00:00"/>
    <x v="11"/>
    <m/>
    <m/>
    <m/>
    <m/>
    <m/>
    <m/>
    <m/>
    <m/>
    <m/>
    <m/>
    <m/>
    <m/>
    <s v="El Pesebre"/>
    <m/>
    <m/>
    <m/>
    <m/>
    <m/>
    <m/>
    <m/>
    <m/>
    <x v="1"/>
    <s v="Mesa de gestion del riesgo pesebre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gestion del riesgo;"/>
    <s v="Presencial"/>
    <m/>
    <x v="23"/>
    <m/>
    <n v="6"/>
    <n v="1"/>
    <n v="0"/>
    <m/>
    <m/>
    <m/>
    <m/>
    <m/>
    <m/>
    <m/>
    <m/>
    <m/>
    <m/>
    <m/>
    <m/>
    <m/>
    <s v="Si"/>
    <x v="0"/>
  </r>
  <r>
    <x v="1568"/>
    <s v="3/27/25 20:00:04"/>
    <s v="3/27/25 20:01:51"/>
    <s v="anonymous"/>
    <m/>
    <m/>
    <s v="Carlos David Sánchez"/>
    <d v="2025-03-27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m/>
    <x v="21"/>
    <m/>
    <n v="2"/>
    <n v="3"/>
    <n v="0"/>
    <m/>
    <m/>
    <m/>
    <m/>
    <m/>
    <m/>
    <m/>
    <m/>
    <m/>
    <m/>
    <m/>
    <m/>
    <m/>
    <s v="Si"/>
    <x v="0"/>
  </r>
  <r>
    <x v="1569"/>
    <s v="3/28/25 11:19:42"/>
    <s v="3/28/25 11:22:03"/>
    <s v="anonymous"/>
    <m/>
    <m/>
    <s v="Daniel Marín Restrepo"/>
    <d v="2025-03-27T00:00:00"/>
    <x v="6"/>
    <m/>
    <m/>
    <m/>
    <m/>
    <m/>
    <m/>
    <m/>
    <s v="C8 Varios barrios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4"/>
    <n v="10"/>
    <n v="0"/>
    <m/>
    <m/>
    <m/>
    <m/>
    <m/>
    <m/>
    <m/>
    <m/>
    <m/>
    <m/>
    <m/>
    <m/>
    <m/>
    <s v="Si"/>
    <x v="0"/>
  </r>
  <r>
    <x v="1570"/>
    <s v="3/28/25 11:18:25"/>
    <s v="3/28/25 11:23:39"/>
    <s v="anonymous"/>
    <m/>
    <m/>
    <s v="Isabel Cristina Garcés Amaya"/>
    <d v="2025-03-27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Concertaciones y articulaciones  con actores institucionales del sector educativo"/>
    <s v="Sec. Educación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571"/>
    <s v="3/28/25 11:22:32"/>
    <s v="3/28/25 11:23:44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COMPARTIR"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572"/>
    <s v="3/28/25 11:23:50"/>
    <s v="3/28/25 11:28:00"/>
    <s v="anonymous"/>
    <m/>
    <m/>
    <s v="Isabel Cristina Garcés Amaya"/>
    <d v="2025-03-27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1573"/>
    <s v="3/28/25 11:27:22"/>
    <s v="3/28/25 11:30:12"/>
    <s v="anonymous"/>
    <m/>
    <m/>
    <s v="Laura María Bedoya Zapata"/>
    <d v="2025-03-27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m/>
    <n v="4"/>
    <n v="1"/>
    <n v="0"/>
    <m/>
    <m/>
    <m/>
    <n v="4"/>
    <n v="1"/>
    <m/>
    <m/>
    <m/>
    <m/>
    <m/>
    <m/>
    <m/>
    <m/>
    <s v="Si"/>
    <x v="0"/>
  </r>
  <r>
    <x v="1574"/>
    <s v="3/28/25 12:31:28"/>
    <s v="3/28/25 12:35:43"/>
    <s v="anonymous"/>
    <m/>
    <m/>
    <s v="Harolh Gómez Martínez"/>
    <d v="2025-03-27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10"/>
    <n v="5"/>
    <n v="0"/>
    <m/>
    <m/>
    <n v="15"/>
    <m/>
    <m/>
    <m/>
    <m/>
    <m/>
    <m/>
    <m/>
    <m/>
    <m/>
    <m/>
    <s v="Si"/>
    <x v="0"/>
  </r>
  <r>
    <x v="1575"/>
    <s v="3/28/25 12:32:29"/>
    <s v="3/28/25 12:36:01"/>
    <s v="anonymous"/>
    <m/>
    <m/>
    <s v="Beatriz Elena Delgado Suárez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1576"/>
    <s v="3/28/25 12:36:05"/>
    <s v="3/28/25 12:38:53"/>
    <s v="anonymous"/>
    <m/>
    <m/>
    <s v="Beatriz Elena Delgado Suárez"/>
    <d v="2025-03-27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3"/>
    <n v="7"/>
    <n v="0"/>
    <m/>
    <m/>
    <m/>
    <m/>
    <m/>
    <m/>
    <m/>
    <m/>
    <m/>
    <m/>
    <m/>
    <m/>
    <m/>
    <s v="Si"/>
    <x v="0"/>
  </r>
  <r>
    <x v="1577"/>
    <s v="3/28/25 12:47:14"/>
    <s v="3/28/25 12:52:13"/>
    <s v="anonymous"/>
    <m/>
    <m/>
    <s v="Yuliet Arango Toro"/>
    <d v="2025-03-27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28"/>
    <m/>
    <n v="38"/>
    <n v="6"/>
    <n v="0"/>
    <n v="0"/>
    <m/>
    <m/>
    <m/>
    <m/>
    <m/>
    <m/>
    <m/>
    <m/>
    <m/>
    <m/>
    <m/>
    <m/>
    <s v="Si"/>
    <x v="0"/>
  </r>
  <r>
    <x v="1578"/>
    <s v="3/28/25 12:49:19"/>
    <s v="3/28/25 12:52:28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579"/>
    <s v="3/28/25 12:52:16"/>
    <s v="3/28/25 12:55:45"/>
    <s v="anonymous"/>
    <m/>
    <m/>
    <s v="Yuliet Arango Toro"/>
    <d v="2025-03-27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Inclusión Social, familia y Derechos Humanos;Sec. Participación Ciudadana;Sec. Medio Ambiente;Sec. Juventud;Sec. Seguridad y Convivencia;"/>
    <s v="Virtual"/>
    <m/>
    <x v="9"/>
    <m/>
    <n v="9"/>
    <n v="5"/>
    <n v="0"/>
    <m/>
    <m/>
    <m/>
    <m/>
    <m/>
    <m/>
    <m/>
    <m/>
    <m/>
    <m/>
    <m/>
    <m/>
    <m/>
    <s v="Si"/>
    <x v="0"/>
  </r>
  <r>
    <x v="1580"/>
    <s v="3/28/25 12:52:31"/>
    <s v="3/28/25 12:55:56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1581"/>
    <s v="3/28/25 12:56:05"/>
    <s v="3/28/25 12:59:35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1582"/>
    <s v="3/28/25 12:59:43"/>
    <s v="3/28/25 13:02:58"/>
    <s v="anonymous"/>
    <m/>
    <m/>
    <s v="Yurany Snith Vahos Cardona"/>
    <d v="2025-03-27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Juntas de Acción Comunal (JAC);Sec. Participación Ciudadana;"/>
    <s v="Presencial"/>
    <s v="Catherine Montoya Sierra;"/>
    <x v="16"/>
    <n v="0"/>
    <n v="6"/>
    <n v="9"/>
    <n v="0"/>
    <n v="0"/>
    <n v="0"/>
    <n v="2"/>
    <n v="13"/>
    <n v="0"/>
    <n v="0"/>
    <n v="0"/>
    <n v="0"/>
    <n v="0"/>
    <n v="0"/>
    <n v="0"/>
    <n v="0"/>
    <n v="0"/>
    <s v="Si"/>
    <x v="0"/>
  </r>
  <r>
    <x v="1583"/>
    <s v="3/28/25 14:37:09"/>
    <s v="3/28/25 14:38:21"/>
    <s v="anonymous"/>
    <m/>
    <m/>
    <s v="Sandra Milena Quiroz Usuga"/>
    <d v="2025-03-27T00:00:00"/>
    <x v="12"/>
    <m/>
    <m/>
    <m/>
    <m/>
    <m/>
    <m/>
    <m/>
    <m/>
    <m/>
    <m/>
    <m/>
    <m/>
    <m/>
    <m/>
    <m/>
    <m/>
    <m/>
    <m/>
    <m/>
    <s v="C80 Varias veredas"/>
    <m/>
    <x v="1"/>
    <s v="Madres comunitarias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Presencial"/>
    <m/>
    <x v="67"/>
    <m/>
    <n v="40"/>
    <n v="5"/>
    <n v="0"/>
    <m/>
    <m/>
    <m/>
    <m/>
    <m/>
    <m/>
    <m/>
    <m/>
    <m/>
    <m/>
    <m/>
    <m/>
    <m/>
    <s v="Si"/>
    <x v="3"/>
  </r>
  <r>
    <x v="1584"/>
    <d v="2025-08-04T18:19:42"/>
    <d v="2025-08-04T18:24:25"/>
    <s v="anonymous"/>
    <m/>
    <m/>
    <s v="Leidy Johana Posada Vélez"/>
    <d v="2025-03-27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16"/>
    <m/>
    <n v="9"/>
    <n v="6"/>
    <n v="0"/>
    <m/>
    <m/>
    <m/>
    <m/>
    <m/>
    <m/>
    <m/>
    <m/>
    <m/>
    <m/>
    <m/>
    <m/>
    <m/>
    <s v="Si"/>
    <x v="0"/>
  </r>
  <r>
    <x v="1585"/>
    <d v="2025-08-04T18:25:24"/>
    <d v="2025-08-04T18:27:15"/>
    <s v="anonymous"/>
    <m/>
    <m/>
    <s v="Leidy Johana Posada Vélez"/>
    <d v="2025-03-27T00:00:00"/>
    <x v="18"/>
    <m/>
    <m/>
    <m/>
    <m/>
    <m/>
    <m/>
    <m/>
    <m/>
    <m/>
    <m/>
    <m/>
    <s v="Barrio Cristóbal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CRISTOBAL COLÓN"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586"/>
    <s v="11/29/25 22:47:08"/>
    <s v="11/29/25 22:48:51"/>
    <s v="anonymous"/>
    <m/>
    <m/>
    <s v="Yurany Snith Vahos Cardona"/>
    <d v="2025-03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44"/>
    <n v="0"/>
    <n v="5"/>
    <n v="3"/>
    <n v="0"/>
    <n v="0"/>
    <n v="0"/>
    <n v="0"/>
    <n v="9"/>
    <n v="0"/>
    <n v="0"/>
    <n v="0"/>
    <n v="0"/>
    <n v="0"/>
    <n v="0"/>
    <n v="0"/>
    <n v="0"/>
    <n v="0"/>
    <s v="Si"/>
    <x v="0"/>
  </r>
  <r>
    <x v="1587"/>
    <s v="3/28/25 11:22:11"/>
    <s v="3/28/25 11:24:41"/>
    <s v="anonymous"/>
    <m/>
    <m/>
    <s v="Daniel Marín Restrepo"/>
    <d v="2025-03-28T00:00:00"/>
    <x v="3"/>
    <m/>
    <m/>
    <m/>
    <m/>
    <m/>
    <m/>
    <m/>
    <m/>
    <m/>
    <s v="Alpujarra"/>
    <m/>
    <m/>
    <m/>
    <m/>
    <m/>
    <m/>
    <m/>
    <m/>
    <m/>
    <m/>
    <m/>
    <x v="1"/>
    <s v="Líderes comunitarios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6"/>
    <n v="5"/>
    <n v="0"/>
    <m/>
    <m/>
    <m/>
    <m/>
    <m/>
    <m/>
    <m/>
    <m/>
    <m/>
    <m/>
    <m/>
    <m/>
    <m/>
    <s v="Si"/>
    <x v="0"/>
  </r>
  <r>
    <x v="1588"/>
    <s v="3/28/25 11:11:08"/>
    <s v="3/28/25 11:27:18"/>
    <s v="anonymous"/>
    <m/>
    <m/>
    <s v="Catherine Montoya Sierra"/>
    <d v="2025-03-28T00:00:00"/>
    <x v="8"/>
    <m/>
    <s v="C2 Varios barrios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19"/>
    <m/>
    <n v="43"/>
    <n v="0"/>
    <n v="0"/>
    <m/>
    <m/>
    <m/>
    <n v="41"/>
    <n v="2"/>
    <m/>
    <m/>
    <m/>
    <m/>
    <m/>
    <m/>
    <m/>
    <m/>
    <s v="Si"/>
    <x v="0"/>
  </r>
  <r>
    <x v="1589"/>
    <s v="3/28/25 12:35:59"/>
    <s v="3/28/25 12:38:04"/>
    <s v="anonymous"/>
    <m/>
    <m/>
    <s v="Harolh Gómez Martínez"/>
    <d v="2025-03-28T00:00:00"/>
    <x v="7"/>
    <m/>
    <m/>
    <m/>
    <m/>
    <m/>
    <m/>
    <m/>
    <m/>
    <m/>
    <m/>
    <m/>
    <m/>
    <m/>
    <m/>
    <m/>
    <m/>
    <m/>
    <s v="Centralidad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2"/>
    <n v="0"/>
    <n v="12"/>
    <n v="12"/>
    <n v="0"/>
    <m/>
    <m/>
    <m/>
    <m/>
    <m/>
    <m/>
    <m/>
    <m/>
    <m/>
    <m/>
    <m/>
    <m/>
    <m/>
    <s v="Si"/>
    <x v="0"/>
  </r>
  <r>
    <x v="1590"/>
    <s v="3/28/25 12:39:05"/>
    <s v="3/28/25 12:42:53"/>
    <s v="anonymous"/>
    <m/>
    <m/>
    <s v="Harolh Gómez Martínez"/>
    <d v="2025-03-28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JARDÍN INFANTIL HUELLITAS DE ÁNGELES"/>
    <m/>
    <m/>
    <m/>
    <m/>
    <m/>
    <m/>
    <m/>
    <m/>
    <m/>
    <m/>
    <m/>
    <m/>
    <m/>
    <m/>
    <x v="11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4"/>
    <n v="0"/>
    <n v="8"/>
    <n v="0"/>
    <n v="1"/>
    <m/>
    <m/>
    <m/>
    <m/>
    <m/>
    <m/>
    <m/>
    <m/>
    <m/>
    <m/>
    <m/>
    <m/>
    <m/>
    <s v="Si"/>
    <x v="0"/>
  </r>
  <r>
    <x v="1591"/>
    <s v="3/28/25 12:39:02"/>
    <s v="3/28/25 12:43:07"/>
    <s v="anonymous"/>
    <m/>
    <m/>
    <s v="Beatriz Elena Delgado Suárez"/>
    <d v="2025-03-28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Seguridad humana ;"/>
    <s v="Virtual"/>
    <s v="Daniel Marín Restrepo;"/>
    <x v="19"/>
    <m/>
    <n v="1"/>
    <n v="3"/>
    <n v="0"/>
    <m/>
    <m/>
    <m/>
    <m/>
    <m/>
    <m/>
    <m/>
    <m/>
    <m/>
    <m/>
    <m/>
    <m/>
    <m/>
    <s v="Si"/>
    <x v="0"/>
  </r>
  <r>
    <x v="1592"/>
    <s v="3/28/25 13:03:07"/>
    <s v="3/28/25 13:06:15"/>
    <s v="anonymous"/>
    <m/>
    <m/>
    <s v="Yurany Snith Vahos Cardona"/>
    <d v="2025-03-2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1"/>
    <s v="Capacitaciones a integrantes de las comunidades educativas"/>
    <s v="Sec. Educación;"/>
    <s v="Presencial"/>
    <m/>
    <x v="24"/>
    <n v="0"/>
    <n v="18"/>
    <n v="3"/>
    <n v="0"/>
    <n v="0"/>
    <n v="0"/>
    <n v="2"/>
    <n v="19"/>
    <n v="0"/>
    <n v="0"/>
    <n v="0"/>
    <n v="0"/>
    <n v="0"/>
    <n v="0"/>
    <n v="0"/>
    <n v="0"/>
    <n v="0"/>
    <s v="Si"/>
    <x v="0"/>
  </r>
  <r>
    <x v="1593"/>
    <s v="3/28/25 13:10:43"/>
    <s v="3/28/25 13:12:27"/>
    <s v="anonymous"/>
    <m/>
    <m/>
    <s v="Carlos David Sánchez"/>
    <d v="2025-03-28T00:00:00"/>
    <x v="11"/>
    <m/>
    <m/>
    <m/>
    <m/>
    <m/>
    <m/>
    <m/>
    <m/>
    <m/>
    <m/>
    <m/>
    <m/>
    <s v="Juan XXIII La Quiebra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JUAN XXIII"/>
    <m/>
    <m/>
    <m/>
    <m/>
    <m/>
    <m/>
    <m/>
    <m/>
    <x v="18"/>
    <s v="Concertaciones y articulaciones  con actores institucionales del sector educativo"/>
    <s v="Docentes;"/>
    <s v="Presencial"/>
    <m/>
    <x v="0"/>
    <m/>
    <n v="1"/>
    <n v="2"/>
    <n v="0"/>
    <m/>
    <m/>
    <m/>
    <m/>
    <m/>
    <m/>
    <m/>
    <m/>
    <m/>
    <m/>
    <m/>
    <m/>
    <m/>
    <s v="Si"/>
    <x v="0"/>
  </r>
  <r>
    <x v="1594"/>
    <s v="3/28/25 13:12:30"/>
    <s v="3/28/25 13:14:03"/>
    <s v="anonymous"/>
    <m/>
    <m/>
    <s v="Carlos David Sánchez"/>
    <d v="2025-03-2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Docentes;"/>
    <s v="Presencial"/>
    <m/>
    <x v="0"/>
    <m/>
    <n v="0"/>
    <n v="3"/>
    <n v="0"/>
    <m/>
    <m/>
    <m/>
    <m/>
    <m/>
    <m/>
    <m/>
    <m/>
    <m/>
    <m/>
    <m/>
    <m/>
    <m/>
    <s v="Si"/>
    <x v="0"/>
  </r>
  <r>
    <x v="1595"/>
    <s v="3/28/25 13:19:11"/>
    <s v="3/28/25 13:24:40"/>
    <s v="anonymous"/>
    <m/>
    <m/>
    <s v="Beatriz Elena Delgado Suárez"/>
    <d v="2025-03-28T00:00:00"/>
    <x v="19"/>
    <m/>
    <m/>
    <m/>
    <m/>
    <m/>
    <m/>
    <m/>
    <m/>
    <m/>
    <m/>
    <m/>
    <m/>
    <m/>
    <m/>
    <m/>
    <m/>
    <m/>
    <m/>
    <m/>
    <m/>
    <s v="Piedra Gord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presas Públicas de Medellín;INDER;Instituciones del Instituto Colombiano de Bienestar Familiar (ICBF);Instituciones para el Trabajo y El Desarrollo Humano;Instituto Colombiano de Bienestar Familiar;Juntas de Acción Comunal (JAC);Programa Buen Comienzo;Sapiensa;Sec. de Infraestructura Física;Sec. Gestión y Control Territorial;Sec. Gobierno;Sec. Educación;Sec. Juventud;Sec. Medio Ambiente;Sec. Seguridad y Convivencia;Gerencia de corregimientos ;"/>
    <s v="Presencial"/>
    <m/>
    <x v="35"/>
    <m/>
    <n v="17"/>
    <n v="15"/>
    <n v="0"/>
    <m/>
    <m/>
    <m/>
    <m/>
    <m/>
    <m/>
    <m/>
    <m/>
    <m/>
    <m/>
    <m/>
    <m/>
    <m/>
    <s v="Si"/>
    <x v="0"/>
  </r>
  <r>
    <x v="1596"/>
    <s v="3/28/25 14:38:23"/>
    <s v="3/28/25 14:39:34"/>
    <s v="anonymous"/>
    <m/>
    <m/>
    <s v="Sandra Milena Quiroz Usuga"/>
    <d v="2025-03-28T00:00:00"/>
    <x v="16"/>
    <m/>
    <m/>
    <m/>
    <m/>
    <m/>
    <m/>
    <m/>
    <m/>
    <m/>
    <m/>
    <m/>
    <m/>
    <m/>
    <m/>
    <s v="Cristo Rey"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5"/>
    <m/>
    <m/>
    <m/>
    <m/>
    <m/>
    <m/>
    <m/>
    <m/>
    <m/>
    <m/>
    <m/>
    <m/>
    <m/>
    <m/>
    <s v="IE CRISTO REY"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1"/>
    <n v="4"/>
    <n v="0"/>
    <m/>
    <m/>
    <m/>
    <m/>
    <m/>
    <m/>
    <m/>
    <m/>
    <m/>
    <m/>
    <m/>
    <m/>
    <m/>
    <s v="Si"/>
    <x v="0"/>
  </r>
  <r>
    <x v="1597"/>
    <d v="2025-08-04T18:30:16"/>
    <d v="2025-08-04T18:34:08"/>
    <s v="anonymous"/>
    <m/>
    <m/>
    <s v="Leidy Johana Posada Vélez"/>
    <d v="2025-03-28T00:00:00"/>
    <x v="20"/>
    <m/>
    <m/>
    <m/>
    <m/>
    <m/>
    <m/>
    <m/>
    <m/>
    <m/>
    <m/>
    <m/>
    <m/>
    <m/>
    <m/>
    <m/>
    <m/>
    <m/>
    <m/>
    <s v="C70 Varias veredas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m/>
    <s v="Presencial"/>
    <m/>
    <x v="18"/>
    <m/>
    <n v="11"/>
    <n v="0"/>
    <n v="0"/>
    <m/>
    <m/>
    <m/>
    <m/>
    <m/>
    <m/>
    <m/>
    <m/>
    <m/>
    <m/>
    <m/>
    <m/>
    <m/>
    <s v="Si"/>
    <x v="0"/>
  </r>
  <r>
    <x v="1598"/>
    <s v="11/29/25 22:49:19"/>
    <s v="11/29/25 22:51:30"/>
    <s v="anonymous"/>
    <m/>
    <m/>
    <s v="Yurany Snith Vahos Cardona"/>
    <d v="2025-03-2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15"/>
    <n v="200"/>
    <n v="12"/>
    <n v="8"/>
    <n v="0"/>
    <n v="0"/>
    <n v="0"/>
    <n v="0"/>
    <n v="20"/>
    <n v="0"/>
    <n v="0"/>
    <n v="0"/>
    <n v="0"/>
    <n v="0"/>
    <n v="0"/>
    <n v="0"/>
    <n v="0"/>
    <n v="0"/>
    <s v="Si"/>
    <x v="0"/>
  </r>
  <r>
    <x v="1599"/>
    <s v="3/29/25 15:09:28"/>
    <s v="3/29/25 15:11:21"/>
    <s v="anonymous"/>
    <m/>
    <m/>
    <s v="Carlos David Sánchez"/>
    <d v="2025-03-29T00:00:00"/>
    <x v="11"/>
    <m/>
    <m/>
    <m/>
    <m/>
    <m/>
    <m/>
    <m/>
    <m/>
    <m/>
    <m/>
    <m/>
    <m/>
    <s v="El Pesebre"/>
    <m/>
    <m/>
    <m/>
    <m/>
    <m/>
    <m/>
    <m/>
    <m/>
    <x v="1"/>
    <s v="Semillero de niños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0"/>
    <n v="0"/>
    <n v="15"/>
    <m/>
    <m/>
    <m/>
    <m/>
    <m/>
    <m/>
    <m/>
    <m/>
    <m/>
    <m/>
    <m/>
    <m/>
    <m/>
    <s v="Si"/>
    <x v="3"/>
  </r>
  <r>
    <x v="1600"/>
    <d v="2025-04-04T10:39:10"/>
    <d v="2025-04-04T10:39:36"/>
    <s v="anonymous"/>
    <m/>
    <m/>
    <s v="Daniel Marín Restrepo"/>
    <d v="2025-03-29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15"/>
    <m/>
    <n v="10"/>
    <n v="10"/>
    <n v="0"/>
    <m/>
    <m/>
    <m/>
    <m/>
    <m/>
    <m/>
    <m/>
    <m/>
    <m/>
    <m/>
    <m/>
    <m/>
    <m/>
    <s v="Si"/>
    <x v="1"/>
  </r>
  <r>
    <x v="1601"/>
    <d v="2025-04-04T13:38:06"/>
    <d v="2025-04-04T13:41:34"/>
    <s v="anonymous"/>
    <m/>
    <m/>
    <s v="Yuliet Arango Toro"/>
    <d v="2025-03-30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6"/>
    <n v="1"/>
    <n v="0"/>
    <m/>
    <m/>
    <m/>
    <m/>
    <m/>
    <m/>
    <m/>
    <m/>
    <m/>
    <m/>
    <m/>
    <m/>
    <m/>
    <s v="Si"/>
    <x v="2"/>
  </r>
  <r>
    <x v="1602"/>
    <d v="2025-08-04T18:27:46"/>
    <d v="2025-08-04T18:29:59"/>
    <s v="anonymous"/>
    <m/>
    <m/>
    <s v="Leidy Johana Posada Vélez"/>
    <d v="2025-03-3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8"/>
    <m/>
    <n v="7"/>
    <n v="4"/>
    <n v="1"/>
    <m/>
    <m/>
    <m/>
    <m/>
    <m/>
    <m/>
    <m/>
    <m/>
    <m/>
    <m/>
    <m/>
    <m/>
    <m/>
    <s v="Si"/>
    <x v="2"/>
  </r>
  <r>
    <x v="1603"/>
    <d v="2025-02-04T16:14:18"/>
    <d v="2025-02-04T16:15:20"/>
    <s v="anonymous"/>
    <m/>
    <m/>
    <s v="Carlos David Sánchez"/>
    <d v="2025-03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604"/>
    <d v="2025-04-04T09:48:51"/>
    <d v="2025-04-04T09:55:39"/>
    <s v="anonymous"/>
    <m/>
    <m/>
    <s v="Harolh Gómez Martínez"/>
    <d v="2025-03-31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ELLO HORIZONTE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1605"/>
    <d v="2025-04-04T08:29:27"/>
    <d v="2025-04-04T08:32:51"/>
    <s v="anonymous"/>
    <m/>
    <m/>
    <s v="Beatriz Elena Delgado Suárez"/>
    <d v="2025-04-01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IE Superior"/>
    <m/>
    <s v="Taller - Plan de Prevención, Preparación y Respuesta ante Emergencias (Decreto 1072 de 2015)"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Presencial"/>
    <m/>
    <x v="13"/>
    <m/>
    <n v="5"/>
    <n v="1"/>
    <n v="0"/>
    <m/>
    <m/>
    <m/>
    <m/>
    <m/>
    <m/>
    <m/>
    <m/>
    <m/>
    <m/>
    <m/>
    <m/>
    <m/>
    <s v="Si"/>
    <x v="0"/>
  </r>
  <r>
    <x v="1606"/>
    <d v="2025-04-04T09:57:45"/>
    <d v="2025-04-04T09:59:41"/>
    <s v="anonymous"/>
    <m/>
    <m/>
    <s v="Harolh Gómez Martínez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Isabel Cristina Garcés Amaya;Beatriz Elena Delgado Suárez;Laura María Bedoya Zapata;Leidy Johana Posada Vélez;"/>
    <x v="44"/>
    <n v="0"/>
    <n v="5"/>
    <n v="3"/>
    <n v="0"/>
    <m/>
    <m/>
    <m/>
    <m/>
    <m/>
    <m/>
    <m/>
    <m/>
    <m/>
    <m/>
    <m/>
    <m/>
    <m/>
    <s v="Si"/>
    <x v="0"/>
  </r>
  <r>
    <x v="1607"/>
    <d v="2025-04-04T10:39:39"/>
    <d v="2025-04-04T10:41:26"/>
    <s v="anonymous"/>
    <m/>
    <m/>
    <s v="Daniel Marín Restrepo"/>
    <d v="2025-04-01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1"/>
    <n v="6"/>
    <n v="0"/>
    <m/>
    <m/>
    <m/>
    <m/>
    <m/>
    <m/>
    <m/>
    <m/>
    <m/>
    <m/>
    <m/>
    <m/>
    <m/>
    <s v="Si"/>
    <x v="1"/>
  </r>
  <r>
    <x v="1608"/>
    <d v="2025-04-04T11:17:01"/>
    <d v="2025-04-04T11:20:18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4"/>
    <n v="1"/>
    <n v="0"/>
    <n v="0"/>
    <n v="0"/>
    <n v="0"/>
    <n v="5"/>
    <n v="0"/>
    <n v="1"/>
    <n v="0"/>
    <n v="0"/>
    <n v="0"/>
    <n v="0"/>
    <n v="0"/>
    <n v="0"/>
    <n v="0"/>
    <s v="Si"/>
    <x v="0"/>
  </r>
  <r>
    <x v="1609"/>
    <d v="2025-04-04T11:20:30"/>
    <d v="2025-04-04T11:22:03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0"/>
    <d v="2025-04-04T11:54:53"/>
    <d v="2025-04-04T11:57:41"/>
    <s v="anonymous"/>
    <m/>
    <m/>
    <s v="Catherine Montoya Sierra"/>
    <d v="2025-04-01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611"/>
    <d v="2025-04-04T13:41:37"/>
    <d v="2025-04-04T13:45:04"/>
    <s v="anonymous"/>
    <m/>
    <m/>
    <s v="Yuliet Arango Toro"/>
    <d v="2025-04-01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19"/>
    <m/>
    <n v="3"/>
    <n v="1"/>
    <n v="0"/>
    <m/>
    <m/>
    <m/>
    <m/>
    <m/>
    <m/>
    <m/>
    <m/>
    <m/>
    <m/>
    <m/>
    <m/>
    <m/>
    <s v="Si"/>
    <x v="0"/>
  </r>
  <r>
    <x v="1612"/>
    <d v="2025-08-04T11:05:02"/>
    <d v="2025-08-04T11:08:55"/>
    <s v="anonymous"/>
    <m/>
    <m/>
    <s v="Isabel Cristina Garcés Amaya"/>
    <d v="2025-04-01T00:00:00"/>
    <x v="1"/>
    <m/>
    <m/>
    <m/>
    <m/>
    <m/>
    <m/>
    <m/>
    <m/>
    <s v="Alejandro Echavarrí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GONZALO RESTREPO JARAMILLO"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613"/>
    <d v="2025-08-04T11:09:09"/>
    <d v="2025-08-04T11:11:41"/>
    <s v="anonymous"/>
    <m/>
    <m/>
    <s v="Isabel Cristina Garcés Amaya"/>
    <d v="2025-04-01T00:00:00"/>
    <x v="4"/>
    <m/>
    <m/>
    <m/>
    <m/>
    <m/>
    <m/>
    <m/>
    <m/>
    <m/>
    <m/>
    <m/>
    <m/>
    <m/>
    <m/>
    <m/>
    <m/>
    <s v="Centralidad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IE HÉCTOR ROGELIO MONTOYA"/>
    <m/>
    <m/>
    <m/>
    <m/>
    <x v="2"/>
    <s v="Asesorías para la construcción y/o actualización de los Planes Escolares de Gestión del Riesgo de Desastres"/>
    <s v="Sec. Educación;"/>
    <s v="Virtu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14"/>
    <d v="2025-08-04T17:39:34"/>
    <d v="2025-08-04T17:43:13"/>
    <s v="anonymous"/>
    <m/>
    <m/>
    <s v="Leidy Johana Posada Vélez"/>
    <d v="2025-04-01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44"/>
    <m/>
    <n v="6"/>
    <n v="2"/>
    <n v="1"/>
    <m/>
    <n v="1"/>
    <n v="1"/>
    <n v="2"/>
    <n v="4"/>
    <m/>
    <m/>
    <m/>
    <m/>
    <m/>
    <m/>
    <m/>
    <m/>
    <s v="Si"/>
    <x v="4"/>
  </r>
  <r>
    <x v="1615"/>
    <s v="11/30/25 16:51:42"/>
    <s v="11/30/25 16:58:4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3"/>
    <n v="3"/>
    <n v="0"/>
    <n v="0"/>
    <n v="0"/>
    <n v="0"/>
    <n v="0"/>
    <n v="0"/>
    <n v="0"/>
    <n v="0"/>
    <n v="0"/>
    <n v="0"/>
    <n v="0"/>
    <n v="0"/>
    <n v="0"/>
    <n v="0"/>
    <s v="Si"/>
    <x v="0"/>
  </r>
  <r>
    <x v="1616"/>
    <s v="11/30/25 16:58:26"/>
    <s v="11/30/25 17:01:01"/>
    <s v="anonymous"/>
    <m/>
    <m/>
    <s v="Yurany Snith Vahos Cardona"/>
    <d v="2025-04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17"/>
    <s v="3/28/25 12:26:52"/>
    <s v="3/28/25 12:31:22"/>
    <s v="anonymous"/>
    <m/>
    <m/>
    <s v="Harolh Gómez Martínez"/>
    <d v="2025-04-02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19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618"/>
    <d v="2025-02-04T16:15:24"/>
    <d v="2025-02-04T16:16:57"/>
    <s v="anonymous"/>
    <m/>
    <m/>
    <s v="Carlos David Sánchez"/>
    <d v="2025-04-02T00:00:00"/>
    <x v="14"/>
    <m/>
    <m/>
    <m/>
    <m/>
    <m/>
    <m/>
    <m/>
    <m/>
    <m/>
    <m/>
    <m/>
    <m/>
    <m/>
    <s v="El Poblado"/>
    <m/>
    <m/>
    <m/>
    <m/>
    <m/>
    <m/>
    <m/>
    <x v="1"/>
    <s v="Comunidad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619"/>
    <d v="2025-04-04T06:17:12"/>
    <d v="2025-04-04T06:18:51"/>
    <s v="anonymous"/>
    <m/>
    <m/>
    <s v="Carlos David Sánchez"/>
    <d v="2025-04-02T00:00:00"/>
    <x v="11"/>
    <m/>
    <m/>
    <m/>
    <m/>
    <m/>
    <m/>
    <m/>
    <m/>
    <m/>
    <m/>
    <m/>
    <m/>
    <s v="El Pesebre"/>
    <m/>
    <m/>
    <m/>
    <m/>
    <m/>
    <m/>
    <m/>
    <m/>
    <x v="1"/>
    <s v="Mesa de gestion de riesgo y ong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Ong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1620"/>
    <d v="2025-04-04T09:55:41"/>
    <d v="2025-04-04T09:57:32"/>
    <s v="anonymous"/>
    <m/>
    <m/>
    <s v="Harolh Gómez Martínez"/>
    <d v="2025-04-0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n v="0"/>
    <n v="4"/>
    <n v="1"/>
    <n v="0"/>
    <m/>
    <m/>
    <m/>
    <m/>
    <m/>
    <m/>
    <m/>
    <m/>
    <m/>
    <m/>
    <m/>
    <m/>
    <m/>
    <s v="Si"/>
    <x v="1"/>
  </r>
  <r>
    <x v="1621"/>
    <d v="2025-04-04T10:41:29"/>
    <d v="2025-04-04T10:43:21"/>
    <s v="anonymous"/>
    <m/>
    <m/>
    <s v="Daniel Marín Restrepo"/>
    <d v="2025-04-02T00:00:00"/>
    <x v="10"/>
    <m/>
    <m/>
    <m/>
    <m/>
    <m/>
    <m/>
    <m/>
    <m/>
    <m/>
    <m/>
    <s v="El Velódrom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SVIMED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22"/>
    <d v="2025-04-04T10:43:24"/>
    <d v="2025-04-04T10:44:49"/>
    <s v="anonymous"/>
    <m/>
    <m/>
    <s v="Daniel Marín Restrepo"/>
    <d v="2025-04-02T00:00:00"/>
    <x v="6"/>
    <m/>
    <m/>
    <m/>
    <m/>
    <m/>
    <m/>
    <m/>
    <s v="Trece de Noviembre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Altos de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Beatriz Elena Delgado Suárez;"/>
    <x v="44"/>
    <m/>
    <n v="6"/>
    <n v="2"/>
    <n v="0"/>
    <m/>
    <m/>
    <m/>
    <m/>
    <m/>
    <m/>
    <m/>
    <m/>
    <m/>
    <m/>
    <m/>
    <m/>
    <m/>
    <s v="Si"/>
    <x v="1"/>
  </r>
  <r>
    <x v="1623"/>
    <d v="2025-04-04T11:22:06"/>
    <d v="2025-04-04T11:24:1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24"/>
    <d v="2025-04-04T11:24:20"/>
    <d v="2025-04-04T11:25:43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25"/>
    <d v="2025-04-04T13:45:07"/>
    <d v="2025-04-04T13:47:23"/>
    <s v="anonymous"/>
    <m/>
    <m/>
    <s v="Yuliet Arango Toro"/>
    <d v="2025-04-02T00:00:00"/>
    <x v="9"/>
    <m/>
    <m/>
    <m/>
    <s v="Moravi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EL BOSQUE"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1"/>
    <n v="0"/>
    <m/>
    <m/>
    <m/>
    <m/>
    <m/>
    <m/>
    <m/>
    <m/>
    <m/>
    <m/>
    <m/>
    <m/>
    <m/>
    <s v="Si"/>
    <x v="0"/>
  </r>
  <r>
    <x v="1626"/>
    <d v="2025-08-04T11:11:52"/>
    <d v="2025-08-04T11:15:10"/>
    <s v="anonymous"/>
    <m/>
    <m/>
    <s v="Isabel Cristina Garcés Amaya"/>
    <d v="2025-04-02T00:00:00"/>
    <x v="1"/>
    <m/>
    <m/>
    <m/>
    <m/>
    <m/>
    <m/>
    <m/>
    <m/>
    <s v="El Salvador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n v="0"/>
    <n v="9"/>
    <n v="5"/>
    <n v="0"/>
    <n v="0"/>
    <n v="0"/>
    <n v="0"/>
    <n v="14"/>
    <n v="0"/>
    <n v="0"/>
    <n v="0"/>
    <n v="0"/>
    <n v="0"/>
    <n v="0"/>
    <n v="0"/>
    <n v="0"/>
    <n v="0"/>
    <s v="Si"/>
    <x v="0"/>
  </r>
  <r>
    <x v="1627"/>
    <d v="2025-08-04T17:43:31"/>
    <d v="2025-08-04T17:48:17"/>
    <s v="anonymous"/>
    <m/>
    <m/>
    <s v="Leidy Johana Posada Vélez"/>
    <d v="2025-04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Familias Buen Comienzo;INDER;Instituciones del Instituto Colombiano de Bienestar Familiar (ICBF);Instituto Colombiano de Bienestar Familiar;Juntas Administradoras Locales (JAL);Mesa Intersectorial por comuna;Sec. Cultura;Sec. de Infraestructura Física;Sec. Gestión y Control Territorial;Sec. Medio Ambiente;Sec. Salud;Sec. Participación Ciudadana;Sec. Seguridad y Convivencia;"/>
    <s v="Presencial"/>
    <m/>
    <x v="61"/>
    <m/>
    <n v="20"/>
    <n v="17"/>
    <n v="0"/>
    <m/>
    <m/>
    <m/>
    <m/>
    <m/>
    <m/>
    <m/>
    <m/>
    <m/>
    <m/>
    <m/>
    <m/>
    <m/>
    <s v="Si"/>
    <x v="0"/>
  </r>
  <r>
    <x v="1628"/>
    <d v="2025-08-04T17:48:31"/>
    <d v="2025-08-04T17:53:37"/>
    <s v="anonymous"/>
    <m/>
    <m/>
    <s v="Leidy Johana Posada Vélez"/>
    <d v="2025-04-02T00:00:00"/>
    <x v="18"/>
    <m/>
    <m/>
    <m/>
    <m/>
    <m/>
    <m/>
    <m/>
    <m/>
    <m/>
    <m/>
    <m/>
    <s v="Ferrini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ncejo de Medellín;Empresas Públicas de Medellín;INDER;Personería;Sec. Gobierno;Sec. Salud;Sec. Seguridad y Convivenci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1629"/>
    <s v="11/30/25 17:01:04"/>
    <s v="11/30/25 17:02:5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30"/>
    <s v="11/30/25 17:02:58"/>
    <s v="11/30/25 17:04:46"/>
    <s v="anonymous"/>
    <m/>
    <m/>
    <s v="Yurany Snith Vahos Cardona"/>
    <d v="2025-04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631"/>
    <d v="2025-04-04T06:41:37"/>
    <d v="2025-04-04T06:43:10"/>
    <s v="anonymous"/>
    <m/>
    <m/>
    <s v="Carlos David Sánchez"/>
    <d v="2025-04-03T00:00:00"/>
    <x v="11"/>
    <m/>
    <m/>
    <m/>
    <m/>
    <m/>
    <m/>
    <m/>
    <m/>
    <m/>
    <m/>
    <m/>
    <m/>
    <s v="Betania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BETANIA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7"/>
    <m/>
    <n v="28"/>
    <n v="2"/>
    <n v="0"/>
    <m/>
    <m/>
    <m/>
    <m/>
    <m/>
    <m/>
    <m/>
    <m/>
    <m/>
    <m/>
    <m/>
    <m/>
    <m/>
    <s v="Si"/>
    <x v="0"/>
  </r>
  <r>
    <x v="1632"/>
    <d v="2025-04-04T10:44:53"/>
    <d v="2025-04-04T10:46:23"/>
    <s v="anonymous"/>
    <m/>
    <m/>
    <s v="Daniel Marín Restrepo"/>
    <d v="2025-04-03T00:00:00"/>
    <x v="6"/>
    <m/>
    <m/>
    <m/>
    <m/>
    <m/>
    <m/>
    <m/>
    <s v="Villatina"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0"/>
    <m/>
    <n v="15"/>
    <n v="10"/>
    <n v="0"/>
    <m/>
    <m/>
    <m/>
    <m/>
    <m/>
    <m/>
    <m/>
    <m/>
    <m/>
    <m/>
    <m/>
    <m/>
    <m/>
    <s v="Si"/>
    <x v="0"/>
  </r>
  <r>
    <x v="1633"/>
    <d v="2025-04-04T11:01:34"/>
    <d v="2025-04-04T11:03:57"/>
    <s v="anonymous"/>
    <m/>
    <m/>
    <s v="Sandra Milena Quiroz Usuga"/>
    <d v="2025-04-03T00:00:00"/>
    <x v="10"/>
    <m/>
    <m/>
    <m/>
    <m/>
    <m/>
    <m/>
    <m/>
    <m/>
    <m/>
    <m/>
    <s v="C11 Varios barrios"/>
    <m/>
    <m/>
    <m/>
    <m/>
    <m/>
    <m/>
    <m/>
    <m/>
    <m/>
    <m/>
    <x v="1"/>
    <s v="Consejo de seguridad y conviv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erciantes (Otros sectores);Comunidad en general;Concejo de Medellín;Equipo social GRD;Juntas Administradoras Locales (JAL);Juntas de Acción Comunal (JAC);Medios de comunicación comunitarios;Personería;Sec. de Movilidad;Sec. Gestión y Control Territorial;Sec. Gobierno;Sec. No Violencia;Sec. Seguridad y Convivencia;"/>
    <s v="Presencial"/>
    <m/>
    <x v="38"/>
    <m/>
    <n v="50"/>
    <n v="50"/>
    <n v="0"/>
    <m/>
    <m/>
    <m/>
    <m/>
    <m/>
    <m/>
    <m/>
    <m/>
    <m/>
    <m/>
    <m/>
    <m/>
    <m/>
    <s v="Si"/>
    <x v="0"/>
  </r>
  <r>
    <x v="1634"/>
    <d v="2025-04-04T11:14:31"/>
    <d v="2025-04-04T11:17:42"/>
    <s v="anonymous"/>
    <m/>
    <m/>
    <s v="Beatriz Elena Delgado Suárez"/>
    <d v="2025-04-0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oyecto Guardacuencas "/>
    <m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1635"/>
    <d v="2025-04-04T11:25:49"/>
    <d v="2025-04-04T11:27:44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4"/>
    <s v="Capacitaciones a integrantes de las comunidades educativas"/>
    <s v="Sec. Educación;"/>
    <s v="Presencial"/>
    <m/>
    <x v="36"/>
    <n v="700"/>
    <n v="15"/>
    <n v="7"/>
    <n v="0"/>
    <n v="0"/>
    <n v="0"/>
    <n v="0"/>
    <n v="18"/>
    <n v="4"/>
    <n v="0"/>
    <n v="0"/>
    <n v="0"/>
    <n v="0"/>
    <n v="0"/>
    <n v="0"/>
    <n v="0"/>
    <n v="0"/>
    <s v="Si"/>
    <x v="0"/>
  </r>
  <r>
    <x v="1636"/>
    <d v="2025-04-04T11:57:57"/>
    <d v="2025-04-04T12:05:28"/>
    <s v="anonymous"/>
    <m/>
    <m/>
    <s v="Catherine Montoya Sierra"/>
    <d v="2025-04-03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"/>
    <s v="Presencial"/>
    <m/>
    <x v="3"/>
    <m/>
    <n v="6"/>
    <n v="4"/>
    <n v="0"/>
    <m/>
    <m/>
    <m/>
    <m/>
    <m/>
    <m/>
    <m/>
    <m/>
    <m/>
    <m/>
    <m/>
    <m/>
    <m/>
    <s v="Si"/>
    <x v="0"/>
  </r>
  <r>
    <x v="1637"/>
    <d v="2025-04-04T12:05:32"/>
    <d v="2025-04-04T12:09:04"/>
    <s v="anonymous"/>
    <m/>
    <m/>
    <s v="Catherine Montoya Sierra"/>
    <d v="2025-04-03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Creación Comisión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n v="3"/>
    <n v="2"/>
    <m/>
    <m/>
    <m/>
    <m/>
    <m/>
    <m/>
    <m/>
    <m/>
    <s v="Si"/>
    <x v="2"/>
  </r>
  <r>
    <x v="1638"/>
    <d v="2025-04-04T13:47:29"/>
    <d v="2025-04-04T13:53:39"/>
    <s v="anonymous"/>
    <m/>
    <m/>
    <s v="Yuliet Arango Toro"/>
    <d v="2025-04-03T00:00:00"/>
    <x v="9"/>
    <m/>
    <m/>
    <m/>
    <s v="Palermo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"/>
    <s v="Presencial"/>
    <m/>
    <x v="24"/>
    <m/>
    <n v="12"/>
    <n v="9"/>
    <n v="10"/>
    <m/>
    <m/>
    <m/>
    <n v="11"/>
    <m/>
    <n v="1"/>
    <m/>
    <m/>
    <m/>
    <m/>
    <m/>
    <m/>
    <m/>
    <s v="Si"/>
    <x v="3"/>
  </r>
  <r>
    <x v="1639"/>
    <d v="2025-04-04T13:56:33"/>
    <d v="2025-04-04T13:59:36"/>
    <s v="anonymous"/>
    <m/>
    <m/>
    <s v="Yuliet Arango Toro"/>
    <d v="2025-04-03T00:00:00"/>
    <x v="9"/>
    <m/>
    <m/>
    <m/>
    <s v="C4 Varios barrios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40"/>
    <d v="2025-08-04T11:15:21"/>
    <d v="2025-08-04T11:19:51"/>
    <s v="anonymous"/>
    <m/>
    <m/>
    <s v="Isabel Cristina Garcés Amaya"/>
    <d v="2025-04-03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eidy Johana Posada Vélez;"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1641"/>
    <d v="2025-08-04T11:20:09"/>
    <d v="2025-08-04T11:27:43"/>
    <s v="anonymous"/>
    <m/>
    <m/>
    <s v="Isabel Cristina Garcés Amaya"/>
    <d v="2025-04-03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TODOS LOS COMITÉS Y COMISIONE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n v="0"/>
    <n v="0"/>
    <n v="4"/>
    <n v="0"/>
    <n v="0"/>
    <n v="0"/>
    <n v="0"/>
    <n v="0"/>
    <n v="4"/>
    <n v="0"/>
    <n v="0"/>
    <n v="0"/>
    <n v="0"/>
    <n v="0"/>
    <n v="0"/>
    <n v="0"/>
    <n v="0"/>
    <s v="Si"/>
    <x v="2"/>
  </r>
  <r>
    <x v="1642"/>
    <d v="2025-08-04T17:53:46"/>
    <d v="2025-08-04T17:56:30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m/>
    <n v="9"/>
    <n v="10"/>
    <n v="0"/>
    <m/>
    <m/>
    <m/>
    <m/>
    <m/>
    <m/>
    <m/>
    <m/>
    <m/>
    <m/>
    <m/>
    <m/>
    <m/>
    <s v="Si"/>
    <x v="0"/>
  </r>
  <r>
    <x v="1643"/>
    <d v="2025-08-04T17:56:44"/>
    <d v="2025-08-04T18:02:42"/>
    <s v="anonymous"/>
    <m/>
    <m/>
    <s v="Leidy Johana Posada Vélez"/>
    <d v="2025-04-03T00:00:00"/>
    <x v="3"/>
    <m/>
    <m/>
    <m/>
    <m/>
    <m/>
    <m/>
    <m/>
    <m/>
    <m/>
    <s v="C10 Varios barrios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elaboración P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4"/>
    <m/>
    <n v="2"/>
    <n v="6"/>
    <n v="0"/>
    <m/>
    <m/>
    <m/>
    <m/>
    <m/>
    <m/>
    <m/>
    <m/>
    <m/>
    <m/>
    <m/>
    <m/>
    <m/>
    <s v="Si"/>
    <x v="0"/>
  </r>
  <r>
    <x v="1644"/>
    <d v="2025-08-04T18:03:03"/>
    <d v="2025-08-04T18:06:28"/>
    <s v="anonymous"/>
    <m/>
    <m/>
    <s v="Leidy Johana Posada Vélez"/>
    <d v="2025-04-03T00:00:00"/>
    <x v="3"/>
    <m/>
    <m/>
    <m/>
    <m/>
    <m/>
    <m/>
    <m/>
    <m/>
    <m/>
    <s v="Bóston"/>
    <m/>
    <m/>
    <m/>
    <m/>
    <m/>
    <m/>
    <m/>
    <m/>
    <m/>
    <m/>
    <m/>
    <x v="1"/>
    <s v="Comités y Comisiones"/>
    <m/>
    <m/>
    <n v="10"/>
    <m/>
    <m/>
    <m/>
    <m/>
    <m/>
    <m/>
    <m/>
    <m/>
    <m/>
    <s v="COMITÉ BÓSTON;"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4"/>
    <m/>
    <n v="4"/>
    <n v="4"/>
    <n v="1"/>
    <m/>
    <m/>
    <m/>
    <m/>
    <m/>
    <m/>
    <m/>
    <m/>
    <m/>
    <m/>
    <m/>
    <m/>
    <m/>
    <s v="Si"/>
    <x v="2"/>
  </r>
  <r>
    <x v="1645"/>
    <s v="11/30/25 17:04:56"/>
    <s v="11/30/25 17:09:36"/>
    <s v="anonymous"/>
    <m/>
    <m/>
    <s v="Yurany Snith Vahos Cardona"/>
    <d v="2025-04-03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8"/>
    <n v="0"/>
    <n v="20"/>
    <n v="27"/>
    <n v="0"/>
    <n v="0"/>
    <n v="0"/>
    <n v="0"/>
    <n v="35"/>
    <n v="14"/>
    <n v="0"/>
    <n v="0"/>
    <n v="0"/>
    <n v="0"/>
    <n v="0"/>
    <n v="0"/>
    <n v="0"/>
    <n v="0"/>
    <s v="Si"/>
    <x v="0"/>
  </r>
  <r>
    <x v="1646"/>
    <s v="11/30/25 17:09:47"/>
    <s v="11/30/25 17:11:30"/>
    <s v="anonymous"/>
    <m/>
    <m/>
    <s v="Yurany Snith Vahos Cardona"/>
    <d v="2025-04-0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47"/>
    <s v="11/30/25 17:05:41"/>
    <s v="11/30/25 17:13:47"/>
    <s v="anonymous"/>
    <m/>
    <m/>
    <s v="Yuliet Arango Toro"/>
    <d v="2025-04-0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648"/>
    <d v="2025-04-04T11:24:54"/>
    <d v="2025-04-04T11:25:59"/>
    <s v="anonymous"/>
    <m/>
    <m/>
    <s v="Carlos David Sánchez"/>
    <d v="2025-04-0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5"/>
    <m/>
    <n v="28"/>
    <n v="4"/>
    <n v="0"/>
    <m/>
    <m/>
    <m/>
    <m/>
    <m/>
    <m/>
    <m/>
    <m/>
    <m/>
    <m/>
    <m/>
    <m/>
    <m/>
    <s v="Si"/>
    <x v="0"/>
  </r>
  <r>
    <x v="1649"/>
    <d v="2025-04-04T11:31:16"/>
    <d v="2025-04-04T11:40:23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on ayuda humanitaria ;"/>
    <s v="Virtual"/>
    <m/>
    <x v="13"/>
    <n v="0"/>
    <n v="5"/>
    <n v="1"/>
    <n v="0"/>
    <n v="0"/>
    <n v="0"/>
    <n v="0"/>
    <n v="6"/>
    <n v="0"/>
    <n v="0"/>
    <n v="0"/>
    <n v="0"/>
    <n v="0"/>
    <n v="0"/>
    <n v="0"/>
    <n v="0"/>
    <n v="0"/>
    <s v="Si"/>
    <x v="0"/>
  </r>
  <r>
    <x v="1650"/>
    <d v="2025-04-04T11:40:29"/>
    <d v="2025-04-04T11:43:17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1"/>
    <d v="2025-10-04T20:48:21"/>
    <d v="2025-10-04T20:50:15"/>
    <s v="anonymous"/>
    <m/>
    <m/>
    <s v="Catherine Montoya Sierra"/>
    <d v="2025-04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de Infraestructura Física;Sec. Medio Ambiente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652"/>
    <s v="11/30/25 17:11:39"/>
    <s v="11/30/25 17:13:31"/>
    <s v="anonymous"/>
    <m/>
    <m/>
    <s v="Yurany Snith Vahos Cardona"/>
    <d v="2025-04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21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653"/>
    <d v="2025-08-04T18:06:55"/>
    <d v="2025-08-04T18:10:56"/>
    <s v="anonymous"/>
    <m/>
    <m/>
    <s v="Leidy Johana Posada Vélez"/>
    <d v="2025-04-06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SIATA;"/>
    <s v="Presencial"/>
    <m/>
    <x v="9"/>
    <m/>
    <n v="9"/>
    <n v="5"/>
    <n v="1"/>
    <m/>
    <m/>
    <m/>
    <m/>
    <m/>
    <m/>
    <m/>
    <m/>
    <m/>
    <m/>
    <m/>
    <m/>
    <m/>
    <s v="Si"/>
    <x v="2"/>
  </r>
  <r>
    <x v="1654"/>
    <d v="2025-11-04T14:17:33"/>
    <d v="2025-11-04T14:19:51"/>
    <s v="anonymous"/>
    <m/>
    <m/>
    <s v="Harolh Gómez Martínez"/>
    <d v="2025-04-0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75"/>
    <n v="0"/>
    <n v="24"/>
    <n v="12"/>
    <n v="12"/>
    <m/>
    <m/>
    <m/>
    <m/>
    <m/>
    <m/>
    <m/>
    <m/>
    <m/>
    <m/>
    <m/>
    <m/>
    <m/>
    <s v="Si"/>
    <x v="4"/>
  </r>
  <r>
    <x v="1655"/>
    <d v="2025-07-04T05:27:44"/>
    <d v="2025-07-04T05:29:22"/>
    <s v="anonymous"/>
    <m/>
    <m/>
    <s v="Carlos David Sánchez"/>
    <d v="2025-04-07T00:00:00"/>
    <x v="21"/>
    <m/>
    <m/>
    <m/>
    <m/>
    <m/>
    <m/>
    <m/>
    <m/>
    <m/>
    <m/>
    <m/>
    <m/>
    <m/>
    <m/>
    <m/>
    <s v="El Rincó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8"/>
    <m/>
    <n v="80"/>
    <n v="20"/>
    <n v="0"/>
    <m/>
    <m/>
    <m/>
    <m/>
    <m/>
    <m/>
    <m/>
    <m/>
    <m/>
    <m/>
    <m/>
    <m/>
    <m/>
    <s v="Si"/>
    <x v="0"/>
  </r>
  <r>
    <x v="1656"/>
    <d v="2025-07-04T05:29:26"/>
    <d v="2025-07-04T05:30:40"/>
    <s v="anonymous"/>
    <m/>
    <m/>
    <s v="Carlos David Sánchez"/>
    <d v="2025-04-07T00:00:00"/>
    <x v="11"/>
    <m/>
    <m/>
    <m/>
    <m/>
    <m/>
    <m/>
    <m/>
    <m/>
    <m/>
    <m/>
    <m/>
    <m/>
    <s v="El Pesebre"/>
    <m/>
    <m/>
    <m/>
    <m/>
    <m/>
    <m/>
    <m/>
    <m/>
    <x v="1"/>
    <s v="Semillero jovenes pp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3"/>
  </r>
  <r>
    <x v="1657"/>
    <d v="2025-08-04T07:40:23"/>
    <d v="2025-08-04T07:42:21"/>
    <s v="anonymous"/>
    <m/>
    <m/>
    <s v="Carlos David Sánchez"/>
    <d v="2025-04-07T00:00:00"/>
    <x v="11"/>
    <m/>
    <m/>
    <m/>
    <m/>
    <m/>
    <m/>
    <m/>
    <m/>
    <m/>
    <m/>
    <m/>
    <m/>
    <s v="El Salad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DUARDO SANTOS"/>
    <m/>
    <m/>
    <m/>
    <m/>
    <m/>
    <m/>
    <m/>
    <m/>
    <x v="2"/>
    <s v="Concertaciones y articulaciones  con actores institucionales del sector educativo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58"/>
    <d v="2025-11-04T05:24:55"/>
    <d v="2025-11-04T05:26:40"/>
    <s v="anonymous"/>
    <m/>
    <m/>
    <s v="Carlos David Sánchez"/>
    <d v="2025-04-07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apacitaciones a integrantes de las comunidades educativas"/>
    <s v="Comunidad en general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5"/>
    <m/>
    <n v="27"/>
    <n v="5"/>
    <n v="0"/>
    <m/>
    <m/>
    <m/>
    <m/>
    <m/>
    <m/>
    <m/>
    <m/>
    <m/>
    <m/>
    <m/>
    <m/>
    <m/>
    <s v="Si"/>
    <x v="0"/>
  </r>
  <r>
    <x v="1659"/>
    <d v="2025-11-04T08:10:19"/>
    <d v="2025-11-04T08:25:02"/>
    <s v="anonymous"/>
    <m/>
    <m/>
    <s v="Yuliet Arango Toro"/>
    <d v="2025-04-07T00:00:00"/>
    <x v="9"/>
    <m/>
    <m/>
    <m/>
    <s v="Sevilla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rany Snith Vahos Cardona;"/>
    <x v="35"/>
    <m/>
    <n v="22"/>
    <n v="10"/>
    <n v="0"/>
    <m/>
    <m/>
    <m/>
    <m/>
    <m/>
    <m/>
    <m/>
    <m/>
    <m/>
    <m/>
    <m/>
    <m/>
    <m/>
    <s v="Si"/>
    <x v="0"/>
  </r>
  <r>
    <x v="1660"/>
    <d v="2025-11-04T14:50:51"/>
    <d v="2025-11-04T14:53:52"/>
    <s v="anonymous"/>
    <m/>
    <m/>
    <s v="Harolh Gómez Martínez"/>
    <d v="2025-04-07T00:00:00"/>
    <x v="0"/>
    <m/>
    <m/>
    <m/>
    <m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Sec. Participación Ciudadana;"/>
    <s v="Presencial"/>
    <s v="Laura María Bedoya Zapata;"/>
    <x v="27"/>
    <n v="0"/>
    <n v="5"/>
    <n v="4"/>
    <n v="0"/>
    <m/>
    <m/>
    <m/>
    <m/>
    <m/>
    <m/>
    <m/>
    <m/>
    <m/>
    <m/>
    <m/>
    <m/>
    <m/>
    <s v="Si"/>
    <x v="0"/>
  </r>
  <r>
    <x v="1661"/>
    <s v="11/30/25 17:14:00"/>
    <s v="11/30/25 17:16:28"/>
    <s v="anonymous"/>
    <m/>
    <m/>
    <s v="Yurany Snith Vahos Cardona"/>
    <d v="2025-04-07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18"/>
    <s v="La actividad no está relacionada con las metas del PDD"/>
    <s v="Sec. Educación;"/>
    <s v="Presencial"/>
    <m/>
    <x v="18"/>
    <n v="0"/>
    <n v="8"/>
    <n v="3"/>
    <n v="0"/>
    <n v="0"/>
    <n v="0"/>
    <n v="0"/>
    <n v="11"/>
    <n v="0"/>
    <n v="0"/>
    <n v="0"/>
    <n v="0"/>
    <n v="0"/>
    <n v="0"/>
    <n v="0"/>
    <n v="0"/>
    <n v="0"/>
    <s v="Si"/>
    <x v="0"/>
  </r>
  <r>
    <x v="1662"/>
    <d v="2025-08-04T11:29:30"/>
    <d v="2025-08-04T11:33:51"/>
    <s v="anonymous"/>
    <m/>
    <m/>
    <s v="Isabel Cristina Garcés Amaya"/>
    <d v="2025-04-08T00:00:00"/>
    <x v="4"/>
    <m/>
    <m/>
    <m/>
    <m/>
    <m/>
    <m/>
    <m/>
    <m/>
    <m/>
    <m/>
    <m/>
    <m/>
    <m/>
    <m/>
    <m/>
    <m/>
    <s v="Centralidad"/>
    <m/>
    <m/>
    <m/>
    <m/>
    <x v="1"/>
    <s v="Padres Buen Comienzo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12"/>
    <n v="1"/>
    <n v="0"/>
    <n v="0"/>
    <n v="0"/>
    <n v="0"/>
    <n v="13"/>
    <n v="0"/>
    <n v="0"/>
    <n v="0"/>
    <n v="0"/>
    <n v="0"/>
    <n v="0"/>
    <n v="0"/>
    <n v="0"/>
    <n v="0"/>
    <s v="Si"/>
    <x v="3"/>
  </r>
  <r>
    <x v="1663"/>
    <d v="2025-08-04T18:11:07"/>
    <d v="2025-08-04T18:14:57"/>
    <s v="anonymous"/>
    <m/>
    <m/>
    <s v="Leidy Johana Posada Vélez"/>
    <d v="2025-04-08T00:00:00"/>
    <x v="3"/>
    <m/>
    <m/>
    <m/>
    <m/>
    <m/>
    <m/>
    <m/>
    <m/>
    <m/>
    <s v="Prad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TULIO OSPINA"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3"/>
    <n v="0"/>
    <m/>
    <m/>
    <m/>
    <m/>
    <m/>
    <m/>
    <m/>
    <m/>
    <m/>
    <m/>
    <m/>
    <m/>
    <m/>
    <s v="Si"/>
    <x v="0"/>
  </r>
  <r>
    <x v="1664"/>
    <d v="2025-09-04T08:04:02"/>
    <d v="2025-09-04T08:06:08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BELÉN RINCÓN;"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1665"/>
    <d v="2025-09-04T08:06:45"/>
    <d v="2025-09-04T08:08:43"/>
    <s v="anonymous"/>
    <m/>
    <m/>
    <s v="Carlos David Sánchez"/>
    <d v="2025-04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18"/>
    <s v="Concertaciones y articulaciones  con actores institucionales del sector educativo"/>
    <s v="Comunidad en general;"/>
    <s v="Virtual"/>
    <m/>
    <x v="0"/>
    <m/>
    <n v="0"/>
    <n v="3"/>
    <n v="0"/>
    <m/>
    <m/>
    <m/>
    <m/>
    <m/>
    <m/>
    <m/>
    <m/>
    <m/>
    <m/>
    <m/>
    <m/>
    <m/>
    <s v="Si"/>
    <x v="0"/>
  </r>
  <r>
    <x v="1666"/>
    <d v="2025-11-04T08:25:08"/>
    <d v="2025-11-04T08:32:12"/>
    <s v="anonymous"/>
    <m/>
    <m/>
    <s v="Yuliet Arango Toro"/>
    <d v="2025-04-08T00:00:00"/>
    <x v="9"/>
    <m/>
    <m/>
    <m/>
    <s v="Brasilia"/>
    <m/>
    <m/>
    <m/>
    <m/>
    <m/>
    <m/>
    <m/>
    <m/>
    <m/>
    <m/>
    <m/>
    <m/>
    <m/>
    <m/>
    <m/>
    <m/>
    <m/>
    <x v="1"/>
    <s v="Comunidad afectada por daños estructurales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6"/>
    <m/>
    <n v="19"/>
    <n v="14"/>
    <n v="0"/>
    <m/>
    <m/>
    <m/>
    <m/>
    <m/>
    <m/>
    <m/>
    <m/>
    <m/>
    <m/>
    <m/>
    <m/>
    <m/>
    <s v="Si"/>
    <x v="0"/>
  </r>
  <r>
    <x v="1667"/>
    <d v="2025-11-04T10:18:01"/>
    <d v="2025-11-04T10:19:41"/>
    <s v="anonymous"/>
    <m/>
    <m/>
    <s v="Laura María Bedoya Zapata"/>
    <d v="2025-04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668"/>
    <d v="2025-11-04T12:40:55"/>
    <d v="2025-11-04T12:43:38"/>
    <s v="anonymous"/>
    <m/>
    <m/>
    <s v="Beatriz Elena Delgado Suárez"/>
    <d v="2025-04-08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1669"/>
    <d v="2025-11-04T13:52:27"/>
    <d v="2025-11-04T13:56:25"/>
    <s v="anonymous"/>
    <m/>
    <m/>
    <s v="Beatriz Elena Delgado Suárez"/>
    <d v="2025-04-08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Varios COawv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0"/>
    <m/>
    <n v="1"/>
    <n v="2"/>
    <n v="0"/>
    <m/>
    <m/>
    <m/>
    <m/>
    <m/>
    <m/>
    <m/>
    <m/>
    <m/>
    <m/>
    <m/>
    <m/>
    <m/>
    <s v="Si"/>
    <x v="0"/>
  </r>
  <r>
    <x v="1670"/>
    <d v="2025-11-04T14:13:37"/>
    <d v="2025-11-04T14:15:28"/>
    <s v="anonymous"/>
    <m/>
    <m/>
    <s v="Harolh Gómez Martínez"/>
    <d v="2025-04-08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ORGE ROBLED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671"/>
    <d v="2025-11-04T14:15:31"/>
    <d v="2025-11-04T14:17:24"/>
    <s v="anonymous"/>
    <m/>
    <m/>
    <s v="Harolh Gómez Martínez"/>
    <d v="2025-04-08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4"/>
    <s v="Capacitaciones a integrantes de las comunidades educativas"/>
    <s v="Instituciones educativas sector público educación formal prescolar a 11°;"/>
    <s v="Presencial"/>
    <m/>
    <x v="24"/>
    <n v="0"/>
    <n v="13"/>
    <n v="8"/>
    <n v="0"/>
    <m/>
    <m/>
    <m/>
    <m/>
    <m/>
    <m/>
    <m/>
    <m/>
    <m/>
    <m/>
    <m/>
    <m/>
    <m/>
    <s v="Si"/>
    <x v="0"/>
  </r>
  <r>
    <x v="1672"/>
    <d v="2025-11-04T14:48:58"/>
    <d v="2025-11-04T14:50:45"/>
    <s v="anonymous"/>
    <m/>
    <m/>
    <s v="Harolh Gómez Martínez"/>
    <d v="2025-04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versidad Esfit;"/>
    <s v="Virtual"/>
    <s v="Laura María Bedoya Zapata;"/>
    <x v="23"/>
    <n v="0"/>
    <n v="5"/>
    <n v="2"/>
    <n v="0"/>
    <m/>
    <m/>
    <m/>
    <m/>
    <m/>
    <m/>
    <m/>
    <m/>
    <m/>
    <m/>
    <m/>
    <m/>
    <m/>
    <s v="Si"/>
    <x v="0"/>
  </r>
  <r>
    <x v="1673"/>
    <d v="2025-09-04T21:34:15"/>
    <d v="2025-09-04T21:35:59"/>
    <s v="anonymous"/>
    <m/>
    <m/>
    <s v="Sandra Milena Quiroz Usuga"/>
    <d v="2025-04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ciones del Instituto Colombiano de Bienestar Familiar (ICBF);Programa Buen Comienzo;"/>
    <s v="Presencial"/>
    <m/>
    <x v="20"/>
    <m/>
    <n v="15"/>
    <n v="4"/>
    <n v="0"/>
    <m/>
    <m/>
    <m/>
    <m/>
    <m/>
    <m/>
    <m/>
    <m/>
    <m/>
    <m/>
    <m/>
    <m/>
    <m/>
    <s v="Si"/>
    <x v="0"/>
  </r>
  <r>
    <x v="1674"/>
    <d v="2025-10-04T21:01:26"/>
    <d v="2025-10-04T21:06:16"/>
    <s v="anonymous"/>
    <m/>
    <m/>
    <s v="Catherine Montoya Sierra"/>
    <d v="2025-04-09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Comunidad en general;Mesas de infancia y adolescencia;"/>
    <s v="Presencial"/>
    <m/>
    <x v="26"/>
    <m/>
    <n v="26"/>
    <n v="7"/>
    <n v="0"/>
    <m/>
    <m/>
    <n v="7"/>
    <n v="26"/>
    <m/>
    <m/>
    <m/>
    <m/>
    <m/>
    <m/>
    <m/>
    <m/>
    <m/>
    <s v="Si"/>
    <x v="0"/>
  </r>
  <r>
    <x v="1675"/>
    <d v="2025-10-04T21:06:32"/>
    <d v="2025-10-04T21:08:16"/>
    <s v="anonymous"/>
    <m/>
    <m/>
    <s v="Catherine Montoya Sierra"/>
    <d v="2025-04-09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Virtual"/>
    <m/>
    <x v="0"/>
    <m/>
    <n v="3"/>
    <n v="0"/>
    <n v="0"/>
    <m/>
    <m/>
    <m/>
    <n v="2"/>
    <n v="3"/>
    <m/>
    <m/>
    <m/>
    <m/>
    <m/>
    <m/>
    <m/>
    <m/>
    <s v="Si"/>
    <x v="0"/>
  </r>
  <r>
    <x v="1676"/>
    <d v="2025-11-04T07:14:07"/>
    <d v="2025-11-04T07:16:41"/>
    <s v="anonymous"/>
    <m/>
    <m/>
    <s v="Sandra Milena Quiroz Usuga"/>
    <d v="2025-04-09T00:00:00"/>
    <x v="16"/>
    <m/>
    <m/>
    <m/>
    <m/>
    <m/>
    <m/>
    <m/>
    <m/>
    <m/>
    <m/>
    <m/>
    <m/>
    <m/>
    <m/>
    <s v="Campo Amor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Familias Buen Comienzo;INDER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677"/>
    <d v="2025-11-04T10:19:46"/>
    <d v="2025-11-04T10:25:26"/>
    <s v="anonymous"/>
    <m/>
    <m/>
    <s v="Laura María Bedoya Zapata"/>
    <d v="2025-04-0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m/>
    <s v="Presencial"/>
    <s v="Harolh Antonio Gómez Martínez;"/>
    <x v="22"/>
    <m/>
    <n v="2"/>
    <n v="4"/>
    <n v="17"/>
    <m/>
    <m/>
    <m/>
    <m/>
    <m/>
    <m/>
    <m/>
    <m/>
    <m/>
    <m/>
    <m/>
    <m/>
    <m/>
    <s v="Si"/>
    <x v="0"/>
  </r>
  <r>
    <x v="1678"/>
    <d v="2025-11-04T14:01:33"/>
    <d v="2025-11-04T14:04:10"/>
    <s v="anonymous"/>
    <m/>
    <m/>
    <s v="Harolh Gómez Martínez"/>
    <d v="2025-04-0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Sec. Educación;"/>
    <s v="Presencial"/>
    <s v="Laura María Bedoya Zapata;"/>
    <x v="50"/>
    <n v="0"/>
    <n v="12"/>
    <n v="6"/>
    <n v="0"/>
    <m/>
    <n v="18"/>
    <m/>
    <m/>
    <m/>
    <m/>
    <m/>
    <m/>
    <m/>
    <m/>
    <m/>
    <m/>
    <m/>
    <s v="Si"/>
    <x v="0"/>
  </r>
  <r>
    <x v="1679"/>
    <d v="2025-11-04T14:04:15"/>
    <d v="2025-11-04T14:05:51"/>
    <s v="anonymous"/>
    <m/>
    <m/>
    <s v="Harolh Gómez Martínez"/>
    <d v="2025-04-09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"/>
    <n v="0"/>
    <n v="9"/>
    <n v="1"/>
    <n v="0"/>
    <m/>
    <m/>
    <m/>
    <m/>
    <m/>
    <m/>
    <m/>
    <m/>
    <m/>
    <m/>
    <m/>
    <m/>
    <m/>
    <s v="Si"/>
    <x v="1"/>
  </r>
  <r>
    <x v="1680"/>
    <d v="2025-11-04T14:06:09"/>
    <d v="2025-11-04T14:09:11"/>
    <s v="anonymous"/>
    <m/>
    <m/>
    <s v="Harolh Gómez Martínez"/>
    <d v="2025-04-09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1681"/>
    <d v="2025-11-04T14:09:18"/>
    <d v="2025-11-04T14:11:14"/>
    <s v="anonymous"/>
    <m/>
    <m/>
    <s v="Harolh Gómez Martínez"/>
    <d v="2025-04-0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37"/>
    <n v="0"/>
    <n v="6"/>
    <n v="6"/>
    <n v="0"/>
    <m/>
    <n v="12"/>
    <m/>
    <m/>
    <m/>
    <m/>
    <m/>
    <m/>
    <m/>
    <m/>
    <m/>
    <m/>
    <m/>
    <s v="Si"/>
    <x v="0"/>
  </r>
  <r>
    <x v="1682"/>
    <d v="2025-11-04T14:11:22"/>
    <d v="2025-11-04T14:13:06"/>
    <s v="anonymous"/>
    <m/>
    <m/>
    <s v="Harolh Gómez Martínez"/>
    <d v="2025-04-09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s de Seguridad;"/>
    <s v="Presencial"/>
    <m/>
    <x v="35"/>
    <n v="0"/>
    <n v="30"/>
    <n v="2"/>
    <n v="0"/>
    <m/>
    <m/>
    <m/>
    <m/>
    <m/>
    <m/>
    <m/>
    <m/>
    <m/>
    <m/>
    <m/>
    <m/>
    <m/>
    <s v="Si"/>
    <x v="0"/>
  </r>
  <r>
    <x v="1683"/>
    <d v="2025-10-04T21:08:18"/>
    <d v="2025-10-04T21:13:22"/>
    <s v="anonymous"/>
    <m/>
    <m/>
    <s v="Catherine Montoya Sierra"/>
    <d v="2025-04-10T00:00:00"/>
    <x v="15"/>
    <m/>
    <m/>
    <s v="El Pomar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RODRIGO LARA BONILL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n v="2"/>
    <m/>
    <m/>
    <m/>
    <m/>
    <m/>
    <m/>
    <m/>
    <m/>
    <m/>
    <s v="Si"/>
    <x v="0"/>
  </r>
  <r>
    <x v="1684"/>
    <d v="2025-10-04T21:13:26"/>
    <d v="2025-10-04T21:32:42"/>
    <s v="anonymous"/>
    <m/>
    <m/>
    <s v="Catherine Montoya Sierra"/>
    <d v="2025-04-10T00:00:00"/>
    <x v="15"/>
    <m/>
    <m/>
    <s v="Las Granja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FE Y ALEGRÍA LA CIMA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Virtual"/>
    <m/>
    <x v="4"/>
    <m/>
    <n v="1"/>
    <n v="0"/>
    <n v="0"/>
    <m/>
    <m/>
    <n v="1"/>
    <m/>
    <m/>
    <m/>
    <m/>
    <m/>
    <m/>
    <m/>
    <m/>
    <m/>
    <m/>
    <s v="Si"/>
    <x v="0"/>
  </r>
  <r>
    <x v="1685"/>
    <d v="2025-10-04T21:54:39"/>
    <d v="2025-10-04T21:57:59"/>
    <s v="anonymous"/>
    <m/>
    <m/>
    <s v="Catherine Montoya Sierra"/>
    <d v="2025-04-10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INDER;Equipo técnic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686"/>
    <d v="2025-11-04T07:10:47"/>
    <d v="2025-11-04T07:12:11"/>
    <s v="anonymous"/>
    <m/>
    <m/>
    <s v="Sandra Milena Quiroz Usuga"/>
    <d v="2025-04-10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23"/>
    <m/>
    <n v="7"/>
    <n v="0"/>
    <n v="0"/>
    <m/>
    <m/>
    <m/>
    <m/>
    <m/>
    <m/>
    <m/>
    <m/>
    <m/>
    <m/>
    <m/>
    <m/>
    <m/>
    <s v="Si"/>
    <x v="2"/>
  </r>
  <r>
    <x v="1687"/>
    <d v="2025-11-04T08:32:17"/>
    <d v="2025-11-04T08:36:05"/>
    <s v="anonymous"/>
    <m/>
    <m/>
    <s v="Yuliet Arango Toro"/>
    <d v="2025-04-10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4"/>
    <n v="2"/>
    <n v="0"/>
    <m/>
    <m/>
    <m/>
    <m/>
    <m/>
    <m/>
    <m/>
    <m/>
    <m/>
    <m/>
    <m/>
    <m/>
    <m/>
    <s v="Si"/>
    <x v="2"/>
  </r>
  <r>
    <x v="1688"/>
    <d v="2025-11-04T08:36:08"/>
    <d v="2025-11-04T08:40:17"/>
    <s v="anonymous"/>
    <m/>
    <m/>
    <s v="Yuliet Arango Toro"/>
    <d v="2025-04-10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LOS ÁLAMO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"/>
    <s v="Presencial"/>
    <m/>
    <x v="44"/>
    <m/>
    <n v="3"/>
    <n v="5"/>
    <n v="0"/>
    <m/>
    <m/>
    <m/>
    <m/>
    <m/>
    <m/>
    <m/>
    <m/>
    <m/>
    <m/>
    <m/>
    <m/>
    <m/>
    <s v="Si"/>
    <x v="2"/>
  </r>
  <r>
    <x v="1689"/>
    <d v="2025-11-04T10:25:30"/>
    <d v="2025-11-04T10:27:06"/>
    <s v="anonymous"/>
    <m/>
    <m/>
    <s v="Laura María Bedoya Zapata"/>
    <d v="2025-04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Comités/Comisiones Consejo Distrital de Gestión del Riesgo de Desastres (CD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1690"/>
    <d v="2025-11-04T13:53:54"/>
    <d v="2025-11-04T13:56:43"/>
    <s v="anonymous"/>
    <m/>
    <m/>
    <s v="Harolh Gómez Martínez"/>
    <d v="2025-04-10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17"/>
    <n v="9"/>
    <n v="0"/>
    <m/>
    <m/>
    <m/>
    <m/>
    <m/>
    <m/>
    <m/>
    <m/>
    <m/>
    <m/>
    <m/>
    <m/>
    <m/>
    <s v="Si"/>
    <x v="0"/>
  </r>
  <r>
    <x v="1691"/>
    <s v="4/24/25 18:59:46"/>
    <s v="4/24/25 19:01:31"/>
    <s v="anonymous"/>
    <m/>
    <m/>
    <s v="Isabel Cristina Garcés Amaya"/>
    <d v="2025-04-10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5"/>
    <n v="8"/>
    <n v="0"/>
    <n v="0"/>
    <n v="0"/>
    <n v="0"/>
    <n v="0"/>
    <n v="0"/>
    <n v="0"/>
    <n v="0"/>
    <n v="0"/>
    <n v="0"/>
    <n v="0"/>
    <n v="0"/>
    <n v="0"/>
    <n v="0"/>
    <s v="Si"/>
    <x v="0"/>
  </r>
  <r>
    <x v="1692"/>
    <s v="11/30/25 17:16:30"/>
    <s v="11/30/25 17:25:45"/>
    <s v="anonymous"/>
    <m/>
    <m/>
    <s v="Yurany Snith Vahos Cardona"/>
    <d v="2025-04-10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LA CANDELARIA"/>
    <m/>
    <m/>
    <m/>
    <m/>
    <m/>
    <m/>
    <m/>
    <m/>
    <m/>
    <m/>
    <m/>
    <m/>
    <m/>
    <m/>
    <m/>
    <m/>
    <m/>
    <m/>
    <m/>
    <m/>
    <x v="4"/>
    <s v="La actividad no está relacionada con las metas del PDD"/>
    <s v="Sec. Educación;"/>
    <s v="Presencial"/>
    <m/>
    <x v="55"/>
    <n v="500"/>
    <n v="20"/>
    <n v="18"/>
    <n v="0"/>
    <n v="0"/>
    <n v="0"/>
    <n v="0"/>
    <n v="30"/>
    <n v="18"/>
    <n v="0"/>
    <n v="0"/>
    <n v="0"/>
    <n v="0"/>
    <n v="0"/>
    <n v="0"/>
    <n v="0"/>
    <n v="0"/>
    <s v="Si"/>
    <x v="0"/>
  </r>
  <r>
    <x v="1693"/>
    <d v="2025-11-04T13:47:26"/>
    <d v="2025-11-04T13:50:37"/>
    <s v="anonymous"/>
    <m/>
    <m/>
    <s v="Harolh Gómez Martínez"/>
    <d v="2025-04-11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4"/>
    <s v="Asesorías para la construcción y/o actualización de los Planes Escolares de Gestión del Riesgo de Desastres"/>
    <s v="Instituciones educativas sector público educación formal prescolar a 11°;"/>
    <s v="Presencial"/>
    <m/>
    <x v="45"/>
    <n v="0"/>
    <n v="21"/>
    <n v="10"/>
    <n v="0"/>
    <m/>
    <m/>
    <m/>
    <m/>
    <m/>
    <m/>
    <m/>
    <m/>
    <m/>
    <m/>
    <m/>
    <m/>
    <m/>
    <s v="Si"/>
    <x v="0"/>
  </r>
  <r>
    <x v="1694"/>
    <d v="2025-11-04T13:51:20"/>
    <d v="2025-11-04T13:53:49"/>
    <s v="anonymous"/>
    <m/>
    <m/>
    <s v="Harolh Gómez Martínez"/>
    <d v="2025-04-11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44"/>
    <n v="0"/>
    <n v="3"/>
    <n v="5"/>
    <n v="0"/>
    <m/>
    <m/>
    <m/>
    <m/>
    <m/>
    <m/>
    <m/>
    <m/>
    <m/>
    <m/>
    <m/>
    <m/>
    <m/>
    <s v="Si"/>
    <x v="0"/>
  </r>
  <r>
    <x v="1695"/>
    <d v="2025-11-04T14:03:17"/>
    <d v="2025-11-04T14:05:12"/>
    <s v="anonymous"/>
    <m/>
    <m/>
    <s v="Yuliet Arango Toro"/>
    <d v="2025-04-11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6"/>
    <d v="2025-11-04T14:05:21"/>
    <d v="2025-11-04T14:07:49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7"/>
    <d v="2025-11-04T14:08:15"/>
    <d v="2025-11-04T14:12:10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698"/>
    <d v="2025-11-04T14:12:47"/>
    <d v="2025-11-04T14:15:38"/>
    <s v="anonymous"/>
    <m/>
    <m/>
    <s v="Yuliet Arango Toro"/>
    <d v="2025-04-1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ARENAS BETANCU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699"/>
    <d v="2025-11-04T14:29:54"/>
    <d v="2025-11-04T14:32:59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az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SVIMED;Sapiensa;Sec. Gestión y Control Territorial;Sec. Gobierno;Sec. Juventud;Sec. Medio Ambiente;Sec. Participación Ciudadana;Sec. Salud;Sec. Seguridad y Convivencia;"/>
    <s v="Presencial"/>
    <m/>
    <x v="42"/>
    <m/>
    <n v="19"/>
    <n v="6"/>
    <n v="0"/>
    <m/>
    <m/>
    <m/>
    <m/>
    <m/>
    <m/>
    <m/>
    <m/>
    <m/>
    <m/>
    <m/>
    <m/>
    <m/>
    <s v="Si"/>
    <x v="0"/>
  </r>
  <r>
    <x v="1700"/>
    <d v="2025-11-04T14:33:02"/>
    <d v="2025-11-04T14:35:32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Media Luna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2"/>
    <n v="0"/>
    <n v="0"/>
    <m/>
    <m/>
    <m/>
    <m/>
    <m/>
    <m/>
    <m/>
    <m/>
    <m/>
    <m/>
    <m/>
    <m/>
    <m/>
    <s v="Si"/>
    <x v="0"/>
  </r>
  <r>
    <x v="1701"/>
    <d v="2025-11-04T14:35:34"/>
    <d v="2025-11-04T14:37:24"/>
    <s v="anonymous"/>
    <m/>
    <m/>
    <s v="Beatriz Elena Delgado Suárez"/>
    <d v="2025-04-11T00:00:00"/>
    <x v="19"/>
    <m/>
    <m/>
    <m/>
    <m/>
    <m/>
    <m/>
    <m/>
    <m/>
    <m/>
    <m/>
    <m/>
    <m/>
    <m/>
    <m/>
    <m/>
    <m/>
    <m/>
    <m/>
    <m/>
    <m/>
    <s v="El Cerro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0"/>
    <m/>
    <n v="3"/>
    <n v="0"/>
    <n v="0"/>
    <m/>
    <m/>
    <m/>
    <m/>
    <m/>
    <m/>
    <m/>
    <m/>
    <m/>
    <m/>
    <m/>
    <m/>
    <m/>
    <s v="Si"/>
    <x v="0"/>
  </r>
  <r>
    <x v="1702"/>
    <d v="2025-11-04T16:35:24"/>
    <d v="2025-11-04T16:36:15"/>
    <s v="anonymous"/>
    <m/>
    <m/>
    <s v="Carlos David Sánchez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Laura María Bedoya Zapat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03"/>
    <s v="4/14/25 11:09:05"/>
    <s v="4/14/25 11:10:20"/>
    <s v="anonymous"/>
    <m/>
    <m/>
    <s v="Carlos David Sánchez"/>
    <d v="2025-04-11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"/>
    <x v="0"/>
    <m/>
    <n v="1"/>
    <n v="2"/>
    <n v="0"/>
    <m/>
    <m/>
    <m/>
    <m/>
    <m/>
    <m/>
    <m/>
    <m/>
    <m/>
    <m/>
    <m/>
    <m/>
    <m/>
    <s v="Si"/>
    <x v="0"/>
  </r>
  <r>
    <x v="1704"/>
    <s v="4/23/25 14:16:44"/>
    <s v="4/23/25 14:19:09"/>
    <s v="anonymous"/>
    <m/>
    <m/>
    <s v="Catherine Montoya Sierra"/>
    <d v="2025-04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Beatriz Elena Delgado Suárez;Carlos David Sánchez;Daniel Marín Restrepo;Harolh Antonio Gómez Martínez;Leidy Johana Posada Vélez;Laura María Bedoya Zapata;Sandra Milena Quiróz Úsug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1705"/>
    <s v="4/24/25 19:02:00"/>
    <s v="4/24/25 19:05:59"/>
    <s v="anonymous"/>
    <m/>
    <m/>
    <s v="Isabel Cristina Garcés Amaya"/>
    <d v="2025-04-11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0"/>
    <m/>
    <m/>
    <m/>
    <m/>
    <m/>
    <m/>
    <m/>
    <m/>
    <m/>
    <m/>
    <m/>
    <m/>
    <m/>
    <m/>
    <m/>
    <m/>
    <s v="TODAS LAS IEs DE LA COMUNA - CORREGIMIENTO"/>
    <m/>
    <m/>
    <m/>
    <m/>
    <x v="23"/>
    <s v="Capacitaciones a integrantes de las comunidades educativas"/>
    <s v="Instituciones educativas sector público educación formal prescolar a 11°;Cuerpo Oficial de Bomberos Medellín COBM;"/>
    <s v="Presencial"/>
    <m/>
    <x v="94"/>
    <n v="0"/>
    <n v="0"/>
    <n v="0"/>
    <n v="0"/>
    <n v="0"/>
    <n v="0"/>
    <n v="0"/>
    <n v="48"/>
    <n v="0"/>
    <n v="0"/>
    <n v="0"/>
    <n v="0"/>
    <n v="0"/>
    <n v="0"/>
    <n v="0"/>
    <n v="0"/>
    <n v="0"/>
    <s v="Si"/>
    <x v="0"/>
  </r>
  <r>
    <x v="1706"/>
    <s v="11/30/25 17:25:46"/>
    <s v="11/30/25 17:27:53"/>
    <s v="anonymous"/>
    <m/>
    <m/>
    <s v="Yurany Snith Vahos Cardona"/>
    <d v="2025-04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3"/>
    <n v="0"/>
    <n v="6"/>
    <n v="4"/>
    <n v="0"/>
    <n v="0"/>
    <n v="0"/>
    <n v="0"/>
    <n v="10"/>
    <n v="0"/>
    <n v="0"/>
    <n v="0"/>
    <n v="0"/>
    <n v="0"/>
    <n v="0"/>
    <n v="0"/>
    <n v="0"/>
    <n v="0"/>
    <s v="Si"/>
    <x v="0"/>
  </r>
  <r>
    <x v="1707"/>
    <s v="4/23/25 14:19:11"/>
    <s v="4/23/25 14:29:14"/>
    <s v="anonymous"/>
    <m/>
    <m/>
    <s v="Catherine Montoya Sierra"/>
    <d v="2025-04-12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0"/>
    <n v="5"/>
    <n v="0"/>
    <m/>
    <m/>
    <m/>
    <n v="2"/>
    <n v="3"/>
    <m/>
    <m/>
    <m/>
    <m/>
    <m/>
    <m/>
    <m/>
    <m/>
    <s v="Si"/>
    <x v="0"/>
  </r>
  <r>
    <x v="1708"/>
    <s v="4/25/25 8:36:51"/>
    <s v="4/25/25 8:43:07"/>
    <s v="anonymous"/>
    <m/>
    <m/>
    <s v="Leidy Johana Posada Vélez"/>
    <d v="2025-04-12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Comités - Comisiones Comunitarios de Gestión del Riesgo de Desastres (CCGRD);SIATA;"/>
    <s v="Presencial"/>
    <m/>
    <x v="1"/>
    <m/>
    <n v="7"/>
    <n v="9"/>
    <n v="0"/>
    <m/>
    <m/>
    <m/>
    <m/>
    <m/>
    <m/>
    <m/>
    <m/>
    <m/>
    <m/>
    <m/>
    <m/>
    <m/>
    <s v="Si"/>
    <x v="1"/>
  </r>
  <r>
    <x v="1709"/>
    <s v="11/30/25 17:57:59"/>
    <s v="11/30/25 17:59:59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0"/>
    <s v="11/30/25 18:00:13"/>
    <s v="11/30/25 18:02:05"/>
    <s v="anonymous"/>
    <m/>
    <m/>
    <s v="Yurany Snith Vahos Cardona"/>
    <d v="2025-04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1"/>
    <d v="2025-11-04T13:43:40"/>
    <d v="2025-11-04T13:46:04"/>
    <s v="anonymous"/>
    <m/>
    <m/>
    <s v="Beatriz Elena Delgado Suárez"/>
    <d v="2025-04-15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11"/>
    <n v="2"/>
    <n v="0"/>
    <m/>
    <m/>
    <m/>
    <m/>
    <m/>
    <m/>
    <m/>
    <m/>
    <m/>
    <m/>
    <m/>
    <m/>
    <m/>
    <s v="Si"/>
    <x v="0"/>
  </r>
  <r>
    <x v="1712"/>
    <d v="2025-11-04T13:48:12"/>
    <d v="2025-11-04T13:52:23"/>
    <s v="anonymous"/>
    <m/>
    <m/>
    <s v="Beatriz Elena Delgado Suárez"/>
    <d v="2025-04-15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Sectoriales de Gestión del Riesgo de Desastres (COSEGRD);Empresas privadas;Equipo social GRD;Metro de Medellín;"/>
    <s v="Presencial"/>
    <s v="Leidy Johana Posada Vélez;"/>
    <x v="37"/>
    <m/>
    <n v="8"/>
    <n v="4"/>
    <n v="0"/>
    <m/>
    <m/>
    <m/>
    <m/>
    <m/>
    <m/>
    <m/>
    <m/>
    <m/>
    <m/>
    <m/>
    <m/>
    <m/>
    <s v="Si"/>
    <x v="0"/>
  </r>
  <r>
    <x v="1713"/>
    <s v="11/30/25 18:02:10"/>
    <s v="11/30/25 18:03:40"/>
    <s v="anonymous"/>
    <m/>
    <m/>
    <s v="Yurany Snith Vahos Cardona"/>
    <d v="2025-04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4"/>
    <s v="11/30/25 18:03:45"/>
    <s v="11/30/25 18:05:45"/>
    <s v="anonymous"/>
    <m/>
    <m/>
    <s v="Yurany Snith Vahos Cardona"/>
    <d v="2025-04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5"/>
    <d v="2025-11-04T14:37:26"/>
    <d v="2025-11-04T15:02:04"/>
    <s v="anonymous"/>
    <m/>
    <m/>
    <s v="Beatriz Elena Delgado Suárez"/>
    <d v="2025-04-17T00:00:00"/>
    <x v="19"/>
    <m/>
    <m/>
    <m/>
    <m/>
    <m/>
    <m/>
    <m/>
    <m/>
    <m/>
    <m/>
    <m/>
    <m/>
    <m/>
    <m/>
    <m/>
    <m/>
    <m/>
    <m/>
    <m/>
    <m/>
    <s v="C90 Varias veredas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Capacitaciones a integrantes de las comunidades educativas"/>
    <s v="Instituciones educativas sector Privado educación formal prescolar a 11°;Instituciones educativas sector público educación formal prescolar a 11°;Instituciones asistenciales a primera infancia (Guarderías privadas );"/>
    <s v="Presencial"/>
    <m/>
    <x v="57"/>
    <m/>
    <n v="11"/>
    <n v="15"/>
    <n v="0"/>
    <m/>
    <m/>
    <m/>
    <m/>
    <m/>
    <m/>
    <m/>
    <m/>
    <m/>
    <m/>
    <m/>
    <m/>
    <m/>
    <s v="Si"/>
    <x v="0"/>
  </r>
  <r>
    <x v="1716"/>
    <s v="11/30/25 18:03:42"/>
    <s v="11/30/25 18:07:46"/>
    <s v="anonymous"/>
    <m/>
    <m/>
    <s v="Yurany Snith Vahos Cardona"/>
    <d v="2025-04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17"/>
    <s v="11/30/25 18:05:50"/>
    <s v="11/30/25 18:07:13"/>
    <s v="anonymous"/>
    <m/>
    <m/>
    <s v="Yurany Snith Vahos Cardona"/>
    <d v="2025-04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18"/>
    <s v="4/21/25 16:17:07"/>
    <s v="4/21/25 16:21:53"/>
    <s v="anonymous"/>
    <m/>
    <m/>
    <s v="Carlos David Sánchez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719"/>
    <s v="4/25/25 9:24:01"/>
    <s v="4/25/25 9:25:59"/>
    <s v="anonymous"/>
    <m/>
    <m/>
    <s v="Yurany Snith Vahos Cardona"/>
    <d v="2025-04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20"/>
    <s v="4/25/25 9:46:44"/>
    <s v="4/25/25 9:57:26"/>
    <s v="anonymous"/>
    <m/>
    <m/>
    <s v="Beatriz Elena Delgado Suárez"/>
    <d v="2025-04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Carlos David Sánchez;Catherine Montoya Sierra;Daniel Marín Restrepo;Harolh Antonio Gómez Martínez;Isabel Cristina Garcés Amaya;Leidy Johana Posada Vélez;Laura María Bedoya Zapata;Sandra Milena Quiróz Úsuga;Yurany Snith Vahos Cardona;Yuliet Arango Toro;"/>
    <x v="9"/>
    <m/>
    <n v="9"/>
    <n v="5"/>
    <n v="0"/>
    <m/>
    <m/>
    <m/>
    <m/>
    <m/>
    <m/>
    <m/>
    <m/>
    <m/>
    <m/>
    <m/>
    <m/>
    <m/>
    <s v="Si"/>
    <x v="0"/>
  </r>
  <r>
    <x v="1721"/>
    <s v="4/25/25 10:58:51"/>
    <s v="4/25/25 11:52:06"/>
    <s v="anonymous"/>
    <m/>
    <m/>
    <s v="Yuliet Arango Toro"/>
    <d v="2025-04-21T00:00:00"/>
    <x v="2"/>
    <m/>
    <m/>
    <m/>
    <m/>
    <s v="Tejel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obierno;Sec. Inclusión Social, familia y Derechos Humanos;Sec. Medio Ambiente;Sec. Gestión y Control Territorial;Sec. Seguridad y Convivencia;Comunidad en general;"/>
    <s v="Virtual"/>
    <m/>
    <x v="30"/>
    <m/>
    <n v="15"/>
    <n v="10"/>
    <n v="0"/>
    <m/>
    <m/>
    <m/>
    <m/>
    <m/>
    <m/>
    <m/>
    <m/>
    <m/>
    <m/>
    <m/>
    <m/>
    <m/>
    <s v="Si"/>
    <x v="0"/>
  </r>
  <r>
    <x v="1722"/>
    <s v="11/30/25 17:27:55"/>
    <s v="11/30/25 17:30:35"/>
    <s v="anonymous"/>
    <m/>
    <m/>
    <s v="Yurany Snith Vahos Cardona"/>
    <d v="2025-04-21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723"/>
    <s v="4/22/25 13:42:58"/>
    <s v="4/22/25 13:44:39"/>
    <s v="anonymous"/>
    <m/>
    <m/>
    <s v="Sandra Milena Quiroz Usuga"/>
    <d v="2025-04-22T00:00:00"/>
    <x v="10"/>
    <m/>
    <m/>
    <m/>
    <m/>
    <m/>
    <m/>
    <m/>
    <m/>
    <m/>
    <m/>
    <s v="Estadio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RCO FIDEL SUAREZ"/>
    <m/>
    <m/>
    <m/>
    <m/>
    <m/>
    <m/>
    <m/>
    <m/>
    <m/>
    <m/>
    <x v="18"/>
    <s v="Capacitaciones a integrantes de las comunidades educativas"/>
    <s v="Equipo social GRD;Instituciones educativas sector público educación formal prescolar a 11°;"/>
    <s v="Presencial"/>
    <m/>
    <x v="21"/>
    <m/>
    <n v="3"/>
    <n v="2"/>
    <n v="0"/>
    <m/>
    <m/>
    <m/>
    <m/>
    <m/>
    <m/>
    <m/>
    <m/>
    <m/>
    <m/>
    <m/>
    <m/>
    <m/>
    <s v="Si"/>
    <x v="0"/>
  </r>
  <r>
    <x v="1724"/>
    <s v="4/22/25 20:39:31"/>
    <s v="4/22/25 20:40:54"/>
    <s v="anonymous"/>
    <m/>
    <m/>
    <s v="Carlos David Sánchez"/>
    <d v="2025-04-22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Yurany Snith Vahos Cardona;"/>
    <x v="44"/>
    <m/>
    <n v="6"/>
    <n v="2"/>
    <n v="0"/>
    <m/>
    <m/>
    <m/>
    <m/>
    <m/>
    <m/>
    <m/>
    <m/>
    <m/>
    <m/>
    <m/>
    <m/>
    <m/>
    <s v="Si"/>
    <x v="0"/>
  </r>
  <r>
    <x v="1725"/>
    <s v="4/23/25 14:40:50"/>
    <s v="4/23/25 14:46:38"/>
    <s v="anonymous"/>
    <m/>
    <m/>
    <s v="Catherine Montoya Sierra"/>
    <d v="2025-04-22T00:00:00"/>
    <x v="15"/>
    <m/>
    <m/>
    <s v="Oriente (Belloriente)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BELLO ORIENT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3"/>
    <m/>
    <n v="5"/>
    <n v="2"/>
    <n v="0"/>
    <m/>
    <m/>
    <m/>
    <n v="7"/>
    <m/>
    <m/>
    <m/>
    <m/>
    <m/>
    <m/>
    <m/>
    <m/>
    <m/>
    <s v="Si"/>
    <x v="0"/>
  </r>
  <r>
    <x v="1726"/>
    <s v="4/25/25 8:11:15"/>
    <s v="4/25/25 8:15:30"/>
    <s v="anonymous"/>
    <m/>
    <m/>
    <s v="Daniel Marín Restrepo"/>
    <d v="2025-04-22T00:00:00"/>
    <x v="6"/>
    <m/>
    <m/>
    <m/>
    <m/>
    <m/>
    <m/>
    <m/>
    <s v="Villa Liliam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1"/>
    <m/>
    <m/>
    <m/>
    <m/>
    <m/>
    <m/>
    <m/>
    <m/>
    <m/>
    <m/>
    <m/>
    <m/>
    <m/>
    <s v="Si"/>
    <x v="1"/>
  </r>
  <r>
    <x v="1727"/>
    <s v="4/25/25 8:15:36"/>
    <s v="4/25/25 8:18:02"/>
    <s v="anonymous"/>
    <m/>
    <m/>
    <s v="Daniel Marín Restrepo"/>
    <d v="2025-04-22T00:00:00"/>
    <x v="6"/>
    <m/>
    <m/>
    <m/>
    <m/>
    <m/>
    <m/>
    <m/>
    <s v="Los Mango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Virtual"/>
    <m/>
    <x v="5"/>
    <m/>
    <n v="1"/>
    <n v="1"/>
    <n v="0"/>
    <m/>
    <m/>
    <m/>
    <m/>
    <m/>
    <m/>
    <m/>
    <m/>
    <m/>
    <m/>
    <m/>
    <m/>
    <m/>
    <s v="Si"/>
    <x v="0"/>
  </r>
  <r>
    <x v="1728"/>
    <s v="4/25/25 9:23:38"/>
    <s v="4/25/25 9:26:23"/>
    <s v="anonymous"/>
    <m/>
    <m/>
    <s v="Harolh Gómez Martínez"/>
    <d v="2025-04-22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59"/>
    <n v="0"/>
    <n v="35"/>
    <n v="6"/>
    <n v="6"/>
    <m/>
    <m/>
    <m/>
    <m/>
    <m/>
    <m/>
    <m/>
    <m/>
    <m/>
    <m/>
    <m/>
    <m/>
    <m/>
    <s v="Si"/>
    <x v="1"/>
  </r>
  <r>
    <x v="1729"/>
    <s v="4/25/25 9:26:10"/>
    <s v="4/25/25 9:29:40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1730"/>
    <s v="4/25/25 9:30:06"/>
    <s v="4/25/25 9:31:54"/>
    <s v="anonymous"/>
    <m/>
    <m/>
    <s v="Yurany Snith Vahos Cardona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31"/>
    <s v="4/25/25 9:11:06"/>
    <s v="4/25/25 10:20:32"/>
    <s v="anonymous"/>
    <m/>
    <m/>
    <s v="Leidy Johana Posada Vélez"/>
    <d v="2025-04-22T00:00:00"/>
    <x v="18"/>
    <m/>
    <m/>
    <m/>
    <m/>
    <m/>
    <m/>
    <m/>
    <m/>
    <m/>
    <m/>
    <m/>
    <s v="Santa Món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2"/>
    <m/>
    <m/>
    <m/>
    <m/>
    <m/>
    <m/>
    <m/>
    <m/>
    <m/>
    <m/>
    <m/>
    <s v="IE AMERICA"/>
    <m/>
    <m/>
    <m/>
    <m/>
    <m/>
    <m/>
    <m/>
    <m/>
    <m/>
    <x v="2"/>
    <s v="Asesorías para la construcción y/o actualización de los Planes Escolares de Gestión del Riesgo de Desastres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1732"/>
    <s v="4/25/25 10:57:21"/>
    <s v="4/25/25 11:17:31"/>
    <s v="anonymous"/>
    <m/>
    <m/>
    <s v="Laura María Bedoya Zapata"/>
    <d v="2025-04-22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Catherine Montoya Sierra;Leidy Johana Posada Vélez;Sandra Milena Quiróz Úsuga;Yuliet Arango Toro;"/>
    <x v="36"/>
    <m/>
    <n v="15"/>
    <n v="7"/>
    <n v="0"/>
    <m/>
    <m/>
    <m/>
    <m/>
    <m/>
    <m/>
    <m/>
    <m/>
    <m/>
    <m/>
    <m/>
    <m/>
    <m/>
    <s v="Si"/>
    <x v="1"/>
  </r>
  <r>
    <x v="1733"/>
    <s v="4/25/25 11:22:31"/>
    <s v="4/25/25 11:42:20"/>
    <s v="anonymous"/>
    <m/>
    <m/>
    <s v="Laura María Bedoya Zapata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Sec. Educación;"/>
    <s v="Presencial"/>
    <s v="Harolh Antonio Gómez Martínez;Isabel Cristina Garcés Amaya;Yuliet Arango Toro;"/>
    <x v="66"/>
    <m/>
    <n v="14"/>
    <n v="14"/>
    <n v="0"/>
    <m/>
    <m/>
    <m/>
    <m/>
    <m/>
    <m/>
    <m/>
    <m/>
    <m/>
    <m/>
    <m/>
    <m/>
    <m/>
    <s v="Si"/>
    <x v="0"/>
  </r>
  <r>
    <x v="1734"/>
    <s v="4/25/25 10:00:18"/>
    <s v="4/25/25 12:42:11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1735"/>
    <s v="4/25/25 12:42:14"/>
    <s v="4/25/25 12:44:46"/>
    <s v="anonymous"/>
    <m/>
    <m/>
    <s v="Beatriz Elena Delgado Suárez"/>
    <d v="2025-04-22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8"/>
    <s v="La actividad no está relacionada con las metas del PDD"/>
    <s v="Instituciones de Educación Superior;Subdirección de Conocimiento y Reducción del riesgo de Desastres;"/>
    <s v="Virtual"/>
    <m/>
    <x v="21"/>
    <m/>
    <n v="3"/>
    <n v="2"/>
    <n v="0"/>
    <m/>
    <m/>
    <m/>
    <m/>
    <m/>
    <m/>
    <m/>
    <m/>
    <m/>
    <m/>
    <m/>
    <m/>
    <m/>
    <s v="Si"/>
    <x v="0"/>
  </r>
  <r>
    <x v="1736"/>
    <s v="4/23/25 19:08:27"/>
    <s v="4/23/25 19:10:18"/>
    <s v="anonymous"/>
    <m/>
    <m/>
    <s v="Sandra Milena Quiroz Usuga"/>
    <d v="2025-04-23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stituciones de Educación Superior;ISVIMED;Sapiensa;Sec. Cultura;Sec. de la Mujer;Sec. Gestión y Control Territorial;Sec. Inclusión Social, familia y Derechos Humanos;Sec. Juventud;Sec. Medio Ambiente;Sec. Participación Ciudadana;Sec. Salud;Sec. Seguridad y Convivencia;"/>
    <s v="Presencial"/>
    <m/>
    <x v="42"/>
    <m/>
    <n v="20"/>
    <n v="7"/>
    <n v="0"/>
    <m/>
    <m/>
    <m/>
    <m/>
    <m/>
    <m/>
    <m/>
    <m/>
    <m/>
    <m/>
    <m/>
    <m/>
    <m/>
    <s v="Si"/>
    <x v="0"/>
  </r>
  <r>
    <x v="1737"/>
    <s v="4/23/25 19:10:20"/>
    <s v="4/23/25 19:12:40"/>
    <s v="anonymous"/>
    <m/>
    <m/>
    <s v="Sandra Milena Quiroz Usuga"/>
    <d v="2025-04-23T00:00:00"/>
    <x v="10"/>
    <m/>
    <m/>
    <m/>
    <m/>
    <m/>
    <m/>
    <m/>
    <m/>
    <m/>
    <m/>
    <s v="C11 Varios barrio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1"/>
    <m/>
    <m/>
    <m/>
    <m/>
    <m/>
    <m/>
    <m/>
    <m/>
    <m/>
    <m/>
    <s v="CENTRO INFANTIL 1 DULCE CORAZON;CI CASA BETANCOURT;CS ESTADIO;CI CRECIENDO JUNTOS;CI FANTASIAS DE LAS AMERICAS LAURELES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Familias Buen Comienzo;Sec. Salud;Sec. Seguridad y Convivencia;Programa Buen Comienzo;"/>
    <s v="Presencial"/>
    <m/>
    <x v="9"/>
    <m/>
    <n v="14"/>
    <n v="0"/>
    <n v="0"/>
    <m/>
    <m/>
    <m/>
    <m/>
    <m/>
    <m/>
    <m/>
    <m/>
    <m/>
    <m/>
    <m/>
    <m/>
    <m/>
    <s v="Si"/>
    <x v="0"/>
  </r>
  <r>
    <x v="1738"/>
    <s v="4/24/25 18:57:10"/>
    <s v="4/24/25 18:59:09"/>
    <s v="anonymous"/>
    <m/>
    <m/>
    <s v="Carlos David Sánchez"/>
    <d v="2025-04-23T00:00:00"/>
    <x v="14"/>
    <m/>
    <m/>
    <m/>
    <m/>
    <m/>
    <m/>
    <m/>
    <m/>
    <m/>
    <m/>
    <m/>
    <m/>
    <m/>
    <s v="El Poblado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1739"/>
    <s v="4/25/25 9:06:08"/>
    <s v="4/25/25 9:10:59"/>
    <s v="anonymous"/>
    <m/>
    <m/>
    <s v="Leidy Johana Posada Vélez"/>
    <d v="2025-04-2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Sec. Educación;"/>
    <s v="Presencial"/>
    <s v="Isabel Cristina Garcés Amaya;Leidy Johana Posada Vélez;Laura María Bedoya Zapata;"/>
    <x v="30"/>
    <m/>
    <n v="17"/>
    <n v="8"/>
    <n v="0"/>
    <m/>
    <m/>
    <m/>
    <m/>
    <m/>
    <m/>
    <m/>
    <m/>
    <m/>
    <m/>
    <m/>
    <m/>
    <m/>
    <s v="Si"/>
    <x v="0"/>
  </r>
  <r>
    <x v="1740"/>
    <s v="4/25/25 9:32:37"/>
    <s v="4/25/25 9:36:02"/>
    <s v="anonymous"/>
    <m/>
    <m/>
    <s v="Yurany Snith Vahos Cardona"/>
    <d v="2025-04-23T00:00:00"/>
    <x v="19"/>
    <m/>
    <m/>
    <m/>
    <m/>
    <m/>
    <m/>
    <m/>
    <m/>
    <m/>
    <m/>
    <m/>
    <m/>
    <m/>
    <m/>
    <m/>
    <m/>
    <m/>
    <m/>
    <m/>
    <m/>
    <s v="Centralidad"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n v="0"/>
    <n v="10"/>
    <n v="10"/>
    <n v="0"/>
    <n v="0"/>
    <n v="0"/>
    <n v="2"/>
    <n v="15"/>
    <n v="3"/>
    <n v="0"/>
    <n v="0"/>
    <n v="0"/>
    <n v="0"/>
    <n v="0"/>
    <n v="0"/>
    <n v="0"/>
    <n v="0"/>
    <s v="Si"/>
    <x v="0"/>
  </r>
  <r>
    <x v="1741"/>
    <s v="4/25/25 11:17:38"/>
    <s v="4/25/25 11:22:28"/>
    <s v="anonymous"/>
    <m/>
    <m/>
    <s v="Laura María Bedoya Zapata"/>
    <d v="2025-04-23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m/>
    <n v="1"/>
    <n v="1"/>
    <n v="0"/>
    <m/>
    <m/>
    <m/>
    <m/>
    <m/>
    <m/>
    <m/>
    <m/>
    <m/>
    <m/>
    <m/>
    <m/>
    <m/>
    <s v="Si"/>
    <x v="0"/>
  </r>
  <r>
    <x v="1742"/>
    <s v="4/25/25 11:52:10"/>
    <s v="4/25/25 11:57:26"/>
    <s v="anonymous"/>
    <m/>
    <m/>
    <s v="Yuliet Arango Toro"/>
    <d v="2025-04-23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Gestión y Control Territorial;Sec. Gobierno;Sec. Inclusión Social, familia y Derechos Humanos;Sec. Juventud;Sec. Salud;Sec. Seguridad y Convivencia;"/>
    <s v="Presencial"/>
    <m/>
    <x v="32"/>
    <m/>
    <n v="10"/>
    <n v="7"/>
    <n v="0"/>
    <m/>
    <m/>
    <m/>
    <m/>
    <m/>
    <m/>
    <m/>
    <m/>
    <m/>
    <m/>
    <n v="1"/>
    <m/>
    <m/>
    <s v="Si"/>
    <x v="0"/>
  </r>
  <r>
    <x v="1743"/>
    <s v="4/25/25 11:57:38"/>
    <s v="4/25/25 12:04:39"/>
    <s v="anonymous"/>
    <m/>
    <m/>
    <s v="Yuliet Arango Toro"/>
    <d v="2025-04-23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Gobierno;Sec. Inclusión Social, familia y Derechos Humanos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744"/>
    <s v="4/25/25 12:44:50"/>
    <s v="4/25/25 12:48:51"/>
    <s v="anonymous"/>
    <m/>
    <m/>
    <s v="Beatriz Elena Delgado Suárez"/>
    <d v="2025-04-23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Socialización de la PPT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AMVA;Subdirección de Manejo;"/>
    <s v="Presencial"/>
    <m/>
    <x v="9"/>
    <m/>
    <n v="10"/>
    <n v="4"/>
    <n v="0"/>
    <m/>
    <m/>
    <m/>
    <m/>
    <m/>
    <m/>
    <m/>
    <m/>
    <m/>
    <m/>
    <m/>
    <m/>
    <m/>
    <s v="Si"/>
    <x v="0"/>
  </r>
  <r>
    <x v="1745"/>
    <s v="4/25/25 12:49:02"/>
    <s v="4/25/25 12:50:59"/>
    <s v="anonymous"/>
    <m/>
    <m/>
    <s v="Beatriz Elena Delgado Suárez"/>
    <d v="2025-04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0"/>
    <m/>
    <n v="1"/>
    <n v="2"/>
    <n v="0"/>
    <m/>
    <m/>
    <m/>
    <m/>
    <m/>
    <m/>
    <m/>
    <m/>
    <m/>
    <m/>
    <m/>
    <m/>
    <m/>
    <s v="Si"/>
    <x v="0"/>
  </r>
  <r>
    <x v="1746"/>
    <s v="4/25/25 12:51:02"/>
    <s v="4/25/25 12:53:27"/>
    <s v="anonymous"/>
    <m/>
    <m/>
    <s v="Beatriz Elena Delgado Suárez"/>
    <d v="2025-04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4"/>
    <m/>
    <n v="5"/>
    <n v="3"/>
    <n v="0"/>
    <m/>
    <m/>
    <m/>
    <m/>
    <m/>
    <m/>
    <m/>
    <m/>
    <m/>
    <m/>
    <m/>
    <m/>
    <m/>
    <s v="Si"/>
    <x v="0"/>
  </r>
  <r>
    <x v="1747"/>
    <s v="4/24/25 14:08:46"/>
    <s v="4/24/25 18:59:37"/>
    <s v="anonymous"/>
    <m/>
    <m/>
    <s v="Isabel Cristina Garcés Amaya"/>
    <d v="2025-04-24T00:00:00"/>
    <x v="4"/>
    <m/>
    <m/>
    <m/>
    <m/>
    <m/>
    <m/>
    <m/>
    <m/>
    <m/>
    <m/>
    <m/>
    <m/>
    <m/>
    <m/>
    <m/>
    <m/>
    <s v="C50 Varias veredas"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0"/>
    <m/>
    <m/>
    <m/>
    <m/>
    <m/>
    <m/>
    <m/>
    <m/>
    <m/>
    <m/>
    <m/>
    <m/>
    <m/>
    <m/>
    <m/>
    <m/>
    <s v="IE HÉCTOR ROGELIO MONTOYA"/>
    <m/>
    <m/>
    <m/>
    <m/>
    <x v="12"/>
    <s v="Capacitaciones a integrantes de las comunidades educativas"/>
    <s v="Sec. Educación;Instituciones educativas sector público educación formal prescolar a 11°;"/>
    <s v="Presencial"/>
    <m/>
    <x v="63"/>
    <n v="0"/>
    <n v="3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48"/>
    <s v="4/24/25 18:59:12"/>
    <s v="4/24/25 19:01:09"/>
    <s v="anonymous"/>
    <m/>
    <m/>
    <s v="Carlos David Sánchez"/>
    <d v="2025-04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Sandra Milena Quiróz Úsuga;Catherine Montoya Sierra;Leidy Johana Posada Vélez;"/>
    <x v="30"/>
    <m/>
    <n v="20"/>
    <n v="5"/>
    <n v="0"/>
    <m/>
    <m/>
    <m/>
    <m/>
    <m/>
    <m/>
    <m/>
    <m/>
    <m/>
    <m/>
    <m/>
    <m/>
    <m/>
    <s v="Si"/>
    <x v="0"/>
  </r>
  <r>
    <x v="1749"/>
    <s v="4/25/25 8:18:04"/>
    <s v="4/25/25 8:20:18"/>
    <s v="anonymous"/>
    <m/>
    <m/>
    <s v="Daniel Marín Restrepo"/>
    <d v="2025-04-24T00:00:00"/>
    <x v="6"/>
    <m/>
    <m/>
    <m/>
    <m/>
    <m/>
    <m/>
    <m/>
    <s v="Trece de Noviembre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5"/>
    <m/>
    <n v="15"/>
    <n v="17"/>
    <n v="0"/>
    <m/>
    <m/>
    <m/>
    <m/>
    <m/>
    <m/>
    <m/>
    <m/>
    <m/>
    <m/>
    <m/>
    <m/>
    <m/>
    <s v="Si"/>
    <x v="0"/>
  </r>
  <r>
    <x v="1750"/>
    <s v="4/25/25 8:33:33"/>
    <s v="4/25/25 8:35:14"/>
    <s v="anonymous"/>
    <m/>
    <m/>
    <s v="Catherine Montoya Sierra"/>
    <d v="2025-04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Medio Ambiente;"/>
    <s v="Virtual"/>
    <s v="Beatriz Elena Delgado Suárez;"/>
    <x v="0"/>
    <m/>
    <n v="3"/>
    <n v="0"/>
    <n v="0"/>
    <m/>
    <m/>
    <m/>
    <n v="3"/>
    <m/>
    <m/>
    <m/>
    <m/>
    <m/>
    <m/>
    <m/>
    <m/>
    <m/>
    <s v="Si"/>
    <x v="0"/>
  </r>
  <r>
    <x v="1751"/>
    <s v="4/25/25 9:36:04"/>
    <s v="4/25/25 9:37:53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"/>
    <n v="0"/>
    <n v="0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2"/>
    <s v="4/25/25 9:38:02"/>
    <s v="4/25/25 9:40:34"/>
    <s v="anonymous"/>
    <m/>
    <m/>
    <s v="Yurany Snith Vahos Cardona"/>
    <d v="2025-04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53"/>
    <s v="4/25/25 12:04:51"/>
    <s v="4/25/25 12:14:36"/>
    <s v="anonymous"/>
    <m/>
    <m/>
    <s v="Yuliet Arango Toro"/>
    <d v="2025-04-24T00:00:00"/>
    <x v="2"/>
    <m/>
    <m/>
    <m/>
    <m/>
    <s v="Girardot"/>
    <s v="C6 Varios barrios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Gobierno;Sec. Inclusión Social, familia y Derechos Humanos;Sec. Juventud;Sec. Salud;Sec. Seguridad y Convivencia;"/>
    <s v="Presencial"/>
    <m/>
    <x v="31"/>
    <m/>
    <n v="12"/>
    <n v="1"/>
    <n v="0"/>
    <m/>
    <m/>
    <m/>
    <m/>
    <m/>
    <m/>
    <m/>
    <m/>
    <m/>
    <m/>
    <m/>
    <m/>
    <m/>
    <s v="Si"/>
    <x v="0"/>
  </r>
  <r>
    <x v="1754"/>
    <s v="4/25/25 12:14:55"/>
    <s v="4/25/25 12:22:59"/>
    <s v="anonymous"/>
    <m/>
    <m/>
    <s v="Yuliet Arango Toro"/>
    <d v="2025-04-24T00:00:00"/>
    <x v="2"/>
    <m/>
    <m/>
    <m/>
    <m/>
    <s v="Florenci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MAESTRO PEDRO NEL GÓM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1755"/>
    <s v="4/25/25 12:53:39"/>
    <s v="4/25/25 12:55:22"/>
    <s v="anonymous"/>
    <m/>
    <m/>
    <s v="Beatriz Elena Delgado Suárez"/>
    <d v="2025-04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0"/>
    <m/>
    <n v="3"/>
    <n v="0"/>
    <n v="0"/>
    <m/>
    <m/>
    <m/>
    <m/>
    <m/>
    <m/>
    <m/>
    <m/>
    <m/>
    <m/>
    <m/>
    <m/>
    <m/>
    <s v="Si"/>
    <x v="0"/>
  </r>
  <r>
    <x v="1756"/>
    <s v="4/25/25 12:55:29"/>
    <s v="4/25/25 12:56:50"/>
    <s v="anonymous"/>
    <m/>
    <m/>
    <s v="Beatriz Elena Delgado Suárez"/>
    <d v="2025-04-24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757"/>
    <s v="4/25/25 12:56:54"/>
    <s v="4/25/25 12:58:43"/>
    <s v="anonymous"/>
    <m/>
    <m/>
    <s v="Beatriz Elena Delgado Suárez"/>
    <d v="2025-04-24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6"/>
    <n v="4"/>
    <n v="0"/>
    <m/>
    <m/>
    <m/>
    <m/>
    <m/>
    <m/>
    <m/>
    <m/>
    <m/>
    <m/>
    <m/>
    <m/>
    <m/>
    <s v="Si"/>
    <x v="0"/>
  </r>
  <r>
    <x v="1758"/>
    <d v="2025-02-05T08:28:32"/>
    <d v="2025-02-05T08:30:15"/>
    <s v="anonymous"/>
    <m/>
    <m/>
    <s v="Sandra Milena Quiroz Usuga"/>
    <d v="2025-04-24T00:00:00"/>
    <x v="12"/>
    <m/>
    <m/>
    <m/>
    <m/>
    <m/>
    <m/>
    <m/>
    <m/>
    <m/>
    <m/>
    <m/>
    <m/>
    <m/>
    <m/>
    <m/>
    <m/>
    <m/>
    <m/>
    <m/>
    <s v="Montañita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59"/>
    <s v="11/30/25 18:07:29"/>
    <s v="11/30/25 18:09:40"/>
    <s v="anonymous"/>
    <m/>
    <m/>
    <s v="Yurany Snith Vahos Cardona"/>
    <d v="2025-04-2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7"/>
    <n v="0"/>
    <n v="20"/>
    <n v="10"/>
    <n v="0"/>
    <n v="0"/>
    <n v="0"/>
    <n v="0"/>
    <n v="30"/>
    <n v="0"/>
    <n v="0"/>
    <n v="0"/>
    <n v="0"/>
    <n v="0"/>
    <n v="0"/>
    <n v="0"/>
    <n v="0"/>
    <n v="0"/>
    <s v="Si"/>
    <x v="0"/>
  </r>
  <r>
    <x v="1760"/>
    <s v="4/25/25 11:42:07"/>
    <s v="4/25/25 11:44:14"/>
    <s v="anonymous"/>
    <m/>
    <m/>
    <s v="Catherine Montoya Sierra"/>
    <d v="2025-04-2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8"/>
    <n v="0"/>
    <n v="0"/>
    <m/>
    <m/>
    <m/>
    <n v="11"/>
    <n v="7"/>
    <m/>
    <m/>
    <m/>
    <m/>
    <m/>
    <m/>
    <m/>
    <m/>
    <s v="Si"/>
    <x v="0"/>
  </r>
  <r>
    <x v="1761"/>
    <s v="4/25/25 12:23:08"/>
    <s v="4/25/25 12:26:00"/>
    <s v="anonymous"/>
    <m/>
    <m/>
    <s v="Yuliet Arango Toro"/>
    <d v="2025-04-25T00:00:00"/>
    <x v="9"/>
    <m/>
    <m/>
    <m/>
    <s v="C4 Varios barrios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20"/>
    <m/>
    <n v="53"/>
    <n v="0"/>
    <n v="0"/>
    <m/>
    <m/>
    <m/>
    <m/>
    <m/>
    <m/>
    <m/>
    <m/>
    <m/>
    <m/>
    <m/>
    <m/>
    <m/>
    <s v="Si"/>
    <x v="0"/>
  </r>
  <r>
    <x v="1762"/>
    <s v="4/25/25 12:58:51"/>
    <s v="4/25/25 12:59:53"/>
    <s v="anonymous"/>
    <m/>
    <m/>
    <s v="Beatriz Elena Delgado Suárez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763"/>
    <s v="4/25/25 13:00:03"/>
    <s v="4/25/25 13:01:50"/>
    <s v="anonymous"/>
    <m/>
    <m/>
    <s v="Beatriz Elena Delgado Suárez"/>
    <d v="2025-04-25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Cuerpo Oficial de Bomberos Medellín COBM;"/>
    <s v="Virtual"/>
    <m/>
    <x v="0"/>
    <m/>
    <n v="2"/>
    <n v="1"/>
    <n v="0"/>
    <m/>
    <m/>
    <m/>
    <m/>
    <m/>
    <m/>
    <m/>
    <m/>
    <m/>
    <m/>
    <m/>
    <m/>
    <m/>
    <s v="Si"/>
    <x v="0"/>
  </r>
  <r>
    <x v="1764"/>
    <s v="4/26/25 15:34:22"/>
    <s v="4/26/25 18:38:42"/>
    <s v="anonymous"/>
    <m/>
    <m/>
    <s v="Isabel Cristina Garcés Amaya"/>
    <d v="2025-04-25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1765"/>
    <s v="4/28/25 5:42:22"/>
    <s v="4/28/25 5:45:27"/>
    <s v="anonymous"/>
    <m/>
    <m/>
    <s v="Carlos David Sánchez"/>
    <d v="2025-04-25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5"/>
    <m/>
    <n v="1"/>
    <n v="1"/>
    <n v="0"/>
    <m/>
    <m/>
    <m/>
    <m/>
    <m/>
    <m/>
    <m/>
    <m/>
    <m/>
    <m/>
    <m/>
    <m/>
    <m/>
    <s v="Si"/>
    <x v="0"/>
  </r>
  <r>
    <x v="1766"/>
    <d v="2025-12-05T13:29:30"/>
    <d v="2025-12-05T13:31:50"/>
    <s v="anonymous"/>
    <m/>
    <m/>
    <s v="Sandra Milena Quiroz Usuga"/>
    <d v="2025-04-25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m/>
    <x v="5"/>
    <m/>
    <n v="1"/>
    <n v="1"/>
    <n v="0"/>
    <m/>
    <m/>
    <m/>
    <m/>
    <m/>
    <m/>
    <m/>
    <m/>
    <m/>
    <m/>
    <m/>
    <m/>
    <m/>
    <s v="Si"/>
    <x v="2"/>
  </r>
  <r>
    <x v="1767"/>
    <s v="11/30/25 18:07:58"/>
    <s v="11/30/25 18:14:59"/>
    <s v="anonymous"/>
    <m/>
    <m/>
    <s v="Yurany Snith Vahos Cardona"/>
    <d v="2025-04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68"/>
    <s v="4/25/25 12:14:50"/>
    <s v="4/25/25 12:17:23"/>
    <s v="anonymous"/>
    <m/>
    <m/>
    <s v="Carlos David Sánchez"/>
    <d v="2025-04-2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"/>
    <s v="Concertaciones y articulaciones  con actores institucionales del sector educativo"/>
    <s v="Comunidad en general;"/>
    <s v="Presencial"/>
    <s v="Harolh Antonio Gómez Martínez;Isabel Cristina Garcés Amaya;Leidy Johana Posada Vélez;Sandra Milena Quiróz Úsuga;Yurany Snith Vahos Cardona;"/>
    <x v="1"/>
    <m/>
    <n v="8"/>
    <n v="8"/>
    <n v="0"/>
    <m/>
    <m/>
    <m/>
    <m/>
    <m/>
    <m/>
    <m/>
    <m/>
    <m/>
    <m/>
    <m/>
    <m/>
    <m/>
    <s v="Si"/>
    <x v="0"/>
  </r>
  <r>
    <x v="1769"/>
    <d v="2025-02-05T08:17:01"/>
    <d v="2025-02-05T08:20:02"/>
    <s v="anonymous"/>
    <m/>
    <m/>
    <s v="Sandra Milena Quiroz Usuga"/>
    <d v="2025-04-26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rantioquia;Cuerpo Oficial de Bomberos Medellín COBM;Dirección DAGRD;Empresas privadas;Empresas Públicas de Medellín;Empresas sector público;Equipo Comunicaciones DAGRD;Equipo social GRD;Equipo técnico;Familias Buen Comienzo;Grupos de Socorro;INDER;Instituciones del Instituto Colombiano de Bienestar Familiar (ICBF);Instituciones educativas sector público educación formal prescolar a 11°;ISVIMED;Juntas Administradoras Locales (JAL);Juntas de Acción Comunal (JAC);Medios de comunicación comunitarios;Personería;Sec. Gestión y Control Territorial;Programa Buen Comienzo;Sec. Cultura;Sec. de Infraestructura Física;Sec. de la Mujer;Sec. de Movilidad;Sec. Educación;Sec. Gobierno;Sec. Inclusión Social, familia y Derechos Humanos;Sec. Juventud;Sec. Medio Ambiente;Sec. Participación Ciudadana;Sec. Salud;Sec. Seguridad y Convivencia;SIATA;Subdirección de Conocimiento y Reducción del riesgo de Desastres;Subdirección de Manejo;"/>
    <s v="Presencial"/>
    <s v="Carlos David Sánchez;"/>
    <x v="72"/>
    <m/>
    <n v="50"/>
    <n v="50"/>
    <n v="50"/>
    <m/>
    <m/>
    <m/>
    <m/>
    <m/>
    <m/>
    <m/>
    <m/>
    <m/>
    <m/>
    <m/>
    <m/>
    <m/>
    <s v="Si"/>
    <x v="0"/>
  </r>
  <r>
    <x v="1770"/>
    <d v="2025-02-05T15:33:50"/>
    <d v="2025-02-05T15:36:00"/>
    <s v="anonymous"/>
    <m/>
    <m/>
    <s v="Harolh Gómez Martínez"/>
    <d v="2025-04-26T00:00:00"/>
    <x v="0"/>
    <m/>
    <m/>
    <m/>
    <m/>
    <m/>
    <m/>
    <m/>
    <m/>
    <m/>
    <m/>
    <m/>
    <m/>
    <m/>
    <m/>
    <m/>
    <m/>
    <m/>
    <m/>
    <m/>
    <m/>
    <m/>
    <x v="1"/>
    <s v="Reunión preparación para San Antonio de orad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0"/>
    <n v="0"/>
    <n v="2"/>
    <n v="1"/>
    <n v="0"/>
    <m/>
    <m/>
    <m/>
    <m/>
    <m/>
    <m/>
    <m/>
    <m/>
    <m/>
    <m/>
    <m/>
    <m/>
    <m/>
    <s v="Si"/>
    <x v="4"/>
  </r>
  <r>
    <x v="1771"/>
    <d v="2025-05-05T11:13:05"/>
    <d v="2025-05-05T11:19:09"/>
    <s v="anonymous"/>
    <m/>
    <m/>
    <s v="Yuliet Arango Toro"/>
    <d v="2025-04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1772"/>
    <s v="11/30/25 18:09:55"/>
    <s v="11/30/25 18:11:56"/>
    <s v="anonymous"/>
    <m/>
    <m/>
    <s v="Yurany Snith Vahos Cardona"/>
    <d v="2025-04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773"/>
    <d v="2025-02-05T08:20:03"/>
    <d v="2025-02-05T08:22:02"/>
    <s v="anonymous"/>
    <m/>
    <m/>
    <s v="Sandra Milena Quiroz Usuga"/>
    <d v="2025-04-27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Mesa Intersectorial por comuna;"/>
    <s v="Presencial"/>
    <s v="Harolh Antonio Gómez Martínez;Sandra Milena Quiróz Úsuga;"/>
    <x v="16"/>
    <m/>
    <n v="10"/>
    <n v="5"/>
    <n v="0"/>
    <m/>
    <m/>
    <m/>
    <m/>
    <m/>
    <m/>
    <m/>
    <m/>
    <m/>
    <m/>
    <m/>
    <m/>
    <m/>
    <s v="Si"/>
    <x v="0"/>
  </r>
  <r>
    <x v="1774"/>
    <d v="2025-02-05T15:31:09"/>
    <d v="2025-02-05T15:33:45"/>
    <s v="anonymous"/>
    <m/>
    <m/>
    <s v="Harolh Gómez Martínez"/>
    <d v="2025-04-27T00:00:00"/>
    <x v="12"/>
    <m/>
    <m/>
    <m/>
    <m/>
    <m/>
    <m/>
    <m/>
    <m/>
    <m/>
    <m/>
    <m/>
    <m/>
    <m/>
    <m/>
    <m/>
    <m/>
    <m/>
    <m/>
    <m/>
    <s v="San Antonio de Prado"/>
    <m/>
    <x v="1"/>
    <s v="Emergencia San Antonio"/>
    <m/>
    <m/>
    <m/>
    <m/>
    <m/>
    <m/>
    <m/>
    <m/>
    <m/>
    <m/>
    <m/>
    <m/>
    <m/>
    <m/>
    <m/>
    <m/>
    <m/>
    <m/>
    <m/>
    <m/>
    <m/>
    <m/>
    <m/>
    <m/>
    <m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51"/>
    <n v="0"/>
    <n v="20"/>
    <n v="5"/>
    <n v="0"/>
    <m/>
    <m/>
    <m/>
    <m/>
    <m/>
    <m/>
    <m/>
    <m/>
    <m/>
    <m/>
    <m/>
    <m/>
    <m/>
    <s v="Si"/>
    <x v="4"/>
  </r>
  <r>
    <x v="1775"/>
    <d v="2025-05-05T11:19:11"/>
    <d v="2025-05-05T11:24:51"/>
    <s v="anonymous"/>
    <m/>
    <m/>
    <s v="Yuliet Arango Toro"/>
    <d v="2025-04-27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ec. Participación Ciudadana;"/>
    <s v="Presencial"/>
    <s v="Yurany Snith Vahos Cardona;"/>
    <x v="121"/>
    <m/>
    <n v="60"/>
    <n v="36"/>
    <n v="0"/>
    <m/>
    <m/>
    <m/>
    <m/>
    <m/>
    <m/>
    <m/>
    <m/>
    <m/>
    <m/>
    <m/>
    <m/>
    <m/>
    <s v="Si"/>
    <x v="0"/>
  </r>
  <r>
    <x v="1776"/>
    <s v="4/30/25 10:42:12"/>
    <s v="4/30/25 10:43:31"/>
    <s v="anonymous"/>
    <m/>
    <m/>
    <s v="Carlos David Sánch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Harolh Antonio Gómez Martínez;Leidy Johana Posada Vélez;Laura María Bedoya Zapata;Sandra Milena Quiróz Úsuga;Yuliet Arango Toro;Isabel Cristina Garcés Amaya;Yurany Snith Vahos Cardona;"/>
    <x v="3"/>
    <m/>
    <n v="7"/>
    <n v="3"/>
    <n v="0"/>
    <m/>
    <m/>
    <m/>
    <m/>
    <m/>
    <m/>
    <m/>
    <m/>
    <m/>
    <m/>
    <m/>
    <m/>
    <m/>
    <s v="Si"/>
    <x v="0"/>
  </r>
  <r>
    <x v="1777"/>
    <s v="4/30/25 10:43:34"/>
    <s v="4/30/25 10:45:40"/>
    <s v="anonymous"/>
    <m/>
    <m/>
    <s v="Carlos David Sánchez"/>
    <d v="2025-04-28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gencia altavista-buenavista;"/>
    <s v="Presencial"/>
    <s v="Leidy Johana Posada Vélez;"/>
    <x v="0"/>
    <m/>
    <n v="2"/>
    <n v="1"/>
    <n v="0"/>
    <m/>
    <m/>
    <m/>
    <m/>
    <m/>
    <m/>
    <m/>
    <m/>
    <m/>
    <m/>
    <m/>
    <m/>
    <m/>
    <s v="Si"/>
    <x v="0"/>
  </r>
  <r>
    <x v="1778"/>
    <d v="2025-02-05T08:22:04"/>
    <d v="2025-02-05T08:23:53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"/>
    <s v="Presencial"/>
    <s v="Harolh Antonio Gómez Martínez;Sandra Milena Quiróz Úsuga;"/>
    <x v="122"/>
    <m/>
    <n v="36"/>
    <n v="20"/>
    <n v="0"/>
    <m/>
    <m/>
    <m/>
    <m/>
    <m/>
    <m/>
    <m/>
    <m/>
    <m/>
    <m/>
    <m/>
    <m/>
    <m/>
    <s v="Si"/>
    <x v="0"/>
  </r>
  <r>
    <x v="1779"/>
    <d v="2025-02-05T15:36:04"/>
    <d v="2025-02-05T15:38:17"/>
    <s v="anonymous"/>
    <m/>
    <m/>
    <s v="Harolh Gómez Martínez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unidad afectada de Palo blanc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"/>
    <s v="Presencial"/>
    <s v="Sandra Milena Quiróz Úsuga;"/>
    <x v="41"/>
    <n v="0"/>
    <n v="25"/>
    <n v="10"/>
    <n v="0"/>
    <m/>
    <m/>
    <m/>
    <m/>
    <m/>
    <m/>
    <m/>
    <m/>
    <m/>
    <m/>
    <m/>
    <m/>
    <m/>
    <s v="Si"/>
    <x v="0"/>
  </r>
  <r>
    <x v="1780"/>
    <d v="2025-02-05T15:38:27"/>
    <d v="2025-02-05T15:40:11"/>
    <s v="anonymous"/>
    <m/>
    <m/>
    <s v="Harolh Gómez Martínez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Isabel Cristina Garcés Amaya;Leidy Johana Posada Vélez;Laura María Bedoya Zapata;Sandra Milena Quiróz Úsuga;Yuliet Arango Toro;Yurany Snith Vahos Cardona;"/>
    <x v="3"/>
    <n v="0"/>
    <n v="7"/>
    <n v="3"/>
    <n v="0"/>
    <m/>
    <m/>
    <m/>
    <m/>
    <m/>
    <m/>
    <m/>
    <m/>
    <m/>
    <m/>
    <m/>
    <m/>
    <m/>
    <s v="Si"/>
    <x v="0"/>
  </r>
  <r>
    <x v="1781"/>
    <d v="2025-04-05T21:01:48"/>
    <d v="2025-04-05T21:03:01"/>
    <s v="anonymous"/>
    <m/>
    <m/>
    <s v="Catherine Montoya Sierra"/>
    <d v="2025-04-2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Medio Ambiente;Sec. Seguridad y Convivencia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82"/>
    <d v="2025-12-05T13:31:55"/>
    <d v="2025-12-05T13:34:30"/>
    <s v="anonymous"/>
    <m/>
    <m/>
    <s v="Sandra Milena Quiroz Usuga"/>
    <d v="2025-04-2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COMITÉ CENTRALIDAD;COMISIÓN PALO BLANC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Harolh Antonio Gómez Martínez;"/>
    <x v="70"/>
    <m/>
    <n v="30"/>
    <n v="17"/>
    <n v="0"/>
    <m/>
    <m/>
    <m/>
    <m/>
    <m/>
    <m/>
    <m/>
    <m/>
    <m/>
    <m/>
    <m/>
    <m/>
    <m/>
    <s v="Si"/>
    <x v="2"/>
  </r>
  <r>
    <x v="1783"/>
    <s v="11/30/25 18:11:58"/>
    <s v="11/30/25 18:13:3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784"/>
    <s v="11/30/25 18:15:10"/>
    <s v="11/30/25 18:19:11"/>
    <s v="anonymous"/>
    <m/>
    <m/>
    <s v="Yurany Snith Vahos Cardona"/>
    <d v="2025-04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;"/>
    <s v="Presencial"/>
    <m/>
    <x v="21"/>
    <n v="0"/>
    <n v="4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1785"/>
    <s v="4/30/25 10:45:44"/>
    <s v="4/30/25 10:48:32"/>
    <s v="anonymous"/>
    <m/>
    <m/>
    <s v="Carlos David Sánchez"/>
    <d v="2025-04-29T00:00:00"/>
    <x v="21"/>
    <m/>
    <m/>
    <m/>
    <m/>
    <m/>
    <m/>
    <m/>
    <m/>
    <m/>
    <m/>
    <m/>
    <m/>
    <m/>
    <m/>
    <m/>
    <s v="Belén"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mergencia altavista-buenavista;"/>
    <s v="Presencial"/>
    <s v="Beatriz Elena Delgado Suárez;Catherine Montoya Sierra;Isabel Cristina Garcés Amaya;Leidy Johana Posada Vélez;Laura María Bedoya Zapata;"/>
    <x v="23"/>
    <m/>
    <n v="6"/>
    <n v="1"/>
    <n v="0"/>
    <m/>
    <m/>
    <m/>
    <m/>
    <m/>
    <m/>
    <m/>
    <m/>
    <m/>
    <m/>
    <m/>
    <m/>
    <m/>
    <s v="Si"/>
    <x v="0"/>
  </r>
  <r>
    <x v="1786"/>
    <d v="2025-02-05T08:26:43"/>
    <d v="2025-02-05T08:28:30"/>
    <s v="anonymous"/>
    <m/>
    <m/>
    <s v="Sandra Milena Quiroz Usuga"/>
    <d v="2025-04-2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m/>
    <n v="1"/>
    <n v="0"/>
    <n v="0"/>
    <m/>
    <m/>
    <m/>
    <m/>
    <m/>
    <m/>
    <m/>
    <m/>
    <m/>
    <m/>
    <m/>
    <m/>
    <m/>
    <s v="Si"/>
    <x v="0"/>
  </r>
  <r>
    <x v="1787"/>
    <d v="2025-02-05T15:40:14"/>
    <d v="2025-02-05T15:41:53"/>
    <s v="anonymous"/>
    <m/>
    <m/>
    <s v="Harolh Gómez Martínez"/>
    <d v="2025-04-29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67"/>
    <n v="0"/>
    <n v="35"/>
    <n v="10"/>
    <n v="0"/>
    <m/>
    <m/>
    <m/>
    <m/>
    <m/>
    <m/>
    <m/>
    <m/>
    <m/>
    <m/>
    <m/>
    <m/>
    <m/>
    <s v="Si"/>
    <x v="0"/>
  </r>
  <r>
    <x v="1788"/>
    <d v="2025-05-05T09:13:52"/>
    <d v="2025-05-05T09:16:57"/>
    <s v="anonymous"/>
    <m/>
    <m/>
    <s v="Carlos David Sánchez"/>
    <d v="2025-04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Virtual"/>
    <s v="Beatriz Elena Delgado Suárez;Catherine Montoya Sierra;Daniel Marín Restrepo;Harolh Antonio Gómez Martínez;Isabel Cristina Garcés Amaya;Leidy Johana Posada Vélez;Laura María Bedoya Zapata;Sandra Milena Quiróz Úsuga;Yurany Snith Vahos Cardona;Yuliet Arango Toro;"/>
    <x v="38"/>
    <m/>
    <n v="70"/>
    <n v="30"/>
    <n v="0"/>
    <m/>
    <m/>
    <m/>
    <m/>
    <m/>
    <m/>
    <m/>
    <m/>
    <m/>
    <m/>
    <m/>
    <m/>
    <m/>
    <s v="Si"/>
    <x v="0"/>
  </r>
  <r>
    <x v="1789"/>
    <s v="11/30/25 18:13:33"/>
    <s v="11/30/25 18:15:33"/>
    <s v="anonymous"/>
    <m/>
    <m/>
    <s v="Yurany Snith Vahos Cardona"/>
    <d v="2025-04-29T00:00:00"/>
    <x v="19"/>
    <m/>
    <m/>
    <m/>
    <m/>
    <m/>
    <m/>
    <m/>
    <m/>
    <m/>
    <m/>
    <m/>
    <m/>
    <m/>
    <m/>
    <m/>
    <m/>
    <m/>
    <m/>
    <m/>
    <m/>
    <s v="El Placer"/>
    <x v="1"/>
    <s v="Silleteros 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m/>
    <x v="16"/>
    <n v="0"/>
    <n v="4"/>
    <n v="11"/>
    <n v="0"/>
    <n v="0"/>
    <n v="0"/>
    <n v="0"/>
    <n v="3"/>
    <n v="12"/>
    <n v="0"/>
    <n v="0"/>
    <n v="0"/>
    <n v="0"/>
    <n v="0"/>
    <n v="0"/>
    <n v="0"/>
    <n v="0"/>
    <s v="Si"/>
    <x v="0"/>
  </r>
  <r>
    <x v="1790"/>
    <d v="2025-02-05T15:41:57"/>
    <d v="2025-02-05T15:45:40"/>
    <s v="anonymous"/>
    <m/>
    <m/>
    <s v="Harolh Gómez Martínez"/>
    <d v="2025-04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4"/>
    <s v="Capacitaciones a integrantes de las comunidades educativas"/>
    <s v="Instituciones educativas sector público educación formal prescolar a 11°;Eafit;"/>
    <s v="Virtual"/>
    <m/>
    <x v="20"/>
    <n v="0"/>
    <n v="11"/>
    <n v="8"/>
    <n v="0"/>
    <m/>
    <n v="18"/>
    <m/>
    <m/>
    <m/>
    <m/>
    <m/>
    <m/>
    <m/>
    <m/>
    <m/>
    <m/>
    <m/>
    <s v="Si"/>
    <x v="0"/>
  </r>
  <r>
    <x v="1791"/>
    <d v="2025-05-05T11:24:57"/>
    <d v="2025-05-05T11:32:45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Movilidad;Sec. Seguridad y Convivencia;"/>
    <s v="Presencial"/>
    <s v="Yurany Snith Vahos Cardona;"/>
    <x v="22"/>
    <m/>
    <n v="10"/>
    <n v="14"/>
    <n v="0"/>
    <m/>
    <m/>
    <m/>
    <m/>
    <m/>
    <m/>
    <m/>
    <m/>
    <m/>
    <m/>
    <n v="3"/>
    <m/>
    <m/>
    <s v="Si"/>
    <x v="0"/>
  </r>
  <r>
    <x v="1792"/>
    <d v="2025-05-05T11:32:54"/>
    <d v="2025-05-05T11:38:44"/>
    <s v="anonymous"/>
    <m/>
    <m/>
    <s v="Yuliet Arango Toro"/>
    <d v="2025-04-30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113"/>
    <m/>
    <n v="30"/>
    <n v="24"/>
    <n v="0"/>
    <m/>
    <m/>
    <m/>
    <m/>
    <m/>
    <m/>
    <m/>
    <m/>
    <m/>
    <m/>
    <n v="4"/>
    <m/>
    <m/>
    <s v="Si"/>
    <x v="0"/>
  </r>
  <r>
    <x v="1793"/>
    <d v="2025-02-05T08:23:55"/>
    <d v="2025-02-05T08:26:40"/>
    <s v="anonymous"/>
    <m/>
    <m/>
    <s v="Sandra Milena Quiroz Usuga"/>
    <d v="2025-05-01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Yurany Snith Vahos Cardona;"/>
    <x v="38"/>
    <m/>
    <n v="50"/>
    <n v="50"/>
    <n v="0"/>
    <m/>
    <m/>
    <m/>
    <m/>
    <m/>
    <m/>
    <m/>
    <m/>
    <m/>
    <m/>
    <m/>
    <m/>
    <m/>
    <s v="Si"/>
    <x v="0"/>
  </r>
  <r>
    <x v="1794"/>
    <d v="2025-02-05T15:45:52"/>
    <d v="2025-02-05T15:47:28"/>
    <s v="anonymous"/>
    <m/>
    <m/>
    <s v="Harolh Gómez Martínez"/>
    <d v="2025-05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1795"/>
    <d v="2025-09-05T15:06:21"/>
    <d v="2025-09-05T16:05:42"/>
    <s v="anonymous"/>
    <m/>
    <m/>
    <s v="Isabel Cristina Garcés Amaya"/>
    <d v="2025-05-01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Sec. Gestión y Control Territorial;Sec. Inclusión Social, familia y Derechos Humanos;Sec. Salud;"/>
    <s v="Presencial"/>
    <s v="Catherine Montoya Sierra;"/>
    <x v="2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1796"/>
    <s v="5/16/25 14:14:22"/>
    <s v="5/16/25 14:15:57"/>
    <s v="anonymous"/>
    <m/>
    <m/>
    <s v="Catherine Montoya Sierra"/>
    <d v="2025-05-01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Inclusión Social, familia y Derechos Humanos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797"/>
    <d v="2025-02-05T15:47:35"/>
    <d v="2025-02-05T15:49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8"/>
    <d v="2025-02-05T15:49:10"/>
    <d v="2025-02-05T15:50:42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799"/>
    <d v="2025-09-05T09:46:56"/>
    <d v="2025-09-05T11:34:37"/>
    <s v="anonymous"/>
    <m/>
    <m/>
    <s v="Laura María Bedoya Zapata"/>
    <d v="2025-05-02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6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116"/>
    <n v="285"/>
    <n v="46"/>
    <n v="2"/>
    <n v="0"/>
    <m/>
    <m/>
    <m/>
    <m/>
    <m/>
    <m/>
    <m/>
    <m/>
    <m/>
    <m/>
    <m/>
    <m/>
    <m/>
    <s v="Si"/>
    <x v="0"/>
  </r>
  <r>
    <x v="1800"/>
    <d v="2025-09-05T12:32:38"/>
    <d v="2025-09-05T12:34:26"/>
    <s v="anonymous"/>
    <m/>
    <m/>
    <s v="Harolh Gómez Martínez"/>
    <d v="2025-05-02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Infraestructura Física;Sec. Medio Ambiente;"/>
    <s v="Presencial"/>
    <s v="Sandra Milena Quiróz Úsuga;"/>
    <x v="67"/>
    <n v="0"/>
    <n v="30"/>
    <n v="15"/>
    <n v="0"/>
    <m/>
    <m/>
    <m/>
    <m/>
    <m/>
    <m/>
    <m/>
    <m/>
    <m/>
    <m/>
    <m/>
    <m/>
    <m/>
    <s v="Si"/>
    <x v="0"/>
  </r>
  <r>
    <x v="1801"/>
    <d v="2025-09-05T12:35:12"/>
    <d v="2025-09-05T12:37:07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1802"/>
    <d v="2025-09-05T12:37:21"/>
    <d v="2025-09-05T12:38:48"/>
    <s v="anonymous"/>
    <m/>
    <m/>
    <s v="Harolh Gómez Martínez"/>
    <d v="2025-05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Beatriz Elena Delgado Suárez;"/>
    <x v="13"/>
    <n v="0"/>
    <n v="4"/>
    <n v="2"/>
    <n v="0"/>
    <m/>
    <m/>
    <m/>
    <m/>
    <m/>
    <m/>
    <m/>
    <m/>
    <m/>
    <m/>
    <m/>
    <m/>
    <m/>
    <s v="Si"/>
    <x v="0"/>
  </r>
  <r>
    <x v="1803"/>
    <d v="2025-09-05T15:22:04"/>
    <d v="2025-09-05T15:25:10"/>
    <s v="anonymous"/>
    <m/>
    <m/>
    <s v="Yuliet Arango Toro"/>
    <d v="2025-05-02T00:00:00"/>
    <x v="20"/>
    <m/>
    <m/>
    <m/>
    <m/>
    <m/>
    <m/>
    <m/>
    <m/>
    <m/>
    <m/>
    <m/>
    <m/>
    <m/>
    <m/>
    <m/>
    <m/>
    <m/>
    <m/>
    <s v="Buga Patio Bonit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04"/>
    <d v="2025-12-05T13:35:11"/>
    <d v="2025-12-05T13:36:4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SIATA;"/>
    <s v="Presencial"/>
    <s v="Harolh Antonio Gómez Martín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1805"/>
    <d v="2025-12-05T13:36:47"/>
    <d v="2025-12-05T13:38:34"/>
    <s v="anonymous"/>
    <m/>
    <m/>
    <s v="Sandra Milena Quiroz Usuga"/>
    <d v="2025-05-02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ASOCOMUNAL COMUNA 80;COMISIÓN LIMONAR 1;COMISIÓN PALO BLANCO;COMISIÓN LA ROSALEDA;COMISIÓN URBANIZACIÓN ARAGON;COMISIÓN VERGEL SECTOR CANTARRAN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m/>
    <x v="36"/>
    <m/>
    <n v="10"/>
    <n v="12"/>
    <n v="0"/>
    <m/>
    <m/>
    <m/>
    <m/>
    <m/>
    <m/>
    <m/>
    <m/>
    <m/>
    <m/>
    <m/>
    <m/>
    <m/>
    <s v="Si"/>
    <x v="2"/>
  </r>
  <r>
    <x v="1806"/>
    <d v="2025-10-06T14:59:00"/>
    <d v="2025-10-06T15:02:57"/>
    <s v="anonymous"/>
    <m/>
    <m/>
    <s v="Beatriz Elena Delgado Suárez"/>
    <d v="2025-05-02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U COLMAYOR"/>
    <m/>
    <m/>
    <m/>
    <m/>
    <m/>
    <m/>
    <m/>
    <m/>
    <m/>
    <m/>
    <m/>
    <m/>
    <m/>
    <m/>
    <x v="24"/>
    <s v="Capacitaciones a integrantes de las comunidades educativas"/>
    <m/>
    <s v="Presencial"/>
    <s v="Daniel Marín Restrepo;"/>
    <x v="44"/>
    <m/>
    <n v="5"/>
    <n v="3"/>
    <n v="0"/>
    <m/>
    <m/>
    <m/>
    <m/>
    <m/>
    <m/>
    <m/>
    <m/>
    <m/>
    <m/>
    <m/>
    <m/>
    <m/>
    <s v="Si"/>
    <x v="0"/>
  </r>
  <r>
    <x v="1807"/>
    <d v="2025-10-06T15:03:23"/>
    <d v="2025-10-06T15:06:12"/>
    <s v="anonymous"/>
    <m/>
    <m/>
    <s v="Beatriz Elena Delgado Suárez"/>
    <d v="2025-05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08"/>
    <d v="2025-09-05T12:28:34"/>
    <d v="2025-09-05T12:32:26"/>
    <s v="anonymous"/>
    <m/>
    <m/>
    <s v="Harolh Gómez Martínez"/>
    <d v="2025-05-03T00:00:00"/>
    <x v="12"/>
    <m/>
    <m/>
    <m/>
    <m/>
    <m/>
    <m/>
    <m/>
    <m/>
    <m/>
    <m/>
    <m/>
    <m/>
    <m/>
    <m/>
    <m/>
    <m/>
    <m/>
    <m/>
    <m/>
    <s v="San Antonio de Prado"/>
    <m/>
    <x v="1"/>
    <s v="comunidad Palo Blanc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Medio Ambiente;"/>
    <s v="Presencial"/>
    <m/>
    <x v="16"/>
    <n v="0"/>
    <n v="2"/>
    <n v="13"/>
    <n v="0"/>
    <m/>
    <n v="2"/>
    <m/>
    <m/>
    <m/>
    <m/>
    <m/>
    <m/>
    <m/>
    <m/>
    <m/>
    <m/>
    <m/>
    <s v="Si"/>
    <x v="0"/>
  </r>
  <r>
    <x v="1809"/>
    <d v="2025-09-05T14:52:39"/>
    <d v="2025-09-05T15:03:34"/>
    <s v="anonymous"/>
    <m/>
    <m/>
    <s v="Yuliet Arango Toro"/>
    <d v="2025-05-03T00:00:00"/>
    <x v="9"/>
    <m/>
    <m/>
    <m/>
    <s v="Aranjuéz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5"/>
    <m/>
    <n v="12"/>
    <n v="9"/>
    <n v="0"/>
    <m/>
    <m/>
    <m/>
    <m/>
    <m/>
    <m/>
    <m/>
    <m/>
    <m/>
    <m/>
    <m/>
    <m/>
    <m/>
    <s v="Si"/>
    <x v="2"/>
  </r>
  <r>
    <x v="1810"/>
    <d v="2025-09-05T15:03:37"/>
    <d v="2025-09-05T15:07:46"/>
    <s v="anonymous"/>
    <m/>
    <m/>
    <s v="Yuliet Arango Toro"/>
    <d v="2025-05-03T00:00:00"/>
    <x v="9"/>
    <m/>
    <m/>
    <m/>
    <s v="Miranda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9"/>
    <m/>
    <n v="9"/>
    <n v="5"/>
    <n v="0"/>
    <m/>
    <m/>
    <m/>
    <m/>
    <m/>
    <m/>
    <m/>
    <m/>
    <m/>
    <m/>
    <m/>
    <m/>
    <m/>
    <s v="Si"/>
    <x v="2"/>
  </r>
  <r>
    <x v="1811"/>
    <d v="2025-12-05T13:38:44"/>
    <d v="2025-12-05T13:40:46"/>
    <s v="anonymous"/>
    <m/>
    <m/>
    <s v="Sandra Milena Quiroz Usuga"/>
    <d v="2025-05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Inclusión Social, familia y Derechos Humanos;"/>
    <s v="Presencial"/>
    <m/>
    <x v="120"/>
    <m/>
    <n v="30"/>
    <n v="23"/>
    <n v="0"/>
    <m/>
    <m/>
    <m/>
    <m/>
    <m/>
    <m/>
    <m/>
    <m/>
    <m/>
    <m/>
    <m/>
    <m/>
    <m/>
    <s v="Si"/>
    <x v="0"/>
  </r>
  <r>
    <x v="1812"/>
    <d v="2025-09-05T09:46:17"/>
    <d v="2025-09-05T09:48:00"/>
    <s v="anonymous"/>
    <m/>
    <m/>
    <s v="Carlos David Sánchez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Apoyo emergencia altavista;"/>
    <s v="Presencial"/>
    <s v="Yuliet Arango Toro;"/>
    <x v="15"/>
    <m/>
    <n v="15"/>
    <n v="5"/>
    <n v="0"/>
    <m/>
    <m/>
    <m/>
    <m/>
    <m/>
    <m/>
    <m/>
    <m/>
    <m/>
    <m/>
    <m/>
    <m/>
    <m/>
    <s v="Si"/>
    <x v="0"/>
  </r>
  <r>
    <x v="1813"/>
    <d v="2025-09-05T11:48:29"/>
    <d v="2025-09-05T11:52:33"/>
    <s v="anonymous"/>
    <m/>
    <m/>
    <s v="Laura María Bedoya Zapat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Harolh Antonio Gómez Martínez;Sandra Milena Quiróz Úsuga;"/>
    <x v="3"/>
    <m/>
    <n v="7"/>
    <n v="10"/>
    <n v="0"/>
    <m/>
    <m/>
    <m/>
    <m/>
    <m/>
    <m/>
    <m/>
    <m/>
    <m/>
    <m/>
    <m/>
    <m/>
    <m/>
    <s v="Si"/>
    <x v="0"/>
  </r>
  <r>
    <x v="1814"/>
    <d v="2025-09-05T11:51:24"/>
    <d v="2025-09-05T11:57:52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técnico;Equipo social GRD;ISVIMED;Sec. de Movilidad;Sec. Gestión y Control Territorial;Sec. Medio Ambiente;Sec. Salud;Sec. Seguridad y Convivencia;SIATA;Subdirección de Conocimiento y Reducción del riesgo de Desastres;Subdirección de Manejo;"/>
    <s v="Presencial"/>
    <s v="Laura María Bedoya Zapata;Sandra Milena Quiróz Úsuga;"/>
    <x v="30"/>
    <n v="0"/>
    <n v="15"/>
    <n v="10"/>
    <n v="0"/>
    <m/>
    <m/>
    <m/>
    <m/>
    <m/>
    <m/>
    <m/>
    <m/>
    <m/>
    <m/>
    <m/>
    <m/>
    <m/>
    <s v="Si"/>
    <x v="0"/>
  </r>
  <r>
    <x v="1815"/>
    <d v="2025-09-05T11:58:15"/>
    <d v="2025-09-05T12:01:15"/>
    <s v="anonymous"/>
    <m/>
    <m/>
    <s v="Harolh Gómez Martínez"/>
    <d v="2025-05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AFIT;"/>
    <s v="Virtual"/>
    <s v="Laura María Bedoya Zapata;"/>
    <x v="13"/>
    <n v="0"/>
    <n v="4"/>
    <n v="2"/>
    <n v="0"/>
    <m/>
    <m/>
    <m/>
    <m/>
    <m/>
    <m/>
    <m/>
    <m/>
    <m/>
    <m/>
    <m/>
    <m/>
    <m/>
    <s v="Si"/>
    <x v="0"/>
  </r>
  <r>
    <x v="1816"/>
    <d v="2025-09-05T12:24:45"/>
    <d v="2025-09-05T12:26:25"/>
    <s v="anonymous"/>
    <m/>
    <m/>
    <s v="Harolh Gómez Martínez"/>
    <d v="2025-05-05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Sandra Milena Quiróz Úsuga;Laura María Bedoya Zapata;"/>
    <x v="9"/>
    <n v="0"/>
    <n v="9"/>
    <n v="5"/>
    <n v="0"/>
    <m/>
    <m/>
    <m/>
    <m/>
    <m/>
    <m/>
    <m/>
    <m/>
    <m/>
    <m/>
    <m/>
    <m/>
    <m/>
    <s v="Si"/>
    <x v="1"/>
  </r>
  <r>
    <x v="1817"/>
    <d v="2025-09-05T15:08:35"/>
    <d v="2025-09-05T15:21:58"/>
    <s v="anonymous"/>
    <m/>
    <m/>
    <s v="Yuliet Arango Toro"/>
    <d v="2025-05-05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ubdirección de Manejo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18"/>
    <d v="2025-12-05T13:41:18"/>
    <d v="2025-12-05T13:42:43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quipo social GRD;"/>
    <s v="Presencial"/>
    <m/>
    <x v="21"/>
    <m/>
    <n v="5"/>
    <n v="0"/>
    <n v="0"/>
    <m/>
    <m/>
    <m/>
    <m/>
    <m/>
    <m/>
    <m/>
    <m/>
    <m/>
    <m/>
    <m/>
    <m/>
    <m/>
    <s v="Si"/>
    <x v="0"/>
  </r>
  <r>
    <x v="1819"/>
    <d v="2025-12-05T13:43:43"/>
    <d v="2025-12-05T13:45:04"/>
    <s v="anonymous"/>
    <m/>
    <m/>
    <s v="Sandra Milena Quiroz Usuga"/>
    <d v="2025-05-05T00:00:00"/>
    <x v="12"/>
    <m/>
    <m/>
    <m/>
    <m/>
    <m/>
    <m/>
    <m/>
    <m/>
    <m/>
    <m/>
    <m/>
    <m/>
    <m/>
    <m/>
    <m/>
    <m/>
    <m/>
    <m/>
    <m/>
    <s v="Área de Expansión San Antoni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stituciones del Instituto Colombiano de Bienestar Familiar (ICBF);"/>
    <s v="Virtual"/>
    <m/>
    <x v="76"/>
    <m/>
    <n v="71"/>
    <n v="0"/>
    <n v="0"/>
    <m/>
    <m/>
    <m/>
    <m/>
    <m/>
    <m/>
    <m/>
    <m/>
    <m/>
    <m/>
    <m/>
    <m/>
    <m/>
    <s v="Si"/>
    <x v="0"/>
  </r>
  <r>
    <x v="1820"/>
    <s v="5/16/25 14:16:05"/>
    <s v="5/16/25 14:17:41"/>
    <s v="anonymous"/>
    <m/>
    <m/>
    <s v="Catherine Montoya Sierra"/>
    <d v="2025-05-05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"/>
    <s v="Virtual"/>
    <m/>
    <x v="4"/>
    <m/>
    <n v="1"/>
    <n v="0"/>
    <n v="0"/>
    <m/>
    <m/>
    <m/>
    <n v="1"/>
    <m/>
    <m/>
    <m/>
    <m/>
    <m/>
    <m/>
    <m/>
    <m/>
    <m/>
    <s v="Si"/>
    <x v="0"/>
  </r>
  <r>
    <x v="1821"/>
    <d v="2025-10-06T13:46:31"/>
    <d v="2025-10-06T13:49:10"/>
    <s v="anonymous"/>
    <m/>
    <m/>
    <s v="Beatriz Elena Delgado Suárez"/>
    <d v="2025-05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22"/>
    <d v="2025-09-05T09:52:12"/>
    <d v="2025-09-05T09:53:45"/>
    <s v="anonymous"/>
    <m/>
    <m/>
    <s v="Carlos David Sánchez"/>
    <d v="2025-05-06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I RICARDO ANGEL VILL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25"/>
    <m/>
    <n v="0"/>
    <n v="0"/>
    <n v="40"/>
    <m/>
    <m/>
    <m/>
    <m/>
    <m/>
    <m/>
    <m/>
    <m/>
    <m/>
    <m/>
    <m/>
    <m/>
    <m/>
    <s v="Si"/>
    <x v="0"/>
  </r>
  <r>
    <x v="1823"/>
    <d v="2025-09-05T09:53:48"/>
    <d v="2025-09-05T09:54:51"/>
    <s v="anonymous"/>
    <m/>
    <m/>
    <s v="Carlos David Sánchez"/>
    <d v="2025-05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1824"/>
    <d v="2025-09-05T11:52:45"/>
    <d v="2025-09-05T11:54:04"/>
    <s v="anonymous"/>
    <m/>
    <m/>
    <s v="Laura María Bedoya Zapata"/>
    <d v="2025-05-06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Isabel Cristina Garcés Amaya;Leidy Johana Posada Vélez;"/>
    <x v="0"/>
    <m/>
    <n v="3"/>
    <n v="0"/>
    <n v="0"/>
    <m/>
    <m/>
    <m/>
    <m/>
    <m/>
    <m/>
    <m/>
    <m/>
    <m/>
    <m/>
    <m/>
    <m/>
    <m/>
    <s v="No"/>
    <x v="0"/>
  </r>
  <r>
    <x v="1825"/>
    <d v="2025-09-05T12:02:07"/>
    <d v="2025-09-05T12:04:04"/>
    <s v="anonymous"/>
    <m/>
    <m/>
    <s v="Harolh Gómez Martínez"/>
    <d v="2025-05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55"/>
    <n v="0"/>
    <n v="22"/>
    <n v="16"/>
    <n v="0"/>
    <m/>
    <m/>
    <m/>
    <m/>
    <m/>
    <m/>
    <m/>
    <m/>
    <m/>
    <m/>
    <m/>
    <m/>
    <m/>
    <s v="Si"/>
    <x v="0"/>
  </r>
  <r>
    <x v="1826"/>
    <d v="2025-09-05T12:12:03"/>
    <d v="2025-09-05T12:14:41"/>
    <s v="anonymous"/>
    <m/>
    <m/>
    <s v="Harolh Gómez Martínez"/>
    <d v="2025-05-06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SANTA MARGARITA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827"/>
    <d v="2025-09-05T15:26:20"/>
    <d v="2025-09-05T15:31:59"/>
    <s v="anonymous"/>
    <m/>
    <m/>
    <s v="Yuliet Arango Toro"/>
    <d v="2025-05-06T00:00:00"/>
    <x v="2"/>
    <m/>
    <m/>
    <m/>
    <m/>
    <s v="Girardot"/>
    <s v="Pedregal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828"/>
    <d v="2025-12-05T13:45:10"/>
    <d v="2025-12-05T13:48:23"/>
    <s v="anonymous"/>
    <m/>
    <m/>
    <s v="Sandra Milena Quiroz Usuga"/>
    <d v="2025-05-06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VERGEL CENTRO;COMISIÓN VERGEL SECTOR CANTARRANA;COMISIÓN LIMONAR 1;COMISIÓN URBANIZACIÓN ARAGON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6"/>
    <m/>
    <n v="3"/>
    <n v="12"/>
    <n v="0"/>
    <m/>
    <m/>
    <m/>
    <m/>
    <m/>
    <m/>
    <m/>
    <m/>
    <m/>
    <m/>
    <m/>
    <m/>
    <m/>
    <s v="Si"/>
    <x v="0"/>
  </r>
  <r>
    <x v="1829"/>
    <d v="2025-10-06T13:55:57"/>
    <d v="2025-10-06T13:58:17"/>
    <s v="anonymous"/>
    <m/>
    <m/>
    <s v="Beatriz Elena Delgado Suárez"/>
    <d v="2025-05-06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"/>
    <s v="Virtual"/>
    <m/>
    <x v="5"/>
    <m/>
    <n v="2"/>
    <n v="0"/>
    <n v="0"/>
    <m/>
    <m/>
    <m/>
    <m/>
    <m/>
    <m/>
    <m/>
    <m/>
    <m/>
    <m/>
    <m/>
    <m/>
    <m/>
    <s v="Si"/>
    <x v="0"/>
  </r>
  <r>
    <x v="1830"/>
    <d v="2025-10-06T15:30:27"/>
    <d v="2025-10-06T15:32:10"/>
    <s v="anonymous"/>
    <m/>
    <m/>
    <s v="Beatriz Elena Delgado Suárez"/>
    <d v="2025-05-06T00:00:00"/>
    <x v="21"/>
    <m/>
    <m/>
    <m/>
    <m/>
    <m/>
    <m/>
    <m/>
    <m/>
    <m/>
    <m/>
    <m/>
    <m/>
    <m/>
    <m/>
    <m/>
    <s v="Altavista"/>
    <m/>
    <m/>
    <m/>
    <m/>
    <m/>
    <x v="1"/>
    <s v="Lider comunitario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2"/>
    <n v="0"/>
    <n v="0"/>
    <m/>
    <m/>
    <m/>
    <m/>
    <m/>
    <m/>
    <m/>
    <m/>
    <m/>
    <m/>
    <m/>
    <m/>
    <m/>
    <s v="Si"/>
    <x v="2"/>
  </r>
  <r>
    <x v="1831"/>
    <d v="2025-09-05T09:54:56"/>
    <d v="2025-09-05T09:56:50"/>
    <s v="anonymous"/>
    <m/>
    <m/>
    <s v="Carlos David Sánchez"/>
    <d v="2025-05-07T00:00:00"/>
    <x v="11"/>
    <m/>
    <m/>
    <m/>
    <m/>
    <m/>
    <m/>
    <m/>
    <m/>
    <m/>
    <m/>
    <m/>
    <m/>
    <s v="El Pesebre"/>
    <m/>
    <m/>
    <m/>
    <m/>
    <m/>
    <m/>
    <m/>
    <m/>
    <x v="1"/>
    <s v="Mesa de gestion del tiesgo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"/>
    <x v="13"/>
    <m/>
    <n v="4"/>
    <n v="2"/>
    <n v="0"/>
    <m/>
    <m/>
    <m/>
    <m/>
    <m/>
    <m/>
    <m/>
    <m/>
    <m/>
    <m/>
    <m/>
    <m/>
    <m/>
    <s v="Si"/>
    <x v="0"/>
  </r>
  <r>
    <x v="1832"/>
    <d v="2025-09-05T12:14:58"/>
    <d v="2025-09-05T12:16:21"/>
    <s v="anonymous"/>
    <m/>
    <m/>
    <s v="Harolh Gómez Martínez"/>
    <d v="2025-05-07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1833"/>
    <d v="2025-09-05T12:23:12"/>
    <d v="2025-09-05T12:25:12"/>
    <s v="anonymous"/>
    <m/>
    <m/>
    <s v="Laura María Bedoya Zapata"/>
    <d v="2025-05-07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la Mujer;Sec. Gobierno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1834"/>
    <d v="2025-09-05T15:34:13"/>
    <d v="2025-09-05T15:36:28"/>
    <s v="anonymous"/>
    <m/>
    <m/>
    <s v="Yuliet Arango Toro"/>
    <d v="2025-05-07T00:00:00"/>
    <x v="11"/>
    <m/>
    <m/>
    <m/>
    <m/>
    <m/>
    <m/>
    <m/>
    <m/>
    <m/>
    <m/>
    <m/>
    <m/>
    <s v="El Pesebre"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835"/>
    <d v="2025-12-05T13:48:33"/>
    <d v="2025-12-05T13:50:21"/>
    <s v="anonymous"/>
    <m/>
    <m/>
    <s v="Sandra Milena Quiroz Usuga"/>
    <d v="2025-05-07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ALTA;COMISIÓN PRADITO PARTE BAJA;COMISIÓN VEREDA LA VERDE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8"/>
    <m/>
    <n v="7"/>
    <n v="4"/>
    <n v="0"/>
    <m/>
    <m/>
    <m/>
    <m/>
    <m/>
    <m/>
    <m/>
    <m/>
    <m/>
    <m/>
    <m/>
    <m/>
    <m/>
    <s v="Si"/>
    <x v="0"/>
  </r>
  <r>
    <x v="1836"/>
    <d v="2025-10-06T15:32:15"/>
    <d v="2025-10-06T15:33:07"/>
    <s v="anonymous"/>
    <m/>
    <m/>
    <s v="Beatriz Elena Delgado Suárez"/>
    <d v="2025-05-07T00:00:00"/>
    <x v="21"/>
    <m/>
    <m/>
    <m/>
    <m/>
    <m/>
    <m/>
    <m/>
    <m/>
    <m/>
    <m/>
    <m/>
    <m/>
    <m/>
    <m/>
    <m/>
    <s v="Altavista"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1837"/>
    <d v="2025-09-05T09:56:53"/>
    <d v="2025-09-05T09:58:46"/>
    <s v="anonymous"/>
    <m/>
    <m/>
    <s v="Carlos David Sánchez"/>
    <d v="2025-05-08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JOSÉ DE LA SALLE"/>
    <m/>
    <m/>
    <m/>
    <m/>
    <m/>
    <m/>
    <m/>
    <x v="18"/>
    <s v="Concertaciones y articulaciones  con actores institucionales del sector educativo"/>
    <s v="Comunidad en general;"/>
    <s v="Presencial"/>
    <s v="Carlos David Sánchez;Leidy Johana Posada Vélez;"/>
    <x v="0"/>
    <m/>
    <n v="2"/>
    <n v="1"/>
    <n v="0"/>
    <m/>
    <m/>
    <m/>
    <m/>
    <m/>
    <m/>
    <m/>
    <m/>
    <m/>
    <m/>
    <m/>
    <m/>
    <m/>
    <s v="Si"/>
    <x v="0"/>
  </r>
  <r>
    <x v="1838"/>
    <d v="2025-09-05T12:16:54"/>
    <d v="2025-09-05T12:21:21"/>
    <s v="anonymous"/>
    <m/>
    <m/>
    <s v="Harolh Gómez Martínez"/>
    <d v="2025-05-0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4"/>
    <n v="2"/>
    <n v="0"/>
    <m/>
    <n v="5"/>
    <m/>
    <m/>
    <m/>
    <m/>
    <n v="2"/>
    <m/>
    <m/>
    <m/>
    <m/>
    <m/>
    <m/>
    <s v="Si"/>
    <x v="0"/>
  </r>
  <r>
    <x v="1839"/>
    <d v="2025-09-05T12:45:26"/>
    <d v="2025-09-05T12:48:59"/>
    <s v="anonymous"/>
    <m/>
    <m/>
    <s v="Laura María Bedoya Zapata"/>
    <d v="2025-05-08T00:00:00"/>
    <x v="2"/>
    <m/>
    <m/>
    <m/>
    <m/>
    <s v="Alfonso López"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Yuliet Arango Toro;"/>
    <x v="4"/>
    <m/>
    <n v="0"/>
    <n v="1"/>
    <n v="0"/>
    <m/>
    <m/>
    <m/>
    <m/>
    <m/>
    <m/>
    <m/>
    <m/>
    <m/>
    <m/>
    <m/>
    <m/>
    <m/>
    <s v="Si"/>
    <x v="0"/>
  </r>
  <r>
    <x v="1840"/>
    <d v="2025-09-05T16:06:52"/>
    <d v="2025-09-05T16:18:5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5"/>
    <n v="0"/>
    <n v="1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1841"/>
    <d v="2025-09-05T16:19:01"/>
    <d v="2025-09-05T16:24:03"/>
    <s v="anonymous"/>
    <m/>
    <m/>
    <s v="Isabel Cristina Garcés Amaya"/>
    <d v="2025-05-08T00:00:00"/>
    <x v="1"/>
    <m/>
    <m/>
    <m/>
    <m/>
    <m/>
    <m/>
    <m/>
    <m/>
    <s v="C9 Varios barrios"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4"/>
    <n v="0"/>
    <n v="4"/>
    <n v="4"/>
    <n v="0"/>
    <n v="0"/>
    <n v="0"/>
    <n v="0"/>
    <n v="0"/>
    <n v="0"/>
    <n v="0"/>
    <n v="0"/>
    <n v="0"/>
    <n v="0"/>
    <n v="0"/>
    <n v="0"/>
    <n v="0"/>
    <n v="0"/>
    <s v="Si"/>
    <x v="0"/>
  </r>
  <r>
    <x v="1842"/>
    <d v="2025-12-05T13:53:19"/>
    <d v="2025-12-05T13:56:54"/>
    <s v="anonymous"/>
    <m/>
    <m/>
    <s v="Sandra Milena Quiroz Usuga"/>
    <d v="2025-05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Concejo de Medellín;Equipo Comunicaciones DAGRD;Equipo social GRD;Equipo técnico;Juntas Administradoras Locales (JAL);Juntas de Acción Comunal (JAC);Sec. de Infraestructura Física;Sec. de la Mujer;Sec. Inclusión Social, familia y Derechos Humanos;Sec. Participación Ciudadana;Sec. Salud;"/>
    <s v="Presencial"/>
    <s v="Yurany Snith Vahos Cardona;"/>
    <x v="92"/>
    <m/>
    <n v="30"/>
    <n v="21"/>
    <n v="0"/>
    <m/>
    <m/>
    <m/>
    <m/>
    <m/>
    <m/>
    <m/>
    <m/>
    <m/>
    <m/>
    <m/>
    <m/>
    <m/>
    <s v="Si"/>
    <x v="0"/>
  </r>
  <r>
    <x v="1843"/>
    <d v="2025-10-06T14:17:44"/>
    <d v="2025-10-06T14:19:18"/>
    <s v="anonymous"/>
    <m/>
    <m/>
    <s v="Beatriz Elena Delgado Suárez"/>
    <d v="2025-05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fama;"/>
    <s v="Virtual"/>
    <m/>
    <x v="5"/>
    <m/>
    <n v="1"/>
    <n v="1"/>
    <n v="0"/>
    <m/>
    <m/>
    <m/>
    <m/>
    <m/>
    <m/>
    <m/>
    <m/>
    <m/>
    <m/>
    <m/>
    <m/>
    <m/>
    <s v="Si"/>
    <x v="0"/>
  </r>
  <r>
    <x v="1844"/>
    <d v="2025-09-05T09:58:52"/>
    <d v="2025-09-05T10:00:05"/>
    <s v="anonymous"/>
    <m/>
    <m/>
    <s v="Carlos David Sánchez"/>
    <d v="2025-05-09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IE INEM JOSÉ FELIX DE RESTREPO"/>
    <m/>
    <m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1845"/>
    <d v="2025-09-05T15:36:42"/>
    <d v="2025-09-05T15:47:28"/>
    <s v="anonymous"/>
    <m/>
    <m/>
    <s v="Yuliet Arango Toro"/>
    <d v="2025-05-09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PEDRO CLAVER AGUIRRE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63"/>
    <m/>
    <n v="20"/>
    <n v="14"/>
    <n v="0"/>
    <m/>
    <m/>
    <m/>
    <m/>
    <m/>
    <m/>
    <m/>
    <m/>
    <m/>
    <m/>
    <m/>
    <m/>
    <m/>
    <s v="Si"/>
    <x v="0"/>
  </r>
  <r>
    <x v="1846"/>
    <d v="2025-10-06T13:31:25"/>
    <d v="2025-10-06T13:36:20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Programa Buen Comienzo;Sapiensa;Sec. Cultura;Sec. Educación;Sec. de Infraestructura Física;Sec. Juventud;Sec. Inclusión Social, familia y Derechos Humanos;Corregimientos;"/>
    <s v="Presencial"/>
    <m/>
    <x v="50"/>
    <m/>
    <n v="12"/>
    <n v="6"/>
    <n v="0"/>
    <n v="0"/>
    <n v="0"/>
    <n v="0"/>
    <m/>
    <m/>
    <m/>
    <m/>
    <m/>
    <m/>
    <m/>
    <m/>
    <m/>
    <m/>
    <s v="Si"/>
    <x v="0"/>
  </r>
  <r>
    <x v="1847"/>
    <d v="2025-10-06T13:58:20"/>
    <d v="2025-10-06T14:01:01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Barro Blanco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Juventud;Sec. Gestión y Control Territorial;Sec. Gobierno;Sec. Salud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848"/>
    <d v="2025-10-06T15:09:23"/>
    <d v="2025-10-06T15:11:56"/>
    <s v="anonymous"/>
    <m/>
    <m/>
    <s v="Beatriz Elena Delgado Suárez"/>
    <d v="2025-05-09T00:00:00"/>
    <x v="19"/>
    <m/>
    <m/>
    <m/>
    <m/>
    <m/>
    <m/>
    <m/>
    <m/>
    <m/>
    <m/>
    <m/>
    <m/>
    <m/>
    <m/>
    <m/>
    <m/>
    <m/>
    <m/>
    <m/>
    <m/>
    <s v="El Plan"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0"/>
    <m/>
    <m/>
    <m/>
    <m/>
    <m/>
    <m/>
    <m/>
    <m/>
    <m/>
    <m/>
    <m/>
    <m/>
    <m/>
    <m/>
    <m/>
    <m/>
    <m/>
    <m/>
    <m/>
    <m/>
    <s v="CE EL PLAN"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Presencial"/>
    <m/>
    <x v="19"/>
    <m/>
    <n v="4"/>
    <n v="0"/>
    <n v="0"/>
    <m/>
    <m/>
    <m/>
    <m/>
    <m/>
    <m/>
    <m/>
    <m/>
    <m/>
    <m/>
    <m/>
    <m/>
    <m/>
    <s v="Si"/>
    <x v="0"/>
  </r>
  <r>
    <x v="1849"/>
    <s v="5/30/25 14:09:52"/>
    <s v="5/30/25 14:13:20"/>
    <s v="anonymous"/>
    <m/>
    <m/>
    <s v="Harolh Gómez Martínez"/>
    <d v="2025-05-10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50"/>
    <s v="5/14/25 8:48:21"/>
    <s v="5/14/25 8:49:41"/>
    <s v="anonymous"/>
    <m/>
    <m/>
    <s v="Carlos David Sánch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eidy Johana Posada Vélez;Yuliet Arango Toro;Yurany Snith Vahos Cardona;Sandra Milena Quiróz Úsuga;Laura María Bedoya Zapata;"/>
    <x v="27"/>
    <m/>
    <n v="6"/>
    <n v="3"/>
    <n v="0"/>
    <m/>
    <m/>
    <m/>
    <m/>
    <m/>
    <m/>
    <m/>
    <m/>
    <m/>
    <m/>
    <m/>
    <m/>
    <m/>
    <s v="Si"/>
    <x v="0"/>
  </r>
  <r>
    <x v="1851"/>
    <s v="5/14/25 16:24:29"/>
    <s v="5/14/25 16:28:00"/>
    <s v="anonymous"/>
    <m/>
    <m/>
    <s v="Isabel Cristina Garcés Amaya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Harolh Antonio Gómez Martínez;Isabel Cristina Garcés Amaya;Leidy Johana Posada Vélez;Laura María Bedoya Zapata;Sandra Milena Quiróz Úsuga;Yuliet Arango Toro;Yurany Snith Vahos Cardona;"/>
    <x v="3"/>
    <n v="0"/>
    <n v="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1852"/>
    <s v="5/16/25 13:28:37"/>
    <s v="5/16/25 13:33:11"/>
    <s v="anonymous"/>
    <m/>
    <m/>
    <s v="Laura María Bedoya Zapat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Equipo técnico;"/>
    <s v="Presencial"/>
    <s v="Harolh Antonio Gómez Martínez;Sandra Milena Quiróz Úsuga;"/>
    <x v="92"/>
    <m/>
    <n v="33"/>
    <n v="16"/>
    <n v="0"/>
    <m/>
    <m/>
    <m/>
    <m/>
    <m/>
    <m/>
    <m/>
    <m/>
    <m/>
    <m/>
    <m/>
    <m/>
    <m/>
    <s v="Si"/>
    <x v="1"/>
  </r>
  <r>
    <x v="1853"/>
    <s v="5/30/25 14:13:23"/>
    <s v="5/30/25 14:14:21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54"/>
    <s v="5/30/25 14:14:34"/>
    <s v="5/30/25 14:16:51"/>
    <s v="anonymous"/>
    <m/>
    <m/>
    <s v="Harolh Gómez Martínez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SAT-C"/>
    <m/>
    <m/>
    <m/>
    <m/>
    <m/>
    <m/>
    <m/>
    <m/>
    <m/>
    <m/>
    <m/>
    <m/>
    <m/>
    <m/>
    <m/>
    <m/>
    <m/>
    <m/>
    <m/>
    <m/>
    <m/>
    <m/>
    <m/>
    <m/>
    <s v="Palo Blanc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social GRD;SIATA;Subdirección de Conocimiento y Reducción del riesgo de Desastres;"/>
    <s v="Presencial"/>
    <s v="Laura María Bedoya Zapata;Sandra Milena Quiróz Úsuga;"/>
    <x v="94"/>
    <n v="0"/>
    <n v="30"/>
    <n v="18"/>
    <n v="5"/>
    <m/>
    <m/>
    <m/>
    <m/>
    <m/>
    <m/>
    <m/>
    <m/>
    <m/>
    <m/>
    <m/>
    <m/>
    <m/>
    <s v="Si"/>
    <x v="1"/>
  </r>
  <r>
    <x v="1855"/>
    <s v="5/30/25 14:16:54"/>
    <s v="5/30/25 14:18:29"/>
    <s v="anonymous"/>
    <m/>
    <m/>
    <s v="Harolh Gómez Martínez"/>
    <d v="2025-05-1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856"/>
    <s v="6/16/25 15:37:27"/>
    <s v="6/16/25 17:16:51"/>
    <s v="anonymous"/>
    <m/>
    <m/>
    <s v="Sandra Milena Quiroz Usuga"/>
    <d v="2025-05-12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IATA;Subdirección de Conocimiento y Reducción del riesgo de Desastres;"/>
    <s v="Presencial"/>
    <s v="Harolh Antonio Gómez Martínez;Laura María Bedoya Zapata;"/>
    <x v="46"/>
    <m/>
    <n v="25"/>
    <n v="25"/>
    <n v="0"/>
    <m/>
    <m/>
    <m/>
    <m/>
    <m/>
    <m/>
    <m/>
    <m/>
    <m/>
    <m/>
    <m/>
    <m/>
    <m/>
    <s v="Si"/>
    <x v="1"/>
  </r>
  <r>
    <x v="1857"/>
    <s v="5/13/25 10:42:54"/>
    <s v="5/13/25 10:54:37"/>
    <s v="anonymous"/>
    <m/>
    <m/>
    <s v="Laura María Bedoya Zapata"/>
    <d v="2025-05-1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KENNEDY"/>
    <m/>
    <m/>
    <m/>
    <m/>
    <m/>
    <m/>
    <m/>
    <m/>
    <m/>
    <m/>
    <m/>
    <m/>
    <m/>
    <m/>
    <m/>
    <x v="25"/>
    <s v="Capacitaciones a integrantes de las comunidades educativas"/>
    <m/>
    <s v="Presencial"/>
    <m/>
    <x v="66"/>
    <m/>
    <n v="15"/>
    <n v="14"/>
    <n v="12"/>
    <m/>
    <n v="12"/>
    <n v="1"/>
    <n v="11"/>
    <m/>
    <m/>
    <m/>
    <n v="1"/>
    <n v="1"/>
    <m/>
    <m/>
    <m/>
    <m/>
    <s v="Si"/>
    <x v="0"/>
  </r>
  <r>
    <x v="1858"/>
    <s v="5/14/25 8:49:45"/>
    <s v="5/14/25 8:50:43"/>
    <s v="anonymous"/>
    <m/>
    <m/>
    <s v="Carlos David Sánch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Daniel Marín Restrepo;Beatriz Elena Delgado Suárez;Harolh Antonio Gómez Martínez;Isabel Cristina Garcés Amaya;Leidy Johana Posada Vélez;Laura María Bedoya Zapata;Sandra Milena Quiróz Úsuga;Yurany Snith Vahos Cardona;Yuliet Arango Toro;"/>
    <x v="9"/>
    <m/>
    <n v="10"/>
    <n v="4"/>
    <n v="0"/>
    <m/>
    <m/>
    <m/>
    <m/>
    <m/>
    <m/>
    <m/>
    <m/>
    <m/>
    <m/>
    <m/>
    <m/>
    <m/>
    <s v="Si"/>
    <x v="0"/>
  </r>
  <r>
    <x v="1859"/>
    <s v="5/14/25 16:28:35"/>
    <s v="5/14/25 16:44:37"/>
    <s v="anonymous"/>
    <m/>
    <m/>
    <s v="Isabel Cristina Garcés Amaya"/>
    <d v="2025-05-13T00:00:00"/>
    <x v="1"/>
    <m/>
    <m/>
    <m/>
    <m/>
    <m/>
    <m/>
    <m/>
    <m/>
    <s v="Barrios de Jesú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ARZOBISPO TULIO BOTERO SALAZAR"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0"/>
    <s v="5/14/25 16:44:40"/>
    <s v="5/14/25 16:55:28"/>
    <s v="anonymous"/>
    <m/>
    <m/>
    <s v="Isabel Cristina Garcés Amaya"/>
    <d v="2025-05-13T00:00:00"/>
    <x v="6"/>
    <m/>
    <m/>
    <m/>
    <m/>
    <m/>
    <m/>
    <m/>
    <s v="Las Estancia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"/>
    <m/>
    <m/>
    <m/>
    <m/>
    <m/>
    <m/>
    <m/>
    <s v="SE LAS ESTANCIAS"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4"/>
    <n v="0"/>
    <n v="0"/>
    <n v="1"/>
    <n v="0"/>
    <n v="0"/>
    <n v="0"/>
    <n v="0"/>
    <n v="0"/>
    <n v="1"/>
    <n v="0"/>
    <n v="0"/>
    <n v="0"/>
    <n v="0"/>
    <n v="0"/>
    <n v="0"/>
    <n v="0"/>
    <n v="0"/>
    <s v="Si"/>
    <x v="0"/>
  </r>
  <r>
    <x v="1861"/>
    <s v="5/14/25 16:55:30"/>
    <s v="5/14/25 16:58:50"/>
    <s v="anonymous"/>
    <m/>
    <m/>
    <s v="Isabel Cristina Garcés Amaya"/>
    <d v="2025-05-1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1862"/>
    <s v="5/30/25 14:18:43"/>
    <s v="5/30/25 14:20:39"/>
    <s v="anonymous"/>
    <m/>
    <m/>
    <s v="Harolh Gómez Martínez"/>
    <d v="2025-05-13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Universidad Pascual bravo 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1863"/>
    <s v="5/30/25 14:20:47"/>
    <s v="5/30/25 14:22:26"/>
    <s v="anonymous"/>
    <m/>
    <m/>
    <s v="Harolh Gómez Martínez"/>
    <d v="2025-05-1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"/>
    <s v="Presencial"/>
    <m/>
    <x v="44"/>
    <n v="0"/>
    <n v="2"/>
    <n v="6"/>
    <n v="0"/>
    <m/>
    <m/>
    <m/>
    <m/>
    <m/>
    <m/>
    <m/>
    <m/>
    <m/>
    <m/>
    <m/>
    <m/>
    <m/>
    <s v="Si"/>
    <x v="0"/>
  </r>
  <r>
    <x v="1864"/>
    <s v="5/30/25 14:22:34"/>
    <s v="5/30/25 14:24:13"/>
    <s v="anonymous"/>
    <m/>
    <m/>
    <s v="Harolh Gómez Martínez"/>
    <d v="2025-05-1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865"/>
    <s v="5/30/25 14:24:22"/>
    <s v="5/30/25 14:25:18"/>
    <s v="anonymous"/>
    <m/>
    <m/>
    <s v="Harolh Gómez Martínez"/>
    <d v="2025-05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866"/>
    <d v="2025-10-06T14:22:10"/>
    <d v="2025-10-06T14:24:28"/>
    <s v="anonymous"/>
    <m/>
    <m/>
    <s v="Beatriz Elena Delgado Suárez"/>
    <d v="2025-05-13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31"/>
    <m/>
    <n v="9"/>
    <n v="4"/>
    <n v="0"/>
    <m/>
    <m/>
    <m/>
    <m/>
    <m/>
    <m/>
    <m/>
    <m/>
    <m/>
    <m/>
    <m/>
    <m/>
    <m/>
    <s v="Si"/>
    <x v="0"/>
  </r>
  <r>
    <x v="1867"/>
    <s v="6/16/25 17:17:03"/>
    <s v="6/16/25 17:18:40"/>
    <s v="anonymous"/>
    <m/>
    <m/>
    <s v="Sandra Milena Quiroz Usuga"/>
    <d v="2025-05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"/>
    <s v="Presencial"/>
    <s v="Beatriz Elena Delgado Suárez;Carlos David Sánchez;Catherine Montoya Sierra;Daniel Marín Restrepo;Harolh Antonio Gómez Martínez;Leidy Johana Posada Vélez;Laura María Bedoya Zapat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1868"/>
    <s v="5/14/25 13:25:57"/>
    <s v="5/14/25 13:32:14"/>
    <s v="anonymous"/>
    <m/>
    <m/>
    <s v="Laura María Bedoya Zapata"/>
    <d v="2025-05-14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24"/>
    <s v="Capacitaciones a integrantes de las comunidades educativas"/>
    <m/>
    <s v="Presencial"/>
    <m/>
    <x v="27"/>
    <m/>
    <n v="4"/>
    <n v="5"/>
    <n v="0"/>
    <m/>
    <m/>
    <m/>
    <m/>
    <m/>
    <m/>
    <m/>
    <m/>
    <m/>
    <m/>
    <m/>
    <m/>
    <m/>
    <s v="Si"/>
    <x v="0"/>
  </r>
  <r>
    <x v="1869"/>
    <s v="5/15/25 10:11:36"/>
    <s v="5/15/25 10:13:11"/>
    <s v="anonymous"/>
    <m/>
    <m/>
    <s v="Carlos David Sánchez"/>
    <d v="2025-05-1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15"/>
    <m/>
    <n v="15"/>
    <n v="5"/>
    <n v="0"/>
    <m/>
    <m/>
    <m/>
    <m/>
    <m/>
    <m/>
    <m/>
    <m/>
    <m/>
    <m/>
    <m/>
    <m/>
    <m/>
    <s v="Si"/>
    <x v="0"/>
  </r>
  <r>
    <x v="1870"/>
    <s v="5/16/25 8:58:41"/>
    <s v="5/16/25 9:01:36"/>
    <s v="anonymous"/>
    <m/>
    <m/>
    <s v="Yuliet Arango Toro"/>
    <d v="2025-05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Juvent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1871"/>
    <s v="5/16/25 9:01:53"/>
    <s v="5/16/25 9:06:38"/>
    <s v="anonymous"/>
    <m/>
    <m/>
    <s v="Yuliet Arango Toro"/>
    <d v="2025-05-14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ISVIMED;Sec. Participación Ciudadana;Departamento Administrativo de Planeación;"/>
    <s v="Presencial"/>
    <s v="Leidy Johana Posada Vélez;Catherine Montoya Sierra;"/>
    <x v="123"/>
    <m/>
    <n v="62"/>
    <n v="30"/>
    <n v="0"/>
    <m/>
    <m/>
    <m/>
    <m/>
    <m/>
    <m/>
    <m/>
    <m/>
    <m/>
    <m/>
    <m/>
    <m/>
    <m/>
    <s v="Si"/>
    <x v="0"/>
  </r>
  <r>
    <x v="1872"/>
    <s v="5/16/25 9:22:28"/>
    <s v="5/16/25 9:23:46"/>
    <s v="anonymous"/>
    <m/>
    <m/>
    <s v="Catherine Montoya Sierra"/>
    <d v="2025-05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873"/>
    <s v="5/16/25 13:33:14"/>
    <s v="5/16/25 13:38:58"/>
    <s v="anonymous"/>
    <m/>
    <m/>
    <s v="Laura María Bedoya Zapata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Eafit - Ruta N;"/>
    <s v="Presencial"/>
    <s v="Harolh Antonio Gómez Martínez;"/>
    <x v="52"/>
    <m/>
    <n v="35"/>
    <n v="20"/>
    <n v="0"/>
    <m/>
    <n v="36"/>
    <m/>
    <m/>
    <m/>
    <m/>
    <m/>
    <m/>
    <m/>
    <m/>
    <m/>
    <m/>
    <m/>
    <s v="Si"/>
    <x v="0"/>
  </r>
  <r>
    <x v="1874"/>
    <s v="5/30/25 14:25:41"/>
    <s v="5/30/25 14:28:03"/>
    <s v="anonymous"/>
    <m/>
    <m/>
    <s v="Harolh Gómez Martínez"/>
    <d v="2025-05-14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6"/>
    <s v="Capacitaciones a integrantes de las comunidades educativas"/>
    <s v="Instituciones educativas sector público educación formal prescolar a 11°;Universidad EAFIT ;"/>
    <s v="Presencial"/>
    <m/>
    <x v="94"/>
    <n v="0"/>
    <n v="30"/>
    <n v="18"/>
    <n v="0"/>
    <m/>
    <n v="46"/>
    <m/>
    <m/>
    <m/>
    <m/>
    <m/>
    <m/>
    <m/>
    <m/>
    <m/>
    <m/>
    <m/>
    <s v="Si"/>
    <x v="0"/>
  </r>
  <r>
    <x v="1875"/>
    <d v="2025-10-06T14:24:31"/>
    <d v="2025-10-06T14:26:27"/>
    <s v="anonymous"/>
    <m/>
    <m/>
    <s v="Beatriz Elena Delgado Suárez"/>
    <d v="2025-05-14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Virtual"/>
    <m/>
    <x v="5"/>
    <m/>
    <n v="1"/>
    <n v="1"/>
    <n v="0"/>
    <m/>
    <m/>
    <m/>
    <m/>
    <m/>
    <m/>
    <m/>
    <m/>
    <m/>
    <m/>
    <m/>
    <m/>
    <m/>
    <s v="Si"/>
    <x v="0"/>
  </r>
  <r>
    <x v="1876"/>
    <s v="6/16/25 17:18:47"/>
    <s v="6/16/25 17:20:49"/>
    <s v="anonymous"/>
    <m/>
    <m/>
    <s v="Sandra Milena Quiroz Usuga"/>
    <d v="2025-05-14T00:00:00"/>
    <x v="12"/>
    <m/>
    <m/>
    <m/>
    <m/>
    <m/>
    <m/>
    <m/>
    <m/>
    <m/>
    <m/>
    <m/>
    <m/>
    <m/>
    <m/>
    <m/>
    <m/>
    <m/>
    <m/>
    <m/>
    <s v="Área de Expansión San Antoni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Inclusión Social, familia y Derechos Humanos;Sec. Juventud;Sec. Medio Ambiente;Sec. Salud;Sec. Seguridad y Convivencia;"/>
    <s v="Presencial"/>
    <m/>
    <x v="30"/>
    <m/>
    <n v="10"/>
    <n v="15"/>
    <n v="0"/>
    <m/>
    <m/>
    <m/>
    <m/>
    <m/>
    <m/>
    <m/>
    <m/>
    <m/>
    <m/>
    <m/>
    <m/>
    <m/>
    <s v="Si"/>
    <x v="0"/>
  </r>
  <r>
    <x v="1877"/>
    <s v="5/16/25 9:06:59"/>
    <s v="5/16/25 9:11:24"/>
    <s v="anonymous"/>
    <m/>
    <m/>
    <s v="Yuliet Arango Toro"/>
    <d v="2025-05-15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1878"/>
    <s v="5/16/25 14:17:50"/>
    <s v="5/16/25 14:20:08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79"/>
    <s v="5/16/25 14:17:57"/>
    <s v="5/16/25 14:20:15"/>
    <s v="anonymous"/>
    <m/>
    <m/>
    <s v="Catherine Montoya Sierra"/>
    <d v="2025-05-15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0"/>
    <n v="2"/>
    <n v="0"/>
    <m/>
    <m/>
    <m/>
    <n v="1"/>
    <n v="1"/>
    <m/>
    <m/>
    <m/>
    <m/>
    <m/>
    <m/>
    <m/>
    <m/>
    <s v="Si"/>
    <x v="0"/>
  </r>
  <r>
    <x v="1880"/>
    <d v="2025-10-06T14:32:22"/>
    <d v="2025-10-06T14:36:31"/>
    <s v="anonymous"/>
    <m/>
    <m/>
    <s v="Beatriz Elena Delgado Suárez"/>
    <d v="2025-05-15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de Educación Superior;"/>
    <s v="Virtual"/>
    <m/>
    <x v="5"/>
    <m/>
    <n v="2"/>
    <n v="0"/>
    <n v="0"/>
    <m/>
    <m/>
    <m/>
    <m/>
    <m/>
    <m/>
    <m/>
    <m/>
    <m/>
    <m/>
    <m/>
    <m/>
    <m/>
    <s v="Si"/>
    <x v="0"/>
  </r>
  <r>
    <x v="1881"/>
    <d v="2025-10-06T14:36:50"/>
    <d v="2025-10-06T14:39:20"/>
    <s v="anonymous"/>
    <m/>
    <m/>
    <s v="Beatriz Elena Delgado Suárez"/>
    <d v="2025-05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1"/>
    <m/>
    <n v="6"/>
    <n v="10"/>
    <n v="0"/>
    <m/>
    <m/>
    <m/>
    <m/>
    <m/>
    <m/>
    <m/>
    <m/>
    <m/>
    <m/>
    <m/>
    <m/>
    <m/>
    <s v="Si"/>
    <x v="0"/>
  </r>
  <r>
    <x v="1882"/>
    <s v="5/16/25 13:28:22"/>
    <s v="5/16/25 13:32:42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Gobierno;Sec. Inclusión Social, familia y Derechos Humanos;Sec. Seguridad y Convivencia;Sec. Salud;"/>
    <s v="Presencial"/>
    <m/>
    <x v="46"/>
    <m/>
    <n v="28"/>
    <n v="22"/>
    <n v="20"/>
    <m/>
    <m/>
    <m/>
    <m/>
    <m/>
    <m/>
    <m/>
    <m/>
    <m/>
    <m/>
    <m/>
    <m/>
    <m/>
    <s v="Si"/>
    <x v="0"/>
  </r>
  <r>
    <x v="1883"/>
    <s v="5/16/25 13:32:47"/>
    <s v="5/16/25 13:36:09"/>
    <s v="anonymous"/>
    <m/>
    <m/>
    <s v="Yuliet Arango Toro"/>
    <d v="2025-05-16T00:00:00"/>
    <x v="9"/>
    <m/>
    <m/>
    <m/>
    <s v="Bermejal- Los Álam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8"/>
    <m/>
    <n v="40"/>
    <n v="35"/>
    <n v="0"/>
    <m/>
    <m/>
    <m/>
    <m/>
    <m/>
    <m/>
    <m/>
    <m/>
    <m/>
    <m/>
    <m/>
    <m/>
    <m/>
    <s v="Si"/>
    <x v="2"/>
  </r>
  <r>
    <x v="1884"/>
    <s v="5/16/25 14:20:18"/>
    <s v="5/16/25 14:23:42"/>
    <s v="anonymous"/>
    <m/>
    <m/>
    <s v="Catherine Montoya Sierra"/>
    <d v="2025-05-1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1885"/>
    <s v="5/23/25 8:48:50"/>
    <s v="5/23/25 8:51:00"/>
    <s v="anonymous"/>
    <m/>
    <m/>
    <s v="Laura María Bedoya Zapata"/>
    <d v="2025-05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86"/>
    <s v="5/24/25 14:38:55"/>
    <s v="5/24/25 16:13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1"/>
    <n v="0"/>
    <n v="8"/>
    <n v="5"/>
    <n v="0"/>
    <n v="0"/>
    <n v="0"/>
    <n v="0"/>
    <n v="13"/>
    <n v="0"/>
    <n v="0"/>
    <n v="0"/>
    <n v="0"/>
    <n v="0"/>
    <n v="0"/>
    <n v="0"/>
    <n v="0"/>
    <n v="0"/>
    <s v="Si"/>
    <x v="0"/>
  </r>
  <r>
    <x v="1887"/>
    <s v="5/24/25 16:15:26"/>
    <s v="5/24/25 16:21:24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8"/>
    <s v="5/24/25 16:25:55"/>
    <s v="5/24/25 16:35:20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5"/>
    <m/>
    <m/>
    <m/>
    <m/>
    <m/>
    <m/>
    <m/>
    <m/>
    <m/>
    <m/>
    <m/>
    <m/>
    <m/>
    <m/>
    <s v="JAC SAN RAFAEL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89"/>
    <s v="5/24/25 16:36:13"/>
    <s v="5/24/25 16:38:09"/>
    <s v="anonymous"/>
    <m/>
    <m/>
    <s v="Isabel Cristina Garcés Amaya"/>
    <d v="2025-05-1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890"/>
    <s v="5/30/25 14:28:10"/>
    <s v="5/30/25 14:29:39"/>
    <s v="anonymous"/>
    <m/>
    <m/>
    <s v="Harolh Gómez Martínez"/>
    <d v="2025-05-16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15"/>
    <n v="6"/>
    <n v="0"/>
    <m/>
    <m/>
    <m/>
    <m/>
    <m/>
    <m/>
    <m/>
    <m/>
    <m/>
    <m/>
    <m/>
    <m/>
    <m/>
    <s v="Si"/>
    <x v="0"/>
  </r>
  <r>
    <x v="1891"/>
    <s v="5/30/25 14:29:49"/>
    <s v="5/30/25 14:31:22"/>
    <s v="anonymous"/>
    <m/>
    <m/>
    <s v="Harolh Gómez Martínez"/>
    <d v="2025-05-16T00:00:00"/>
    <x v="5"/>
    <m/>
    <m/>
    <m/>
    <m/>
    <m/>
    <m/>
    <s v="Nueva Villa de La Iguaná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Nueva Villa de Iguaná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1"/>
  </r>
  <r>
    <x v="1892"/>
    <s v="5/30/25 14:31:24"/>
    <s v="5/30/25 14:33:00"/>
    <s v="anonymous"/>
    <m/>
    <m/>
    <s v="Harolh Gómez Martínez"/>
    <d v="2025-05-16T00:00:00"/>
    <x v="5"/>
    <m/>
    <m/>
    <m/>
    <m/>
    <m/>
    <m/>
    <s v="Olaya Herrera"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Olaya Herrer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Laura María Bedoya Zapata;"/>
    <x v="13"/>
    <n v="0"/>
    <n v="3"/>
    <n v="3"/>
    <n v="0"/>
    <m/>
    <m/>
    <m/>
    <m/>
    <m/>
    <m/>
    <m/>
    <m/>
    <m/>
    <m/>
    <m/>
    <m/>
    <m/>
    <s v="Si"/>
    <x v="1"/>
  </r>
  <r>
    <x v="1893"/>
    <s v="5/23/25 8:51:03"/>
    <s v="5/23/25 8:53:42"/>
    <s v="anonymous"/>
    <m/>
    <m/>
    <s v="Laura María Bedoya Zapata"/>
    <d v="2025-05-18T00:00:00"/>
    <x v="6"/>
    <m/>
    <m/>
    <m/>
    <m/>
    <m/>
    <m/>
    <m/>
    <s v="Las Estancias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Castr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3"/>
    <m/>
    <n v="2"/>
    <n v="4"/>
    <n v="0"/>
    <m/>
    <m/>
    <m/>
    <m/>
    <m/>
    <m/>
    <m/>
    <m/>
    <m/>
    <m/>
    <m/>
    <m/>
    <m/>
    <s v="Si"/>
    <x v="1"/>
  </r>
  <r>
    <x v="1894"/>
    <s v="5/22/25 5:02:32"/>
    <s v="5/22/25 5:03:48"/>
    <s v="anonymous"/>
    <m/>
    <m/>
    <s v="Carlos David Sánchez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Isabel Cristina Garcés Amaya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1895"/>
    <s v="5/23/25 8:53:53"/>
    <s v="5/23/25 8:54:55"/>
    <s v="anonymous"/>
    <m/>
    <m/>
    <s v="Laura María Bedoya Zapat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1896"/>
    <s v="5/23/25 8:55:00"/>
    <s v="5/23/25 8:57:58"/>
    <s v="anonymous"/>
    <m/>
    <m/>
    <s v="Laura María Bedoya Zapata"/>
    <d v="2025-05-19T00:00:00"/>
    <x v="20"/>
    <m/>
    <m/>
    <m/>
    <m/>
    <m/>
    <m/>
    <m/>
    <m/>
    <m/>
    <m/>
    <m/>
    <m/>
    <m/>
    <m/>
    <m/>
    <m/>
    <m/>
    <m/>
    <s v="San José del Manzanillo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"/>
    <m/>
    <n v="5"/>
    <n v="5"/>
    <n v="0"/>
    <m/>
    <m/>
    <m/>
    <m/>
    <m/>
    <m/>
    <m/>
    <m/>
    <m/>
    <m/>
    <m/>
    <m/>
    <m/>
    <s v="Si"/>
    <x v="0"/>
  </r>
  <r>
    <x v="1897"/>
    <s v="5/23/25 12:49:54"/>
    <s v="5/23/25 12:56:33"/>
    <s v="anonymous"/>
    <m/>
    <m/>
    <s v="Leidy Johana Posada Vél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Gerencia del centro;"/>
    <s v="Presencial"/>
    <s v="Beatriz Elena Delgado Suárez;"/>
    <x v="21"/>
    <m/>
    <n v="4"/>
    <n v="1"/>
    <n v="0"/>
    <m/>
    <m/>
    <m/>
    <m/>
    <m/>
    <m/>
    <m/>
    <m/>
    <m/>
    <m/>
    <m/>
    <m/>
    <m/>
    <s v="Si"/>
    <x v="0"/>
  </r>
  <r>
    <x v="1898"/>
    <d v="2025-10-06T14:01:13"/>
    <d v="2025-10-06T14:05:44"/>
    <s v="anonymous"/>
    <m/>
    <m/>
    <s v="Beatriz Elena Delgado Suárez"/>
    <d v="2025-05-19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Dirección DAGRD;Gerencia del centro ;Subdirección de Conocimiento y Reducción del riesgo de Desastres;"/>
    <s v="Presencial"/>
    <s v="Leidy Johana Posada Vélez;"/>
    <x v="21"/>
    <m/>
    <n v="4"/>
    <n v="1"/>
    <n v="0"/>
    <m/>
    <m/>
    <m/>
    <m/>
    <m/>
    <m/>
    <m/>
    <m/>
    <m/>
    <m/>
    <m/>
    <m/>
    <m/>
    <s v="Si"/>
    <x v="0"/>
  </r>
  <r>
    <x v="1899"/>
    <s v="6/16/25 17:22:54"/>
    <s v="6/16/25 17:24:35"/>
    <s v="anonymous"/>
    <m/>
    <m/>
    <s v="Sandra Milena Quiroz Usuga"/>
    <d v="2025-05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8"/>
    <m/>
    <n v="9"/>
    <n v="2"/>
    <n v="0"/>
    <m/>
    <m/>
    <m/>
    <m/>
    <m/>
    <m/>
    <m/>
    <m/>
    <m/>
    <m/>
    <m/>
    <m/>
    <m/>
    <s v="Si"/>
    <x v="0"/>
  </r>
  <r>
    <x v="1900"/>
    <s v="5/23/25 8:58:04"/>
    <s v="5/23/25 9:08:45"/>
    <s v="anonymous"/>
    <m/>
    <m/>
    <s v="Laura María Bedoya Zapata"/>
    <d v="2025-05-20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23"/>
    <m/>
    <n v="2"/>
    <n v="5"/>
    <n v="0"/>
    <m/>
    <m/>
    <m/>
    <m/>
    <m/>
    <m/>
    <m/>
    <m/>
    <m/>
    <m/>
    <m/>
    <m/>
    <m/>
    <s v="Si"/>
    <x v="1"/>
  </r>
  <r>
    <x v="1901"/>
    <s v="5/24/25 16:38:46"/>
    <s v="5/24/25 16:43:12"/>
    <s v="anonymous"/>
    <m/>
    <m/>
    <s v="Isabel Cristina Garcés Amaya"/>
    <d v="2025-05-2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1902"/>
    <s v="5/30/25 11:18:35"/>
    <s v="5/30/25 11:20:16"/>
    <s v="anonymous"/>
    <m/>
    <m/>
    <s v="Harolh Gómez Martínez"/>
    <d v="2025-05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PRESBITERO CARLOS ALBERTO CALDERÓN"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1903"/>
    <d v="2025-10-06T14:09:55"/>
    <d v="2025-10-06T14:14:18"/>
    <s v="anonymous"/>
    <m/>
    <m/>
    <s v="Beatriz Elena Delgado Suárez"/>
    <d v="2025-05-20T00:00:00"/>
    <x v="3"/>
    <m/>
    <m/>
    <m/>
    <m/>
    <m/>
    <m/>
    <m/>
    <m/>
    <m/>
    <s v="C10 Varios barrios"/>
    <m/>
    <m/>
    <m/>
    <m/>
    <m/>
    <m/>
    <m/>
    <m/>
    <m/>
    <m/>
    <m/>
    <x v="1"/>
    <s v="Varios gupos poblacionales"/>
    <m/>
    <m/>
    <m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ités Sectoriales de Gestión del Riesgo de Desastres (COSEGRD);Comunidad en general;Ayuda Humanitaria ;"/>
    <s v="Presencial"/>
    <s v="Catherine Montoya Sierra;Leidy Johana Posada Vélez;"/>
    <x v="31"/>
    <m/>
    <n v="8"/>
    <n v="5"/>
    <n v="0"/>
    <m/>
    <m/>
    <m/>
    <m/>
    <m/>
    <m/>
    <m/>
    <m/>
    <m/>
    <m/>
    <m/>
    <m/>
    <m/>
    <s v="Si"/>
    <x v="0"/>
  </r>
  <r>
    <x v="1904"/>
    <d v="2025-10-06T14:39:27"/>
    <d v="2025-10-06T14:41:29"/>
    <s v="anonymous"/>
    <m/>
    <m/>
    <s v="Beatriz Elena Delgado Suárez"/>
    <d v="2025-05-20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SUR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(Otros sectores);Empresas privadas;"/>
    <s v="Presencial"/>
    <m/>
    <x v="1"/>
    <m/>
    <n v="12"/>
    <n v="4"/>
    <n v="0"/>
    <m/>
    <m/>
    <m/>
    <m/>
    <m/>
    <m/>
    <m/>
    <m/>
    <m/>
    <m/>
    <m/>
    <m/>
    <m/>
    <s v="Si"/>
    <x v="0"/>
  </r>
  <r>
    <x v="1905"/>
    <d v="2025-10-06T15:14:37"/>
    <d v="2025-10-06T15:16:32"/>
    <s v="anonymous"/>
    <m/>
    <m/>
    <s v="Beatriz Elena Delgado Suárez"/>
    <d v="2025-05-20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1906"/>
    <s v="6/16/25 17:24:39"/>
    <s v="6/16/25 18:31:39"/>
    <s v="anonymous"/>
    <m/>
    <m/>
    <s v="Sandra Milena Quiroz Usuga"/>
    <d v="2025-05-2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LA ROSALEDA;COMISIÓN URBANIZACIÓN ARAGON;COMISIÓN LIMONAR 1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5"/>
    <n v="2"/>
    <n v="0"/>
    <m/>
    <m/>
    <m/>
    <m/>
    <m/>
    <m/>
    <m/>
    <m/>
    <m/>
    <m/>
    <m/>
    <m/>
    <m/>
    <s v="Si"/>
    <x v="3"/>
  </r>
  <r>
    <x v="1907"/>
    <s v="5/21/25 14:36:18"/>
    <s v="5/21/25 14:40:03"/>
    <s v="anonymous"/>
    <m/>
    <m/>
    <s v="Catherine Montoya Sierra"/>
    <d v="2025-05-21T00:00:00"/>
    <x v="8"/>
    <m/>
    <s v="Andalucí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MANUEL URIBE ÁNGEL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22"/>
    <m/>
    <n v="14"/>
    <n v="10"/>
    <n v="0"/>
    <m/>
    <m/>
    <m/>
    <n v="20"/>
    <n v="4"/>
    <m/>
    <m/>
    <m/>
    <m/>
    <m/>
    <m/>
    <m/>
    <m/>
    <s v="Si"/>
    <x v="0"/>
  </r>
  <r>
    <x v="1908"/>
    <s v="5/22/25 5:03:52"/>
    <s v="5/22/25 5:05:39"/>
    <s v="anonymous"/>
    <m/>
    <m/>
    <s v="Carlos David Sánchez"/>
    <d v="2025-05-21T00:00:00"/>
    <x v="14"/>
    <m/>
    <m/>
    <m/>
    <m/>
    <m/>
    <m/>
    <m/>
    <m/>
    <m/>
    <m/>
    <m/>
    <m/>
    <m/>
    <s v="Manila"/>
    <m/>
    <m/>
    <m/>
    <m/>
    <m/>
    <m/>
    <m/>
    <x v="1"/>
    <s v="Plan comunal de gestion del riesgo"/>
    <m/>
    <m/>
    <m/>
    <m/>
    <m/>
    <m/>
    <m/>
    <m/>
    <m/>
    <m/>
    <m/>
    <m/>
    <m/>
    <m/>
    <m/>
    <m/>
    <m/>
    <m/>
    <m/>
    <m/>
    <m/>
    <m/>
    <m/>
    <m/>
    <m/>
    <s v="Socialización PPT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0"/>
    <m/>
    <n v="14"/>
    <n v="4"/>
    <n v="0"/>
    <m/>
    <m/>
    <m/>
    <m/>
    <m/>
    <m/>
    <m/>
    <m/>
    <m/>
    <m/>
    <m/>
    <m/>
    <m/>
    <s v="Si"/>
    <x v="0"/>
  </r>
  <r>
    <x v="1909"/>
    <s v="5/23/25 9:08:49"/>
    <s v="5/23/25 9:12:01"/>
    <s v="anonymous"/>
    <m/>
    <m/>
    <s v="Laura María Bedoya Zapata"/>
    <d v="2025-05-21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de Educación Superior;Universidad EAFIT;"/>
    <s v="Presencial"/>
    <m/>
    <x v="24"/>
    <m/>
    <n v="11"/>
    <n v="10"/>
    <n v="18"/>
    <m/>
    <n v="18"/>
    <m/>
    <m/>
    <m/>
    <m/>
    <m/>
    <m/>
    <m/>
    <m/>
    <m/>
    <m/>
    <m/>
    <s v="Si"/>
    <x v="0"/>
  </r>
  <r>
    <x v="1910"/>
    <s v="5/23/25 12:35:15"/>
    <s v="5/23/25 12:39:58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unicación DAGRD ;"/>
    <s v="Presencial"/>
    <s v="Beatriz Elena Delgado Suárez;"/>
    <x v="19"/>
    <m/>
    <n v="3"/>
    <n v="1"/>
    <n v="0"/>
    <m/>
    <m/>
    <m/>
    <m/>
    <m/>
    <m/>
    <m/>
    <m/>
    <m/>
    <m/>
    <m/>
    <m/>
    <m/>
    <s v="Si"/>
    <x v="0"/>
  </r>
  <r>
    <x v="1911"/>
    <s v="5/23/25 12:43:24"/>
    <s v="5/23/25 12:49:27"/>
    <s v="anonymous"/>
    <m/>
    <m/>
    <s v="Leidy Johana Posada Vélez"/>
    <d v="2025-05-21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Dirección DAGRD;Equipo social GRD;Equipo técnico;ISVIMED;Juntas Administradoras Locales (JAL);Personería;Sec. Educación;Sec. Gestión y Control Territorial;Sec. Gobierno;Sec. Inclusión Social, familia y Derechos Humanos;Sec. Medio Ambiente;Sec. Participación Ciudadana;Sec. Seguridad y Convivencia;Subdirección de Conocimiento y Reducción del riesgo de Desastres;"/>
    <s v="Presencial"/>
    <m/>
    <x v="66"/>
    <m/>
    <n v="14"/>
    <n v="15"/>
    <n v="0"/>
    <m/>
    <m/>
    <m/>
    <m/>
    <m/>
    <m/>
    <m/>
    <m/>
    <m/>
    <m/>
    <m/>
    <m/>
    <m/>
    <s v="Si"/>
    <x v="0"/>
  </r>
  <r>
    <x v="1912"/>
    <s v="5/23/25 12:57:36"/>
    <s v="5/23/25 13:00:08"/>
    <s v="anonymous"/>
    <m/>
    <m/>
    <s v="Leidy Johana Posada Vélez"/>
    <d v="2025-05-21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Capacitaciones a integrantes de las comunidades educativas"/>
    <m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1913"/>
    <s v="5/26/25 13:36:50"/>
    <s v="5/26/25 13:44:53"/>
    <s v="anonymous"/>
    <m/>
    <m/>
    <s v="Isabel Cristina Garcés Amaya"/>
    <d v="2025-05-21T00:00:00"/>
    <x v="16"/>
    <m/>
    <m/>
    <m/>
    <m/>
    <m/>
    <m/>
    <m/>
    <m/>
    <m/>
    <m/>
    <m/>
    <m/>
    <m/>
    <m/>
    <s v="Santa Fe"/>
    <m/>
    <m/>
    <m/>
    <m/>
    <m/>
    <m/>
    <x v="1"/>
    <s v="Mesa Salud Santa Fe San Pablo"/>
    <m/>
    <m/>
    <m/>
    <m/>
    <m/>
    <m/>
    <m/>
    <m/>
    <m/>
    <m/>
    <m/>
    <m/>
    <m/>
    <m/>
    <m/>
    <m/>
    <m/>
    <m/>
    <m/>
    <m/>
    <m/>
    <m/>
    <m/>
    <m/>
    <m/>
    <s v="Taller - Entorno Seguro -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Salud;"/>
    <s v="Presencial"/>
    <m/>
    <x v="20"/>
    <n v="0"/>
    <n v="16"/>
    <n v="3"/>
    <n v="0"/>
    <n v="0"/>
    <n v="0"/>
    <n v="0"/>
    <n v="0"/>
    <n v="19"/>
    <n v="0"/>
    <n v="0"/>
    <n v="0"/>
    <n v="0"/>
    <n v="0"/>
    <n v="0"/>
    <n v="0"/>
    <n v="0"/>
    <s v="Si"/>
    <x v="0"/>
  </r>
  <r>
    <x v="1914"/>
    <s v="5/30/25 11:14:37"/>
    <s v="5/30/25 11:16:48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915"/>
    <s v="5/30/25 11:17:00"/>
    <s v="5/30/25 11:18:32"/>
    <s v="anonymous"/>
    <m/>
    <m/>
    <s v="Harolh Gómez Martínez"/>
    <d v="2025-05-21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13"/>
    <s v="Asesorías  y capacitaciones para la estructuración y ejecución de ejercicios de simulación o simulacro"/>
    <s v="Instituciones educativas sector público educación formal prescolar a 11°;"/>
    <s v="Presencial"/>
    <m/>
    <x v="67"/>
    <n v="0"/>
    <n v="30"/>
    <n v="15"/>
    <n v="0"/>
    <m/>
    <m/>
    <m/>
    <m/>
    <m/>
    <m/>
    <m/>
    <m/>
    <m/>
    <m/>
    <m/>
    <m/>
    <m/>
    <s v="Si"/>
    <x v="0"/>
  </r>
  <r>
    <x v="1916"/>
    <s v="5/30/25 11:01:36"/>
    <s v="5/30/25 11:25:15"/>
    <s v="anonymous"/>
    <m/>
    <m/>
    <s v="Yuliet Arango Toro"/>
    <d v="2025-05-21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Gestión y Control Territorial;Sec. Inclusión Social, familia y Derechos Humanos;Sec. Medio Ambiente;Sec. Salud;Sec. Seguridad y Convivencia;"/>
    <s v="Presencial"/>
    <m/>
    <x v="1"/>
    <m/>
    <n v="11"/>
    <n v="5"/>
    <n v="0"/>
    <m/>
    <m/>
    <m/>
    <m/>
    <m/>
    <m/>
    <m/>
    <m/>
    <m/>
    <m/>
    <m/>
    <m/>
    <m/>
    <s v="Si"/>
    <x v="0"/>
  </r>
  <r>
    <x v="1917"/>
    <s v="5/30/25 11:25:31"/>
    <s v="5/30/25 11:31:28"/>
    <s v="anonymous"/>
    <m/>
    <m/>
    <s v="Yuliet Arango Toro"/>
    <d v="2025-05-2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Virtual"/>
    <m/>
    <x v="5"/>
    <m/>
    <n v="2"/>
    <n v="0"/>
    <n v="1"/>
    <m/>
    <m/>
    <m/>
    <m/>
    <m/>
    <m/>
    <m/>
    <m/>
    <m/>
    <m/>
    <m/>
    <m/>
    <m/>
    <s v="Si"/>
    <x v="0"/>
  </r>
  <r>
    <x v="1918"/>
    <d v="2025-10-06T14:41:37"/>
    <d v="2025-10-06T14:44:15"/>
    <s v="anonymous"/>
    <m/>
    <m/>
    <s v="Beatriz Elena Delgado Suárez"/>
    <d v="2025-05-21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sector público;Empresas privadas;Policia;Instituciones educativas sector Privado educación formal prescolar a 11°;Instituciones de Educación Superior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19"/>
    <d v="2025-10-06T15:16:50"/>
    <d v="2025-10-06T15:19:36"/>
    <s v="anonymous"/>
    <m/>
    <m/>
    <s v="Beatriz Elena Delgado Suárez"/>
    <d v="2025-05-21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9"/>
    <m/>
    <n v="3"/>
    <n v="1"/>
    <n v="0"/>
    <m/>
    <m/>
    <m/>
    <m/>
    <m/>
    <m/>
    <m/>
    <m/>
    <m/>
    <m/>
    <m/>
    <m/>
    <m/>
    <s v="Si"/>
    <x v="0"/>
  </r>
  <r>
    <x v="1920"/>
    <s v="6/16/25 18:31:43"/>
    <s v="6/16/25 18:33:12"/>
    <s v="anonymous"/>
    <m/>
    <m/>
    <s v="Sandra Milena Quiroz Usuga"/>
    <d v="2025-05-21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0"/>
    <m/>
    <n v="2"/>
    <n v="1"/>
    <n v="0"/>
    <m/>
    <m/>
    <m/>
    <m/>
    <m/>
    <m/>
    <m/>
    <m/>
    <m/>
    <m/>
    <m/>
    <m/>
    <m/>
    <s v="Si"/>
    <x v="3"/>
  </r>
  <r>
    <x v="1921"/>
    <s v="5/23/25 9:03:33"/>
    <s v="5/23/25 9:10:08"/>
    <s v="anonymous"/>
    <m/>
    <m/>
    <s v="Catherine Montoya Sierra"/>
    <d v="2025-05-22T00:00:00"/>
    <x v="8"/>
    <m/>
    <s v="La Franci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SE GERARDO DAVID GIRALDO"/>
    <m/>
    <m/>
    <m/>
    <m/>
    <m/>
    <m/>
    <m/>
    <m/>
    <m/>
    <m/>
    <m/>
    <m/>
    <m/>
    <m/>
    <m/>
    <m/>
    <m/>
    <m/>
    <m/>
    <x v="1"/>
    <s v="Capacitaciones a integrantes de las comunidades educativas"/>
    <m/>
    <s v="Presencial"/>
    <m/>
    <x v="31"/>
    <m/>
    <n v="12"/>
    <n v="1"/>
    <n v="0"/>
    <m/>
    <m/>
    <n v="1"/>
    <n v="10"/>
    <n v="2"/>
    <m/>
    <m/>
    <m/>
    <m/>
    <m/>
    <m/>
    <m/>
    <m/>
    <s v="Si"/>
    <x v="0"/>
  </r>
  <r>
    <x v="1922"/>
    <s v="5/23/25 9:11:10"/>
    <s v="5/23/25 9:12:45"/>
    <s v="anonymous"/>
    <m/>
    <m/>
    <s v="Catherine Montoya Sierra"/>
    <d v="2025-05-22T00:00:00"/>
    <x v="15"/>
    <m/>
    <m/>
    <s v="San José La Cima #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LA CIMA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5"/>
    <n v="2"/>
    <n v="0"/>
    <m/>
    <n v="1"/>
    <m/>
    <n v="2"/>
    <n v="4"/>
    <m/>
    <m/>
    <m/>
    <m/>
    <m/>
    <m/>
    <m/>
    <m/>
    <s v="Si"/>
    <x v="2"/>
  </r>
  <r>
    <x v="1923"/>
    <s v="5/23/25 9:17:09"/>
    <s v="5/23/25 9:19:00"/>
    <s v="anonymous"/>
    <m/>
    <m/>
    <s v="Catherine Montoya Sierra"/>
    <d v="2025-05-22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Sandra Milena Quiróz Úsuga;"/>
    <x v="13"/>
    <m/>
    <n v="2"/>
    <n v="4"/>
    <n v="0"/>
    <m/>
    <m/>
    <n v="2"/>
    <n v="1"/>
    <n v="3"/>
    <m/>
    <m/>
    <m/>
    <m/>
    <m/>
    <m/>
    <m/>
    <m/>
    <s v="Si"/>
    <x v="2"/>
  </r>
  <r>
    <x v="1924"/>
    <s v="5/23/25 12:27:39"/>
    <s v="5/23/25 12:30:50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15"/>
    <m/>
    <n v="8"/>
    <n v="12"/>
    <n v="0"/>
    <m/>
    <m/>
    <m/>
    <m/>
    <m/>
    <m/>
    <m/>
    <m/>
    <m/>
    <m/>
    <m/>
    <m/>
    <m/>
    <s v="Si"/>
    <x v="0"/>
  </r>
  <r>
    <x v="1925"/>
    <s v="5/23/25 12:31:00"/>
    <s v="5/23/25 12:34:42"/>
    <s v="anonymous"/>
    <m/>
    <m/>
    <s v="Leidy Johana Posada Vélez"/>
    <d v="2025-05-22T00:00:00"/>
    <x v="18"/>
    <m/>
    <m/>
    <m/>
    <m/>
    <m/>
    <m/>
    <m/>
    <m/>
    <m/>
    <m/>
    <m/>
    <s v="La América"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12"/>
    <m/>
    <m/>
    <m/>
    <m/>
    <m/>
    <m/>
    <m/>
    <m/>
    <m/>
    <m/>
    <m/>
    <s v="IE AMERICA"/>
    <m/>
    <m/>
    <m/>
    <m/>
    <m/>
    <m/>
    <m/>
    <m/>
    <m/>
    <x v="12"/>
    <s v="Asesorías para la construcción y/o actualización de los Planes Escolares de Gestión del Riesgo de Desastres"/>
    <m/>
    <s v="Presencial"/>
    <m/>
    <x v="26"/>
    <m/>
    <n v="15"/>
    <n v="18"/>
    <n v="0"/>
    <m/>
    <m/>
    <m/>
    <m/>
    <m/>
    <m/>
    <m/>
    <m/>
    <m/>
    <m/>
    <m/>
    <m/>
    <m/>
    <s v="Si"/>
    <x v="0"/>
  </r>
  <r>
    <x v="1926"/>
    <s v="5/24/25 16:43:41"/>
    <s v="5/24/25 16:59:05"/>
    <s v="anonymous"/>
    <m/>
    <m/>
    <s v="Isabel Cristina Garcés Amaya"/>
    <d v="2025-05-22T00:00:00"/>
    <x v="16"/>
    <m/>
    <m/>
    <m/>
    <m/>
    <m/>
    <m/>
    <m/>
    <m/>
    <m/>
    <m/>
    <m/>
    <m/>
    <m/>
    <m/>
    <s v="Cristo Rey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MUNDO DE COLORES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7"/>
    <s v="5/24/25 16:59:19"/>
    <s v="5/24/25 17:00:54"/>
    <s v="anonymous"/>
    <m/>
    <m/>
    <s v="Isabel Cristina Garcés Amaya"/>
    <d v="2025-05-22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1928"/>
    <s v="5/30/25 11:10:23"/>
    <s v="5/30/25 11:12:16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9"/>
    <n v="0"/>
    <n v="6"/>
    <n v="8"/>
    <n v="0"/>
    <m/>
    <n v="12"/>
    <m/>
    <m/>
    <m/>
    <m/>
    <m/>
    <m/>
    <m/>
    <m/>
    <m/>
    <m/>
    <m/>
    <s v="Si"/>
    <x v="0"/>
  </r>
  <r>
    <x v="1929"/>
    <s v="5/30/25 11:12:25"/>
    <s v="5/30/25 11:14:35"/>
    <s v="anonymous"/>
    <m/>
    <m/>
    <s v="Harolh Gómez Martínez"/>
    <d v="2025-05-2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50"/>
    <n v="0"/>
    <n v="9"/>
    <n v="9"/>
    <n v="0"/>
    <m/>
    <m/>
    <m/>
    <m/>
    <m/>
    <m/>
    <m/>
    <m/>
    <m/>
    <m/>
    <m/>
    <m/>
    <m/>
    <s v="Si"/>
    <x v="0"/>
  </r>
  <r>
    <x v="1930"/>
    <s v="5/30/25 11:35:02"/>
    <s v="5/30/25 11:38:37"/>
    <s v="anonymous"/>
    <m/>
    <m/>
    <s v="Yuliet Arango Toro"/>
    <d v="2025-05-22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Medio Ambiente;Sec. Seguridad y Convivencia;Sec. Salud;"/>
    <s v="Presencial"/>
    <m/>
    <x v="44"/>
    <m/>
    <n v="6"/>
    <n v="2"/>
    <n v="0"/>
    <m/>
    <m/>
    <m/>
    <m/>
    <m/>
    <m/>
    <m/>
    <m/>
    <m/>
    <m/>
    <m/>
    <m/>
    <m/>
    <s v="Si"/>
    <x v="0"/>
  </r>
  <r>
    <x v="1931"/>
    <s v="6/16/25 18:33:14"/>
    <s v="6/16/25 18:35:36"/>
    <s v="anonymous"/>
    <m/>
    <m/>
    <s v="Sandra Milena Quiroz Usuga"/>
    <d v="2025-05-22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Grupos de Socorro;ISVIMED;Medios de comunicación comunitarios;Juntas de Acción Comunal (JAC);Juntas Administradoras Locales (JAL);Subdirección de Manejo;Subdirección de Conocimiento y Reducción del riesgo de Desastres;"/>
    <s v="Presencial"/>
    <s v="Beatriz Elena Delgado Suárez;Isabel Cristina Garcés Amaya;Sandra Milena Quiróz Úsuga;"/>
    <x v="38"/>
    <m/>
    <n v="50"/>
    <n v="50"/>
    <n v="0"/>
    <m/>
    <m/>
    <m/>
    <m/>
    <m/>
    <m/>
    <m/>
    <m/>
    <m/>
    <m/>
    <m/>
    <m/>
    <m/>
    <s v="Si"/>
    <x v="0"/>
  </r>
  <r>
    <x v="1932"/>
    <s v="5/23/25 8:11:27"/>
    <s v="5/23/25 8:12:41"/>
    <s v="anonymous"/>
    <m/>
    <m/>
    <s v="Carlos David Sánchez"/>
    <d v="2025-05-23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18"/>
    <s v="La actividad no está relacionada con las metas del PDD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33"/>
    <s v="5/30/25 10:17:31"/>
    <s v="5/30/25 11:04:44"/>
    <s v="anonymous"/>
    <m/>
    <m/>
    <s v="Laura María Bedoya Zapata"/>
    <d v="2025-05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34"/>
    <s v="5/30/25 11:07:50"/>
    <s v="5/30/25 11:10:21"/>
    <s v="anonymous"/>
    <m/>
    <m/>
    <s v="Harolh Gómez Martínez"/>
    <d v="2025-05-2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39"/>
    <n v="0"/>
    <n v="35"/>
    <n v="18"/>
    <n v="0"/>
    <m/>
    <m/>
    <m/>
    <m/>
    <m/>
    <m/>
    <m/>
    <m/>
    <m/>
    <m/>
    <m/>
    <m/>
    <m/>
    <s v="Si"/>
    <x v="0"/>
  </r>
  <r>
    <x v="1935"/>
    <s v="5/30/25 11:04:57"/>
    <s v="5/30/25 11:14:16"/>
    <s v="anonymous"/>
    <m/>
    <m/>
    <s v="Laura María Bedoya Zapata"/>
    <d v="2025-05-23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m/>
    <x v="44"/>
    <m/>
    <n v="3"/>
    <n v="3"/>
    <n v="2"/>
    <m/>
    <n v="2"/>
    <n v="2"/>
    <n v="2"/>
    <m/>
    <m/>
    <m/>
    <m/>
    <m/>
    <m/>
    <n v="2"/>
    <m/>
    <m/>
    <s v="Si"/>
    <x v="0"/>
  </r>
  <r>
    <x v="1936"/>
    <s v="5/30/25 11:38:48"/>
    <s v="5/30/25 11:42:43"/>
    <s v="anonymous"/>
    <m/>
    <m/>
    <s v="Yuliet Arango Toro"/>
    <d v="2025-05-23T00:00:00"/>
    <x v="9"/>
    <m/>
    <m/>
    <m/>
    <s v="Manrique Central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MARÍA BRAVO MÁRQUEZ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75"/>
    <m/>
    <n v="20"/>
    <n v="16"/>
    <n v="0"/>
    <m/>
    <m/>
    <m/>
    <m/>
    <m/>
    <m/>
    <m/>
    <m/>
    <m/>
    <m/>
    <m/>
    <m/>
    <m/>
    <s v="Si"/>
    <x v="0"/>
  </r>
  <r>
    <x v="1937"/>
    <d v="2025-10-06T15:19:39"/>
    <d v="2025-10-06T15:20:58"/>
    <s v="anonymous"/>
    <m/>
    <m/>
    <s v="Beatriz Elena Delgado Suárez"/>
    <d v="2025-05-23T00:00:00"/>
    <x v="18"/>
    <m/>
    <m/>
    <m/>
    <m/>
    <m/>
    <m/>
    <m/>
    <m/>
    <m/>
    <m/>
    <m/>
    <s v="Calasanz"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38"/>
    <s v="6/16/25 18:35:38"/>
    <s v="6/16/25 18:38:34"/>
    <s v="anonymous"/>
    <m/>
    <m/>
    <s v="Sandra Milena Quiroz Usuga"/>
    <d v="2025-05-23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ISVIMED;Juntas Administradoras Locales (JAL);Juntas de Acción Comunal (JAC);Sec. Inclusión Social, familia y Derechos Humanos;Sec. Salud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39"/>
    <s v="5/25/25 16:53:20"/>
    <s v="5/25/25 16:54:46"/>
    <s v="anonymous"/>
    <m/>
    <m/>
    <s v="Carlos David Sánchez"/>
    <d v="2025-05-24T00:00:00"/>
    <x v="11"/>
    <m/>
    <m/>
    <m/>
    <m/>
    <m/>
    <m/>
    <m/>
    <m/>
    <m/>
    <m/>
    <m/>
    <m/>
    <s v="El Pesebre"/>
    <m/>
    <m/>
    <m/>
    <m/>
    <m/>
    <m/>
    <m/>
    <m/>
    <x v="1"/>
    <s v="Mesa de gestion pesebre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7"/>
    <m/>
    <n v="20"/>
    <n v="10"/>
    <n v="0"/>
    <m/>
    <m/>
    <m/>
    <m/>
    <m/>
    <m/>
    <m/>
    <m/>
    <m/>
    <m/>
    <m/>
    <m/>
    <m/>
    <s v="Si"/>
    <x v="0"/>
  </r>
  <r>
    <x v="1940"/>
    <s v="5/26/25 14:28:10"/>
    <s v="5/26/25 14:29:49"/>
    <s v="anonymous"/>
    <m/>
    <m/>
    <s v="Carlos David Sánch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rany Snith Vahos Cardona;Yuliet Arango Toro;Sandra Milena Quiróz Úsuga;"/>
    <x v="31"/>
    <m/>
    <n v="9"/>
    <n v="4"/>
    <n v="0"/>
    <m/>
    <m/>
    <m/>
    <m/>
    <m/>
    <m/>
    <m/>
    <m/>
    <m/>
    <m/>
    <m/>
    <m/>
    <m/>
    <s v="Si"/>
    <x v="0"/>
  </r>
  <r>
    <x v="1941"/>
    <s v="5/30/25 11:04:45"/>
    <s v="5/30/25 11:06:27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1942"/>
    <s v="5/30/25 11:06:30"/>
    <s v="5/30/25 11:07:33"/>
    <s v="anonymous"/>
    <m/>
    <m/>
    <s v="Harolh Gómez Martínez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43"/>
    <s v="5/30/25 11:14:22"/>
    <s v="5/30/25 11:16:40"/>
    <s v="anonymous"/>
    <m/>
    <m/>
    <s v="Laura María Bedoya Zapata"/>
    <d v="2025-05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1944"/>
    <s v="5/30/25 11:25:30"/>
    <s v="5/30/25 11:36:06"/>
    <s v="anonymous"/>
    <m/>
    <m/>
    <s v="Laura María Bedoya Zapata"/>
    <d v="2025-05-26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Guantero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m/>
    <n v="2"/>
    <n v="2"/>
    <n v="0"/>
    <m/>
    <m/>
    <m/>
    <m/>
    <m/>
    <m/>
    <m/>
    <m/>
    <m/>
    <m/>
    <m/>
    <m/>
    <m/>
    <s v="Si"/>
    <x v="1"/>
  </r>
  <r>
    <x v="1945"/>
    <d v="2025-10-06T13:36:26"/>
    <d v="2025-10-06T13:38:56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Sec. de Movilidad;Sec. Gestión y Control Territorial;Sec. Gobierno;Sec. Juventud;Sec. Medio Ambiente;Sec. Participación Ciudadana;Sec. Seguridad y Convivenci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1946"/>
    <d v="2025-10-06T13:39:25"/>
    <d v="2025-10-06T13:46:10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JAL;"/>
    <s v="Presencial"/>
    <s v="Yurany Snith Vahos Cardona;"/>
    <x v="31"/>
    <m/>
    <n v="9"/>
    <n v="4"/>
    <n v="0"/>
    <m/>
    <m/>
    <m/>
    <m/>
    <m/>
    <m/>
    <m/>
    <m/>
    <m/>
    <m/>
    <m/>
    <m/>
    <m/>
    <s v="Si"/>
    <x v="0"/>
  </r>
  <r>
    <x v="1947"/>
    <d v="2025-10-06T14:14:28"/>
    <d v="2025-10-06T14:17:38"/>
    <s v="anonymous"/>
    <m/>
    <m/>
    <s v="Beatriz Elena Delgado Suárez"/>
    <d v="2025-05-26T00:00:00"/>
    <x v="19"/>
    <m/>
    <m/>
    <m/>
    <m/>
    <m/>
    <m/>
    <m/>
    <m/>
    <m/>
    <m/>
    <m/>
    <m/>
    <m/>
    <m/>
    <m/>
    <m/>
    <m/>
    <m/>
    <m/>
    <m/>
    <s v="Maz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glesias;comunidad, JAC;"/>
    <s v="Presencial"/>
    <m/>
    <x v="21"/>
    <m/>
    <n v="4"/>
    <n v="1"/>
    <n v="0"/>
    <m/>
    <m/>
    <m/>
    <m/>
    <m/>
    <m/>
    <m/>
    <m/>
    <m/>
    <m/>
    <m/>
    <m/>
    <m/>
    <s v="Si"/>
    <x v="0"/>
  </r>
  <r>
    <x v="1948"/>
    <s v="6/16/25 18:38:36"/>
    <s v="6/16/25 18:40:58"/>
    <s v="anonymous"/>
    <m/>
    <m/>
    <s v="Sandra Milena Quiroz Usuga"/>
    <d v="2025-05-26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quipo social GRD;Equipo técnico;Juntas de Acción Comunal (JAC);Juntas Administradoras Locales (JAL);Sec. Inclusión Social, familia y Derechos Humanos;Sec. Participación Ciudadana;Sec. Salud;Sec. Seguridad y Convivencia;"/>
    <s v="Presencial"/>
    <m/>
    <x v="46"/>
    <m/>
    <n v="25"/>
    <n v="25"/>
    <n v="0"/>
    <m/>
    <m/>
    <m/>
    <m/>
    <m/>
    <m/>
    <m/>
    <m/>
    <m/>
    <m/>
    <m/>
    <m/>
    <m/>
    <s v="Si"/>
    <x v="0"/>
  </r>
  <r>
    <x v="1949"/>
    <s v="5/27/25 13:56:47"/>
    <s v="5/27/25 14:00:07"/>
    <s v="anonymous"/>
    <m/>
    <m/>
    <s v="Catherine Montoya Sierra"/>
    <d v="2025-05-27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0"/>
    <m/>
    <n v="1"/>
    <n v="2"/>
    <n v="0"/>
    <m/>
    <m/>
    <m/>
    <n v="1"/>
    <n v="2"/>
    <m/>
    <m/>
    <m/>
    <m/>
    <m/>
    <m/>
    <m/>
    <m/>
    <s v="Si"/>
    <x v="0"/>
  </r>
  <r>
    <x v="1950"/>
    <s v="5/28/25 17:02:48"/>
    <s v="5/28/25 17:05:01"/>
    <s v="anonymous"/>
    <m/>
    <m/>
    <s v="Carlos David Sánch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Comités/Comisiones Consejo Municipal de Gestión del Riesgo de Desastres (CMGRD);"/>
    <s v="Virtual"/>
    <s v="Beatriz Elena Delgado Suárez;Catherine Montoya Sierra;Daniel Marín Restrepo;Harolh Antonio Gómez Martínez;Isabel Cristina Garcés Amaya;Laura María Bedoya Zapata;Sandra Milena Quiróz Úsuga;Yuliet Arango Toro;Yurany Snith Vahos Cardona;Leidy Johana Posada Vélez;"/>
    <x v="83"/>
    <m/>
    <n v="40"/>
    <n v="39"/>
    <n v="0"/>
    <m/>
    <m/>
    <m/>
    <m/>
    <m/>
    <m/>
    <m/>
    <m/>
    <m/>
    <m/>
    <m/>
    <m/>
    <m/>
    <s v="Si"/>
    <x v="0"/>
  </r>
  <r>
    <x v="1951"/>
    <s v="5/30/25 10:59:31"/>
    <s v="5/30/25 11:01:53"/>
    <s v="anonymous"/>
    <m/>
    <m/>
    <s v="Harolh Gómez Martínez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123;ISVIMED;Sec. Inclusión Social, familia y Derechos Humanos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1952"/>
    <s v="5/30/25 11:01:55"/>
    <s v="5/30/25 11:04:43"/>
    <s v="anonymous"/>
    <m/>
    <m/>
    <s v="Harolh Gómez Martínez"/>
    <d v="2025-05-2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53"/>
    <s v="5/30/25 11:36:09"/>
    <s v="5/30/25 11:37:43"/>
    <s v="anonymous"/>
    <m/>
    <m/>
    <s v="Laura María Bedoya Zapata"/>
    <d v="2025-05-2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SIATA;"/>
    <s v="Presencial"/>
    <m/>
    <x v="13"/>
    <m/>
    <n v="5"/>
    <n v="1"/>
    <n v="0"/>
    <m/>
    <m/>
    <m/>
    <m/>
    <m/>
    <m/>
    <m/>
    <m/>
    <m/>
    <m/>
    <m/>
    <m/>
    <m/>
    <s v="Si"/>
    <x v="0"/>
  </r>
  <r>
    <x v="1954"/>
    <d v="2025-04-06T05:31:42"/>
    <d v="2025-04-06T05:39:59"/>
    <s v="anonymous"/>
    <m/>
    <m/>
    <s v="Isabel Cristina Garcés Amaya"/>
    <d v="2025-05-27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1"/>
  </r>
  <r>
    <x v="1955"/>
    <d v="2025-04-06T05:40:11"/>
    <d v="2025-04-06T05:42:48"/>
    <s v="anonymous"/>
    <m/>
    <m/>
    <s v="Isabel Cristina Garcés Amaya"/>
    <d v="2025-05-27T00:00:00"/>
    <x v="1"/>
    <m/>
    <m/>
    <m/>
    <m/>
    <m/>
    <m/>
    <m/>
    <m/>
    <s v="Barrio Caicedo"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1956"/>
    <d v="2025-10-06T14:53:30"/>
    <d v="2025-10-06T14:56:45"/>
    <s v="anonymous"/>
    <m/>
    <m/>
    <s v="Beatriz Elena Delgado Suárez"/>
    <d v="2025-05-27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STRA;"/>
    <s v="Presencial"/>
    <m/>
    <x v="13"/>
    <m/>
    <n v="4"/>
    <n v="2"/>
    <n v="0"/>
    <m/>
    <m/>
    <m/>
    <m/>
    <m/>
    <m/>
    <m/>
    <m/>
    <m/>
    <m/>
    <m/>
    <m/>
    <m/>
    <s v="Si"/>
    <x v="0"/>
  </r>
  <r>
    <x v="1957"/>
    <s v="6/16/25 18:41:00"/>
    <s v="6/16/25 18:43:17"/>
    <s v="anonymous"/>
    <m/>
    <m/>
    <s v="Sandra Milena Quiroz Usuga"/>
    <d v="2025-05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Grupos de Socorro;Juntas de Acción Comunal (JAC);"/>
    <s v="Virtual"/>
    <s v="Beatriz Elena Delgado Suárez;Carlos David Sánchez;Catherine Montoya Sierra;Daniel Marín Restrepo;Harolh Antonio Gómez Martínez;Leidy Johana Posada Vélez;Isabel Cristina Garcés Amaya;Laura María Bedoya Zapata;Sandra Milena Quiróz Úsuga;Yuliet Arango Toro;Yurany Snith Vahos Cardona;"/>
    <x v="83"/>
    <m/>
    <n v="50"/>
    <n v="20"/>
    <n v="0"/>
    <m/>
    <m/>
    <m/>
    <m/>
    <m/>
    <m/>
    <m/>
    <m/>
    <m/>
    <m/>
    <m/>
    <m/>
    <m/>
    <s v="Si"/>
    <x v="0"/>
  </r>
  <r>
    <x v="1958"/>
    <s v="6/16/25 18:43:19"/>
    <s v="6/16/25 18:48:23"/>
    <s v="anonymous"/>
    <m/>
    <m/>
    <s v="Sandra Milena Quiroz Usuga"/>
    <d v="2025-05-27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uerpo Oficial de Bomberos Medellín COBM;Dirección DAGRD;Equipo social GRD;Equipo Comunicaciones DAGRD;Equipo técnico;Grupos de Socorro;Juntas Administradoras Locales (JAL);Juntas de Acción Comunal (JAC);Medios de comunicación comunitarios;Subdirección de Conocimiento y Reducción del riesgo de Desastres;Subdirección de Manejo;"/>
    <s v="Presencial"/>
    <m/>
    <x v="124"/>
    <m/>
    <n v="50"/>
    <n v="50"/>
    <n v="20"/>
    <m/>
    <m/>
    <m/>
    <m/>
    <m/>
    <m/>
    <m/>
    <m/>
    <m/>
    <m/>
    <m/>
    <m/>
    <m/>
    <s v="Si"/>
    <x v="0"/>
  </r>
  <r>
    <x v="1959"/>
    <s v="5/28/25 16:59:47"/>
    <s v="5/28/25 17:01:09"/>
    <s v="anonymous"/>
    <m/>
    <m/>
    <s v="Carlos David Sánchez"/>
    <d v="2025-05-28T00:00:00"/>
    <x v="11"/>
    <m/>
    <m/>
    <m/>
    <m/>
    <m/>
    <m/>
    <m/>
    <m/>
    <m/>
    <m/>
    <m/>
    <m/>
    <s v="El Pesebre"/>
    <m/>
    <m/>
    <m/>
    <m/>
    <m/>
    <m/>
    <m/>
    <m/>
    <x v="1"/>
    <s v="Mesa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1960"/>
    <s v="5/28/25 17:01:12"/>
    <s v="5/28/25 17:02:42"/>
    <s v="anonymous"/>
    <m/>
    <m/>
    <s v="Carlos David Sánchez"/>
    <d v="2025-05-28T00:00:00"/>
    <x v="21"/>
    <m/>
    <m/>
    <m/>
    <m/>
    <m/>
    <m/>
    <m/>
    <m/>
    <m/>
    <m/>
    <m/>
    <m/>
    <m/>
    <m/>
    <m/>
    <s v="C16 Varios barrios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JI BC BELEN ALTAVISTA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7"/>
    <m/>
    <n v="5"/>
    <n v="2"/>
    <n v="23"/>
    <m/>
    <m/>
    <m/>
    <m/>
    <m/>
    <m/>
    <m/>
    <m/>
    <m/>
    <m/>
    <m/>
    <m/>
    <m/>
    <s v="Si"/>
    <x v="0"/>
  </r>
  <r>
    <x v="1961"/>
    <s v="5/30/25 11:42:46"/>
    <s v="5/30/25 11:57:40"/>
    <s v="anonymous"/>
    <m/>
    <m/>
    <s v="Yuliet Arango Toro"/>
    <d v="2025-05-28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5"/>
    <m/>
    <n v="2"/>
    <n v="0"/>
    <n v="0"/>
    <m/>
    <m/>
    <m/>
    <m/>
    <m/>
    <m/>
    <m/>
    <m/>
    <m/>
    <m/>
    <m/>
    <m/>
    <m/>
    <s v="Si"/>
    <x v="0"/>
  </r>
  <r>
    <x v="1962"/>
    <s v="5/30/25 11:57:48"/>
    <s v="5/30/25 12:02:11"/>
    <s v="anonymous"/>
    <m/>
    <m/>
    <s v="Yuliet Arango Toro"/>
    <d v="2025-05-28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1963"/>
    <s v="5/30/25 11:37:50"/>
    <s v="5/30/25 12:04:20"/>
    <s v="anonymous"/>
    <m/>
    <m/>
    <s v="Laura María Bedoya Zapata"/>
    <d v="2025-05-28T00:00:00"/>
    <x v="20"/>
    <m/>
    <m/>
    <m/>
    <m/>
    <m/>
    <m/>
    <m/>
    <m/>
    <m/>
    <m/>
    <m/>
    <m/>
    <m/>
    <m/>
    <m/>
    <m/>
    <m/>
    <m/>
    <s v="San José del Manzanillo"/>
    <m/>
    <m/>
    <x v="1"/>
    <s v="Comunidad en general -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0"/>
    <m/>
    <n v="0"/>
    <n v="0"/>
    <n v="0"/>
    <m/>
    <m/>
    <m/>
    <m/>
    <m/>
    <m/>
    <m/>
    <m/>
    <m/>
    <m/>
    <m/>
    <m/>
    <m/>
    <s v="Si"/>
    <x v="1"/>
  </r>
  <r>
    <x v="1964"/>
    <s v="5/31/25 6:47:50"/>
    <s v="5/31/25 6:49:51"/>
    <s v="anonymous"/>
    <m/>
    <m/>
    <s v="Catherine Montoya Sierra"/>
    <d v="2025-05-28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Infraestructura Física;Sec. Gobierno;Sec. Inclusión Social, familia y Derechos Humanos;Sec. Medio Ambiente;Sec. Seguridad y Convivencia;"/>
    <s v="Virtual"/>
    <m/>
    <x v="4"/>
    <m/>
    <n v="0"/>
    <n v="0"/>
    <n v="0"/>
    <m/>
    <m/>
    <m/>
    <n v="1"/>
    <m/>
    <m/>
    <m/>
    <m/>
    <m/>
    <m/>
    <m/>
    <m/>
    <m/>
    <s v="Si"/>
    <x v="0"/>
  </r>
  <r>
    <x v="1965"/>
    <s v="5/31/25 6:49:59"/>
    <s v="5/31/25 6:50:59"/>
    <s v="anonymous"/>
    <m/>
    <m/>
    <s v="Catherine Montoya Sierra"/>
    <d v="2025-05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Medio Ambiente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1966"/>
    <d v="2025-10-06T14:56:50"/>
    <d v="2025-10-06T14:58:52"/>
    <s v="anonymous"/>
    <m/>
    <m/>
    <s v="Beatriz Elena Delgado Suárez"/>
    <d v="2025-05-28T00:00:00"/>
    <x v="9"/>
    <m/>
    <m/>
    <m/>
    <s v="Sevilla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de Salud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técnico;Empresas sector público;Subdirección de Manejo;"/>
    <s v="Virtual"/>
    <m/>
    <x v="19"/>
    <m/>
    <n v="3"/>
    <n v="1"/>
    <n v="0"/>
    <m/>
    <m/>
    <m/>
    <m/>
    <m/>
    <m/>
    <m/>
    <m/>
    <m/>
    <m/>
    <m/>
    <m/>
    <m/>
    <s v="Si"/>
    <x v="0"/>
  </r>
  <r>
    <x v="1967"/>
    <d v="2025-10-06T15:21:05"/>
    <d v="2025-10-06T15:23:29"/>
    <s v="anonymous"/>
    <m/>
    <m/>
    <s v="Beatriz Elena Delgado Suárez"/>
    <d v="2025-05-28T00:00:00"/>
    <x v="14"/>
    <m/>
    <m/>
    <m/>
    <m/>
    <m/>
    <m/>
    <m/>
    <m/>
    <m/>
    <m/>
    <m/>
    <m/>
    <m/>
    <s v="Manil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Taller - Plan de Gestión del Riesgo de Desastres Empresas Públicas y Privadas (decreto 2157/2017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1968"/>
    <s v="5/30/25 10:50:31"/>
    <s v="5/30/25 10:54:25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"/>
    <s v="Presencial"/>
    <m/>
    <x v="23"/>
    <n v="0"/>
    <n v="3"/>
    <n v="4"/>
    <n v="0"/>
    <m/>
    <m/>
    <m/>
    <m/>
    <m/>
    <m/>
    <m/>
    <m/>
    <m/>
    <m/>
    <m/>
    <m/>
    <m/>
    <s v="Si"/>
    <x v="0"/>
  </r>
  <r>
    <x v="1969"/>
    <s v="5/30/25 10:54:34"/>
    <s v="5/30/25 10:56:59"/>
    <s v="anonymous"/>
    <m/>
    <m/>
    <s v="Harolh Gómez Martínez"/>
    <d v="2025-05-29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1970"/>
    <s v="5/30/25 10:57:01"/>
    <s v="5/30/25 10:59:28"/>
    <s v="anonymous"/>
    <m/>
    <m/>
    <s v="Harolh Gómez Martínez"/>
    <d v="2025-05-29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irección DAGRD;Equipo técnico;Juntas Administradoras Locales (JAL);Sec. de Infraestructura Física;Sec. de Movilidad;Sec. Gobierno;Sec. Inclusión Social, familia y Derechos Humanos;Subdirección de Manejo;Coregiduria de san Cristobal ;"/>
    <s v="Presencial"/>
    <m/>
    <x v="37"/>
    <n v="0"/>
    <n v="4"/>
    <n v="8"/>
    <n v="0"/>
    <m/>
    <m/>
    <m/>
    <m/>
    <m/>
    <m/>
    <m/>
    <m/>
    <m/>
    <m/>
    <m/>
    <m/>
    <m/>
    <s v="Si"/>
    <x v="0"/>
  </r>
  <r>
    <x v="1971"/>
    <s v="5/30/25 12:04:22"/>
    <s v="5/30/25 12:22:44"/>
    <s v="anonymous"/>
    <m/>
    <m/>
    <s v="Laura María Bedoya Zapata"/>
    <d v="2025-05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Isabel Cristina Garcés Amaya;Leidy Johana Posada Vélez;Yurany Snith Vahos Cardona;"/>
    <x v="1"/>
    <m/>
    <n v="6"/>
    <n v="9"/>
    <n v="0"/>
    <m/>
    <m/>
    <m/>
    <m/>
    <m/>
    <m/>
    <m/>
    <m/>
    <m/>
    <m/>
    <m/>
    <m/>
    <m/>
    <s v="Si"/>
    <x v="0"/>
  </r>
  <r>
    <x v="1972"/>
    <s v="5/30/25 12:22:48"/>
    <s v="5/30/25 12:24:22"/>
    <s v="anonymous"/>
    <m/>
    <m/>
    <s v="Laura María Bedoya Zapata"/>
    <d v="2025-05-29T00:00:00"/>
    <x v="17"/>
    <m/>
    <m/>
    <m/>
    <m/>
    <m/>
    <s v="Doce de Octubre #1"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Juntas de Acción Comunal (JAC);"/>
    <s v="Virtual"/>
    <m/>
    <x v="19"/>
    <m/>
    <n v="3"/>
    <n v="1"/>
    <n v="0"/>
    <m/>
    <m/>
    <m/>
    <m/>
    <m/>
    <m/>
    <m/>
    <m/>
    <m/>
    <m/>
    <m/>
    <m/>
    <m/>
    <s v="Si"/>
    <x v="0"/>
  </r>
  <r>
    <x v="1973"/>
    <d v="2025-04-06T05:43:04"/>
    <d v="2025-04-06T05:49:11"/>
    <s v="anonymous"/>
    <m/>
    <m/>
    <s v="Isabel Cristina Garcés Amaya"/>
    <d v="2025-05-29T00:00:00"/>
    <x v="1"/>
    <m/>
    <m/>
    <m/>
    <m/>
    <m/>
    <m/>
    <m/>
    <m/>
    <s v="Bomboná #2"/>
    <m/>
    <m/>
    <m/>
    <m/>
    <m/>
    <m/>
    <m/>
    <m/>
    <m/>
    <m/>
    <m/>
    <m/>
    <x v="1"/>
    <s v="Parroquia San Alberto Magno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glesias;Comités - Comisiones Comunitarios de Gestión del Riesgo de Desastres (CCGRD)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1974"/>
    <d v="2025-04-06T05:49:24"/>
    <d v="2025-04-06T05:52:14"/>
    <s v="anonymous"/>
    <m/>
    <m/>
    <s v="Isabel Cristina Garcés Amaya"/>
    <d v="2025-05-29T00:00:00"/>
    <x v="1"/>
    <m/>
    <m/>
    <m/>
    <m/>
    <m/>
    <m/>
    <m/>
    <m/>
    <s v="Asomadera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975"/>
    <d v="2025-10-06T15:23:36"/>
    <d v="2025-10-06T15:26:55"/>
    <s v="anonymous"/>
    <m/>
    <m/>
    <s v="Beatriz Elena Delgado Suárez"/>
    <d v="2025-05-29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Leidy Johana Posada Vélez;"/>
    <x v="21"/>
    <m/>
    <n v="5"/>
    <n v="0"/>
    <n v="0"/>
    <m/>
    <m/>
    <m/>
    <m/>
    <m/>
    <m/>
    <m/>
    <m/>
    <m/>
    <m/>
    <m/>
    <m/>
    <m/>
    <s v="Si"/>
    <x v="0"/>
  </r>
  <r>
    <x v="1976"/>
    <s v="6/16/25 18:48:28"/>
    <s v="6/16/25 18:49:43"/>
    <s v="anonymous"/>
    <m/>
    <m/>
    <s v="Sandra Milena Quiroz Usuga"/>
    <d v="2025-05-29T00:00:00"/>
    <x v="12"/>
    <m/>
    <m/>
    <m/>
    <m/>
    <m/>
    <m/>
    <m/>
    <m/>
    <m/>
    <m/>
    <m/>
    <m/>
    <m/>
    <m/>
    <m/>
    <m/>
    <m/>
    <m/>
    <m/>
    <s v="Montañita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19"/>
    <m/>
    <n v="2"/>
    <n v="2"/>
    <n v="0"/>
    <m/>
    <m/>
    <m/>
    <m/>
    <m/>
    <m/>
    <m/>
    <m/>
    <m/>
    <m/>
    <m/>
    <m/>
    <m/>
    <s v="Si"/>
    <x v="2"/>
  </r>
  <r>
    <x v="1977"/>
    <s v="5/30/25 12:05:24"/>
    <s v="5/30/25 12:09:06"/>
    <s v="anonymous"/>
    <m/>
    <m/>
    <s v="Yuliet Arango Toro"/>
    <d v="2025-05-30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1978"/>
    <s v="5/30/25 12:24:30"/>
    <s v="5/30/25 12:26:46"/>
    <s v="anonymous"/>
    <m/>
    <m/>
    <s v="Laura María Bedoya Zapata"/>
    <d v="2025-05-30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JORGE ELIECER GAITAN"/>
    <m/>
    <m/>
    <m/>
    <m/>
    <m/>
    <m/>
    <m/>
    <m/>
    <m/>
    <m/>
    <m/>
    <m/>
    <m/>
    <m/>
    <m/>
    <x v="25"/>
    <s v="Capacitaciones a integrantes de las comunidades educativas"/>
    <m/>
    <s v="Presencial"/>
    <m/>
    <x v="27"/>
    <m/>
    <n v="7"/>
    <n v="2"/>
    <n v="0"/>
    <m/>
    <m/>
    <m/>
    <m/>
    <m/>
    <m/>
    <m/>
    <m/>
    <m/>
    <m/>
    <m/>
    <m/>
    <m/>
    <s v="Si"/>
    <x v="0"/>
  </r>
  <r>
    <x v="1979"/>
    <s v="5/31/25 6:51:01"/>
    <s v="5/31/25 6:56:29"/>
    <s v="anonymous"/>
    <m/>
    <m/>
    <s v="Catherine Montoya Sierra"/>
    <d v="2025-05-30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19"/>
    <m/>
    <n v="43"/>
    <n v="0"/>
    <n v="0"/>
    <m/>
    <m/>
    <n v="1"/>
    <n v="27"/>
    <n v="15"/>
    <m/>
    <m/>
    <m/>
    <m/>
    <m/>
    <m/>
    <m/>
    <m/>
    <s v="Si"/>
    <x v="0"/>
  </r>
  <r>
    <x v="1980"/>
    <d v="2025-04-06T05:52:25"/>
    <d v="2025-04-06T05:57:22"/>
    <s v="anonymous"/>
    <m/>
    <m/>
    <s v="Isabel Cristina Garcés Amaya"/>
    <d v="2025-05-30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LA PASTORA"/>
    <m/>
    <m/>
    <m/>
    <m/>
    <m/>
    <m/>
    <m/>
    <m/>
    <m/>
    <m/>
    <m/>
    <m/>
    <x v="13"/>
    <s v="Capacitaciones a integrantes de las comunidades educativas"/>
    <s v="Instituciones educativas sector público educación formal prescolar a 11°;"/>
    <s v="Presencial"/>
    <m/>
    <x v="15"/>
    <n v="0"/>
    <n v="15"/>
    <n v="5"/>
    <n v="0"/>
    <n v="0"/>
    <n v="0"/>
    <n v="0"/>
    <n v="20"/>
    <n v="0"/>
    <n v="0"/>
    <n v="0"/>
    <n v="0"/>
    <n v="0"/>
    <n v="0"/>
    <n v="0"/>
    <n v="0"/>
    <n v="0"/>
    <s v="Si"/>
    <x v="0"/>
  </r>
  <r>
    <x v="1981"/>
    <d v="2025-04-06T05:57:33"/>
    <d v="2025-04-06T06:00:52"/>
    <s v="anonymous"/>
    <m/>
    <m/>
    <s v="Isabel Cristina Garcés Amaya"/>
    <d v="2025-05-30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TODOS LOS COMITÉS Y COMISION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9"/>
    <n v="0"/>
    <n v="7"/>
    <n v="7"/>
    <n v="0"/>
    <n v="0"/>
    <n v="0"/>
    <n v="0"/>
    <n v="14"/>
    <n v="0"/>
    <n v="0"/>
    <n v="0"/>
    <n v="0"/>
    <n v="0"/>
    <n v="0"/>
    <n v="0"/>
    <n v="0"/>
    <n v="0"/>
    <s v="Si"/>
    <x v="2"/>
  </r>
  <r>
    <x v="1982"/>
    <d v="2025-06-06T11:29:11"/>
    <d v="2025-06-06T12:00:45"/>
    <s v="anonymous"/>
    <m/>
    <m/>
    <s v="Laura María Bedoya Zapata"/>
    <d v="2025-05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0"/>
    <n v="0"/>
    <n v="0"/>
    <m/>
    <m/>
    <m/>
    <m/>
    <m/>
    <m/>
    <m/>
    <m/>
    <m/>
    <m/>
    <m/>
    <m/>
    <m/>
    <s v="Si"/>
    <x v="1"/>
  </r>
  <r>
    <x v="1983"/>
    <d v="2025-03-06T17:03:02"/>
    <d v="2025-03-06T17:05:57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5"/>
    <n v="0"/>
    <n v="300"/>
    <n v="258"/>
    <n v="0"/>
    <m/>
    <n v="558"/>
    <m/>
    <m/>
    <m/>
    <m/>
    <m/>
    <m/>
    <m/>
    <m/>
    <m/>
    <m/>
    <m/>
    <s v="Si"/>
    <x v="0"/>
  </r>
  <r>
    <x v="1984"/>
    <d v="2025-03-06T17:06:01"/>
    <d v="2025-03-06T17:08:40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6"/>
    <n v="0"/>
    <n v="250"/>
    <n v="179"/>
    <n v="0"/>
    <m/>
    <n v="429"/>
    <m/>
    <m/>
    <m/>
    <m/>
    <m/>
    <m/>
    <m/>
    <m/>
    <m/>
    <m/>
    <m/>
    <s v="Si"/>
    <x v="0"/>
  </r>
  <r>
    <x v="1985"/>
    <d v="2025-03-06T17:08:44"/>
    <d v="2025-03-06T17:10:41"/>
    <s v="anonymous"/>
    <m/>
    <m/>
    <s v="Harolh Gómez Martínez"/>
    <d v="2025-06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1986"/>
    <d v="2025-03-06T17:10:44"/>
    <d v="2025-03-06T17:12:45"/>
    <s v="anonymous"/>
    <m/>
    <m/>
    <s v="Harolh Gómez Martínez"/>
    <d v="2025-06-03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87"/>
    <d v="2025-04-06T06:08:22"/>
    <d v="2025-04-06T06:16:09"/>
    <s v="anonymous"/>
    <m/>
    <m/>
    <s v="Isabel Cristina Garcés Amaya"/>
    <d v="2025-06-03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2"/>
    <s v="Capacitaciones a integrantes de las comunidades educativas"/>
    <s v="Instituciones educativas sector público educación formal prescolar a 11°;Escuela de padres;"/>
    <s v="Presencial"/>
    <m/>
    <x v="41"/>
    <n v="0"/>
    <n v="31"/>
    <n v="4"/>
    <n v="0"/>
    <n v="0"/>
    <n v="0"/>
    <n v="0"/>
    <n v="35"/>
    <n v="0"/>
    <n v="0"/>
    <n v="0"/>
    <n v="0"/>
    <n v="0"/>
    <n v="0"/>
    <n v="0"/>
    <n v="0"/>
    <n v="0"/>
    <s v="Si"/>
    <x v="0"/>
  </r>
  <r>
    <x v="1988"/>
    <d v="2025-06-06T10:00:37"/>
    <d v="2025-06-06T10:07:55"/>
    <s v="anonymous"/>
    <m/>
    <m/>
    <s v="Yuliet Arango Toro"/>
    <d v="2025-06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Grupos de Socorro;Defensa Civil;"/>
    <s v="Virtual"/>
    <s v="Yurany Snith Vahos Cardona;Catherine Montoya Sierra;"/>
    <x v="19"/>
    <m/>
    <n v="3"/>
    <n v="10"/>
    <n v="0"/>
    <m/>
    <m/>
    <m/>
    <m/>
    <m/>
    <m/>
    <m/>
    <m/>
    <m/>
    <m/>
    <m/>
    <m/>
    <m/>
    <s v="Si"/>
    <x v="0"/>
  </r>
  <r>
    <x v="1989"/>
    <d v="2025-06-06T10:29:02"/>
    <d v="2025-06-06T10:33:27"/>
    <s v="anonymous"/>
    <m/>
    <m/>
    <s v="Carlos David Sánchez"/>
    <d v="2025-06-03T00:00:00"/>
    <x v="11"/>
    <m/>
    <m/>
    <m/>
    <m/>
    <m/>
    <m/>
    <m/>
    <m/>
    <m/>
    <m/>
    <m/>
    <m/>
    <s v="C13 Varios barrios"/>
    <m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0"/>
    <d v="2025-06-06T11:35:45"/>
    <d v="2025-06-06T11:39:58"/>
    <s v="anonymous"/>
    <m/>
    <m/>
    <s v="Catherine Montoya Sierra"/>
    <d v="2025-06-03T00:00:00"/>
    <x v="8"/>
    <m/>
    <s v="C2 Varios barrios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Yuliet Arango Toro;"/>
    <x v="19"/>
    <m/>
    <n v="3"/>
    <n v="1"/>
    <n v="0"/>
    <m/>
    <m/>
    <m/>
    <n v="4"/>
    <m/>
    <m/>
    <m/>
    <m/>
    <m/>
    <m/>
    <m/>
    <m/>
    <m/>
    <s v="Si"/>
    <x v="0"/>
  </r>
  <r>
    <x v="1991"/>
    <s v="6/16/25 11:13:27"/>
    <s v="6/16/25 11:19:25"/>
    <s v="anonymous"/>
    <m/>
    <m/>
    <s v="Leidy Johana Posada Vélez"/>
    <d v="2025-06-03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2"/>
    <s v="Asesorías para la construcción y/o actualización de los Planes Escolares de Gestión del Riesgo de Desastres"/>
    <s v="Sec. Educación;"/>
    <s v="Presencial"/>
    <m/>
    <x v="13"/>
    <m/>
    <n v="6"/>
    <n v="0"/>
    <n v="0"/>
    <m/>
    <m/>
    <m/>
    <m/>
    <m/>
    <m/>
    <m/>
    <m/>
    <m/>
    <m/>
    <m/>
    <m/>
    <m/>
    <s v="Si"/>
    <x v="0"/>
  </r>
  <r>
    <x v="1992"/>
    <d v="2025-06-06T09:24:16"/>
    <d v="2025-06-06T09:45:36"/>
    <s v="anonymous"/>
    <m/>
    <m/>
    <s v="Yuliet Arango Toro"/>
    <d v="2025-06-04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Catherine Montoya Sierra;"/>
    <x v="19"/>
    <m/>
    <n v="3"/>
    <n v="1"/>
    <n v="0"/>
    <m/>
    <m/>
    <m/>
    <m/>
    <m/>
    <m/>
    <m/>
    <m/>
    <m/>
    <m/>
    <m/>
    <m/>
    <m/>
    <s v="Si"/>
    <x v="0"/>
  </r>
  <r>
    <x v="1993"/>
    <d v="2025-06-06T09:45:40"/>
    <d v="2025-06-06T09:52:29"/>
    <s v="anonymous"/>
    <m/>
    <m/>
    <s v="Yuliet Arango Toro"/>
    <d v="2025-06-04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PRESBITERO CAMILO TORRES RESTREP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4"/>
    <n v="7"/>
    <n v="0"/>
    <m/>
    <m/>
    <m/>
    <m/>
    <m/>
    <m/>
    <m/>
    <m/>
    <m/>
    <m/>
    <m/>
    <m/>
    <m/>
    <s v="Si"/>
    <x v="0"/>
  </r>
  <r>
    <x v="1994"/>
    <d v="2025-06-06T10:33:30"/>
    <d v="2025-06-06T10:35:22"/>
    <s v="anonymous"/>
    <m/>
    <m/>
    <s v="Carlos David Sánchez"/>
    <d v="2025-06-04T00:00:00"/>
    <x v="14"/>
    <m/>
    <m/>
    <m/>
    <m/>
    <m/>
    <m/>
    <m/>
    <m/>
    <m/>
    <m/>
    <m/>
    <m/>
    <m/>
    <s v="C14 Varios barrios"/>
    <m/>
    <m/>
    <m/>
    <m/>
    <m/>
    <m/>
    <m/>
    <x v="1"/>
    <s v="Corporacion ayuda humanitaria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m/>
    <n v="0"/>
    <n v="2"/>
    <n v="0"/>
    <m/>
    <m/>
    <m/>
    <m/>
    <m/>
    <m/>
    <m/>
    <m/>
    <m/>
    <m/>
    <m/>
    <m/>
    <m/>
    <s v="Si"/>
    <x v="0"/>
  </r>
  <r>
    <x v="1995"/>
    <d v="2025-06-06T10:36:11"/>
    <d v="2025-06-06T10:40:56"/>
    <s v="anonymous"/>
    <m/>
    <m/>
    <s v="Harolh Gómez Martínez"/>
    <d v="2025-06-04T00:00:00"/>
    <x v="5"/>
    <m/>
    <m/>
    <m/>
    <m/>
    <m/>
    <m/>
    <s v="San Germán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7"/>
    <m/>
    <m/>
    <m/>
    <m/>
    <m/>
    <m/>
    <s v="CS CIVITON;"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Departamento Administrativo de Planeación;Buen comienzo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1996"/>
    <d v="2025-06-06T10:41:20"/>
    <d v="2025-06-06T10:43:53"/>
    <s v="anonymous"/>
    <m/>
    <m/>
    <s v="Harolh Gómez Martínez"/>
    <d v="2025-06-0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30"/>
    <n v="0"/>
    <n v="15"/>
    <n v="20"/>
    <n v="0"/>
    <m/>
    <n v="18"/>
    <m/>
    <m/>
    <m/>
    <m/>
    <m/>
    <m/>
    <m/>
    <m/>
    <m/>
    <m/>
    <m/>
    <s v="Si"/>
    <x v="0"/>
  </r>
  <r>
    <x v="1997"/>
    <d v="2025-06-06T11:40:06"/>
    <d v="2025-06-06T11:40:53"/>
    <s v="anonymous"/>
    <m/>
    <m/>
    <s v="Catherine Montoya Sierra"/>
    <d v="2025-06-04T00:00:00"/>
    <x v="15"/>
    <m/>
    <m/>
    <s v="C3 Varios barrio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Yurany Snith Vahos Cardona;"/>
    <x v="19"/>
    <m/>
    <n v="3"/>
    <n v="1"/>
    <n v="0"/>
    <m/>
    <m/>
    <m/>
    <n v="4"/>
    <m/>
    <m/>
    <m/>
    <m/>
    <m/>
    <m/>
    <m/>
    <m/>
    <m/>
    <s v="Si"/>
    <x v="0"/>
  </r>
  <r>
    <x v="1998"/>
    <d v="2025-06-06T11:41:57"/>
    <d v="2025-06-06T11:44:25"/>
    <s v="anonymous"/>
    <m/>
    <m/>
    <s v="Catherine Montoya Sierra"/>
    <d v="2025-06-04T00:00:00"/>
    <x v="15"/>
    <m/>
    <m/>
    <s v="Versalles # 1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1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1"/>
    <n v="2"/>
    <n v="0"/>
    <m/>
    <m/>
    <n v="2"/>
    <n v="1"/>
    <m/>
    <m/>
    <m/>
    <m/>
    <m/>
    <m/>
    <m/>
    <m/>
    <m/>
    <s v="Si"/>
    <x v="2"/>
  </r>
  <r>
    <x v="1999"/>
    <d v="2025-06-06T12:00:50"/>
    <d v="2025-06-06T12:01:54"/>
    <s v="anonymous"/>
    <m/>
    <m/>
    <s v="Laura María Bedoya Zapata"/>
    <d v="2025-06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21"/>
    <m/>
    <n v="3"/>
    <n v="2"/>
    <n v="0"/>
    <m/>
    <m/>
    <m/>
    <m/>
    <m/>
    <m/>
    <m/>
    <m/>
    <m/>
    <m/>
    <m/>
    <m/>
    <m/>
    <s v="No"/>
    <x v="0"/>
  </r>
  <r>
    <x v="2000"/>
    <d v="2025-06-06T14:28:03"/>
    <d v="2025-06-06T15:35:55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PAN EL VERGEL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https://corporacionpan.org/educacion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01"/>
    <d v="2025-06-06T15:37:55"/>
    <d v="2025-06-06T15:39:57"/>
    <s v="anonymous"/>
    <m/>
    <m/>
    <s v="Isabel Cristina Garcés Amaya"/>
    <d v="2025-06-04T00:00:00"/>
    <x v="1"/>
    <m/>
    <m/>
    <m/>
    <m/>
    <m/>
    <m/>
    <m/>
    <m/>
    <s v="C9 Varios barrio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COMITÉ LORETO;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0"/>
    <n v="0"/>
    <n v="0"/>
    <n v="3"/>
    <n v="0"/>
    <n v="0"/>
    <n v="0"/>
    <n v="0"/>
    <n v="0"/>
    <n v="3"/>
    <n v="0"/>
    <n v="0"/>
    <n v="0"/>
    <n v="0"/>
    <n v="0"/>
    <n v="0"/>
    <n v="0"/>
    <n v="0"/>
    <s v="Si"/>
    <x v="2"/>
  </r>
  <r>
    <x v="2002"/>
    <s v="6/16/25 11:19:46"/>
    <s v="6/16/25 11:27:07"/>
    <s v="anonymous"/>
    <m/>
    <m/>
    <s v="Leidy Johana Posada Vélez"/>
    <d v="2025-06-04T00:00:00"/>
    <x v="20"/>
    <m/>
    <m/>
    <m/>
    <m/>
    <m/>
    <m/>
    <m/>
    <m/>
    <m/>
    <m/>
    <m/>
    <m/>
    <m/>
    <m/>
    <m/>
    <m/>
    <m/>
    <m/>
    <s v="Centralidad"/>
    <m/>
    <m/>
    <x v="1"/>
    <s v="MI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m/>
    <n v="22"/>
    <n v="7"/>
    <n v="0"/>
    <m/>
    <m/>
    <m/>
    <m/>
    <m/>
    <m/>
    <m/>
    <m/>
    <m/>
    <m/>
    <m/>
    <m/>
    <m/>
    <s v="Si"/>
    <x v="0"/>
  </r>
  <r>
    <x v="2003"/>
    <d v="2025-06-06T09:47:29"/>
    <d v="2025-06-06T09:51:13"/>
    <s v="anonymous"/>
    <m/>
    <m/>
    <s v="Harolh Gómez Martínez"/>
    <d v="2025-06-05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0"/>
    <n v="0"/>
    <n v="3"/>
    <n v="1"/>
    <n v="0"/>
    <m/>
    <m/>
    <m/>
    <m/>
    <m/>
    <m/>
    <m/>
    <m/>
    <m/>
    <m/>
    <m/>
    <m/>
    <m/>
    <s v="Si"/>
    <x v="0"/>
  </r>
  <r>
    <x v="2004"/>
    <d v="2025-06-06T09:52:37"/>
    <d v="2025-06-06T09:55:22"/>
    <s v="anonymous"/>
    <m/>
    <m/>
    <s v="Yuliet Arango Toro"/>
    <d v="2025-06-05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ALFONSO MORA NARANJ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3"/>
    <m/>
    <n v="4"/>
    <n v="3"/>
    <n v="0"/>
    <m/>
    <m/>
    <m/>
    <m/>
    <m/>
    <m/>
    <m/>
    <m/>
    <m/>
    <m/>
    <m/>
    <m/>
    <m/>
    <s v="Si"/>
    <x v="0"/>
  </r>
  <r>
    <x v="2005"/>
    <d v="2025-06-06T09:55:36"/>
    <d v="2025-06-06T09:57:54"/>
    <s v="anonymous"/>
    <m/>
    <m/>
    <s v="Yuliet Arango Toro"/>
    <d v="2025-06-05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2"/>
  </r>
  <r>
    <x v="2006"/>
    <d v="2025-06-06T10:36:08"/>
    <d v="2025-06-06T10:38:00"/>
    <s v="anonymous"/>
    <m/>
    <m/>
    <s v="Carlos David Sánchez"/>
    <d v="2025-06-05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Beatriz Elena Delgado Suárez;Catherine Montoya Sierra;Daniel Marín Restrepo;Leidy Johana Posada Vélez;Yuliet Arango Toro;"/>
    <x v="23"/>
    <m/>
    <n v="5"/>
    <n v="2"/>
    <n v="0"/>
    <m/>
    <m/>
    <m/>
    <m/>
    <m/>
    <m/>
    <m/>
    <m/>
    <m/>
    <m/>
    <m/>
    <m/>
    <m/>
    <s v="Si"/>
    <x v="0"/>
  </r>
  <r>
    <x v="2007"/>
    <d v="2025-06-06T10:43:59"/>
    <d v="2025-06-06T10:45:27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008"/>
    <d v="2025-06-06T10:45:30"/>
    <d v="2025-06-06T10:47:19"/>
    <s v="anonymous"/>
    <m/>
    <m/>
    <s v="Harolh Gómez Martínez"/>
    <d v="2025-06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009"/>
    <d v="2025-06-06T10:37:32"/>
    <d v="2025-06-06T11:29:06"/>
    <s v="anonymous"/>
    <m/>
    <m/>
    <s v="Laura María Bedoya Zapata"/>
    <d v="2025-06-05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6"/>
    <m/>
    <m/>
    <m/>
    <m/>
    <m/>
    <s v="IE BARRIO SANTANDER"/>
    <m/>
    <m/>
    <m/>
    <m/>
    <m/>
    <m/>
    <m/>
    <m/>
    <m/>
    <m/>
    <m/>
    <m/>
    <m/>
    <m/>
    <m/>
    <x v="25"/>
    <s v="Capacitaciones a integrantes de las comunidades educativas"/>
    <s v="Instituciones educativas sector público educación formal prescolar a 11°;"/>
    <s v="Presencial"/>
    <m/>
    <x v="3"/>
    <m/>
    <n v="8"/>
    <n v="2"/>
    <n v="0"/>
    <m/>
    <m/>
    <m/>
    <n v="2"/>
    <m/>
    <m/>
    <m/>
    <m/>
    <m/>
    <m/>
    <m/>
    <m/>
    <m/>
    <s v="Si"/>
    <x v="0"/>
  </r>
  <r>
    <x v="2010"/>
    <d v="2025-06-06T17:07:02"/>
    <d v="2025-06-06T17:15:07"/>
    <s v="anonymous"/>
    <m/>
    <m/>
    <s v="Isabel Cristina Garcés Amaya"/>
    <d v="2025-06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11"/>
    <d v="2025-06-06T09:39:55"/>
    <d v="2025-06-06T09:47:24"/>
    <s v="anonymous"/>
    <m/>
    <m/>
    <s v="Harolh Gómez Martínez"/>
    <d v="2025-06-06T00:00:00"/>
    <x v="7"/>
    <m/>
    <m/>
    <m/>
    <m/>
    <m/>
    <m/>
    <m/>
    <m/>
    <m/>
    <m/>
    <m/>
    <m/>
    <m/>
    <m/>
    <m/>
    <m/>
    <m/>
    <s v="Travesías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16"/>
    <n v="9"/>
    <n v="0"/>
    <m/>
    <m/>
    <m/>
    <m/>
    <m/>
    <m/>
    <m/>
    <m/>
    <m/>
    <m/>
    <m/>
    <m/>
    <m/>
    <s v="Si"/>
    <x v="0"/>
  </r>
  <r>
    <x v="2012"/>
    <d v="2025-06-06T09:58:03"/>
    <d v="2025-06-06T10:00:35"/>
    <s v="anonymous"/>
    <m/>
    <m/>
    <s v="Yuliet Arango Toro"/>
    <d v="2025-06-06T00:00:00"/>
    <x v="9"/>
    <m/>
    <m/>
    <m/>
    <s v="Campo Valdés #1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4"/>
    <m/>
    <m/>
    <m/>
    <s v="IE CAMPO VALDES"/>
    <m/>
    <m/>
    <m/>
    <m/>
    <m/>
    <m/>
    <m/>
    <m/>
    <m/>
    <m/>
    <m/>
    <m/>
    <m/>
    <m/>
    <m/>
    <m/>
    <m/>
    <x v="3"/>
    <s v="Capacitaciones a integrantes de las comunidades educativas"/>
    <m/>
    <s v="Presencial"/>
    <m/>
    <x v="42"/>
    <m/>
    <n v="20"/>
    <n v="7"/>
    <n v="0"/>
    <m/>
    <m/>
    <m/>
    <m/>
    <m/>
    <m/>
    <m/>
    <m/>
    <m/>
    <m/>
    <m/>
    <m/>
    <m/>
    <s v="Si"/>
    <x v="0"/>
  </r>
  <r>
    <x v="2013"/>
    <d v="2025-06-06T11:28:34"/>
    <d v="2025-06-06T11:35:21"/>
    <s v="anonymous"/>
    <m/>
    <m/>
    <s v="Catherine Montoya Sierra"/>
    <d v="2025-06-06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INCA LA MES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4"/>
    <d v="2025-06-06T12:03:48"/>
    <d v="2025-06-06T12:06:09"/>
    <s v="anonymous"/>
    <m/>
    <m/>
    <s v="Laura María Bedoya Zapata"/>
    <d v="2025-06-06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Daniel Marín Restrepo;"/>
    <x v="19"/>
    <m/>
    <n v="1"/>
    <n v="4"/>
    <n v="0"/>
    <m/>
    <m/>
    <m/>
    <m/>
    <m/>
    <m/>
    <m/>
    <m/>
    <m/>
    <m/>
    <m/>
    <m/>
    <m/>
    <s v="Si"/>
    <x v="1"/>
  </r>
  <r>
    <x v="2015"/>
    <d v="2025-06-06T18:14:04"/>
    <d v="2025-06-06T18:22:17"/>
    <s v="anonymous"/>
    <m/>
    <m/>
    <s v="Catherine Montoya Sierra"/>
    <d v="2025-06-06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"/>
    <m/>
    <n v="0"/>
    <n v="1"/>
    <n v="0"/>
    <m/>
    <m/>
    <m/>
    <n v="1"/>
    <m/>
    <m/>
    <m/>
    <m/>
    <m/>
    <m/>
    <m/>
    <m/>
    <m/>
    <s v="Si"/>
    <x v="0"/>
  </r>
  <r>
    <x v="2016"/>
    <d v="2025-09-06T05:49:35"/>
    <d v="2025-09-06T05:50:59"/>
    <s v="anonymous"/>
    <m/>
    <m/>
    <s v="Carlos David Sánchez"/>
    <d v="2025-06-0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17"/>
    <s v="6/13/25 16:42:48"/>
    <s v="6/13/25 16:44:29"/>
    <s v="anonymous"/>
    <m/>
    <m/>
    <s v="Harolh Gómez Martínez"/>
    <d v="2025-06-06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2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018"/>
    <d v="2025-09-06T05:51:03"/>
    <d v="2025-09-06T05:52:54"/>
    <s v="anonymous"/>
    <m/>
    <m/>
    <s v="Carlos David Sánchez"/>
    <d v="2025-06-07T00:00:00"/>
    <x v="11"/>
    <m/>
    <m/>
    <m/>
    <m/>
    <m/>
    <m/>
    <m/>
    <m/>
    <m/>
    <m/>
    <m/>
    <m/>
    <s v="El Pesebre"/>
    <m/>
    <m/>
    <m/>
    <m/>
    <m/>
    <m/>
    <m/>
    <m/>
    <x v="1"/>
    <s v="Semilleros niños GDR pesebre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0"/>
    <m/>
    <n v="0"/>
    <n v="0"/>
    <n v="18"/>
    <m/>
    <n v="18"/>
    <m/>
    <m/>
    <m/>
    <m/>
    <m/>
    <m/>
    <m/>
    <m/>
    <m/>
    <m/>
    <m/>
    <s v="Si"/>
    <x v="3"/>
  </r>
  <r>
    <x v="2019"/>
    <s v="6/13/25 16:36:33"/>
    <s v="6/13/25 16:40:12"/>
    <s v="anonymous"/>
    <m/>
    <m/>
    <s v="Harolh Gómez Martínez"/>
    <d v="2025-06-07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MULTIFAMILIARES LA IGUANA;COMISIÓN VILLA FLORA;COMISIÓN BELLO HORIZONTE;COMISIÓN AURES 2;COMISIÓN BRISAS DE ROBLEDO;COMISIÓN AURES 1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/Comisiones Consejo Municipal de Gestión del Riesgo de Desastres (CMGRD);Juntas Administradoras Locales (JAL);"/>
    <s v="Presencial"/>
    <m/>
    <x v="35"/>
    <n v="0"/>
    <n v="21"/>
    <n v="14"/>
    <n v="0"/>
    <m/>
    <m/>
    <m/>
    <m/>
    <m/>
    <m/>
    <m/>
    <m/>
    <m/>
    <m/>
    <m/>
    <m/>
    <m/>
    <s v="Si"/>
    <x v="0"/>
  </r>
  <r>
    <x v="2020"/>
    <s v="6/13/25 16:40:18"/>
    <s v="6/13/25 16:42:31"/>
    <s v="anonymous"/>
    <m/>
    <m/>
    <s v="Harolh Gómez Martínez"/>
    <d v="2025-06-07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Universidad EAFIT ;"/>
    <s v="Presencial"/>
    <s v="Laura María Bedoya Zapata;"/>
    <x v="24"/>
    <n v="0"/>
    <n v="15"/>
    <n v="6"/>
    <n v="0"/>
    <m/>
    <n v="14"/>
    <m/>
    <m/>
    <m/>
    <m/>
    <m/>
    <m/>
    <m/>
    <m/>
    <m/>
    <m/>
    <m/>
    <s v="Si"/>
    <x v="0"/>
  </r>
  <r>
    <x v="2021"/>
    <d v="2025-10-06T14:19:22"/>
    <d v="2025-10-06T14:22:02"/>
    <s v="anonymous"/>
    <m/>
    <m/>
    <s v="Beatriz Elena Delgado Suárez"/>
    <d v="2025-06-08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Empresas privadas;Empresas sector público;"/>
    <s v="Virtual"/>
    <m/>
    <x v="27"/>
    <m/>
    <n v="6"/>
    <n v="3"/>
    <n v="0"/>
    <m/>
    <m/>
    <m/>
    <m/>
    <m/>
    <m/>
    <m/>
    <m/>
    <m/>
    <m/>
    <m/>
    <m/>
    <m/>
    <s v="Si"/>
    <x v="0"/>
  </r>
  <r>
    <x v="2022"/>
    <s v="6/14/25 21:37:40"/>
    <s v="6/14/25 21:58:05"/>
    <s v="anonymous"/>
    <m/>
    <m/>
    <s v="Isabel Cristina Garcés Amaya"/>
    <d v="2025-06-08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"/>
    <s v="Presencial"/>
    <m/>
    <x v="5"/>
    <n v="0"/>
    <n v="0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023"/>
    <d v="2025-11-06T07:28:25"/>
    <d v="2025-11-06T07:31:39"/>
    <s v="anonymous"/>
    <m/>
    <m/>
    <s v="Carlos David Sánch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024"/>
    <d v="2025-12-06T11:29:00"/>
    <d v="2025-12-06T11:51:35"/>
    <s v="anonymous"/>
    <m/>
    <m/>
    <s v="Catherine Montoya Sierra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3"/>
    <m/>
    <n v="6"/>
    <n v="4"/>
    <n v="0"/>
    <m/>
    <m/>
    <m/>
    <m/>
    <m/>
    <m/>
    <m/>
    <m/>
    <m/>
    <m/>
    <m/>
    <m/>
    <m/>
    <s v="Si"/>
    <x v="0"/>
  </r>
  <r>
    <x v="2025"/>
    <d v="2025-12-06T21:46:39"/>
    <d v="2025-12-06T21:49:34"/>
    <s v="anonymous"/>
    <m/>
    <m/>
    <s v="Beatriz Elena Delgado Suárez"/>
    <d v="2025-06-09T00:00:00"/>
    <x v="19"/>
    <m/>
    <m/>
    <m/>
    <m/>
    <m/>
    <m/>
    <m/>
    <m/>
    <m/>
    <m/>
    <m/>
    <m/>
    <m/>
    <m/>
    <m/>
    <m/>
    <m/>
    <m/>
    <m/>
    <m/>
    <s v="C90 Varias veredas"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026"/>
    <s v="6/13/25 14:20:02"/>
    <s v="6/13/25 14:25:04"/>
    <s v="anonymous"/>
    <m/>
    <m/>
    <s v="Yuliet Arango Toro"/>
    <d v="2025-06-09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MANITAS LIBRES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36"/>
    <m/>
    <n v="20"/>
    <n v="2"/>
    <n v="0"/>
    <m/>
    <m/>
    <m/>
    <m/>
    <m/>
    <m/>
    <m/>
    <m/>
    <m/>
    <m/>
    <m/>
    <m/>
    <m/>
    <s v="Si"/>
    <x v="0"/>
  </r>
  <r>
    <x v="2027"/>
    <s v="6/13/25 16:34:37"/>
    <s v="6/13/25 16:36:19"/>
    <s v="anonymous"/>
    <m/>
    <m/>
    <s v="Harolh Gómez Martínez"/>
    <d v="2025-06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4"/>
    <n v="0"/>
    <n v="0"/>
    <n v="1"/>
    <n v="0"/>
    <m/>
    <m/>
    <m/>
    <m/>
    <m/>
    <m/>
    <m/>
    <m/>
    <m/>
    <m/>
    <m/>
    <m/>
    <m/>
    <s v="Si"/>
    <x v="0"/>
  </r>
  <r>
    <x v="2028"/>
    <s v="6/14/25 19:38:20"/>
    <s v="6/14/25 21:01:23"/>
    <s v="anonymous"/>
    <m/>
    <m/>
    <s v="Isabel Cristina Garcés Amaya"/>
    <d v="2025-06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29"/>
    <s v="6/14/25 21:01:43"/>
    <s v="6/14/25 21:09:36"/>
    <s v="anonymous"/>
    <m/>
    <m/>
    <s v="Isabel Cristina Garcés Amaya"/>
    <d v="2025-06-09T00:00:00"/>
    <x v="1"/>
    <m/>
    <m/>
    <m/>
    <m/>
    <m/>
    <m/>
    <m/>
    <m/>
    <s v="Bomboná #2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entro Comercial la Central;"/>
    <s v="Presencial"/>
    <m/>
    <x v="4"/>
    <n v="0"/>
    <n v="0"/>
    <n v="1"/>
    <n v="0"/>
    <n v="0"/>
    <n v="0"/>
    <n v="0"/>
    <n v="1"/>
    <n v="0"/>
    <n v="0"/>
    <n v="0"/>
    <n v="0"/>
    <n v="0"/>
    <n v="0"/>
    <n v="0"/>
    <n v="0"/>
    <n v="0"/>
    <s v="Si"/>
    <x v="0"/>
  </r>
  <r>
    <x v="2030"/>
    <d v="2025-11-06T07:31:43"/>
    <d v="2025-11-06T07:33:42"/>
    <s v="anonymous"/>
    <m/>
    <m/>
    <s v="Carlos David Sánchez"/>
    <d v="2025-06-10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STELLA VELEZ LONDOÑO"/>
    <m/>
    <m/>
    <m/>
    <m/>
    <m/>
    <m/>
    <m/>
    <m/>
    <x v="4"/>
    <s v="Concertaciones y articulaciones  con actores institucionales del sector educativo"/>
    <s v="Comunidad en general;"/>
    <s v="Presencial"/>
    <m/>
    <x v="41"/>
    <m/>
    <n v="27"/>
    <n v="8"/>
    <n v="0"/>
    <m/>
    <m/>
    <m/>
    <m/>
    <m/>
    <m/>
    <m/>
    <m/>
    <m/>
    <m/>
    <m/>
    <m/>
    <m/>
    <s v="Si"/>
    <x v="0"/>
  </r>
  <r>
    <x v="2031"/>
    <d v="2025-12-06T11:56:41"/>
    <d v="2025-12-06T12:05:10"/>
    <s v="anonymous"/>
    <m/>
    <m/>
    <s v="Catherine Montoya Sierra"/>
    <d v="2025-06-10T00:00:00"/>
    <x v="15"/>
    <m/>
    <m/>
    <s v="María Cano- Carambol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MARIA CANO CARAMBOLA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4"/>
    <m/>
    <n v="0"/>
    <n v="1"/>
    <n v="0"/>
    <m/>
    <m/>
    <m/>
    <m/>
    <n v="1"/>
    <m/>
    <m/>
    <m/>
    <m/>
    <m/>
    <m/>
    <m/>
    <m/>
    <s v="Si"/>
    <x v="2"/>
  </r>
  <r>
    <x v="2032"/>
    <d v="2025-12-06T21:49:38"/>
    <d v="2025-12-06T22:23:48"/>
    <s v="anonymous"/>
    <m/>
    <m/>
    <s v="Beatriz Elena Delgado Suárez"/>
    <d v="2025-06-10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"/>
    <s v="Presencial"/>
    <m/>
    <x v="9"/>
    <m/>
    <n v="8"/>
    <n v="6"/>
    <n v="0"/>
    <m/>
    <m/>
    <m/>
    <m/>
    <m/>
    <m/>
    <m/>
    <m/>
    <m/>
    <m/>
    <m/>
    <m/>
    <m/>
    <s v="Si"/>
    <x v="0"/>
  </r>
  <r>
    <x v="2033"/>
    <d v="2025-12-06T22:23:51"/>
    <d v="2025-12-06T22:25:43"/>
    <s v="anonymous"/>
    <m/>
    <m/>
    <s v="Beatriz Elena Delgado Suárez"/>
    <d v="2025-06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034"/>
    <s v="6/13/25 14:25:07"/>
    <s v="6/13/25 14:27:47"/>
    <s v="anonymous"/>
    <m/>
    <m/>
    <s v="Yuliet Arango Toro"/>
    <d v="2025-06-10T00:00:00"/>
    <x v="9"/>
    <m/>
    <m/>
    <m/>
    <s v="Aranjuéz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SAN CAYETANO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6"/>
    <m/>
    <n v="11"/>
    <n v="4"/>
    <n v="0"/>
    <m/>
    <m/>
    <m/>
    <m/>
    <m/>
    <m/>
    <m/>
    <m/>
    <m/>
    <m/>
    <m/>
    <m/>
    <m/>
    <s v="Si"/>
    <x v="0"/>
  </r>
  <r>
    <x v="2035"/>
    <s v="6/13/25 16:22:07"/>
    <s v="6/13/25 16:25:29"/>
    <s v="anonymous"/>
    <m/>
    <m/>
    <s v="Harolh Gómez Martínez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información a comunidad gral afectad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Instituciones educativas sector público educación formal prescolar a 11°;ISVIMED;Juntas Administradoras Locales (JAL);Juntas de Acción Comunal (JAC);Sec. de Infraestructura Físic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Sandra Milena Quiróz Úsuga;"/>
    <x v="12"/>
    <n v="0"/>
    <n v="40"/>
    <n v="22"/>
    <n v="0"/>
    <m/>
    <m/>
    <m/>
    <m/>
    <m/>
    <m/>
    <m/>
    <m/>
    <m/>
    <m/>
    <m/>
    <m/>
    <m/>
    <s v="Si"/>
    <x v="0"/>
  </r>
  <r>
    <x v="2036"/>
    <s v="6/13/25 16:25:32"/>
    <s v="6/13/25 16:28:30"/>
    <s v="anonymous"/>
    <m/>
    <m/>
    <s v="Harolh Gómez Martínez"/>
    <d v="2025-06-10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DER;Mesas de Seguridad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037"/>
    <s v="6/13/25 16:28:50"/>
    <s v="6/13/25 16:31:11"/>
    <s v="anonymous"/>
    <m/>
    <m/>
    <s v="Harolh Gómez Martínez"/>
    <d v="2025-06-1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3"/>
    <n v="0"/>
    <n v="140"/>
    <n v="140"/>
    <n v="0"/>
    <m/>
    <n v="170"/>
    <m/>
    <m/>
    <m/>
    <m/>
    <m/>
    <m/>
    <m/>
    <m/>
    <m/>
    <m/>
    <m/>
    <s v="Si"/>
    <x v="0"/>
  </r>
  <r>
    <x v="2038"/>
    <s v="6/14/25 21:10:24"/>
    <s v="6/14/25 21:14:24"/>
    <s v="anonymous"/>
    <m/>
    <m/>
    <s v="Isabel Cristina Garcés Amaya"/>
    <d v="2025-06-10T00:00:00"/>
    <x v="1"/>
    <m/>
    <m/>
    <m/>
    <m/>
    <m/>
    <m/>
    <m/>
    <m/>
    <s v="Juan Pablo II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Santa Lucía-barrio Las Estanci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5"/>
    <n v="0"/>
    <n v="2"/>
    <n v="0"/>
    <n v="0"/>
    <n v="0"/>
    <n v="0"/>
    <n v="0"/>
    <n v="1"/>
    <n v="1"/>
    <n v="0"/>
    <n v="0"/>
    <n v="0"/>
    <n v="0"/>
    <n v="0"/>
    <n v="0"/>
    <n v="0"/>
    <n v="0"/>
    <s v="Si"/>
    <x v="1"/>
  </r>
  <r>
    <x v="2039"/>
    <s v="6/16/25 18:49:44"/>
    <s v="6/16/25 18:51:44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Juventud;Sec. Medio Ambiente;Sec. Salud;Sec. Seguridad y Convivencia;"/>
    <s v="Presencial"/>
    <m/>
    <x v="3"/>
    <m/>
    <n v="10"/>
    <n v="10"/>
    <n v="0"/>
    <m/>
    <m/>
    <m/>
    <m/>
    <m/>
    <m/>
    <m/>
    <m/>
    <m/>
    <m/>
    <m/>
    <m/>
    <m/>
    <s v="Si"/>
    <x v="0"/>
  </r>
  <r>
    <x v="2040"/>
    <s v="6/16/25 18:51:48"/>
    <s v="6/16/25 18:54:35"/>
    <s v="anonymous"/>
    <m/>
    <m/>
    <s v="Sandra Milena Quiroz Usuga"/>
    <d v="2025-06-10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ISVIMED;Juntas Administradoras Locales (JAL);Juntas de Acción Comunal (JAC);Medios de comunicación comunitarios;Sec. Cultura;Sec. de la Mujer;Sec. Educación;Sec. Gestión y Control Territorial;Sec. Gobierno;Sec. Inclusión Social, familia y Derechos Humanos;Sec. Medio Ambiente;Sec. Participación Ciudadana;Sec. Salud;Sec. Seguridad y Convivencia;Subdirección de Conocimiento y Reducción del riesgo de Desastres;"/>
    <s v="Presencial"/>
    <s v="Harolh Antonio Gómez Martínez;"/>
    <x v="83"/>
    <m/>
    <n v="50"/>
    <n v="20"/>
    <n v="0"/>
    <m/>
    <m/>
    <m/>
    <m/>
    <m/>
    <m/>
    <m/>
    <m/>
    <m/>
    <m/>
    <m/>
    <m/>
    <m/>
    <s v="Si"/>
    <x v="0"/>
  </r>
  <r>
    <x v="2041"/>
    <d v="2025-11-06T19:30:07"/>
    <d v="2025-11-06T19:31:50"/>
    <s v="anonymous"/>
    <m/>
    <m/>
    <s v="Carlos David Sánchez"/>
    <d v="2025-06-11T00:00:00"/>
    <x v="11"/>
    <m/>
    <m/>
    <m/>
    <m/>
    <m/>
    <m/>
    <m/>
    <m/>
    <m/>
    <m/>
    <m/>
    <m/>
    <s v="El Pesebre"/>
    <m/>
    <m/>
    <m/>
    <m/>
    <m/>
    <m/>
    <m/>
    <m/>
    <x v="1"/>
    <s v="Mesa GDR del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042"/>
    <d v="2025-11-06T19:31:54"/>
    <d v="2025-11-06T19:32:57"/>
    <s v="anonymous"/>
    <m/>
    <m/>
    <s v="Carlos David Sánchez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043"/>
    <d v="2025-12-06T12:05:18"/>
    <d v="2025-12-06T14:28:02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44"/>
    <d v="2025-12-06T22:26:03"/>
    <d v="2025-12-06T22:30:13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El Placer"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0"/>
    <m/>
    <m/>
    <m/>
    <m/>
    <m/>
    <m/>
    <m/>
    <m/>
    <m/>
    <m/>
    <m/>
    <m/>
    <m/>
    <m/>
    <m/>
    <m/>
    <m/>
    <m/>
    <m/>
    <m/>
    <s v="CS SANTA ELENA;"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0"/>
    <m/>
    <n v="15"/>
    <n v="4"/>
    <n v="0"/>
    <m/>
    <m/>
    <m/>
    <m/>
    <m/>
    <m/>
    <m/>
    <m/>
    <m/>
    <m/>
    <m/>
    <m/>
    <m/>
    <s v="Si"/>
    <x v="0"/>
  </r>
  <r>
    <x v="2045"/>
    <d v="2025-12-06T22:30:28"/>
    <d v="2025-12-06T22:33:07"/>
    <s v="anonymous"/>
    <m/>
    <m/>
    <s v="Beatriz Elena Delgado Suárez"/>
    <d v="2025-06-11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rivadas;Empresas sector público;Metro de Medellín;Sec. Seguridad y Convivencia;"/>
    <s v="Presencial"/>
    <m/>
    <x v="27"/>
    <m/>
    <n v="4"/>
    <n v="5"/>
    <n v="0"/>
    <m/>
    <m/>
    <m/>
    <m/>
    <m/>
    <m/>
    <m/>
    <m/>
    <m/>
    <m/>
    <m/>
    <m/>
    <m/>
    <s v="Si"/>
    <x v="0"/>
  </r>
  <r>
    <x v="2046"/>
    <d v="2025-12-06T22:33:10"/>
    <d v="2025-12-06T22:35:42"/>
    <s v="anonymous"/>
    <m/>
    <m/>
    <s v="Beatriz Elena Delgado Suárez"/>
    <d v="2025-06-11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erciantes del Centro;"/>
    <s v="Presencial"/>
    <s v="Leidy Johana Posada Vélez;"/>
    <x v="44"/>
    <m/>
    <n v="6"/>
    <n v="2"/>
    <n v="0"/>
    <m/>
    <m/>
    <m/>
    <m/>
    <m/>
    <m/>
    <m/>
    <m/>
    <m/>
    <m/>
    <m/>
    <m/>
    <m/>
    <s v="Si"/>
    <x v="0"/>
  </r>
  <r>
    <x v="2047"/>
    <s v="6/13/25 14:27:49"/>
    <s v="6/13/25 14:31:20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Sec. Seguridad y Convivencia;"/>
    <s v="Presencial"/>
    <m/>
    <x v="16"/>
    <m/>
    <n v="13"/>
    <n v="2"/>
    <n v="0"/>
    <m/>
    <m/>
    <m/>
    <m/>
    <m/>
    <m/>
    <m/>
    <m/>
    <m/>
    <m/>
    <m/>
    <m/>
    <m/>
    <s v="Si"/>
    <x v="0"/>
  </r>
  <r>
    <x v="2048"/>
    <s v="6/13/25 14:39:48"/>
    <s v="6/13/25 14:43:57"/>
    <s v="anonymous"/>
    <m/>
    <m/>
    <s v="Yuliet Arango Toro"/>
    <d v="2025-06-11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asistenciales a primera infancia (Guarderías privadas );Instituciones del Instituto Colombiano de Bienestar Familiar (ICBF);Programa Buen Comienzo;Sec. de la Mujer;Sec. Inclusión Social, familia y Derechos Humanos;"/>
    <s v="Presencial"/>
    <m/>
    <x v="14"/>
    <m/>
    <n v="20"/>
    <n v="3"/>
    <n v="0"/>
    <m/>
    <m/>
    <m/>
    <m/>
    <m/>
    <m/>
    <m/>
    <m/>
    <m/>
    <m/>
    <m/>
    <m/>
    <m/>
    <s v="Si"/>
    <x v="0"/>
  </r>
  <r>
    <x v="2049"/>
    <s v="6/13/25 16:20:15"/>
    <s v="6/13/25 16:21:50"/>
    <s v="anonymous"/>
    <m/>
    <m/>
    <s v="Harolh Gómez Martínez"/>
    <d v="2025-06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Laura María Bedoya Zapata;"/>
    <x v="21"/>
    <n v="0"/>
    <n v="2"/>
    <n v="3"/>
    <n v="0"/>
    <m/>
    <m/>
    <m/>
    <m/>
    <m/>
    <m/>
    <m/>
    <m/>
    <m/>
    <m/>
    <m/>
    <m/>
    <m/>
    <s v="Si"/>
    <x v="0"/>
  </r>
  <r>
    <x v="2050"/>
    <s v="6/14/25 21:15:23"/>
    <s v="6/14/25 21:33:14"/>
    <s v="anonymous"/>
    <m/>
    <m/>
    <s v="Isabel Cristina Garcés Amaya"/>
    <d v="2025-06-11T00:00:00"/>
    <x v="16"/>
    <m/>
    <m/>
    <m/>
    <m/>
    <m/>
    <m/>
    <m/>
    <m/>
    <m/>
    <m/>
    <m/>
    <m/>
    <m/>
    <m/>
    <s v="Trinidad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Mesa Intersectorial por comuna;"/>
    <s v="Presencial"/>
    <m/>
    <x v="37"/>
    <n v="0"/>
    <n v="10"/>
    <n v="2"/>
    <n v="0"/>
    <n v="0"/>
    <n v="0"/>
    <n v="0"/>
    <n v="12"/>
    <n v="0"/>
    <n v="0"/>
    <n v="0"/>
    <n v="0"/>
    <n v="0"/>
    <n v="0"/>
    <n v="0"/>
    <n v="0"/>
    <n v="0"/>
    <s v="Si"/>
    <x v="0"/>
  </r>
  <r>
    <x v="2051"/>
    <s v="6/16/25 10:33:51"/>
    <s v="6/16/25 10:35:00"/>
    <s v="anonymous"/>
    <m/>
    <m/>
    <s v="Catherine Montoya Sierra"/>
    <d v="2025-06-11T00:00:00"/>
    <x v="8"/>
    <m/>
    <s v="Villa del Socorro"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2"/>
    <m/>
    <s v="Hogar ICBF;"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5"/>
    <m/>
    <n v="18"/>
    <n v="2"/>
    <n v="0"/>
    <m/>
    <m/>
    <m/>
    <m/>
    <m/>
    <m/>
    <m/>
    <m/>
    <m/>
    <m/>
    <m/>
    <m/>
    <m/>
    <s v="Si"/>
    <x v="0"/>
  </r>
  <r>
    <x v="2052"/>
    <s v="6/16/25 18:54:37"/>
    <s v="6/16/25 18:56:18"/>
    <s v="anonymous"/>
    <m/>
    <m/>
    <s v="Sandra Milena Quiroz Usuga"/>
    <d v="2025-06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46"/>
    <m/>
    <n v="25"/>
    <n v="25"/>
    <n v="0"/>
    <m/>
    <m/>
    <m/>
    <m/>
    <m/>
    <m/>
    <m/>
    <m/>
    <m/>
    <m/>
    <m/>
    <m/>
    <m/>
    <s v="Si"/>
    <x v="0"/>
  </r>
  <r>
    <x v="2053"/>
    <s v="6/16/25 18:56:21"/>
    <s v="6/16/25 18:58:39"/>
    <s v="anonymous"/>
    <m/>
    <m/>
    <s v="Sandra Milena Quiroz Usuga"/>
    <d v="2025-06-11T00:00:00"/>
    <x v="10"/>
    <m/>
    <m/>
    <m/>
    <m/>
    <m/>
    <m/>
    <m/>
    <m/>
    <m/>
    <m/>
    <s v="Los colores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1"/>
    <m/>
    <m/>
    <m/>
    <m/>
    <m/>
    <m/>
    <m/>
    <m/>
    <m/>
    <m/>
    <s v="CI FANTASIAS DE LAS AMERICAS LAURELES;CI CRECIENDO JUNTOS;CI CASA BETANCOURT;CENTRO INFANTIL 1 DULCE CORAZON;CS ESTADIO;Hogar ICBF;"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to Colombiano de Bienestar Familiar;Programa Buen Comienzo;Familias Buen Comienzo;"/>
    <s v="Presencial"/>
    <m/>
    <x v="18"/>
    <m/>
    <n v="11"/>
    <n v="0"/>
    <n v="0"/>
    <m/>
    <m/>
    <m/>
    <m/>
    <m/>
    <m/>
    <m/>
    <m/>
    <m/>
    <m/>
    <m/>
    <m/>
    <m/>
    <s v="Si"/>
    <x v="0"/>
  </r>
  <r>
    <x v="2054"/>
    <s v="6/30/25 20:19:34"/>
    <s v="6/30/25 20:37:46"/>
    <s v="anonymous"/>
    <m/>
    <m/>
    <s v="Isabel Cristina Garcés Amaya"/>
    <d v="2025-06-1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Cuerpo Oficial de Bomberos Medellín COBM;"/>
    <s v="Presencial"/>
    <m/>
    <x v="0"/>
    <n v="0"/>
    <n v="0"/>
    <n v="3"/>
    <n v="0"/>
    <n v="0"/>
    <n v="0"/>
    <m/>
    <n v="3"/>
    <n v="0"/>
    <n v="0"/>
    <n v="0"/>
    <n v="0"/>
    <n v="0"/>
    <n v="0"/>
    <n v="0"/>
    <n v="0"/>
    <n v="0"/>
    <s v="Si"/>
    <x v="0"/>
  </r>
  <r>
    <x v="2055"/>
    <d v="2025-12-06T18:35:15"/>
    <d v="2025-12-06T18:36:36"/>
    <s v="anonymous"/>
    <m/>
    <m/>
    <s v="Carlos David Sánchez"/>
    <d v="2025-06-12T00:00:00"/>
    <x v="14"/>
    <m/>
    <m/>
    <m/>
    <m/>
    <m/>
    <m/>
    <m/>
    <m/>
    <m/>
    <m/>
    <m/>
    <m/>
    <m/>
    <s v="Balsos 1"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056"/>
    <d v="2025-12-06T22:35:46"/>
    <d v="2025-12-06T22:38:43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057"/>
    <d v="2025-12-06T22:38:47"/>
    <d v="2025-12-06T22:40:57"/>
    <s v="anonymous"/>
    <m/>
    <m/>
    <s v="Beatriz Elena Delgado Suárez"/>
    <d v="2025-06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0"/>
    <m/>
    <n v="2"/>
    <n v="1"/>
    <n v="0"/>
    <m/>
    <m/>
    <m/>
    <m/>
    <m/>
    <m/>
    <m/>
    <m/>
    <m/>
    <m/>
    <m/>
    <m/>
    <m/>
    <s v="Si"/>
    <x v="0"/>
  </r>
  <r>
    <x v="2058"/>
    <s v="6/13/25 16:14:50"/>
    <s v="6/13/25 16:17:22"/>
    <s v="anonymous"/>
    <m/>
    <m/>
    <s v="Harolh Gómez Martínez"/>
    <d v="2025-06-12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ESÚS REY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27"/>
    <n v="0"/>
    <n v="192"/>
    <n v="192"/>
    <n v="0"/>
    <m/>
    <n v="370"/>
    <m/>
    <m/>
    <m/>
    <m/>
    <m/>
    <m/>
    <m/>
    <m/>
    <m/>
    <m/>
    <m/>
    <s v="Si"/>
    <x v="0"/>
  </r>
  <r>
    <x v="2059"/>
    <s v="6/13/25 16:17:25"/>
    <s v="6/13/25 16:20:05"/>
    <s v="anonymous"/>
    <m/>
    <m/>
    <s v="Harolh Gómez Martínez"/>
    <d v="2025-06-12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ec. Cultura;Sec. de Infraestructura Física;Sec. de Movilidad;"/>
    <s v="Presencial"/>
    <m/>
    <x v="21"/>
    <n v="0"/>
    <n v="3"/>
    <n v="2"/>
    <n v="0"/>
    <m/>
    <m/>
    <m/>
    <m/>
    <m/>
    <m/>
    <m/>
    <m/>
    <m/>
    <m/>
    <m/>
    <m/>
    <m/>
    <s v="Si"/>
    <x v="0"/>
  </r>
  <r>
    <x v="2060"/>
    <s v="6/14/25 22:20:41"/>
    <s v="6/14/25 23:00:51"/>
    <s v="anonymous"/>
    <m/>
    <m/>
    <s v="Isabel Cristina Garcés Amaya"/>
    <d v="2025-06-12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61"/>
    <s v="6/16/25 18:58:41"/>
    <s v="6/16/25 19:01:14"/>
    <s v="anonymous"/>
    <m/>
    <m/>
    <s v="Sandra Milena Quiroz Usuga"/>
    <d v="2025-06-12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Equipo social GRD;Familias Buen Comienzo;INDER;Programa Buen Comienzo;Sec. de la Mujer;Sec. Cultura;Sec. Salud;"/>
    <s v="Presencial"/>
    <m/>
    <x v="51"/>
    <m/>
    <n v="22"/>
    <n v="3"/>
    <n v="3"/>
    <m/>
    <m/>
    <m/>
    <m/>
    <m/>
    <m/>
    <m/>
    <m/>
    <m/>
    <m/>
    <m/>
    <m/>
    <m/>
    <s v="Si"/>
    <x v="0"/>
  </r>
  <r>
    <x v="2062"/>
    <s v="6/30/25 20:38:19"/>
    <s v="6/30/25 21:04:46"/>
    <s v="anonymous"/>
    <m/>
    <m/>
    <s v="Isabel Cristina Garcés Amaya"/>
    <d v="2025-06-12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JI BC RENACER DE BUENOS AI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m/>
    <s v="Si"/>
    <x v="0"/>
  </r>
  <r>
    <x v="2063"/>
    <s v="6/30/25 21:05:49"/>
    <s v="6/30/25 21:09:54"/>
    <s v="anonymous"/>
    <m/>
    <m/>
    <s v="Isabel Cristina Garcés Amaya"/>
    <d v="2025-06-12T00:00:00"/>
    <x v="1"/>
    <m/>
    <m/>
    <m/>
    <m/>
    <m/>
    <m/>
    <m/>
    <m/>
    <s v="Bomboná #2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9"/>
    <m/>
    <m/>
    <m/>
    <m/>
    <m/>
    <m/>
    <m/>
    <m/>
    <s v="IE LA PASTORA"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n v="0"/>
    <n v="1"/>
    <n v="1"/>
    <n v="0"/>
    <n v="0"/>
    <n v="0"/>
    <n v="0"/>
    <n v="2"/>
    <n v="0"/>
    <n v="0"/>
    <n v="0"/>
    <n v="0"/>
    <n v="0"/>
    <n v="0"/>
    <n v="0"/>
    <n v="0"/>
    <n v="0"/>
    <s v="Si"/>
    <x v="0"/>
  </r>
  <r>
    <x v="2064"/>
    <s v="6/13/25 14:31:26"/>
    <s v="6/13/25 14:35:19"/>
    <s v="anonymous"/>
    <m/>
    <m/>
    <s v="Yuliet Arango Toro"/>
    <d v="2025-06-13T00:00:00"/>
    <x v="9"/>
    <m/>
    <m/>
    <m/>
    <s v="Campo Valdés #1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CI COMUNIQUEMONOS ARCO IRIS 2;"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6"/>
    <m/>
    <n v="25"/>
    <n v="4"/>
    <n v="0"/>
    <m/>
    <m/>
    <m/>
    <m/>
    <m/>
    <m/>
    <m/>
    <m/>
    <m/>
    <m/>
    <m/>
    <m/>
    <m/>
    <s v="Si"/>
    <x v="0"/>
  </r>
  <r>
    <x v="2065"/>
    <s v="6/13/25 14:35:23"/>
    <s v="6/13/25 14:39:40"/>
    <s v="anonymous"/>
    <m/>
    <m/>
    <s v="Yuliet Arango Toro"/>
    <d v="2025-06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Gobierno;Sec. Inclusión Social, familia y Derechos Humanos;Sec. Juventud;Sec. Medio Ambiente;Sec. No Violencia;Sec. Participación Ciudadana;Sec. Salud;Sec. Seguridad y Convivencia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066"/>
    <s v="6/16/25 10:35:08"/>
    <s v="6/16/25 10:40:41"/>
    <s v="anonymous"/>
    <m/>
    <m/>
    <s v="Catherine Montoya Sierra"/>
    <d v="2025-06-13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Hogar ICBF;"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22"/>
    <m/>
    <n v="42"/>
    <n v="14"/>
    <n v="0"/>
    <m/>
    <m/>
    <m/>
    <m/>
    <m/>
    <m/>
    <m/>
    <m/>
    <m/>
    <m/>
    <m/>
    <m/>
    <m/>
    <s v="Si"/>
    <x v="0"/>
  </r>
  <r>
    <x v="2067"/>
    <s v="6/16/25 10:40:42"/>
    <s v="6/16/25 10:43:41"/>
    <s v="anonymous"/>
    <m/>
    <m/>
    <s v="Catherine Montoya Sierra"/>
    <d v="2025-06-13T00:00:00"/>
    <x v="13"/>
    <s v="Santo Domingo Savio #1"/>
    <m/>
    <m/>
    <m/>
    <m/>
    <m/>
    <m/>
    <m/>
    <m/>
    <m/>
    <m/>
    <m/>
    <m/>
    <m/>
    <m/>
    <m/>
    <m/>
    <m/>
    <m/>
    <m/>
    <m/>
    <x v="1"/>
    <s v="Mes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de Infraestructura Física;Sec. Inclusión Social, familia y Derechos Humanos;Sec. Medio Ambiente;Sec. Participación Ciudadana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068"/>
    <s v="6/20/25 8:42:12"/>
    <s v="6/20/25 8:50:46"/>
    <s v="anonymous"/>
    <m/>
    <m/>
    <s v="Beatriz Elena Delgado Suárez"/>
    <d v="2025-06-13T00:00:00"/>
    <x v="19"/>
    <m/>
    <m/>
    <m/>
    <m/>
    <m/>
    <m/>
    <m/>
    <m/>
    <m/>
    <m/>
    <m/>
    <m/>
    <m/>
    <m/>
    <m/>
    <m/>
    <m/>
    <m/>
    <m/>
    <m/>
    <s v="El Llano- Santa Elena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INDER;Instituciones asistenciales a primera infancia (Guarderías privadas );Instituciones del Instituto Colombiano de Bienestar Familiar (ICBF);ISVIMED;Juntas de Acción Comunal (JAC);Mesa ambiental;Programa Buen Comienzo;Sapiensa;Sec. Cultura;Sec. de la Mujer;Sec. Gestión y Control Territorial;Sec. Gobierno;Sec. Salud;Sec. Seguridad y Convivencia;"/>
    <s v="Presencial"/>
    <m/>
    <x v="14"/>
    <m/>
    <n v="16"/>
    <n v="7"/>
    <n v="0"/>
    <m/>
    <m/>
    <m/>
    <m/>
    <m/>
    <m/>
    <m/>
    <m/>
    <m/>
    <m/>
    <m/>
    <m/>
    <m/>
    <s v="Si"/>
    <x v="0"/>
  </r>
  <r>
    <x v="2069"/>
    <s v="6/20/25 8:50:53"/>
    <s v="6/20/25 8:53:04"/>
    <s v="anonymous"/>
    <m/>
    <m/>
    <s v="Beatriz Elena Delgado Suárez"/>
    <d v="2025-06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5"/>
    <m/>
    <n v="1"/>
    <n v="1"/>
    <n v="0"/>
    <m/>
    <m/>
    <m/>
    <m/>
    <m/>
    <m/>
    <m/>
    <m/>
    <m/>
    <m/>
    <m/>
    <m/>
    <m/>
    <s v="Si"/>
    <x v="0"/>
  </r>
  <r>
    <x v="2070"/>
    <s v="6/30/25 21:10:23"/>
    <s v="6/30/25 21:15:05"/>
    <s v="anonymous"/>
    <m/>
    <m/>
    <s v="Isabel Cristina Garcés Amaya"/>
    <d v="2025-06-13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Madres ssutitutas;"/>
    <s v="Presencial"/>
    <s v="Leidy Johana Posada Vélez;"/>
    <x v="128"/>
    <n v="0"/>
    <n v="158"/>
    <n v="2"/>
    <n v="0"/>
    <n v="0"/>
    <n v="0"/>
    <n v="0"/>
    <n v="160"/>
    <n v="0"/>
    <n v="0"/>
    <n v="0"/>
    <n v="0"/>
    <n v="0"/>
    <n v="0"/>
    <n v="0"/>
    <n v="0"/>
    <n v="0"/>
    <s v="Si"/>
    <x v="0"/>
  </r>
  <r>
    <x v="2071"/>
    <d v="2025-10-06T14:26:39"/>
    <d v="2025-10-06T14:29:52"/>
    <s v="anonymous"/>
    <m/>
    <m/>
    <s v="Beatriz Elena Delgado Suárez"/>
    <d v="2025-06-14T00:00:00"/>
    <x v="3"/>
    <m/>
    <m/>
    <m/>
    <m/>
    <m/>
    <m/>
    <m/>
    <m/>
    <m/>
    <s v="Alpujarr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m/>
    <x v="5"/>
    <m/>
    <n v="1"/>
    <n v="1"/>
    <n v="0"/>
    <m/>
    <m/>
    <m/>
    <m/>
    <m/>
    <m/>
    <m/>
    <m/>
    <m/>
    <m/>
    <m/>
    <m/>
    <m/>
    <s v="Si"/>
    <x v="0"/>
  </r>
  <r>
    <x v="2072"/>
    <d v="2025-10-06T14:29:57"/>
    <d v="2025-10-06T14:31:36"/>
    <s v="anonymous"/>
    <m/>
    <m/>
    <s v="Beatriz Elena Delgado Suárez"/>
    <d v="2025-06-14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mpresas privadas;AUNA;"/>
    <s v="Virtual"/>
    <m/>
    <x v="0"/>
    <m/>
    <n v="2"/>
    <n v="1"/>
    <n v="0"/>
    <m/>
    <m/>
    <m/>
    <m/>
    <m/>
    <m/>
    <m/>
    <m/>
    <m/>
    <m/>
    <m/>
    <m/>
    <m/>
    <s v="Si"/>
    <x v="0"/>
  </r>
  <r>
    <x v="2073"/>
    <s v="6/16/25 17:20:51"/>
    <s v="6/16/25 17:22:50"/>
    <s v="anonymous"/>
    <m/>
    <m/>
    <s v="Sandra Milena Quiroz Usuga"/>
    <d v="2025-06-15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Personería;Sec. de Movilidad;Sec. Participación Ciudadana;Sec. Seguridad y Convivencia;"/>
    <s v="Presencial"/>
    <m/>
    <x v="16"/>
    <m/>
    <n v="10"/>
    <n v="5"/>
    <n v="0"/>
    <m/>
    <m/>
    <m/>
    <m/>
    <m/>
    <m/>
    <m/>
    <m/>
    <m/>
    <m/>
    <m/>
    <m/>
    <m/>
    <s v="Si"/>
    <x v="0"/>
  </r>
  <r>
    <x v="2074"/>
    <s v="6/16/25 19:01:18"/>
    <s v="6/16/25 19:03:27"/>
    <s v="anonymous"/>
    <m/>
    <m/>
    <s v="Sandra Milena Quiroz Usuga"/>
    <d v="2025-06-16T00:00:00"/>
    <x v="12"/>
    <m/>
    <m/>
    <m/>
    <m/>
    <m/>
    <m/>
    <m/>
    <m/>
    <m/>
    <m/>
    <m/>
    <m/>
    <m/>
    <m/>
    <m/>
    <m/>
    <m/>
    <m/>
    <m/>
    <s v="San Antonio de Prado"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80"/>
    <m/>
    <m/>
    <m/>
    <m/>
    <m/>
    <m/>
    <m/>
    <m/>
    <m/>
    <m/>
    <m/>
    <m/>
    <m/>
    <m/>
    <m/>
    <m/>
    <m/>
    <m/>
    <m/>
    <s v="Hogar ICBF;"/>
    <m/>
    <x v="7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Equipo social GRD;Instituciones del Instituto Colombiano de Bienestar Familiar (ICBF);"/>
    <s v="Virtual"/>
    <m/>
    <x v="3"/>
    <m/>
    <n v="10"/>
    <n v="0"/>
    <n v="0"/>
    <m/>
    <m/>
    <m/>
    <m/>
    <m/>
    <m/>
    <m/>
    <m/>
    <m/>
    <m/>
    <m/>
    <m/>
    <m/>
    <s v="Si"/>
    <x v="0"/>
  </r>
  <r>
    <x v="2075"/>
    <s v="6/16/25 19:03:29"/>
    <s v="6/16/25 19:04:51"/>
    <s v="anonymous"/>
    <m/>
    <m/>
    <s v="Sandra Milena Quiroz Usuga"/>
    <d v="2025-06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"/>
    <s v="Virtual"/>
    <s v="Beatriz Elena Delgado Suárez;Catherine Montoya Sierra;Daniel Marín Restrepo;Laura María Bedoya Zapata;Sandra Milena Quiróz Úsuga;Yurany Snith Vahos Cardona;"/>
    <x v="18"/>
    <m/>
    <n v="8"/>
    <n v="3"/>
    <n v="0"/>
    <m/>
    <m/>
    <m/>
    <m/>
    <m/>
    <m/>
    <m/>
    <m/>
    <m/>
    <m/>
    <m/>
    <m/>
    <m/>
    <s v="Si"/>
    <x v="0"/>
  </r>
  <r>
    <x v="2076"/>
    <s v="6/17/25 19:36:38"/>
    <s v="6/17/25 19:38:42"/>
    <s v="anonymous"/>
    <m/>
    <m/>
    <s v="Carlos David Sánchez"/>
    <d v="2025-06-16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/Comisiones Consejo Municipal de Gestión del Riesgo de Desastres (CMGRD);"/>
    <s v="Presencial"/>
    <m/>
    <x v="0"/>
    <m/>
    <n v="2"/>
    <n v="1"/>
    <n v="0"/>
    <m/>
    <m/>
    <m/>
    <m/>
    <m/>
    <m/>
    <m/>
    <m/>
    <m/>
    <m/>
    <m/>
    <m/>
    <m/>
    <s v="Si"/>
    <x v="0"/>
  </r>
  <r>
    <x v="2077"/>
    <s v="6/17/25 19:38:48"/>
    <s v="6/17/25 19:43:03"/>
    <s v="anonymous"/>
    <m/>
    <m/>
    <s v="Carlos David Sánchez"/>
    <d v="2025-06-17T00:00:00"/>
    <x v="11"/>
    <m/>
    <m/>
    <m/>
    <m/>
    <m/>
    <m/>
    <m/>
    <m/>
    <m/>
    <m/>
    <m/>
    <m/>
    <s v="El Salado"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Juntas de Acción Comunal (JAC);"/>
    <s v="Presencial"/>
    <m/>
    <x v="9"/>
    <m/>
    <n v="7"/>
    <n v="7"/>
    <n v="0"/>
    <m/>
    <m/>
    <m/>
    <m/>
    <m/>
    <m/>
    <m/>
    <m/>
    <m/>
    <m/>
    <m/>
    <m/>
    <m/>
    <s v="Si"/>
    <x v="0"/>
  </r>
  <r>
    <x v="2078"/>
    <s v="6/18/25 17:31:51"/>
    <s v="6/18/25 17:33:37"/>
    <s v="anonymous"/>
    <m/>
    <m/>
    <s v="Harolh Gómez Martín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Leidy Johana Posada Vélez;"/>
    <x v="67"/>
    <n v="0"/>
    <n v="30"/>
    <n v="15"/>
    <n v="0"/>
    <m/>
    <m/>
    <m/>
    <m/>
    <m/>
    <m/>
    <m/>
    <m/>
    <m/>
    <m/>
    <m/>
    <m/>
    <m/>
    <s v="Si"/>
    <x v="0"/>
  </r>
  <r>
    <x v="2079"/>
    <s v="6/18/25 17:33:40"/>
    <s v="6/18/25 17:35:02"/>
    <s v="anonymous"/>
    <m/>
    <m/>
    <s v="Harolh Gómez Martínez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es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080"/>
    <s v="6/20/25 12:33:53"/>
    <s v="6/20/25 12:38:41"/>
    <s v="anonymous"/>
    <m/>
    <m/>
    <s v="Yuliet Arango Toro"/>
    <d v="2025-06-17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081"/>
    <s v="6/26/25 21:16:15"/>
    <s v="6/26/25 21:18:24"/>
    <s v="anonymous"/>
    <m/>
    <m/>
    <s v="Catherine Montoya Sierra"/>
    <d v="2025-06-17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2"/>
    <s v="6/27/25 7:33:40"/>
    <s v="6/27/25 7:40:22"/>
    <s v="anonymous"/>
    <m/>
    <m/>
    <s v="Leidy Johana Posada Vélez"/>
    <d v="2025-06-17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social GRD;Equipo técnico;ISVIMED;Juntas Administradoras Locales (JAL);Personería;Sec. Cultura;Sec. de Infraestructura Física;Sec. Gestión y Control Territorial;Sec. Gobierno;Sec. Inclusión Social, familia y Derechos Humanos;Sec. Medio Ambiente;Sec. Salud;Sec. Seguridad y Convivencia;Subdirección de Conocimiento y Reducción del riesgo de Desastres;"/>
    <s v="Presencial"/>
    <s v="Harolh Antonio Gómez Martínez;"/>
    <x v="30"/>
    <m/>
    <n v="15"/>
    <n v="10"/>
    <n v="0"/>
    <m/>
    <m/>
    <m/>
    <m/>
    <m/>
    <m/>
    <m/>
    <m/>
    <m/>
    <m/>
    <m/>
    <m/>
    <m/>
    <s v="Si"/>
    <x v="0"/>
  </r>
  <r>
    <x v="2083"/>
    <s v="7/23/25 10:28:37"/>
    <s v="7/23/25 10:49:41"/>
    <s v="anonymous"/>
    <m/>
    <m/>
    <s v="Sandra Milena Quiroz Usuga"/>
    <d v="2025-06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omunidad en general;DAGRAN;Dirección DAGRD;Equipo Comunicaciones DAGRD;Equipo social GRD;Subdirección de Conocimiento y Reducción del riesgo de Desastres;Empresas privadas;"/>
    <s v="Presencial"/>
    <s v="Catherine Montoya Sierra;"/>
    <x v="38"/>
    <m/>
    <n v="50"/>
    <n v="50"/>
    <n v="0"/>
    <m/>
    <m/>
    <m/>
    <m/>
    <m/>
    <m/>
    <m/>
    <m/>
    <m/>
    <m/>
    <m/>
    <m/>
    <m/>
    <s v="Si"/>
    <x v="0"/>
  </r>
  <r>
    <x v="2084"/>
    <s v="6/18/25 17:26:47"/>
    <s v="6/18/25 17:29:33"/>
    <s v="anonymous"/>
    <m/>
    <m/>
    <s v="Harolh Gómez Martínez"/>
    <d v="2025-06-18T00:00:00"/>
    <x v="5"/>
    <m/>
    <m/>
    <m/>
    <m/>
    <m/>
    <m/>
    <s v="Fuente Cla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Gestión y Control Territorial;Sec. Gobierno;Sec. Inclusión Social, familia y Derechos Humanos;Sec. Salud;Sec. Seguridad y Convivencia;Comité de convivencia Robledo;"/>
    <s v="Presencial"/>
    <m/>
    <x v="45"/>
    <n v="0"/>
    <n v="22"/>
    <n v="9"/>
    <n v="0"/>
    <m/>
    <m/>
    <m/>
    <m/>
    <m/>
    <m/>
    <m/>
    <m/>
    <m/>
    <m/>
    <m/>
    <m/>
    <m/>
    <s v="Si"/>
    <x v="0"/>
  </r>
  <r>
    <x v="2085"/>
    <s v="6/18/25 17:29:39"/>
    <s v="6/18/25 17:31:45"/>
    <s v="anonymous"/>
    <m/>
    <m/>
    <s v="Harolh Gómez Martínez"/>
    <d v="2025-06-18T00:00:00"/>
    <x v="5"/>
    <m/>
    <m/>
    <m/>
    <m/>
    <m/>
    <m/>
    <s v="Villa Flo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VILLA FLORA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n v="0"/>
    <n v="3"/>
    <n v="1"/>
    <n v="1"/>
    <m/>
    <m/>
    <m/>
    <m/>
    <m/>
    <m/>
    <m/>
    <m/>
    <m/>
    <m/>
    <m/>
    <m/>
    <m/>
    <s v="Si"/>
    <x v="0"/>
  </r>
  <r>
    <x v="2086"/>
    <s v="6/26/25 21:07:46"/>
    <s v="6/26/25 21:15:04"/>
    <s v="anonymous"/>
    <m/>
    <m/>
    <s v="Catherine Montoya Sierra"/>
    <d v="2025-06-18T00:00:00"/>
    <x v="15"/>
    <m/>
    <m/>
    <s v="Oriente (Belloriente)"/>
    <m/>
    <m/>
    <m/>
    <m/>
    <m/>
    <m/>
    <m/>
    <m/>
    <m/>
    <m/>
    <m/>
    <m/>
    <m/>
    <m/>
    <m/>
    <m/>
    <m/>
    <m/>
    <x v="1"/>
    <s v="Comunidad-mesa interinstitucion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Participación Ciudadana;Sec. Seguridad y Convivencia;Sec. Inclusión Social, familia y Derechos Humanos;Sec. de Infraestructura Física;Sec. Educación;Sec. de Movilida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7"/>
    <s v="6/26/25 21:18:29"/>
    <s v="6/26/25 21:19:28"/>
    <s v="anonymous"/>
    <m/>
    <m/>
    <s v="Catherine Montoya Sierra"/>
    <d v="2025-06-18T00:00:00"/>
    <x v="10"/>
    <m/>
    <m/>
    <m/>
    <m/>
    <m/>
    <m/>
    <m/>
    <m/>
    <m/>
    <m/>
    <s v="Bolivariana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088"/>
    <s v="6/30/25 21:15:22"/>
    <s v="6/30/25 21:18:07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PAN MIRAFLO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089"/>
    <s v="6/30/25 21:19:49"/>
    <s v="6/30/25 21:23:52"/>
    <s v="anonymous"/>
    <m/>
    <m/>
    <s v="Isabel Cristina Garcés Amaya"/>
    <d v="2025-06-18T00:00:00"/>
    <x v="1"/>
    <m/>
    <m/>
    <m/>
    <m/>
    <m/>
    <m/>
    <m/>
    <m/>
    <s v="Bomboná #2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"/>
    <s v="Presencial"/>
    <m/>
    <x v="21"/>
    <n v="0"/>
    <n v="0"/>
    <n v="5"/>
    <n v="0"/>
    <n v="0"/>
    <n v="0"/>
    <n v="0"/>
    <n v="5"/>
    <n v="0"/>
    <n v="0"/>
    <n v="0"/>
    <n v="0"/>
    <n v="0"/>
    <n v="0"/>
    <n v="0"/>
    <n v="0"/>
    <n v="0"/>
    <s v="Si"/>
    <x v="1"/>
  </r>
  <r>
    <x v="2090"/>
    <s v="7/23/25 10:49:52"/>
    <s v="7/23/25 10:58:18"/>
    <s v="anonymous"/>
    <m/>
    <m/>
    <s v="Sandra Milena Quiroz Usuga"/>
    <d v="2025-06-18T00:00:00"/>
    <x v="12"/>
    <m/>
    <m/>
    <m/>
    <m/>
    <m/>
    <m/>
    <m/>
    <m/>
    <m/>
    <m/>
    <m/>
    <m/>
    <m/>
    <m/>
    <m/>
    <m/>
    <m/>
    <m/>
    <m/>
    <s v="San Antonio de Prado"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091"/>
    <s v="6/19/25 13:09:22"/>
    <s v="6/19/25 13:10:22"/>
    <s v="anonymous"/>
    <m/>
    <m/>
    <s v="Carlos David Sánchez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16"/>
    <m/>
    <n v="10"/>
    <n v="5"/>
    <n v="0"/>
    <m/>
    <m/>
    <m/>
    <m/>
    <m/>
    <m/>
    <m/>
    <m/>
    <m/>
    <m/>
    <m/>
    <m/>
    <m/>
    <s v="Si"/>
    <x v="0"/>
  </r>
  <r>
    <x v="2092"/>
    <s v="6/20/25 12:38:52"/>
    <s v="6/20/25 12:46:27"/>
    <s v="anonymous"/>
    <m/>
    <m/>
    <s v="Yuliet Arango Toro"/>
    <d v="2025-06-19T00:00:00"/>
    <x v="2"/>
    <m/>
    <m/>
    <m/>
    <m/>
    <s v="Girardot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INDER;Sec. Salud;"/>
    <s v="Presencial"/>
    <m/>
    <x v="9"/>
    <m/>
    <n v="9"/>
    <n v="5"/>
    <n v="0"/>
    <m/>
    <m/>
    <m/>
    <m/>
    <m/>
    <m/>
    <m/>
    <m/>
    <m/>
    <m/>
    <m/>
    <m/>
    <m/>
    <s v="Si"/>
    <x v="0"/>
  </r>
  <r>
    <x v="2093"/>
    <s v="6/20/25 15:06:35"/>
    <s v="6/20/25 15:10:28"/>
    <s v="anonymous"/>
    <m/>
    <m/>
    <s v="Harolh Gómez Martínez"/>
    <d v="2025-06-19T00:00:00"/>
    <x v="20"/>
    <m/>
    <m/>
    <m/>
    <m/>
    <m/>
    <m/>
    <m/>
    <m/>
    <m/>
    <m/>
    <m/>
    <m/>
    <m/>
    <m/>
    <m/>
    <m/>
    <m/>
    <m/>
    <s v="San José del Manzanillo"/>
    <m/>
    <m/>
    <x v="1"/>
    <s v="Información comunidad afectada por emergencia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Instituciones educativas sector público educación formal prescolar a 11°;ISVIMED;Juntas Administradoras Locales (JAL);Juntas de Acción Comunal (JAC);Sec. de Infraestructura Física;Sec. Educación;Sec. Gestión y Control Territorial;Sec. Gobierno;Sec. Medio Ambiente;Sec. Participación Ciudadana;Sec. Salud;Sec. Seguridad y Convivencia;"/>
    <s v="Presencial"/>
    <s v="Leidy Johana Posada Vélez;"/>
    <x v="129"/>
    <n v="0"/>
    <n v="30"/>
    <n v="29"/>
    <n v="0"/>
    <m/>
    <m/>
    <m/>
    <m/>
    <m/>
    <m/>
    <m/>
    <m/>
    <m/>
    <m/>
    <m/>
    <m/>
    <m/>
    <s v="Si"/>
    <x v="0"/>
  </r>
  <r>
    <x v="2094"/>
    <s v="6/20/25 15:10:51"/>
    <s v="6/20/25 15:12:14"/>
    <s v="anonymous"/>
    <m/>
    <m/>
    <s v="Harolh Gómez Martínez"/>
    <d v="2025-06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21"/>
    <n v="0"/>
    <n v="3"/>
    <n v="2"/>
    <n v="0"/>
    <m/>
    <m/>
    <m/>
    <m/>
    <m/>
    <m/>
    <m/>
    <m/>
    <m/>
    <m/>
    <m/>
    <m/>
    <m/>
    <s v="Si"/>
    <x v="0"/>
  </r>
  <r>
    <x v="2095"/>
    <s v="6/26/25 21:19:35"/>
    <s v="6/26/25 21:22:21"/>
    <s v="anonymous"/>
    <m/>
    <m/>
    <s v="Catherine Montoya Sierra"/>
    <d v="2025-06-19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"/>
    <x v="21"/>
    <m/>
    <n v="3"/>
    <n v="2"/>
    <n v="0"/>
    <m/>
    <m/>
    <m/>
    <n v="4"/>
    <n v="1"/>
    <m/>
    <m/>
    <m/>
    <m/>
    <m/>
    <m/>
    <m/>
    <m/>
    <s v="Si"/>
    <x v="0"/>
  </r>
  <r>
    <x v="2096"/>
    <s v="6/27/25 7:46:44"/>
    <s v="6/27/25 7:50:59"/>
    <s v="anonymous"/>
    <m/>
    <m/>
    <s v="Leidy Johana Posada Vélez"/>
    <d v="2025-06-19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36"/>
    <m/>
    <n v="17"/>
    <n v="5"/>
    <n v="0"/>
    <m/>
    <m/>
    <m/>
    <m/>
    <m/>
    <m/>
    <m/>
    <m/>
    <m/>
    <m/>
    <m/>
    <m/>
    <m/>
    <s v="Si"/>
    <x v="0"/>
  </r>
  <r>
    <x v="2097"/>
    <s v="6/30/25 21:24:06"/>
    <s v="6/30/25 21:26:08"/>
    <s v="anonymous"/>
    <m/>
    <m/>
    <s v="Isabel Cristina Garcés Amaya"/>
    <d v="2025-06-19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JI BC RENACER DE BUENOS AI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68"/>
    <n v="0"/>
    <n v="130"/>
    <n v="0"/>
    <n v="0"/>
    <n v="0"/>
    <n v="0"/>
    <n v="0"/>
    <n v="130"/>
    <n v="0"/>
    <n v="0"/>
    <n v="0"/>
    <n v="0"/>
    <n v="0"/>
    <n v="0"/>
    <n v="0"/>
    <n v="0"/>
    <n v="0"/>
    <s v="Si"/>
    <x v="0"/>
  </r>
  <r>
    <x v="2098"/>
    <s v="6/20/25 12:46:37"/>
    <s v="6/20/25 12:51:02"/>
    <s v="anonymous"/>
    <m/>
    <m/>
    <s v="Yuliet Arango Toro"/>
    <d v="2025-06-20T00:00:00"/>
    <x v="2"/>
    <m/>
    <m/>
    <m/>
    <m/>
    <s v="Castilla"/>
    <m/>
    <m/>
    <m/>
    <m/>
    <m/>
    <m/>
    <m/>
    <m/>
    <m/>
    <m/>
    <m/>
    <m/>
    <m/>
    <m/>
    <m/>
    <m/>
    <x v="1"/>
    <s v="Comité de Convivencia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099"/>
    <s v="6/20/25 13:23:45"/>
    <s v="6/20/25 13:24:52"/>
    <s v="anonymous"/>
    <m/>
    <m/>
    <s v="Carlos David Sánchez"/>
    <d v="2025-06-20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00"/>
    <s v="6/26/25 21:22:33"/>
    <s v="6/26/25 21:24:43"/>
    <s v="anonymous"/>
    <m/>
    <m/>
    <s v="Catherine Montoya Sierra"/>
    <d v="2025-06-20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1"/>
    <m/>
    <n v="1"/>
    <n v="4"/>
    <n v="0"/>
    <m/>
    <m/>
    <m/>
    <m/>
    <m/>
    <m/>
    <m/>
    <m/>
    <m/>
    <m/>
    <m/>
    <m/>
    <m/>
    <s v="Si"/>
    <x v="0"/>
  </r>
  <r>
    <x v="2101"/>
    <s v="6/27/25 7:40:36"/>
    <s v="6/27/25 7:46:22"/>
    <s v="anonymous"/>
    <m/>
    <m/>
    <s v="Leidy Johana Posada Vélez"/>
    <d v="2025-06-20T00:00:00"/>
    <x v="3"/>
    <m/>
    <m/>
    <m/>
    <m/>
    <m/>
    <m/>
    <m/>
    <m/>
    <m/>
    <s v="Prado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27"/>
    <m/>
    <n v="3"/>
    <n v="6"/>
    <n v="0"/>
    <m/>
    <m/>
    <m/>
    <m/>
    <m/>
    <m/>
    <m/>
    <m/>
    <m/>
    <m/>
    <m/>
    <m/>
    <m/>
    <s v="Si"/>
    <x v="0"/>
  </r>
  <r>
    <x v="2102"/>
    <s v="6/30/25 22:03:40"/>
    <s v="6/30/25 22:05:19"/>
    <s v="anonymous"/>
    <m/>
    <m/>
    <s v="Isabel Cristina Garcés Amaya"/>
    <d v="2025-06-20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INDER;"/>
    <s v="Presencial"/>
    <m/>
    <x v="0"/>
    <n v="0"/>
    <n v="0"/>
    <n v="3"/>
    <n v="0"/>
    <n v="0"/>
    <n v="0"/>
    <n v="0"/>
    <n v="3"/>
    <n v="0"/>
    <n v="0"/>
    <n v="0"/>
    <n v="0"/>
    <n v="0"/>
    <n v="0"/>
    <n v="0"/>
    <n v="0"/>
    <n v="0"/>
    <s v="Si"/>
    <x v="0"/>
  </r>
  <r>
    <x v="2103"/>
    <s v="7/23/25 10:58:21"/>
    <s v="7/23/25 11:01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30"/>
    <m/>
    <n v="60"/>
    <n v="53"/>
    <n v="0"/>
    <m/>
    <m/>
    <m/>
    <m/>
    <m/>
    <m/>
    <m/>
    <m/>
    <m/>
    <m/>
    <m/>
    <m/>
    <m/>
    <s v="Si"/>
    <x v="0"/>
  </r>
  <r>
    <x v="2104"/>
    <s v="7/23/25 11:01:29"/>
    <s v="7/23/25 11:03:27"/>
    <s v="anonymous"/>
    <m/>
    <m/>
    <s v="Sandra Milena Quiroz Usuga"/>
    <d v="2025-06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Beatriz Elena Delgado Suárez;"/>
    <x v="21"/>
    <m/>
    <n v="3"/>
    <n v="2"/>
    <n v="0"/>
    <m/>
    <m/>
    <m/>
    <m/>
    <m/>
    <m/>
    <m/>
    <m/>
    <m/>
    <m/>
    <m/>
    <m/>
    <m/>
    <s v="Si"/>
    <x v="0"/>
  </r>
  <r>
    <x v="2105"/>
    <d v="2025-10-06T14:05:59"/>
    <d v="2025-10-06T14:09:52"/>
    <s v="anonymous"/>
    <m/>
    <m/>
    <s v="Beatriz Elena Delgado Suárez"/>
    <d v="2025-06-22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JAC MONTAÑITA;COMISIÓN LIMONAR 2;COMISIÓN PORTÓN DEL LIMONAR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8"/>
    <n v="7"/>
    <n v="0"/>
    <m/>
    <m/>
    <m/>
    <m/>
    <m/>
    <m/>
    <m/>
    <m/>
    <m/>
    <m/>
    <m/>
    <m/>
    <m/>
    <s v="Si"/>
    <x v="3"/>
  </r>
  <r>
    <x v="2106"/>
    <d v="2025-10-06T14:44:28"/>
    <d v="2025-10-06T14:53:07"/>
    <s v="anonymous"/>
    <m/>
    <m/>
    <s v="Beatriz Elena Delgado Suárez"/>
    <d v="2025-06-22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QUÍL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9"/>
    <m/>
    <n v="9"/>
    <n v="5"/>
    <n v="0"/>
    <m/>
    <m/>
    <m/>
    <m/>
    <m/>
    <m/>
    <m/>
    <m/>
    <m/>
    <m/>
    <m/>
    <m/>
    <m/>
    <s v="Si"/>
    <x v="0"/>
  </r>
  <r>
    <x v="2107"/>
    <s v="6/27/25 11:20:26"/>
    <s v="6/27/25 11:22:40"/>
    <s v="anonymous"/>
    <m/>
    <m/>
    <s v="Yuliet Arango Toro"/>
    <d v="2025-06-22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30"/>
    <m/>
    <n v="10"/>
    <n v="15"/>
    <n v="0"/>
    <m/>
    <m/>
    <m/>
    <m/>
    <m/>
    <m/>
    <m/>
    <m/>
    <m/>
    <m/>
    <m/>
    <m/>
    <m/>
    <s v="Si"/>
    <x v="0"/>
  </r>
  <r>
    <x v="2108"/>
    <s v="6/24/25 11:13:10"/>
    <s v="6/24/25 11:14:30"/>
    <s v="anonymous"/>
    <m/>
    <m/>
    <s v="Carlos David Sánchez"/>
    <d v="2025-06-24T00:00:00"/>
    <x v="11"/>
    <m/>
    <m/>
    <m/>
    <m/>
    <m/>
    <m/>
    <m/>
    <m/>
    <m/>
    <m/>
    <m/>
    <m/>
    <s v="El Pesebre"/>
    <m/>
    <m/>
    <m/>
    <m/>
    <m/>
    <m/>
    <m/>
    <m/>
    <x v="1"/>
    <s v="Mesa de riesgo pesebre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09"/>
    <s v="6/25/25 15:10:07"/>
    <s v="6/25/25 15:12:15"/>
    <s v="anonymous"/>
    <m/>
    <m/>
    <s v="Carlos David Sánch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milleros de Gestión del Riesgo de Desastres;"/>
    <s v="Virtual"/>
    <m/>
    <x v="46"/>
    <m/>
    <n v="30"/>
    <n v="20"/>
    <n v="10"/>
    <m/>
    <m/>
    <m/>
    <m/>
    <m/>
    <m/>
    <m/>
    <m/>
    <m/>
    <m/>
    <m/>
    <m/>
    <m/>
    <s v="Si"/>
    <x v="2"/>
  </r>
  <r>
    <x v="2110"/>
    <s v="6/26/25 21:25:09"/>
    <s v="6/26/25 21:26:10"/>
    <s v="anonymous"/>
    <m/>
    <m/>
    <s v="Catherine Montoya Sierra"/>
    <d v="2025-06-24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111"/>
    <s v="6/28/25 18:55:36"/>
    <s v="6/28/25 18:58:08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31"/>
    <n v="0"/>
    <n v="45"/>
    <n v="18"/>
    <n v="0"/>
    <m/>
    <m/>
    <m/>
    <m/>
    <m/>
    <m/>
    <m/>
    <m/>
    <m/>
    <m/>
    <m/>
    <m/>
    <m/>
    <s v="Si"/>
    <x v="0"/>
  </r>
  <r>
    <x v="2112"/>
    <s v="6/28/25 18:58:12"/>
    <s v="6/28/25 19:00:07"/>
    <s v="anonymous"/>
    <m/>
    <m/>
    <s v="Harolh Gómez Martínez"/>
    <d v="2025-06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s v="Beatriz Elena Delgado Suárez;Laura María Bedoya Zapata;Yurany Snith Vahos Cardona;"/>
    <x v="13"/>
    <n v="0"/>
    <n v="4"/>
    <n v="2"/>
    <n v="0"/>
    <m/>
    <m/>
    <m/>
    <m/>
    <m/>
    <m/>
    <m/>
    <m/>
    <m/>
    <m/>
    <m/>
    <m/>
    <m/>
    <s v="Si"/>
    <x v="0"/>
  </r>
  <r>
    <x v="2113"/>
    <s v="6/25/25 14:20:00"/>
    <s v="6/25/25 14:21:37"/>
    <s v="anonymous"/>
    <m/>
    <m/>
    <s v="Carlos David Sánchez"/>
    <d v="2025-06-25T00:00:00"/>
    <x v="20"/>
    <m/>
    <m/>
    <m/>
    <m/>
    <m/>
    <m/>
    <m/>
    <m/>
    <m/>
    <m/>
    <m/>
    <m/>
    <m/>
    <m/>
    <m/>
    <m/>
    <m/>
    <m/>
    <s v="Centralidad"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32"/>
    <m/>
    <n v="10"/>
    <n v="7"/>
    <n v="0"/>
    <m/>
    <m/>
    <m/>
    <m/>
    <m/>
    <m/>
    <m/>
    <m/>
    <m/>
    <m/>
    <m/>
    <m/>
    <m/>
    <s v="Si"/>
    <x v="0"/>
  </r>
  <r>
    <x v="2114"/>
    <s v="6/25/25 14:47:27"/>
    <s v="6/25/25 14:49:04"/>
    <s v="anonymous"/>
    <m/>
    <m/>
    <s v="Carlos David Sánchez"/>
    <d v="2025-06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Presencial"/>
    <s v="Leidy Johana Posada Vélez;Laura María Bedoya Zapata;Sandra Milena Quiróz Úsuga;"/>
    <x v="21"/>
    <m/>
    <n v="4"/>
    <n v="1"/>
    <n v="0"/>
    <m/>
    <m/>
    <m/>
    <m/>
    <m/>
    <m/>
    <m/>
    <m/>
    <m/>
    <m/>
    <m/>
    <m/>
    <m/>
    <s v="Si"/>
    <x v="0"/>
  </r>
  <r>
    <x v="2115"/>
    <s v="6/27/25 14:05:55"/>
    <s v="6/27/25 14:08:55"/>
    <s v="anonymous"/>
    <m/>
    <m/>
    <s v="Yuliet Arango Toro"/>
    <d v="2025-06-25T00:00:00"/>
    <x v="2"/>
    <m/>
    <m/>
    <m/>
    <m/>
    <s v="Toscana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5"/>
    <m/>
    <m/>
    <m/>
    <m/>
    <s v="JAC SEDE SOCIAL TOSCANA;"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116"/>
    <s v="6/28/25 19:00:29"/>
    <s v="6/28/25 19:02:45"/>
    <s v="anonymous"/>
    <m/>
    <m/>
    <s v="Harolh Gómez Martínez"/>
    <d v="2025-06-25T00:00:00"/>
    <x v="5"/>
    <m/>
    <m/>
    <m/>
    <m/>
    <m/>
    <m/>
    <s v="C7 Varios barrios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117"/>
    <s v="6/28/25 19:02:48"/>
    <s v="6/28/25 19:04:50"/>
    <s v="anonymous"/>
    <m/>
    <m/>
    <s v="Harolh Gómez Martínez"/>
    <d v="2025-06-25T00:00:00"/>
    <x v="5"/>
    <m/>
    <m/>
    <m/>
    <m/>
    <m/>
    <m/>
    <s v="Aures #1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AURES 1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2118"/>
    <s v="6/28/25 19:04:53"/>
    <s v="6/28/25 19:06:45"/>
    <s v="anonymous"/>
    <m/>
    <m/>
    <s v="Harolh Gómez Martínez"/>
    <d v="2025-06-25T00:00:00"/>
    <x v="5"/>
    <m/>
    <m/>
    <m/>
    <m/>
    <m/>
    <m/>
    <s v="Palenqu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1"/>
    <n v="0"/>
    <n v="7"/>
    <n v="4"/>
    <n v="0"/>
    <m/>
    <m/>
    <m/>
    <m/>
    <m/>
    <m/>
    <m/>
    <m/>
    <m/>
    <m/>
    <m/>
    <m/>
    <m/>
    <s v="Si"/>
    <x v="0"/>
  </r>
  <r>
    <x v="2119"/>
    <s v="6/28/25 19:06:48"/>
    <s v="6/28/25 19:10:03"/>
    <s v="anonymous"/>
    <m/>
    <m/>
    <s v="Harolh Gómez Martínez"/>
    <d v="2025-06-25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SE EL DIAMANTE"/>
    <m/>
    <m/>
    <m/>
    <m/>
    <m/>
    <m/>
    <m/>
    <m/>
    <m/>
    <m/>
    <m/>
    <m/>
    <m/>
    <m/>
    <x v="27"/>
    <s v="Instituciones que desarrollan programas de atención a la primera infancia, capacitadas y asesoradas en temas Gestión del Riesgo de Desastres"/>
    <s v="Instituciones asistenciales a primera infancia (Guarderías privadas );"/>
    <s v="Presencial"/>
    <m/>
    <x v="41"/>
    <n v="0"/>
    <n v="32"/>
    <n v="3"/>
    <n v="0"/>
    <m/>
    <m/>
    <m/>
    <m/>
    <m/>
    <m/>
    <m/>
    <m/>
    <m/>
    <m/>
    <m/>
    <m/>
    <m/>
    <s v="Si"/>
    <x v="0"/>
  </r>
  <r>
    <x v="2120"/>
    <s v="6/28/25 19:10:06"/>
    <s v="6/28/25 19:12:29"/>
    <s v="anonymous"/>
    <m/>
    <m/>
    <s v="Harolh Gómez Martínez"/>
    <d v="2025-06-2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7"/>
    <n v="5"/>
    <n v="0"/>
    <m/>
    <m/>
    <m/>
    <m/>
    <m/>
    <m/>
    <m/>
    <m/>
    <m/>
    <m/>
    <m/>
    <m/>
    <m/>
    <s v="Si"/>
    <x v="0"/>
  </r>
  <r>
    <x v="2121"/>
    <s v="6/30/25 21:35:05"/>
    <s v="6/30/25 21:39:31"/>
    <s v="anonymous"/>
    <m/>
    <m/>
    <s v="Isabel Cristina Garcés Amaya"/>
    <d v="2025-06-25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Familias Buen Comienzo;"/>
    <s v="Presencial"/>
    <m/>
    <x v="15"/>
    <n v="0"/>
    <n v="17"/>
    <n v="3"/>
    <n v="0"/>
    <n v="0"/>
    <n v="0"/>
    <n v="0"/>
    <n v="20"/>
    <n v="0"/>
    <n v="0"/>
    <n v="0"/>
    <n v="0"/>
    <n v="0"/>
    <n v="0"/>
    <n v="0"/>
    <n v="0"/>
    <n v="0"/>
    <s v="Si"/>
    <x v="0"/>
  </r>
  <r>
    <x v="2122"/>
    <s v="7/23/25 11:03:29"/>
    <s v="7/23/25 11:09:25"/>
    <s v="anonymous"/>
    <m/>
    <m/>
    <s v="Sandra Milena Quiroz Usuga"/>
    <d v="2025-06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"/>
    <s v="Virtual"/>
    <s v="Carlos David Sánchez;Leidy Johana Posada Vélez;Laura María Bedoya Zapata;Sandra Milena Quiróz Úsuga;Daniel Marín Restrepo;"/>
    <x v="13"/>
    <m/>
    <n v="4"/>
    <n v="2"/>
    <n v="0"/>
    <m/>
    <m/>
    <m/>
    <m/>
    <m/>
    <m/>
    <m/>
    <m/>
    <m/>
    <m/>
    <m/>
    <m/>
    <m/>
    <s v="Si"/>
    <x v="0"/>
  </r>
  <r>
    <x v="2123"/>
    <s v="6/27/25 14:08:58"/>
    <s v="6/27/25 14:12:36"/>
    <s v="anonymous"/>
    <m/>
    <m/>
    <s v="Yuliet Arango Toro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Catherine Montoya Sierra;Daniel Marín Restrepo;Harolh Antonio Gómez Martínez;Leidy Johana Posada Vélez;Laura María Bedoya Zapata;Sandra Milena Quiróz Úsuga;"/>
    <x v="18"/>
    <m/>
    <n v="7"/>
    <n v="4"/>
    <n v="0"/>
    <m/>
    <m/>
    <m/>
    <m/>
    <m/>
    <m/>
    <m/>
    <m/>
    <m/>
    <m/>
    <m/>
    <m/>
    <m/>
    <s v="Si"/>
    <x v="0"/>
  </r>
  <r>
    <x v="2124"/>
    <s v="6/27/25 15:26:12"/>
    <s v="6/27/25 15:27:09"/>
    <s v="anonymous"/>
    <m/>
    <m/>
    <s v="Carlos David Sánch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therine Montoya Sierra;Beatriz Elena Delgado Suárez;Daniel Marín Restrepo;Harolh Antonio Gómez Martínez;Leidy Johana Posada Vélez;Laura María Bedoya Zapata;Sandra Milena Quiróz Úsuga;Yuliet Arango Toro;"/>
    <x v="3"/>
    <m/>
    <n v="4"/>
    <n v="6"/>
    <n v="0"/>
    <m/>
    <m/>
    <m/>
    <m/>
    <m/>
    <m/>
    <m/>
    <m/>
    <m/>
    <m/>
    <m/>
    <m/>
    <m/>
    <s v="Si"/>
    <x v="0"/>
  </r>
  <r>
    <x v="2125"/>
    <s v="6/27/25 15:27:13"/>
    <s v="6/27/25 15:28:16"/>
    <s v="anonymous"/>
    <m/>
    <m/>
    <s v="Carlos David Sánchez"/>
    <d v="2025-06-26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21"/>
    <m/>
    <n v="3"/>
    <n v="2"/>
    <n v="0"/>
    <m/>
    <m/>
    <m/>
    <m/>
    <m/>
    <m/>
    <m/>
    <m/>
    <m/>
    <m/>
    <m/>
    <m/>
    <m/>
    <s v="Si"/>
    <x v="0"/>
  </r>
  <r>
    <x v="2126"/>
    <s v="6/28/25 19:12:52"/>
    <s v="6/28/25 19:13:52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27"/>
    <s v="6/28/25 19:13:55"/>
    <s v="6/28/25 19:15:08"/>
    <s v="anonymous"/>
    <m/>
    <m/>
    <s v="Harolh Gómez Martínez"/>
    <d v="2025-06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128"/>
    <s v="6/30/25 21:41:19"/>
    <s v="6/30/25 21:49:13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11"/>
    <n v="4"/>
    <n v="0"/>
    <n v="0"/>
    <n v="0"/>
    <n v="0"/>
    <n v="15"/>
    <n v="0"/>
    <n v="0"/>
    <n v="0"/>
    <n v="0"/>
    <n v="0"/>
    <n v="0"/>
    <n v="0"/>
    <n v="0"/>
    <n v="0"/>
    <s v="Si"/>
    <x v="0"/>
  </r>
  <r>
    <x v="2129"/>
    <s v="6/30/25 21:50:00"/>
    <s v="6/30/25 21:55:27"/>
    <s v="anonymous"/>
    <m/>
    <m/>
    <s v="Isabel Cristina Garcés Amaya"/>
    <d v="2025-06-26T00:00:00"/>
    <x v="16"/>
    <m/>
    <m/>
    <m/>
    <m/>
    <m/>
    <m/>
    <m/>
    <m/>
    <m/>
    <m/>
    <m/>
    <m/>
    <m/>
    <m/>
    <s v="C15 Varios barrios"/>
    <m/>
    <m/>
    <m/>
    <m/>
    <m/>
    <m/>
    <x v="1"/>
    <s v="Grupo juvenil, grupo de adultos mayores, grupo de discapacidad, grupo juvenil, madres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uerpo Oficial de Bomberos Medellín COBM;Equipo social GRD;INDER;Comunidad en general;"/>
    <s v="Presencial"/>
    <m/>
    <x v="3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30"/>
    <s v="6/30/25 21:55:54"/>
    <s v="6/30/25 21:57:54"/>
    <s v="anonymous"/>
    <m/>
    <m/>
    <s v="Isabel Cristina Garcés Amaya"/>
    <d v="2025-06-26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20"/>
    <n v="0"/>
    <n v="19"/>
    <n v="0"/>
    <n v="0"/>
    <n v="0"/>
    <n v="0"/>
    <n v="0"/>
    <n v="19"/>
    <n v="0"/>
    <n v="0"/>
    <n v="0"/>
    <n v="0"/>
    <n v="0"/>
    <n v="0"/>
    <n v="0"/>
    <n v="0"/>
    <n v="0"/>
    <s v="Si"/>
    <x v="0"/>
  </r>
  <r>
    <x v="2131"/>
    <s v="6/27/25 15:28:31"/>
    <s v="6/27/25 15:30:07"/>
    <s v="anonymous"/>
    <m/>
    <m/>
    <s v="Carlos David Sánchez"/>
    <d v="2025-06-27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CS BELEN RINCON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2"/>
    <m/>
    <n v="5"/>
    <n v="2"/>
    <n v="20"/>
    <m/>
    <m/>
    <m/>
    <m/>
    <m/>
    <m/>
    <m/>
    <m/>
    <m/>
    <m/>
    <m/>
    <m/>
    <m/>
    <s v="Si"/>
    <x v="0"/>
  </r>
  <r>
    <x v="2132"/>
    <s v="6/28/25 16:09:49"/>
    <s v="6/28/25 16:10:57"/>
    <s v="anonymous"/>
    <m/>
    <m/>
    <s v="Carlos David Sánchez"/>
    <d v="2025-06-27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/Comisiones Consejo Municipal de Gestión del Riesgo de Desastres (CMGRD);"/>
    <s v="Virtual"/>
    <m/>
    <x v="23"/>
    <m/>
    <n v="2"/>
    <n v="5"/>
    <n v="0"/>
    <m/>
    <m/>
    <m/>
    <m/>
    <m/>
    <m/>
    <m/>
    <m/>
    <m/>
    <m/>
    <m/>
    <m/>
    <m/>
    <s v="Si"/>
    <x v="0"/>
  </r>
  <r>
    <x v="2133"/>
    <s v="6/30/25 21:58:05"/>
    <s v="6/30/25 22:00:25"/>
    <s v="anonymous"/>
    <m/>
    <m/>
    <s v="Isabel Cristina Garcés Amaya"/>
    <d v="2025-06-27T00:00:00"/>
    <x v="1"/>
    <m/>
    <m/>
    <m/>
    <m/>
    <m/>
    <m/>
    <m/>
    <m/>
    <s v="Bomboná #2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PAN MIRAFLORE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Programa Buen Comienzo;"/>
    <s v="Presencial"/>
    <m/>
    <x v="35"/>
    <n v="0"/>
    <n v="29"/>
    <n v="3"/>
    <n v="0"/>
    <n v="0"/>
    <n v="0"/>
    <n v="0"/>
    <n v="32"/>
    <n v="0"/>
    <n v="0"/>
    <n v="0"/>
    <n v="0"/>
    <n v="0"/>
    <n v="0"/>
    <n v="0"/>
    <n v="0"/>
    <n v="0"/>
    <s v="Si"/>
    <x v="0"/>
  </r>
  <r>
    <x v="2134"/>
    <d v="2025-01-07T11:20:14"/>
    <d v="2025-01-07T11:26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de la Mujer;Sec. Gobierno;Sec. Medio Ambiente;Sec. Salud;"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135"/>
    <d v="2025-01-07T11:26:24"/>
    <d v="2025-01-07T11:28:15"/>
    <s v="anonymous"/>
    <m/>
    <m/>
    <s v="Catherine Montoya Sierra"/>
    <d v="2025-06-27T00:00:00"/>
    <x v="15"/>
    <m/>
    <m/>
    <s v="Santa Iné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de la Mujer;Sec. Gestión y Control Territorial;Sec. Gobierno;Sec. Inclusión Social, familia y Derechos Humanos;Sec. Medio Ambiente;Sec. Seguridad y Convivencia;"/>
    <s v="Presencial"/>
    <m/>
    <x v="9"/>
    <m/>
    <n v="3"/>
    <n v="11"/>
    <n v="0"/>
    <m/>
    <m/>
    <m/>
    <m/>
    <m/>
    <m/>
    <m/>
    <m/>
    <m/>
    <m/>
    <m/>
    <m/>
    <m/>
    <s v="Si"/>
    <x v="0"/>
  </r>
  <r>
    <x v="2136"/>
    <d v="2025-01-07T11:28:27"/>
    <d v="2025-01-07T11:45:32"/>
    <s v="anonymous"/>
    <m/>
    <m/>
    <s v="Catherine Montoya Sierra"/>
    <d v="2025-07-01T00:00:00"/>
    <x v="15"/>
    <m/>
    <m/>
    <s v="El Raiz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JOSÉ ROBERTO VASQUEZ BARRIO MANRIQUE"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70"/>
    <m/>
    <n v="39"/>
    <n v="18"/>
    <n v="0"/>
    <m/>
    <m/>
    <m/>
    <m/>
    <m/>
    <m/>
    <m/>
    <m/>
    <m/>
    <m/>
    <m/>
    <m/>
    <m/>
    <s v="Si"/>
    <x v="0"/>
  </r>
  <r>
    <x v="2137"/>
    <d v="2025-04-07T11:05:51"/>
    <d v="2025-04-07T11:28:44"/>
    <s v="anonymous"/>
    <m/>
    <m/>
    <s v="Yuliet Arango Toro"/>
    <d v="2025-07-01T00:00:00"/>
    <x v="2"/>
    <m/>
    <m/>
    <m/>
    <m/>
    <s v="Girardot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COLEGIO LOYOLA PARA LA CIENCIA Y LA INNOVACIÓN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24"/>
    <m/>
    <n v="12"/>
    <n v="9"/>
    <n v="0"/>
    <m/>
    <m/>
    <m/>
    <m/>
    <m/>
    <m/>
    <m/>
    <m/>
    <m/>
    <m/>
    <m/>
    <m/>
    <m/>
    <s v="Si"/>
    <x v="0"/>
  </r>
  <r>
    <x v="2138"/>
    <d v="2025-04-07T11:29:15"/>
    <d v="2025-04-07T11:32:54"/>
    <s v="anonymous"/>
    <m/>
    <m/>
    <s v="Yuliet Arango Toro"/>
    <d v="2025-07-01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6"/>
    <n v="0"/>
    <n v="0"/>
    <m/>
    <m/>
    <m/>
    <m/>
    <m/>
    <m/>
    <m/>
    <m/>
    <m/>
    <m/>
    <m/>
    <m/>
    <m/>
    <s v="Si"/>
    <x v="2"/>
  </r>
  <r>
    <x v="2139"/>
    <d v="2025-04-07T11:53:12"/>
    <d v="2025-04-07T12:21:06"/>
    <s v="anonymous"/>
    <m/>
    <m/>
    <s v="Beatriz Elena Delgado Suárez"/>
    <d v="2025-07-01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40"/>
    <d v="2025-04-07T14:37:15"/>
    <d v="2025-04-07T14:41:34"/>
    <s v="anonymous"/>
    <m/>
    <m/>
    <s v="Leidy Johana Posada Vélez"/>
    <d v="2025-07-01T00:00:00"/>
    <x v="20"/>
    <m/>
    <m/>
    <m/>
    <m/>
    <m/>
    <m/>
    <m/>
    <m/>
    <m/>
    <m/>
    <m/>
    <m/>
    <m/>
    <m/>
    <m/>
    <m/>
    <m/>
    <m/>
    <s v="C70 Varias vered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"/>
    <s v="Presencial"/>
    <s v="Laura María Bedoya Zapata;"/>
    <x v="31"/>
    <m/>
    <n v="9"/>
    <n v="4"/>
    <n v="0"/>
    <m/>
    <m/>
    <m/>
    <m/>
    <m/>
    <m/>
    <m/>
    <m/>
    <m/>
    <m/>
    <m/>
    <m/>
    <m/>
    <s v="Si"/>
    <x v="1"/>
  </r>
  <r>
    <x v="2141"/>
    <d v="2025-05-07T12:50:45"/>
    <d v="2025-05-07T12:53:35"/>
    <s v="anonymous"/>
    <m/>
    <m/>
    <s v="Harolh Gómez Martínez"/>
    <d v="2025-07-01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10"/>
    <s v="Instituciones educativas asesoradas, para el diseño y ejecución de ejercicios de respuesta ante emergencia"/>
    <s v="Instituciones educativas sector público educación formal prescolar a 11°;"/>
    <s v="Presencial"/>
    <m/>
    <x v="75"/>
    <n v="0"/>
    <n v="27"/>
    <n v="9"/>
    <n v="0"/>
    <m/>
    <m/>
    <m/>
    <m/>
    <m/>
    <m/>
    <m/>
    <m/>
    <m/>
    <m/>
    <m/>
    <m/>
    <m/>
    <s v="Si"/>
    <x v="0"/>
  </r>
  <r>
    <x v="2142"/>
    <s v="7/13/25 13:19:32"/>
    <s v="7/13/25 13:57:06"/>
    <s v="anonymous"/>
    <m/>
    <m/>
    <s v="Isabel Cristina Garcés Amaya"/>
    <d v="2025-07-01T00:00:00"/>
    <x v="4"/>
    <m/>
    <m/>
    <m/>
    <m/>
    <m/>
    <m/>
    <m/>
    <m/>
    <m/>
    <m/>
    <m/>
    <m/>
    <m/>
    <m/>
    <m/>
    <m/>
    <s v="C50 Varias veredas"/>
    <m/>
    <m/>
    <m/>
    <m/>
    <x v="1"/>
    <s v="Comisión accident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Juntas de Acción Comunal (JAC);Juntas Administradoras Locales (JAL);"/>
    <s v="Presencial"/>
    <m/>
    <x v="31"/>
    <n v="0"/>
    <n v="0"/>
    <n v="0"/>
    <n v="0"/>
    <n v="0"/>
    <n v="0"/>
    <n v="0"/>
    <n v="0"/>
    <n v="0"/>
    <n v="0"/>
    <m/>
    <n v="0"/>
    <n v="0"/>
    <n v="0"/>
    <n v="0"/>
    <n v="0"/>
    <n v="0"/>
    <s v="Si"/>
    <x v="0"/>
  </r>
  <r>
    <x v="2143"/>
    <s v="7/13/25 13:57:19"/>
    <s v="7/13/25 13:59:37"/>
    <s v="anonymous"/>
    <m/>
    <m/>
    <s v="Isabel Cristina Garcés Amay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44"/>
    <d v="2025-10-09T18:10:24"/>
    <d v="2025-10-09T18:15:28"/>
    <s v="anonymous"/>
    <m/>
    <m/>
    <s v="Yurany Snith Vahos Cardona"/>
    <d v="2025-07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45"/>
    <d v="2025-04-07T11:33:16"/>
    <d v="2025-04-07T11:37:24"/>
    <s v="anonymous"/>
    <m/>
    <m/>
    <s v="Yuliet Arango Toro"/>
    <d v="2025-07-02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47"/>
    <m/>
    <n v="20"/>
    <n v="10"/>
    <n v="0"/>
    <m/>
    <m/>
    <m/>
    <m/>
    <m/>
    <m/>
    <m/>
    <m/>
    <m/>
    <m/>
    <m/>
    <m/>
    <m/>
    <s v="Si"/>
    <x v="0"/>
  </r>
  <r>
    <x v="2146"/>
    <d v="2025-04-07T12:21:13"/>
    <d v="2025-04-07T12:31:55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147"/>
    <d v="2025-04-07T12:31:59"/>
    <d v="2025-04-07T12:35:52"/>
    <s v="anonymous"/>
    <m/>
    <m/>
    <s v="Beatriz Elena Delgado Suárez"/>
    <d v="2025-07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UNGRD;"/>
    <s v="Virtual"/>
    <m/>
    <x v="4"/>
    <m/>
    <n v="1"/>
    <n v="0"/>
    <n v="0"/>
    <m/>
    <m/>
    <m/>
    <m/>
    <m/>
    <m/>
    <m/>
    <m/>
    <m/>
    <m/>
    <m/>
    <m/>
    <m/>
    <s v="Si"/>
    <x v="0"/>
  </r>
  <r>
    <x v="2148"/>
    <d v="2025-04-07T14:43:38"/>
    <d v="2025-04-07T14:49:33"/>
    <s v="anonymous"/>
    <m/>
    <m/>
    <s v="Leidy Johana Posada Vélez"/>
    <d v="2025-07-02T00:00:00"/>
    <x v="3"/>
    <m/>
    <m/>
    <m/>
    <m/>
    <m/>
    <m/>
    <m/>
    <m/>
    <m/>
    <s v="Las Palmas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ANA DE CASTRILLON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Catherine Montoya Sierra;Yuliet Arango Toro;"/>
    <x v="41"/>
    <m/>
    <n v="27"/>
    <n v="8"/>
    <n v="0"/>
    <m/>
    <m/>
    <m/>
    <m/>
    <m/>
    <m/>
    <m/>
    <m/>
    <m/>
    <m/>
    <m/>
    <m/>
    <m/>
    <s v="Si"/>
    <x v="0"/>
  </r>
  <r>
    <x v="2149"/>
    <d v="2025-05-07T12:56:39"/>
    <d v="2025-05-07T12:59:23"/>
    <s v="anonymous"/>
    <m/>
    <m/>
    <s v="Harolh Gómez Martínez"/>
    <d v="2025-07-02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47"/>
    <n v="0"/>
    <n v="19"/>
    <n v="11"/>
    <n v="0"/>
    <m/>
    <m/>
    <m/>
    <m/>
    <m/>
    <m/>
    <m/>
    <m/>
    <m/>
    <m/>
    <m/>
    <m/>
    <m/>
    <s v="Si"/>
    <x v="0"/>
  </r>
  <r>
    <x v="2150"/>
    <d v="2025-10-09T17:53:04"/>
    <d v="2025-10-09T17:55:27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0"/>
    <n v="0"/>
    <n v="1"/>
    <n v="2"/>
    <n v="0"/>
    <n v="0"/>
    <n v="0"/>
    <n v="0"/>
    <n v="3"/>
    <n v="0"/>
    <n v="0"/>
    <n v="0"/>
    <n v="0"/>
    <n v="0"/>
    <n v="0"/>
    <n v="0"/>
    <n v="0"/>
    <n v="0"/>
    <s v="Si"/>
    <x v="0"/>
  </r>
  <r>
    <x v="2151"/>
    <d v="2025-10-09T18:06:17"/>
    <d v="2025-10-09T18:08:04"/>
    <s v="anonymous"/>
    <m/>
    <m/>
    <s v="Yurany Snith Vahos Cardona"/>
    <d v="2025-07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152"/>
    <d v="2025-10-09T18:08:20"/>
    <d v="2025-10-09T18:10:17"/>
    <s v="anonymous"/>
    <m/>
    <m/>
    <s v="Yurany Snith Vahos Cardona"/>
    <d v="2025-07-02T00:00:00"/>
    <x v="13"/>
    <s v="Granizal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FE Y ALEGRÍA GRANIZAL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0"/>
    <n v="2"/>
    <n v="2"/>
    <n v="0"/>
    <n v="0"/>
    <n v="0"/>
    <n v="0"/>
    <n v="4"/>
    <n v="0"/>
    <n v="0"/>
    <n v="0"/>
    <n v="0"/>
    <n v="0"/>
    <n v="0"/>
    <n v="0"/>
    <n v="0"/>
    <n v="0"/>
    <s v="Si"/>
    <x v="0"/>
  </r>
  <r>
    <x v="2153"/>
    <d v="2025-04-07T10:40:43"/>
    <d v="2025-04-07T10:43:15"/>
    <s v="anonymous"/>
    <m/>
    <m/>
    <s v="Catherine Montoya Sierra"/>
    <d v="2025-07-03T00:00:00"/>
    <x v="15"/>
    <m/>
    <m/>
    <s v="La Salle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"/>
    <s v="Presencial"/>
    <m/>
    <x v="5"/>
    <m/>
    <n v="0"/>
    <n v="2"/>
    <n v="0"/>
    <m/>
    <m/>
    <n v="2"/>
    <m/>
    <m/>
    <m/>
    <m/>
    <m/>
    <m/>
    <m/>
    <m/>
    <m/>
    <m/>
    <s v="Si"/>
    <x v="0"/>
  </r>
  <r>
    <x v="2154"/>
    <d v="2025-04-07T11:51:26"/>
    <d v="2025-04-07T12:00:54"/>
    <s v="anonymous"/>
    <m/>
    <m/>
    <s v="Yuliet Arango Toro"/>
    <d v="2025-07-03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9"/>
    <m/>
    <n v="4"/>
    <n v="0"/>
    <n v="0"/>
    <m/>
    <m/>
    <m/>
    <m/>
    <m/>
    <m/>
    <m/>
    <m/>
    <m/>
    <m/>
    <m/>
    <m/>
    <m/>
    <s v="Si"/>
    <x v="2"/>
  </r>
  <r>
    <x v="2155"/>
    <d v="2025-04-07T12:36:10"/>
    <d v="2025-04-07T12:38:07"/>
    <s v="anonymous"/>
    <m/>
    <m/>
    <s v="Beatriz Elena Delgado Suárez"/>
    <d v="2025-07-03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sesoría en Planes de Ayuda Mutu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156"/>
    <d v="2025-04-07T12:38:09"/>
    <d v="2025-04-07T12:41:03"/>
    <s v="anonymous"/>
    <m/>
    <m/>
    <s v="Beatriz Elena Delgado Suárez"/>
    <d v="2025-07-03T00:00:00"/>
    <x v="10"/>
    <m/>
    <m/>
    <m/>
    <m/>
    <m/>
    <m/>
    <m/>
    <m/>
    <m/>
    <m/>
    <s v="Laureles"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157"/>
    <d v="2025-05-07T12:54:07"/>
    <d v="2025-05-07T12:56:12"/>
    <s v="anonymous"/>
    <m/>
    <m/>
    <s v="Harolh Gómez Martínez"/>
    <d v="2025-07-03T00:00:00"/>
    <x v="5"/>
    <m/>
    <m/>
    <m/>
    <m/>
    <m/>
    <m/>
    <s v="Bello Horizo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JESÚS REY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8"/>
    <n v="0"/>
    <n v="30"/>
    <n v="14"/>
    <n v="0"/>
    <m/>
    <m/>
    <m/>
    <m/>
    <m/>
    <m/>
    <m/>
    <m/>
    <m/>
    <m/>
    <m/>
    <m/>
    <m/>
    <s v="Si"/>
    <x v="0"/>
  </r>
  <r>
    <x v="2158"/>
    <d v="2025-05-07T12:59:55"/>
    <d v="2025-05-07T13:07:36"/>
    <s v="anonymous"/>
    <m/>
    <m/>
    <s v="Harolh Gómez Martínez"/>
    <d v="2025-07-0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AFAEL GARCIA HERREROS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;"/>
    <s v="Presencial"/>
    <m/>
    <x v="20"/>
    <n v="0"/>
    <n v="14"/>
    <n v="8"/>
    <n v="0"/>
    <m/>
    <m/>
    <m/>
    <m/>
    <m/>
    <m/>
    <m/>
    <m/>
    <m/>
    <m/>
    <m/>
    <m/>
    <m/>
    <s v="Si"/>
    <x v="0"/>
  </r>
  <r>
    <x v="2159"/>
    <d v="2025-05-07T13:07:39"/>
    <d v="2025-05-07T13:11:37"/>
    <s v="anonymous"/>
    <m/>
    <m/>
    <s v="Harolh Gómez Martínez"/>
    <d v="2025-07-03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SANTA MARGARITA"/>
    <m/>
    <m/>
    <m/>
    <m/>
    <m/>
    <m/>
    <m/>
    <m/>
    <m/>
    <m/>
    <m/>
    <m/>
    <m/>
    <m/>
    <x v="14"/>
    <s v="Instituciones educativas asesoradas, para el diseño y ejecución de ejercicios de respuesta ante emergencia"/>
    <s v="Instituciones educativas sector público educación formal prescolar a 11°;"/>
    <s v="Presencial"/>
    <m/>
    <x v="39"/>
    <n v="0"/>
    <n v="37"/>
    <n v="15"/>
    <n v="0"/>
    <m/>
    <m/>
    <m/>
    <m/>
    <m/>
    <m/>
    <m/>
    <m/>
    <m/>
    <m/>
    <m/>
    <m/>
    <m/>
    <s v="Si"/>
    <x v="0"/>
  </r>
  <r>
    <x v="2160"/>
    <s v="7/23/25 11:09:27"/>
    <s v="7/23/25 11:13:14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13"/>
    <s v="Instituciones educativas asesoradas, para el diseño y ejecución de ejercicios de respuesta ante emergencia"/>
    <s v="Instituciones educativas sector público educación formal prescolar a 11°;Equipo social GRD;"/>
    <s v="Presencial"/>
    <m/>
    <x v="67"/>
    <m/>
    <n v="30"/>
    <n v="15"/>
    <n v="0"/>
    <m/>
    <m/>
    <m/>
    <m/>
    <m/>
    <m/>
    <m/>
    <m/>
    <m/>
    <m/>
    <m/>
    <m/>
    <m/>
    <s v="Si"/>
    <x v="0"/>
  </r>
  <r>
    <x v="2161"/>
    <s v="7/23/25 11:13:15"/>
    <s v="7/23/25 11:15:47"/>
    <s v="anonymous"/>
    <m/>
    <m/>
    <s v="Sandra Milena Quiroz Usuga"/>
    <d v="2025-07-03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ités - Comisiones Comunitarios de Gestión del Riesgo de Desastres (CCGRD);Comunidad en general;Equipo social GRD;Juntas Administradoras Locales (JAL);Juntas de Acción Comunal (JAC);"/>
    <s v="Presencial"/>
    <s v="Sandra Milena Quiróz Úsuga;Yurany Snith Vahos Cardona;"/>
    <x v="26"/>
    <m/>
    <n v="23"/>
    <n v="10"/>
    <n v="0"/>
    <m/>
    <m/>
    <m/>
    <m/>
    <m/>
    <m/>
    <m/>
    <m/>
    <m/>
    <m/>
    <m/>
    <m/>
    <m/>
    <s v="Si"/>
    <x v="0"/>
  </r>
  <r>
    <x v="2162"/>
    <d v="2025-10-09T17:45:52"/>
    <d v="2025-10-09T17:48:31"/>
    <s v="anonymous"/>
    <m/>
    <m/>
    <s v="Yurany Snith Vahos Cardona"/>
    <d v="2025-07-03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7"/>
    <n v="0"/>
    <n v="20"/>
    <n v="20"/>
    <n v="0"/>
    <n v="0"/>
    <n v="0"/>
    <n v="0"/>
    <n v="25"/>
    <n v="15"/>
    <n v="0"/>
    <n v="0"/>
    <n v="0"/>
    <n v="0"/>
    <n v="0"/>
    <n v="0"/>
    <n v="0"/>
    <n v="0"/>
    <s v="Si"/>
    <x v="0"/>
  </r>
  <r>
    <x v="2163"/>
    <d v="2025-10-09T17:50:11"/>
    <d v="2025-10-09T17:52:20"/>
    <s v="anonymous"/>
    <m/>
    <m/>
    <s v="Yurany Snith Vahos Cardona"/>
    <d v="2025-07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25"/>
    <n v="0"/>
    <n v="23"/>
    <n v="17"/>
    <n v="0"/>
    <n v="0"/>
    <n v="0"/>
    <n v="10"/>
    <n v="30"/>
    <n v="0"/>
    <n v="0"/>
    <n v="0"/>
    <n v="0"/>
    <n v="0"/>
    <n v="0"/>
    <n v="0"/>
    <n v="0"/>
    <n v="0"/>
    <s v="Si"/>
    <x v="0"/>
  </r>
  <r>
    <x v="2164"/>
    <d v="2025-04-07T10:46:00"/>
    <d v="2025-04-07T10:48:14"/>
    <s v="anonymous"/>
    <m/>
    <m/>
    <s v="Catherine Montoya Sierr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165"/>
    <d v="2025-04-07T10:53:06"/>
    <d v="2025-04-07T10:57:14"/>
    <s v="anonymous"/>
    <m/>
    <m/>
    <s v="Carlos David Sánchez"/>
    <d v="2025-07-04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8"/>
    <s v="Asesoría y capacitación a organizaciones sociales"/>
    <s v="Comunidad en general;"/>
    <s v="Presencial"/>
    <m/>
    <x v="0"/>
    <m/>
    <n v="2"/>
    <n v="1"/>
    <n v="0"/>
    <m/>
    <m/>
    <m/>
    <m/>
    <m/>
    <m/>
    <m/>
    <m/>
    <m/>
    <m/>
    <m/>
    <m/>
    <m/>
    <s v="Si"/>
    <x v="0"/>
  </r>
  <r>
    <x v="2166"/>
    <d v="2025-04-07T12:01:12"/>
    <d v="2025-04-07T12:09:33"/>
    <s v="anonymous"/>
    <m/>
    <m/>
    <s v="Yuliet Arango Toro"/>
    <d v="2025-07-04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6"/>
    <m/>
    <n v="9"/>
    <n v="6"/>
    <n v="0"/>
    <m/>
    <m/>
    <m/>
    <m/>
    <m/>
    <m/>
    <m/>
    <m/>
    <m/>
    <m/>
    <m/>
    <m/>
    <m/>
    <s v="Si"/>
    <x v="0"/>
  </r>
  <r>
    <x v="2167"/>
    <d v="2025-04-07T12:41:05"/>
    <d v="2025-04-07T12:50:01"/>
    <s v="anonymous"/>
    <m/>
    <m/>
    <s v="Beatriz Elena Delgado Suárez"/>
    <d v="2025-07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168"/>
    <d v="2025-04-07T12:50:05"/>
    <d v="2025-04-07T12:52:16"/>
    <s v="anonymous"/>
    <m/>
    <m/>
    <s v="Beatriz Elena Delgado Suárez"/>
    <d v="2025-07-04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169"/>
    <d v="2025-04-07T12:52:20"/>
    <d v="2025-04-07T12:54:08"/>
    <s v="anonymous"/>
    <m/>
    <m/>
    <s v="Beatriz Elena Delgado Suárez"/>
    <d v="2025-07-0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Virtual"/>
    <m/>
    <x v="5"/>
    <m/>
    <n v="2"/>
    <n v="0"/>
    <n v="0"/>
    <m/>
    <m/>
    <m/>
    <m/>
    <m/>
    <m/>
    <m/>
    <m/>
    <m/>
    <m/>
    <m/>
    <m/>
    <m/>
    <s v="Si"/>
    <x v="0"/>
  </r>
  <r>
    <x v="2170"/>
    <d v="2025-04-07T12:54:13"/>
    <d v="2025-04-07T12:56:24"/>
    <s v="anonymous"/>
    <m/>
    <m/>
    <s v="Beatriz Elena Delgado Suárez"/>
    <d v="2025-07-04T00:00:00"/>
    <x v="3"/>
    <m/>
    <m/>
    <m/>
    <m/>
    <m/>
    <m/>
    <m/>
    <m/>
    <m/>
    <s v="San Benito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SENA"/>
    <m/>
    <m/>
    <m/>
    <m/>
    <m/>
    <m/>
    <m/>
    <m/>
    <m/>
    <m/>
    <m/>
    <x v="18"/>
    <s v="Concertaciones y articulaciones  con actores institucionales del sector educativo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171"/>
    <d v="2025-04-07T15:42:47"/>
    <d v="2025-04-07T15:49:09"/>
    <s v="anonymous"/>
    <m/>
    <m/>
    <s v="Leidy Johana Posada Vélez"/>
    <d v="2025-07-04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Juntas Administradoras Locales (JAL);Sec. Medio Ambiente;"/>
    <s v="Presencial"/>
    <s v="Yurany Snith Vahos Cardona;"/>
    <x v="1"/>
    <m/>
    <n v="9"/>
    <n v="7"/>
    <n v="0"/>
    <m/>
    <m/>
    <m/>
    <m/>
    <m/>
    <m/>
    <m/>
    <m/>
    <m/>
    <m/>
    <m/>
    <m/>
    <m/>
    <s v="Si"/>
    <x v="0"/>
  </r>
  <r>
    <x v="2172"/>
    <d v="2025-05-07T13:11:57"/>
    <d v="2025-05-07T13:13:54"/>
    <s v="anonymous"/>
    <m/>
    <m/>
    <s v="Harolh Gómez Martínez"/>
    <d v="2025-07-04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FE Y ALEGRÍA AURES"/>
    <m/>
    <m/>
    <m/>
    <m/>
    <m/>
    <m/>
    <m/>
    <m/>
    <m/>
    <m/>
    <m/>
    <m/>
    <m/>
    <m/>
    <x v="4"/>
    <s v="Instituciones educativas asesoradas, para el diseño y ejecución de ejercicios de respuesta ante emergencia"/>
    <s v="Instituciones educativas sector público educación formal prescolar a 11°;"/>
    <s v="Presencial"/>
    <m/>
    <x v="57"/>
    <n v="0"/>
    <n v="20"/>
    <n v="6"/>
    <n v="0"/>
    <m/>
    <m/>
    <m/>
    <m/>
    <m/>
    <m/>
    <m/>
    <m/>
    <m/>
    <m/>
    <m/>
    <m/>
    <m/>
    <s v="Si"/>
    <x v="0"/>
  </r>
  <r>
    <x v="2173"/>
    <d v="2025-05-07T13:14:03"/>
    <d v="2025-05-07T13:15:48"/>
    <s v="anonymous"/>
    <m/>
    <m/>
    <s v="Harolh Gómez Martínez"/>
    <d v="2025-07-04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4"/>
    <n v="0"/>
    <n v="19"/>
    <n v="4"/>
    <n v="0"/>
    <m/>
    <m/>
    <m/>
    <m/>
    <m/>
    <m/>
    <m/>
    <m/>
    <m/>
    <m/>
    <m/>
    <m/>
    <m/>
    <s v="Si"/>
    <x v="0"/>
  </r>
  <r>
    <x v="2174"/>
    <d v="2025-05-07T15:21:31"/>
    <d v="2025-05-07T15:26:28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Líderes, lideresas Comuna 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"/>
    <s v="Presencial"/>
    <s v="Laura María Bedoya Zapata;"/>
    <x v="14"/>
    <m/>
    <n v="18"/>
    <n v="5"/>
    <n v="0"/>
    <m/>
    <m/>
    <m/>
    <m/>
    <m/>
    <m/>
    <m/>
    <m/>
    <m/>
    <m/>
    <m/>
    <m/>
    <m/>
    <s v="Si"/>
    <x v="1"/>
  </r>
  <r>
    <x v="2175"/>
    <d v="2025-05-07T15:26:41"/>
    <d v="2025-05-07T15:31:14"/>
    <s v="anonymous"/>
    <m/>
    <m/>
    <s v="Yuliet Arango Toro"/>
    <d v="2025-07-04T00:00:00"/>
    <x v="9"/>
    <m/>
    <m/>
    <m/>
    <s v="Campo Valdés #1"/>
    <m/>
    <m/>
    <m/>
    <m/>
    <m/>
    <m/>
    <m/>
    <m/>
    <m/>
    <m/>
    <m/>
    <m/>
    <m/>
    <m/>
    <m/>
    <m/>
    <m/>
    <x v="1"/>
    <s v="Mesa de Movilidad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Sec. de Movilidad;Comunidad en general;"/>
    <s v="Presencial"/>
    <m/>
    <x v="15"/>
    <m/>
    <n v="9"/>
    <n v="11"/>
    <n v="0"/>
    <m/>
    <m/>
    <m/>
    <m/>
    <m/>
    <m/>
    <m/>
    <m/>
    <m/>
    <m/>
    <m/>
    <m/>
    <m/>
    <s v="Si"/>
    <x v="0"/>
  </r>
  <r>
    <x v="2176"/>
    <s v="7/13/25 13:59:45"/>
    <s v="7/13/25 14:08:14"/>
    <s v="anonymous"/>
    <m/>
    <m/>
    <s v="Isabel Cristina Garcés Amaya"/>
    <d v="2025-07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77"/>
    <s v="7/23/25 11:15:49"/>
    <s v="7/23/25 11:19:00"/>
    <s v="anonymous"/>
    <m/>
    <m/>
    <s v="Sandra Milena Quiroz Usuga"/>
    <d v="2025-07-04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Equipo Comunicaciones DAGRD;ISVIMED;Juntas Administradoras Locales (JAL);Juntas de Acción Comunal (JAC);Sec. de Infraestructura Física;Sec. Inclusión Social, familia y Derechos Humanos;"/>
    <s v="Presencial"/>
    <m/>
    <x v="67"/>
    <m/>
    <n v="30"/>
    <n v="10"/>
    <n v="5"/>
    <m/>
    <m/>
    <m/>
    <m/>
    <m/>
    <m/>
    <m/>
    <m/>
    <m/>
    <m/>
    <m/>
    <m/>
    <m/>
    <s v="Si"/>
    <x v="0"/>
  </r>
  <r>
    <x v="2178"/>
    <d v="2025-11-07T08:20:05"/>
    <d v="2025-11-07T08:21:55"/>
    <s v="anonymous"/>
    <m/>
    <m/>
    <s v="Catherine Montoya Sierra"/>
    <d v="2025-07-05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Medio Ambiente;"/>
    <s v="Presencial"/>
    <s v="Yurany Snith Vahos Cardona;"/>
    <x v="31"/>
    <m/>
    <n v="4"/>
    <n v="9"/>
    <n v="0"/>
    <m/>
    <m/>
    <m/>
    <m/>
    <m/>
    <m/>
    <m/>
    <m/>
    <m/>
    <m/>
    <m/>
    <m/>
    <m/>
    <s v="Si"/>
    <x v="0"/>
  </r>
  <r>
    <x v="2179"/>
    <d v="2025-07-07T18:13:56"/>
    <d v="2025-07-07T18:15:23"/>
    <s v="anonymous"/>
    <m/>
    <m/>
    <s v="Carlos David Sánch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9"/>
    <n v="3"/>
    <n v="0"/>
    <m/>
    <m/>
    <m/>
    <m/>
    <m/>
    <m/>
    <m/>
    <m/>
    <m/>
    <m/>
    <m/>
    <m/>
    <m/>
    <s v="Si"/>
    <x v="0"/>
  </r>
  <r>
    <x v="2180"/>
    <d v="2025-08-07T12:32:22"/>
    <d v="2025-08-07T12:33:53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1"/>
    <s v="7/13/25 14:24:24"/>
    <s v="7/13/25 14:29:05"/>
    <s v="anonymous"/>
    <m/>
    <m/>
    <s v="Isabel Cristina Garcés Amaya"/>
    <d v="2025-07-07T00:00:00"/>
    <x v="1"/>
    <m/>
    <m/>
    <m/>
    <m/>
    <m/>
    <m/>
    <m/>
    <m/>
    <s v="Gerona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2"/>
    <s v="7/13/25 14:29:07"/>
    <s v="7/13/25 14:30:41"/>
    <s v="anonymous"/>
    <m/>
    <m/>
    <s v="Isabel Cristina Garcés Amaya"/>
    <d v="2025-07-07T00:00:00"/>
    <x v="1"/>
    <m/>
    <m/>
    <m/>
    <m/>
    <m/>
    <m/>
    <m/>
    <m/>
    <s v="Barrios de Jesús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BARRIO DE JESÚS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83"/>
    <s v="7/23/25 11:19:04"/>
    <s v="7/23/25 11:21:14"/>
    <s v="anonymous"/>
    <m/>
    <m/>
    <s v="Sandra Milena Quiroz Usuga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Públicas de Medellín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184"/>
    <s v="7/25/25 16:20:50"/>
    <s v="7/25/25 16:21:55"/>
    <s v="anonymous"/>
    <m/>
    <m/>
    <s v="Harolh Gómez Martínez"/>
    <d v="2025-07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185"/>
    <d v="2025-10-09T17:43:53"/>
    <d v="2025-10-09T17:45:47"/>
    <s v="anonymous"/>
    <m/>
    <m/>
    <s v="Yurany Snith Vahos Cardona"/>
    <d v="2025-07-07T00:00:00"/>
    <x v="13"/>
    <s v="Popular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FE Y ALEGRÍA POPULAR NO. 2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"/>
    <n v="0"/>
    <n v="10"/>
    <n v="0"/>
    <n v="0"/>
    <n v="0"/>
    <n v="0"/>
    <n v="0"/>
    <n v="10"/>
    <n v="0"/>
    <n v="0"/>
    <n v="0"/>
    <n v="0"/>
    <n v="0"/>
    <n v="0"/>
    <n v="0"/>
    <n v="0"/>
    <n v="0"/>
    <s v="Si"/>
    <x v="0"/>
  </r>
  <r>
    <x v="2186"/>
    <d v="2025-08-07T12:34:07"/>
    <d v="2025-08-07T12:36:10"/>
    <s v="anonymous"/>
    <m/>
    <m/>
    <s v="Harolh Gómez Martínez"/>
    <d v="2025-07-08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2"/>
    <n v="11"/>
    <n v="0"/>
    <m/>
    <m/>
    <m/>
    <m/>
    <m/>
    <m/>
    <m/>
    <m/>
    <m/>
    <m/>
    <m/>
    <m/>
    <m/>
    <s v="Si"/>
    <x v="0"/>
  </r>
  <r>
    <x v="2187"/>
    <d v="2025-08-07T17:44:06"/>
    <d v="2025-08-07T17:45:55"/>
    <s v="anonymous"/>
    <m/>
    <m/>
    <s v="Carlos David Sánchez"/>
    <d v="2025-07-08T00:00:00"/>
    <x v="21"/>
    <m/>
    <m/>
    <m/>
    <m/>
    <m/>
    <m/>
    <m/>
    <m/>
    <m/>
    <m/>
    <m/>
    <m/>
    <m/>
    <m/>
    <m/>
    <s v="San Bernardo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188"/>
    <d v="2025-08-07T17:46:28"/>
    <d v="2025-08-07T17:48:17"/>
    <s v="anonymous"/>
    <m/>
    <m/>
    <s v="Carlos David Sánchez"/>
    <d v="2025-07-08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89"/>
    <d v="2025-11-07T08:04:30"/>
    <d v="2025-11-07T08:14:57"/>
    <s v="anonymous"/>
    <m/>
    <m/>
    <s v="Laura María Bedoya Zapat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Yuliet Arango Toro;"/>
    <x v="0"/>
    <m/>
    <n v="3"/>
    <n v="0"/>
    <n v="0"/>
    <m/>
    <m/>
    <m/>
    <m/>
    <m/>
    <m/>
    <m/>
    <m/>
    <m/>
    <m/>
    <m/>
    <m/>
    <m/>
    <s v="Si"/>
    <x v="0"/>
  </r>
  <r>
    <x v="2190"/>
    <d v="2025-11-07T08:22:13"/>
    <d v="2025-11-07T08:23:58"/>
    <s v="anonymous"/>
    <m/>
    <m/>
    <s v="Catherine Montoya Sierra"/>
    <d v="2025-07-08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Juntas Administradoras Locales (JAL);"/>
    <s v="Presencial"/>
    <s v="Yurany Snith Vahos Cardona;"/>
    <x v="13"/>
    <m/>
    <n v="3"/>
    <n v="3"/>
    <n v="0"/>
    <m/>
    <m/>
    <m/>
    <m/>
    <m/>
    <m/>
    <m/>
    <m/>
    <m/>
    <m/>
    <m/>
    <m/>
    <m/>
    <s v="Si"/>
    <x v="0"/>
  </r>
  <r>
    <x v="2191"/>
    <d v="2025-11-07T08:24:08"/>
    <d v="2025-11-07T08:25:01"/>
    <s v="anonymous"/>
    <m/>
    <m/>
    <s v="Catherine Montoya Sierra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Laura María Bedoya Zapata;"/>
    <x v="0"/>
    <m/>
    <n v="3"/>
    <n v="0"/>
    <n v="0"/>
    <m/>
    <m/>
    <m/>
    <m/>
    <m/>
    <m/>
    <m/>
    <m/>
    <m/>
    <m/>
    <m/>
    <m/>
    <m/>
    <s v="Si"/>
    <x v="0"/>
  </r>
  <r>
    <x v="2192"/>
    <d v="2025-11-07T08:31:44"/>
    <d v="2025-11-07T08:33:5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YERMO Y PARRES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3"/>
    <d v="2025-11-07T08:33:53"/>
    <d v="2025-11-07T08:35:20"/>
    <s v="anonymous"/>
    <m/>
    <m/>
    <s v="Carlos David Sánchez"/>
    <d v="2025-07-08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CAPILLA DEL ROSARIO"/>
    <m/>
    <m/>
    <m/>
    <m/>
    <m/>
    <x v="18"/>
    <s v="Concertaciones y articulaciones  con actores institucionales del sector educativo"/>
    <s v="Comunidad en general;"/>
    <s v="Presencial"/>
    <m/>
    <x v="5"/>
    <m/>
    <n v="0"/>
    <n v="2"/>
    <n v="0"/>
    <m/>
    <m/>
    <m/>
    <m/>
    <m/>
    <m/>
    <m/>
    <m/>
    <m/>
    <m/>
    <m/>
    <m/>
    <m/>
    <s v="Si"/>
    <x v="0"/>
  </r>
  <r>
    <x v="2194"/>
    <d v="2025-11-07T08:40:47"/>
    <d v="2025-11-07T08:41:49"/>
    <s v="anonymous"/>
    <m/>
    <m/>
    <s v="Carlos David Sánchez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195"/>
    <d v="2025-11-07T22:13:12"/>
    <d v="2025-11-07T22:16:30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s v="Laura María Bedoya Zapata;"/>
    <x v="0"/>
    <m/>
    <n v="3"/>
    <n v="0"/>
    <n v="0"/>
    <m/>
    <m/>
    <m/>
    <m/>
    <m/>
    <m/>
    <m/>
    <m/>
    <m/>
    <m/>
    <m/>
    <m/>
    <m/>
    <s v="Si"/>
    <x v="0"/>
  </r>
  <r>
    <x v="2196"/>
    <d v="2025-11-07T22:16:35"/>
    <d v="2025-11-07T22:19:04"/>
    <s v="anonymous"/>
    <m/>
    <m/>
    <s v="Yuliet Arango Toro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Beatriz Elena Delgado Suárez;Harolh Antonio Gómez Martínez;Laura María Bedoya Zapata;"/>
    <x v="21"/>
    <m/>
    <n v="4"/>
    <n v="1"/>
    <n v="0"/>
    <m/>
    <m/>
    <m/>
    <m/>
    <m/>
    <m/>
    <m/>
    <m/>
    <m/>
    <m/>
    <m/>
    <m/>
    <m/>
    <s v="Si"/>
    <x v="0"/>
  </r>
  <r>
    <x v="2197"/>
    <s v="7/13/25 14:17:35"/>
    <s v="7/13/25 14:20:18"/>
    <s v="anonymous"/>
    <m/>
    <m/>
    <s v="Isabel Cristina Garcés Amaya"/>
    <d v="2025-07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198"/>
    <s v="7/13/25 14:30:56"/>
    <s v="7/13/25 14:32:42"/>
    <s v="anonymous"/>
    <m/>
    <m/>
    <s v="Isabel Cristina Garcés Amaya"/>
    <d v="2025-07-08T00:00:00"/>
    <x v="16"/>
    <m/>
    <m/>
    <m/>
    <m/>
    <m/>
    <m/>
    <m/>
    <m/>
    <m/>
    <m/>
    <m/>
    <m/>
    <m/>
    <m/>
    <s v=" La Colina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ETANI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199"/>
    <s v="7/23/25 11:21:16"/>
    <s v="7/23/25 11:24:00"/>
    <s v="anonymous"/>
    <m/>
    <m/>
    <s v="Sandra Milena Quiroz Usuga"/>
    <d v="2025-07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URBANIZACIÓN ARAGON;COMISIÓN LIMONAR 1;COMISIÓN VERGEL CENTRO;COMISIÓN LA ROSALEDA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3"/>
    <m/>
    <n v="4"/>
    <n v="3"/>
    <n v="0"/>
    <m/>
    <m/>
    <m/>
    <m/>
    <m/>
    <m/>
    <m/>
    <m/>
    <m/>
    <m/>
    <m/>
    <m/>
    <m/>
    <s v="Si"/>
    <x v="2"/>
  </r>
  <r>
    <x v="2200"/>
    <s v="7/25/25 16:18:39"/>
    <s v="7/25/25 16:20:40"/>
    <s v="anonymous"/>
    <m/>
    <m/>
    <s v="Harolh Gómez Martínez"/>
    <d v="2025-07-08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31"/>
    <n v="0"/>
    <n v="4"/>
    <n v="9"/>
    <n v="0"/>
    <m/>
    <m/>
    <m/>
    <m/>
    <m/>
    <m/>
    <m/>
    <m/>
    <m/>
    <m/>
    <m/>
    <m/>
    <m/>
    <s v="Si"/>
    <x v="0"/>
  </r>
  <r>
    <x v="2201"/>
    <d v="2025-10-09T17:40:31"/>
    <d v="2025-10-09T17:43:31"/>
    <s v="anonymous"/>
    <m/>
    <m/>
    <s v="Yurany Snith Vahos Cardona"/>
    <d v="2025-07-08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IE ANTONIO DERKA - SANTO DOMINGO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0"/>
    <n v="8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202"/>
    <d v="2025-09-07T14:04:05"/>
    <d v="2025-09-07T14:05:46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03"/>
    <d v="2025-09-07T14:29:08"/>
    <d v="2025-09-07T14:30:31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SE EL CORAZÓN"/>
    <m/>
    <m/>
    <m/>
    <m/>
    <m/>
    <m/>
    <m/>
    <m/>
    <x v="18"/>
    <s v="Concertaciones y articulaciones  con actores institucionales del sector educativo"/>
    <s v="Comunidad en general;"/>
    <s v="Presencial"/>
    <m/>
    <x v="3"/>
    <m/>
    <n v="4"/>
    <n v="6"/>
    <n v="0"/>
    <m/>
    <m/>
    <m/>
    <m/>
    <m/>
    <m/>
    <m/>
    <m/>
    <m/>
    <m/>
    <m/>
    <m/>
    <m/>
    <s v="Si"/>
    <x v="0"/>
  </r>
  <r>
    <x v="2204"/>
    <d v="2025-11-07T08:25:06"/>
    <d v="2025-11-07T08:27:42"/>
    <s v="anonymous"/>
    <m/>
    <m/>
    <s v="Catherine Montoya Sierra"/>
    <d v="2025-07-09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16"/>
    <m/>
    <n v="13"/>
    <n v="2"/>
    <n v="0"/>
    <m/>
    <m/>
    <m/>
    <m/>
    <m/>
    <m/>
    <m/>
    <m/>
    <m/>
    <m/>
    <m/>
    <m/>
    <m/>
    <s v="Si"/>
    <x v="0"/>
  </r>
  <r>
    <x v="2205"/>
    <d v="2025-11-07T08:35:23"/>
    <d v="2025-11-07T08:37:44"/>
    <s v="anonymous"/>
    <m/>
    <m/>
    <s v="Carlos David Sánchez"/>
    <d v="2025-07-0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PERPETUO SOCORRO"/>
    <m/>
    <m/>
    <m/>
    <m/>
    <m/>
    <m/>
    <m/>
    <m/>
    <x v="18"/>
    <s v="Concertaciones y articulaciones  con actores institucionales del sector educativo"/>
    <s v="Comunidad en general;"/>
    <s v="Presencial"/>
    <m/>
    <x v="0"/>
    <m/>
    <n v="0"/>
    <n v="3"/>
    <n v="0"/>
    <m/>
    <m/>
    <m/>
    <m/>
    <m/>
    <m/>
    <m/>
    <m/>
    <m/>
    <m/>
    <m/>
    <m/>
    <m/>
    <s v="Si"/>
    <x v="0"/>
  </r>
  <r>
    <x v="2206"/>
    <d v="2025-11-07T08:38:49"/>
    <d v="2025-11-07T08:40:10"/>
    <s v="anonymous"/>
    <m/>
    <m/>
    <s v="Carlos David Sánchez"/>
    <d v="2025-07-09T00:00:00"/>
    <x v="11"/>
    <m/>
    <m/>
    <m/>
    <m/>
    <m/>
    <m/>
    <m/>
    <m/>
    <m/>
    <m/>
    <m/>
    <m/>
    <s v="San Javier #1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18"/>
    <s v="Concertaciones y articulaciones  con actores institucionales del sector educativo"/>
    <s v="Comunidad en general;"/>
    <s v="Presencial"/>
    <m/>
    <x v="44"/>
    <m/>
    <n v="2"/>
    <n v="6"/>
    <n v="9"/>
    <m/>
    <m/>
    <m/>
    <m/>
    <m/>
    <m/>
    <m/>
    <m/>
    <m/>
    <m/>
    <m/>
    <m/>
    <m/>
    <s v="Si"/>
    <x v="0"/>
  </r>
  <r>
    <x v="2207"/>
    <d v="2025-11-07T08:48:51"/>
    <d v="2025-11-07T09:02:08"/>
    <s v="anonymous"/>
    <m/>
    <m/>
    <s v="Laura María Bedoya Zapata"/>
    <d v="2025-07-09T00:00:00"/>
    <x v="13"/>
    <s v="Popular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0"/>
  </r>
  <r>
    <x v="2208"/>
    <d v="2025-11-07T22:19:43"/>
    <d v="2025-11-07T22:24:40"/>
    <s v="anonymous"/>
    <m/>
    <m/>
    <s v="Yuliet Arango Toro"/>
    <d v="2025-07-09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INDER;Juntas Administradoras Locales (JAL);Juntas de Acción Comunal (JAC);Comunidad en general;Sec. Cultura;Sec. de Infraestructura Física;Sec. de la Mujer;Sec. Gobierno;Sec. Gestión y Control Territorial;Sec. Inclusión Social, familia y Derechos Humanos;Sec. Medio Ambiente;Sec. Participación Ciudadana;Sec. Salud;Sec. Seguridad y Convivencia;"/>
    <s v="Presencial"/>
    <s v="Yurany Snith Vahos Cardona;"/>
    <x v="7"/>
    <m/>
    <n v="35"/>
    <n v="31"/>
    <n v="0"/>
    <m/>
    <m/>
    <m/>
    <m/>
    <m/>
    <m/>
    <m/>
    <m/>
    <m/>
    <m/>
    <m/>
    <m/>
    <m/>
    <s v="Si"/>
    <x v="0"/>
  </r>
  <r>
    <x v="2209"/>
    <s v="7/13/25 14:08:30"/>
    <s v="7/13/25 14:09:47"/>
    <s v="anonymous"/>
    <m/>
    <m/>
    <s v="Isabel Cristina Garcés Amaya"/>
    <d v="2025-07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10"/>
    <s v="7/23/25 11:24:01"/>
    <s v="7/23/25 11:26:20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PRADITO PARTE BAJA;COMISIÓN PRADITO PARTE ALTA;COMISIÓN VEREDA LA VERDE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23"/>
    <m/>
    <n v="4"/>
    <n v="3"/>
    <n v="0"/>
    <m/>
    <m/>
    <m/>
    <m/>
    <m/>
    <m/>
    <m/>
    <m/>
    <m/>
    <m/>
    <m/>
    <m/>
    <m/>
    <s v="Si"/>
    <x v="2"/>
  </r>
  <r>
    <x v="2211"/>
    <s v="7/23/25 11:26:22"/>
    <s v="7/23/25 11:29:06"/>
    <s v="anonymous"/>
    <m/>
    <m/>
    <s v="Sandra Milena Quiroz Usuga"/>
    <d v="2025-07-09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Cultura;Sec. de la Mujer;Sec. de Movilidad;Sec. Educación;Sec. Gestión y Control Territorial;Sec. Gobierno;Sec. Juventud;Sec. Salud;Sec. Seguridad y Convivencia;"/>
    <s v="Presencial"/>
    <m/>
    <x v="61"/>
    <m/>
    <n v="17"/>
    <n v="20"/>
    <n v="0"/>
    <m/>
    <m/>
    <m/>
    <m/>
    <m/>
    <m/>
    <m/>
    <m/>
    <m/>
    <m/>
    <m/>
    <m/>
    <m/>
    <s v="Si"/>
    <x v="0"/>
  </r>
  <r>
    <x v="2212"/>
    <s v="7/25/25 16:12:56"/>
    <s v="7/25/25 16:15:09"/>
    <s v="anonymous"/>
    <m/>
    <m/>
    <s v="Harolh Gómez Martínez"/>
    <d v="2025-07-09T00:00:00"/>
    <x v="5"/>
    <m/>
    <m/>
    <m/>
    <m/>
    <m/>
    <m/>
    <s v="Aures #2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Equipo social GRD;INDER;Juntas de Acción Comunal (JAC);Juntas Administradoras Locales (JAL);Sec. de Infraestructura Física;Sec. de Movilidad;Sec. Gestión y Control Territorial;Sec. Gobierno;Sec. Medio Ambiente;Sec. Seguridad y Convivencia;"/>
    <s v="Presencial"/>
    <m/>
    <x v="72"/>
    <n v="0"/>
    <n v="75"/>
    <n v="75"/>
    <n v="0"/>
    <m/>
    <m/>
    <m/>
    <m/>
    <m/>
    <m/>
    <m/>
    <m/>
    <m/>
    <m/>
    <m/>
    <m/>
    <m/>
    <s v="Si"/>
    <x v="0"/>
  </r>
  <r>
    <x v="2213"/>
    <s v="7/25/25 16:15:19"/>
    <s v="7/25/25 16:18:36"/>
    <s v="anonymous"/>
    <m/>
    <m/>
    <s v="Harolh Gómez Martínez"/>
    <d v="2025-07-09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TOMAS CARRASQUILLA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14"/>
    <d v="2025-11-07T08:27:51"/>
    <d v="2025-11-07T08:29:19"/>
    <s v="anonymous"/>
    <m/>
    <m/>
    <s v="Catherine Montoya Sierra"/>
    <d v="2025-07-10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E Y ALEGRÍA JOSÉ MARÍA VELAZ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44"/>
    <m/>
    <n v="6"/>
    <n v="2"/>
    <n v="0"/>
    <m/>
    <m/>
    <m/>
    <m/>
    <m/>
    <m/>
    <m/>
    <m/>
    <m/>
    <m/>
    <m/>
    <m/>
    <m/>
    <s v="Si"/>
    <x v="0"/>
  </r>
  <r>
    <x v="2215"/>
    <d v="2025-11-07T08:29:25"/>
    <d v="2025-11-07T08:30:29"/>
    <s v="anonymous"/>
    <m/>
    <m/>
    <s v="Catherine Montoya Sierra"/>
    <d v="2025-07-10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s de infancia y adolescencia;Sec. de la Mujer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216"/>
    <d v="2025-11-07T22:24:44"/>
    <d v="2025-11-07T22:28:04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19"/>
    <m/>
    <n v="1"/>
    <n v="4"/>
    <n v="0"/>
    <m/>
    <m/>
    <m/>
    <m/>
    <m/>
    <m/>
    <m/>
    <m/>
    <m/>
    <m/>
    <m/>
    <m/>
    <m/>
    <s v="Si"/>
    <x v="0"/>
  </r>
  <r>
    <x v="2217"/>
    <d v="2025-11-07T22:28:08"/>
    <d v="2025-11-07T22:32:16"/>
    <s v="anonymous"/>
    <m/>
    <m/>
    <s v="Yuliet Arango Toro"/>
    <d v="2025-07-1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Gestión y Control Territorial;Sec. Gobierno;Sec. Seguridad y Convivencia;Sec. Salud;Sec. Medio Ambiente;"/>
    <s v="Presencial"/>
    <m/>
    <x v="31"/>
    <m/>
    <n v="5"/>
    <n v="8"/>
    <n v="0"/>
    <m/>
    <m/>
    <m/>
    <m/>
    <m/>
    <m/>
    <m/>
    <m/>
    <m/>
    <m/>
    <m/>
    <m/>
    <m/>
    <s v="Si"/>
    <x v="0"/>
  </r>
  <r>
    <x v="2218"/>
    <d v="2025-11-07T22:32:18"/>
    <d v="2025-11-07T22:35:42"/>
    <s v="anonymous"/>
    <m/>
    <m/>
    <s v="Yuliet Arango Toro"/>
    <d v="2025-07-10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SAN AGUSTIN"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19"/>
    <s v="7/13/25 14:33:04"/>
    <s v="7/13/25 14:37:01"/>
    <s v="anonymous"/>
    <m/>
    <m/>
    <s v="Isabel Cristina Garcés Amaya"/>
    <d v="2025-07-10T00:00:00"/>
    <x v="16"/>
    <m/>
    <m/>
    <m/>
    <m/>
    <m/>
    <m/>
    <m/>
    <m/>
    <m/>
    <m/>
    <m/>
    <m/>
    <m/>
    <m/>
    <s v="Guayabal"/>
    <m/>
    <m/>
    <m/>
    <m/>
    <m/>
    <m/>
    <x v="1"/>
    <s v="Mesa ambient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sa ambiental;Mesa de Salud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0"/>
    <s v="7/21/25 15:32:33"/>
    <s v="7/21/25 15:44:50"/>
    <s v="anonymous"/>
    <m/>
    <m/>
    <s v="Catherine Montoya Sierra"/>
    <d v="2025-07-10T00:00:00"/>
    <x v="15"/>
    <m/>
    <m/>
    <s v="Manrique Orient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de la Mujer;Sec. Medio Ambiente;Sec. Participación Ciudadana;Sec. Seguridad y Convivencia;ISVIMED;"/>
    <s v="Presencial"/>
    <s v="Yurany Snith Vahos Cardona;"/>
    <x v="30"/>
    <m/>
    <n v="16"/>
    <n v="9"/>
    <n v="0"/>
    <m/>
    <m/>
    <m/>
    <m/>
    <m/>
    <m/>
    <m/>
    <m/>
    <m/>
    <m/>
    <m/>
    <m/>
    <m/>
    <s v="Si"/>
    <x v="0"/>
  </r>
  <r>
    <x v="2221"/>
    <s v="7/23/25 11:29:09"/>
    <s v="7/23/25 11:33:16"/>
    <s v="anonymous"/>
    <m/>
    <m/>
    <s v="Sandra Milena Quiroz Usuga"/>
    <d v="2025-07-10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m/>
    <x v="27"/>
    <m/>
    <n v="6"/>
    <n v="2"/>
    <n v="1"/>
    <m/>
    <m/>
    <m/>
    <m/>
    <m/>
    <m/>
    <m/>
    <m/>
    <m/>
    <m/>
    <m/>
    <m/>
    <m/>
    <s v="Si"/>
    <x v="2"/>
  </r>
  <r>
    <x v="2222"/>
    <s v="7/25/25 16:05:26"/>
    <s v="7/25/25 16:06:59"/>
    <s v="anonymous"/>
    <m/>
    <m/>
    <s v="Harolh Gómez Martínez"/>
    <d v="2025-07-10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Equipo social GRD;"/>
    <s v="Presencial"/>
    <m/>
    <x v="21"/>
    <n v="0"/>
    <n v="3"/>
    <n v="2"/>
    <n v="0"/>
    <m/>
    <m/>
    <m/>
    <m/>
    <m/>
    <m/>
    <m/>
    <m/>
    <m/>
    <m/>
    <m/>
    <m/>
    <m/>
    <s v="Si"/>
    <x v="1"/>
  </r>
  <r>
    <x v="2223"/>
    <s v="7/25/25 16:07:09"/>
    <s v="7/25/25 16:09:3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Equipo social GRD;"/>
    <s v="Virtual"/>
    <s v="Laura María Bedoya Zapata;"/>
    <x v="5"/>
    <n v="0"/>
    <n v="1"/>
    <n v="1"/>
    <n v="0"/>
    <m/>
    <m/>
    <m/>
    <m/>
    <m/>
    <m/>
    <m/>
    <m/>
    <m/>
    <m/>
    <m/>
    <m/>
    <m/>
    <s v="Si"/>
    <x v="0"/>
  </r>
  <r>
    <x v="2224"/>
    <s v="7/25/25 16:09:48"/>
    <s v="7/25/25 16:10:54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1"/>
    <n v="2"/>
    <n v="0"/>
    <m/>
    <m/>
    <m/>
    <m/>
    <m/>
    <m/>
    <m/>
    <m/>
    <m/>
    <m/>
    <m/>
    <m/>
    <m/>
    <s v="Si"/>
    <x v="0"/>
  </r>
  <r>
    <x v="2225"/>
    <s v="7/25/25 16:11:05"/>
    <s v="7/25/25 16:12:47"/>
    <s v="anonymous"/>
    <m/>
    <m/>
    <s v="Harolh Gómez Martínez"/>
    <d v="2025-07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21"/>
    <n v="0"/>
    <n v="3"/>
    <n v="2"/>
    <n v="0"/>
    <m/>
    <m/>
    <m/>
    <m/>
    <m/>
    <m/>
    <m/>
    <m/>
    <m/>
    <m/>
    <m/>
    <m/>
    <m/>
    <s v="Si"/>
    <x v="0"/>
  </r>
  <r>
    <x v="2226"/>
    <d v="2025-11-07T14:08:46"/>
    <d v="2025-11-07T14:23:40"/>
    <s v="anonymous"/>
    <m/>
    <m/>
    <s v="Laura María Bedoya Zapata"/>
    <d v="2025-07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227"/>
    <d v="2025-11-07T22:35:46"/>
    <d v="2025-11-07T22:42:01"/>
    <s v="anonymous"/>
    <m/>
    <m/>
    <s v="Yuliet Arango Toro"/>
    <d v="2025-07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Infraestructura Física;Sec. Medio Ambiente;Sec. Inclusión Social, familia y Derechos Humanos;Empresas Públicas de Medellín;Comunidad en general;"/>
    <s v="Presencial"/>
    <m/>
    <x v="31"/>
    <m/>
    <n v="6"/>
    <n v="7"/>
    <n v="0"/>
    <m/>
    <m/>
    <m/>
    <m/>
    <m/>
    <m/>
    <m/>
    <m/>
    <m/>
    <m/>
    <m/>
    <m/>
    <m/>
    <s v="Si"/>
    <x v="0"/>
  </r>
  <r>
    <x v="2228"/>
    <s v="7/13/25 14:10:10"/>
    <s v="7/13/25 14:11:35"/>
    <s v="anonymous"/>
    <m/>
    <m/>
    <s v="Isabel Cristina Garcés Amaya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29"/>
    <s v="7/13/25 14:37:16"/>
    <s v="7/13/25 14:38:50"/>
    <s v="anonymous"/>
    <m/>
    <m/>
    <s v="Isabel Cristina Garcés Amaya"/>
    <d v="2025-07-11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SAN RAFAEL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230"/>
    <s v="7/18/25 16:45:54"/>
    <s v="7/18/25 16:47:52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n v="0"/>
    <m/>
    <m/>
    <m/>
    <m/>
    <m/>
    <m/>
    <m/>
    <m/>
    <m/>
    <m/>
    <m/>
    <m/>
    <s v="Si"/>
    <x v="0"/>
  </r>
  <r>
    <x v="2231"/>
    <s v="7/18/25 16:47:57"/>
    <s v="7/18/25 16:49:40"/>
    <s v="anonymous"/>
    <m/>
    <m/>
    <s v="Harolh Gómez Martínez"/>
    <d v="2025-07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232"/>
    <s v="7/18/25 16:49:49"/>
    <s v="7/18/25 16:53:18"/>
    <s v="anonymous"/>
    <m/>
    <m/>
    <s v="Harolh Gómez Martínez"/>
    <d v="2025-07-11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BRISAS DE ROBLEDO;"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Equipo técnico;INDER;Juntas Administradoras Locales (JAL);Juntas de Acción Comunal (JAC);Sec. de Infraestructura Física;Sec. de Movilidad;Sec. Gestión y Control Territorial;Sec. Gobierno;Sec. Inclusión Social, familia y Derechos Humanos;"/>
    <s v="Presencial"/>
    <m/>
    <x v="65"/>
    <n v="0"/>
    <n v="27"/>
    <n v="15"/>
    <n v="0"/>
    <m/>
    <m/>
    <m/>
    <m/>
    <m/>
    <m/>
    <m/>
    <m/>
    <m/>
    <m/>
    <m/>
    <m/>
    <m/>
    <s v="Si"/>
    <x v="0"/>
  </r>
  <r>
    <x v="2233"/>
    <s v="7/21/25 15:45:09"/>
    <s v="7/21/25 15:46:30"/>
    <s v="anonymous"/>
    <m/>
    <m/>
    <s v="Catherine Montoya Sierra"/>
    <d v="2025-07-11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BARRIO SANTA CRUZ"/>
    <m/>
    <m/>
    <m/>
    <m/>
    <m/>
    <m/>
    <m/>
    <m/>
    <m/>
    <m/>
    <m/>
    <m/>
    <m/>
    <m/>
    <m/>
    <m/>
    <m/>
    <m/>
    <m/>
    <x v="2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34"/>
    <s v="7/16/25 12:12:45"/>
    <s v="7/16/25 12:18:15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5"/>
    <s v="7/18/25 16:42:49"/>
    <s v="7/18/25 16:45:34"/>
    <s v="anonymous"/>
    <m/>
    <m/>
    <s v="Harolh Gómez Martínez"/>
    <d v="2025-07-12T00:00:00"/>
    <x v="5"/>
    <m/>
    <m/>
    <m/>
    <m/>
    <m/>
    <m/>
    <s v="López de Mes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NUEVA VILLA DE LA IGUANÁ;COMISIÓN LA CASCADA;COMISIÓN CÓRDOBA;COMISIÓN BELLO HORIZONTE;COMISIÓN LAS COMETAS;COMISIÓN AURES 2;COMISIÓN BRISAS DE ROBLEDO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2"/>
    <n v="0"/>
    <n v="14"/>
    <n v="3"/>
    <n v="0"/>
    <m/>
    <m/>
    <m/>
    <m/>
    <m/>
    <m/>
    <m/>
    <m/>
    <m/>
    <m/>
    <m/>
    <m/>
    <m/>
    <s v="Si"/>
    <x v="2"/>
  </r>
  <r>
    <x v="2236"/>
    <d v="2025-10-09T17:32:56"/>
    <d v="2025-10-09T17:37:17"/>
    <s v="anonymous"/>
    <m/>
    <m/>
    <s v="Yurany Snith Vahos Cardona"/>
    <d v="2025-07-12T00:00:00"/>
    <x v="19"/>
    <m/>
    <m/>
    <m/>
    <m/>
    <m/>
    <m/>
    <m/>
    <m/>
    <m/>
    <m/>
    <m/>
    <m/>
    <m/>
    <m/>
    <m/>
    <m/>
    <m/>
    <m/>
    <m/>
    <m/>
    <s v="Centralidad"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6"/>
    <n v="0"/>
    <n v="4"/>
    <n v="11"/>
    <n v="0"/>
    <n v="0"/>
    <n v="0"/>
    <n v="0"/>
    <n v="9"/>
    <n v="6"/>
    <n v="0"/>
    <n v="0"/>
    <n v="0"/>
    <n v="0"/>
    <n v="0"/>
    <n v="0"/>
    <n v="0"/>
    <n v="0"/>
    <s v="Si"/>
    <x v="0"/>
  </r>
  <r>
    <x v="2237"/>
    <d v="2025-10-09T17:38:06"/>
    <d v="2025-10-09T17:39:43"/>
    <s v="anonymous"/>
    <m/>
    <m/>
    <s v="Yurany Snith Vahos Cardona"/>
    <d v="2025-07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238"/>
    <s v="7/14/25 18:05:12"/>
    <s v="7/14/25 18:07:07"/>
    <s v="anonymous"/>
    <m/>
    <m/>
    <s v="Carlos David Sánch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Sandra Milena Quiróz Úsuga;Yuliet Arango Toro;Laura María Bedoya Zapata;"/>
    <x v="3"/>
    <m/>
    <n v="7"/>
    <n v="3"/>
    <n v="0"/>
    <m/>
    <m/>
    <m/>
    <m/>
    <m/>
    <m/>
    <m/>
    <m/>
    <m/>
    <m/>
    <m/>
    <m/>
    <m/>
    <s v="Si"/>
    <x v="0"/>
  </r>
  <r>
    <x v="2239"/>
    <s v="7/14/25 18:07:10"/>
    <s v="7/14/25 18:09:13"/>
    <s v="anonymous"/>
    <m/>
    <m/>
    <s v="Carlos David Sánchez"/>
    <d v="2025-07-14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Yurany Snith Vahos Cardon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240"/>
    <s v="7/18/25 10:52:28"/>
    <s v="7/18/25 10:59:46"/>
    <s v="anonymous"/>
    <m/>
    <m/>
    <s v="Daniel Marín Restrepo"/>
    <d v="2025-07-14T00:00:00"/>
    <x v="8"/>
    <m/>
    <s v="Villa Niz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 de Desarrollo Urbano (EDU);"/>
    <s v="Presencial"/>
    <m/>
    <x v="34"/>
    <m/>
    <n v="0"/>
    <n v="0"/>
    <n v="0"/>
    <m/>
    <m/>
    <m/>
    <m/>
    <m/>
    <m/>
    <m/>
    <m/>
    <m/>
    <m/>
    <m/>
    <m/>
    <m/>
    <s v="Si"/>
    <x v="0"/>
  </r>
  <r>
    <x v="2241"/>
    <s v="7/18/25 11:00:09"/>
    <s v="7/18/25 11:03:19"/>
    <s v="anonymous"/>
    <m/>
    <m/>
    <s v="Daniel Marín Restrepo"/>
    <d v="2025-07-14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242"/>
    <s v="7/18/25 16:40:50"/>
    <s v="7/18/25 16:42:35"/>
    <s v="anonymous"/>
    <m/>
    <m/>
    <s v="Harolh Gómez Martínez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uerpo Oficial de Bomberos Medellín COBM;Departamento Administrativo de Planeación;Dirección DAGRD;Equipo social GRD;Equipo técnico;INDER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43"/>
    <s v="7/21/25 8:45:37"/>
    <s v="7/21/25 8:53:0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4"/>
    <s v="7/21/25 8:53:12"/>
    <s v="7/21/25 8:58:37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10"/>
    <n v="2"/>
    <n v="0"/>
    <m/>
    <m/>
    <m/>
    <m/>
    <m/>
    <m/>
    <m/>
    <m/>
    <m/>
    <m/>
    <m/>
    <m/>
    <m/>
    <s v="Si"/>
    <x v="0"/>
  </r>
  <r>
    <x v="2245"/>
    <s v="7/21/25 8:58:43"/>
    <s v="7/21/25 9:00:29"/>
    <s v="anonymous"/>
    <m/>
    <m/>
    <s v="Beatriz Elena Delgado Suárez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46"/>
    <s v="7/23/25 11:33:22"/>
    <s v="7/23/25 11:36:07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Departamento Administrativo de Planeación;Equipo social GRD;Equipo Comunicaciones DAGRD;Familias Buen Comienzo;INDER;ISVIMED;Juntas Administradoras Locales (JAL);Juntas de Acción Comunal (JAC);Medios de comunicación comunitarios;Sec. Cultura;Sec. de Infraestructura Física;Sec. de la Mujer;Sec. de Movilidad;Sec. Educación;Sec. Gestión y Control Territorial;Sec. Gobierno;Sec. Inclusión Social, familia y Derechos Humanos;Sec. Juventud;Sec. Medio Ambiente;Sec. No Violencia;Sec. Participación Ciudadana;Sec. Salud;Sec. Seguridad y Convivencia;Subdirección de Conocimiento y Reducción del riesgo de Desastres;Subdirección de Manejo;Unidad Administrativa;"/>
    <s v="Presencial"/>
    <s v="Beatriz Elena Delgado Suárez;Carlos David Sánchez;Catherine Montoya Sierra;Daniel Marín Restrepo;Harolh Antonio Gómez Martínez;Isabel Cristina Garcés Amaya;Leidy Johana Posada Vélez;Sandra Milena Quiróz Úsuga;Yuliet Arango Toro;Yurany Snith Vahos Cardona;"/>
    <x v="40"/>
    <m/>
    <n v="75"/>
    <n v="75"/>
    <n v="50"/>
    <m/>
    <m/>
    <m/>
    <m/>
    <m/>
    <m/>
    <m/>
    <m/>
    <m/>
    <m/>
    <m/>
    <m/>
    <m/>
    <s v="Si"/>
    <x v="0"/>
  </r>
  <r>
    <x v="2247"/>
    <s v="7/23/25 11:36:15"/>
    <s v="7/23/25 11:37:52"/>
    <s v="anonymous"/>
    <m/>
    <m/>
    <s v="Sandra Milena Quiroz Usuga"/>
    <d v="2025-07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mpresas sector públic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2248"/>
    <d v="2025-05-08T11:41:27"/>
    <d v="2025-05-08T13:48:36"/>
    <s v="anonymous"/>
    <m/>
    <m/>
    <s v="Catherine Montoya Sierra"/>
    <d v="2025-07-14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Daniel Marín Restrepo;Harolh Antonio Gómez Martínez;Isabel Cristina Garcés Amaya;Leidy Johana Posada Vélez;Laura María Bedoya Zapata;Sandra Milena Quiróz Úsuga;Yuliet Arango Toro;Yurany Snith Vahos Cardona;"/>
    <x v="4"/>
    <m/>
    <n v="1"/>
    <n v="0"/>
    <n v="0"/>
    <m/>
    <m/>
    <m/>
    <m/>
    <m/>
    <m/>
    <m/>
    <m/>
    <m/>
    <m/>
    <m/>
    <m/>
    <m/>
    <s v="Si"/>
    <x v="0"/>
  </r>
  <r>
    <x v="2249"/>
    <d v="2025-06-08T17:13:01"/>
    <d v="2025-06-08T17:26:41"/>
    <s v="anonymous"/>
    <m/>
    <m/>
    <s v="Isabel Cristina Garcés Amaya"/>
    <d v="2025-07-14T00:00:00"/>
    <x v="16"/>
    <m/>
    <m/>
    <m/>
    <m/>
    <m/>
    <m/>
    <m/>
    <m/>
    <m/>
    <m/>
    <m/>
    <m/>
    <m/>
    <m/>
    <s v="C15 Varios barrios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"/>
    <s v="Presencial"/>
    <s v="Yurany Snith Vahos Cardona;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50"/>
    <s v="7/15/25 16:48:53"/>
    <s v="7/15/25 16:50:36"/>
    <s v="anonymous"/>
    <m/>
    <m/>
    <s v="Carlos David Sánchez"/>
    <d v="2025-07-15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16"/>
    <m/>
    <m/>
    <m/>
    <m/>
    <m/>
    <m/>
    <m/>
    <m/>
    <m/>
    <m/>
    <m/>
    <m/>
    <m/>
    <m/>
    <m/>
    <s v="CS BELEN RINCON;"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Mesas de infancia y adolescencia;"/>
    <s v="Presencial"/>
    <m/>
    <x v="5"/>
    <m/>
    <n v="0"/>
    <n v="2"/>
    <n v="0"/>
    <m/>
    <m/>
    <m/>
    <m/>
    <m/>
    <m/>
    <m/>
    <m/>
    <m/>
    <m/>
    <m/>
    <m/>
    <m/>
    <s v="Si"/>
    <x v="0"/>
  </r>
  <r>
    <x v="2251"/>
    <s v="7/15/25 16:50:39"/>
    <s v="7/15/25 16:52:19"/>
    <s v="anonymous"/>
    <m/>
    <m/>
    <s v="Carlos David Sánch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s v="Beatriz Elena Delgado Suárez;Daniel Marín Restrepo;Harolh Antonio Gómez Martínez;Laura María Bedoya Zapata;"/>
    <x v="21"/>
    <m/>
    <n v="2"/>
    <n v="3"/>
    <n v="0"/>
    <m/>
    <m/>
    <m/>
    <m/>
    <m/>
    <m/>
    <m/>
    <m/>
    <m/>
    <m/>
    <m/>
    <m/>
    <m/>
    <s v="Si"/>
    <x v="0"/>
  </r>
  <r>
    <x v="2252"/>
    <s v="7/18/25 11:03:29"/>
    <s v="7/18/25 11:09:17"/>
    <s v="anonymous"/>
    <m/>
    <m/>
    <s v="Daniel Marín Restrepo"/>
    <d v="2025-07-15T00:00:00"/>
    <x v="6"/>
    <m/>
    <m/>
    <m/>
    <m/>
    <m/>
    <m/>
    <m/>
    <s v="Villatina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2253"/>
    <s v="7/18/25 11:10:13"/>
    <s v="7/18/25 11:15:07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Harolh Antonio Gómez Martínez;Beatriz Elena Delgado Suárez;Laura María Bedoya Zapata;"/>
    <x v="13"/>
    <m/>
    <n v="3"/>
    <n v="3"/>
    <n v="0"/>
    <m/>
    <m/>
    <m/>
    <m/>
    <m/>
    <m/>
    <m/>
    <m/>
    <m/>
    <m/>
    <m/>
    <m/>
    <m/>
    <s v="Si"/>
    <x v="0"/>
  </r>
  <r>
    <x v="2254"/>
    <s v="7/18/25 11:16:15"/>
    <s v="7/18/25 11:21:42"/>
    <s v="anonymous"/>
    <m/>
    <m/>
    <s v="Daniel Marín Restrepo"/>
    <d v="2025-07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0"/>
    <m/>
    <n v="2"/>
    <n v="1"/>
    <n v="0"/>
    <m/>
    <m/>
    <m/>
    <m/>
    <m/>
    <m/>
    <m/>
    <m/>
    <m/>
    <m/>
    <m/>
    <m/>
    <m/>
    <s v="Si"/>
    <x v="0"/>
  </r>
  <r>
    <x v="2255"/>
    <s v="7/18/25 14:01:34"/>
    <s v="7/18/25 14:04:10"/>
    <s v="anonymous"/>
    <m/>
    <m/>
    <s v="Corporación Ayuda Humanitari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0"/>
    <m/>
    <m/>
    <m/>
    <m/>
    <m/>
    <m/>
    <m/>
    <m/>
    <m/>
    <m/>
    <m/>
    <m/>
    <m/>
    <m/>
    <m/>
    <m/>
    <m/>
    <m/>
    <m/>
    <m/>
    <s v="TODOS LOS COMITÉS Y COMISIONES;"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2"/>
    <m/>
    <n v="0"/>
    <n v="0"/>
    <n v="0"/>
    <m/>
    <m/>
    <m/>
    <m/>
    <m/>
    <m/>
    <m/>
    <m/>
    <m/>
    <m/>
    <m/>
    <m/>
    <m/>
    <s v="Si"/>
    <x v="2"/>
  </r>
  <r>
    <x v="2256"/>
    <s v="7/18/25 16:34:12"/>
    <s v="7/18/25 16:35:56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Laura María Bedoya Zapata;"/>
    <x v="27"/>
    <n v="0"/>
    <n v="5"/>
    <n v="4"/>
    <n v="0"/>
    <m/>
    <m/>
    <m/>
    <m/>
    <m/>
    <m/>
    <m/>
    <m/>
    <m/>
    <m/>
    <m/>
    <m/>
    <m/>
    <s v="Si"/>
    <x v="0"/>
  </r>
  <r>
    <x v="2257"/>
    <s v="7/18/25 16:37:26"/>
    <s v="7/18/25 16:39:18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Virtual"/>
    <m/>
    <x v="132"/>
    <n v="0"/>
    <n v="53"/>
    <n v="50"/>
    <n v="0"/>
    <m/>
    <m/>
    <m/>
    <m/>
    <m/>
    <m/>
    <m/>
    <m/>
    <m/>
    <m/>
    <m/>
    <m/>
    <m/>
    <s v="Si"/>
    <x v="2"/>
  </r>
  <r>
    <x v="2258"/>
    <s v="7/18/25 16:39:32"/>
    <s v="7/18/25 16:40:42"/>
    <s v="anonymous"/>
    <m/>
    <m/>
    <s v="Harolh Gómez Martín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259"/>
    <s v="7/21/25 9:00:47"/>
    <s v="7/21/25 10:21:01"/>
    <s v="anonymous"/>
    <m/>
    <m/>
    <s v="Beatriz Elena Delgado Suárez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Catherine Montoya Sierra;Laura María Bedoya Zapata;"/>
    <x v="13"/>
    <m/>
    <n v="5"/>
    <n v="1"/>
    <n v="0"/>
    <m/>
    <m/>
    <m/>
    <m/>
    <m/>
    <m/>
    <m/>
    <m/>
    <m/>
    <m/>
    <m/>
    <m/>
    <m/>
    <s v="Si"/>
    <x v="0"/>
  </r>
  <r>
    <x v="2260"/>
    <s v="7/23/25 11:37:54"/>
    <s v="7/23/25 11:40:50"/>
    <s v="anonymous"/>
    <m/>
    <m/>
    <s v="Sandra Milena Quiroz Usuga"/>
    <d v="2025-07-1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4"/>
    <s v="Asesorías  y capacitaciones para la estructuración y ejecución de ejercicios de simulación o simulacro"/>
    <s v="Equipo social GRD;Subdirección de Manejo;Instituciones educativas sector público educación formal prescolar a 11°;"/>
    <s v="Presencial"/>
    <m/>
    <x v="44"/>
    <m/>
    <n v="3"/>
    <n v="5"/>
    <n v="0"/>
    <m/>
    <m/>
    <m/>
    <m/>
    <m/>
    <m/>
    <m/>
    <m/>
    <m/>
    <m/>
    <m/>
    <m/>
    <m/>
    <s v="Si"/>
    <x v="0"/>
  </r>
  <r>
    <x v="2261"/>
    <s v="7/23/25 11:40:52"/>
    <s v="7/23/25 11:43:00"/>
    <s v="anonymous"/>
    <m/>
    <m/>
    <s v="Sandra Milena Quiroz Usuga"/>
    <d v="2025-07-1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Subdirección de Manejo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17"/>
    <m/>
    <n v="70"/>
    <n v="48"/>
    <n v="0"/>
    <m/>
    <m/>
    <m/>
    <m/>
    <m/>
    <m/>
    <m/>
    <m/>
    <m/>
    <m/>
    <m/>
    <m/>
    <m/>
    <s v="Si"/>
    <x v="0"/>
  </r>
  <r>
    <x v="2262"/>
    <s v="7/25/25 10:38:24"/>
    <s v="7/25/25 10:46:24"/>
    <s v="anonymous"/>
    <m/>
    <m/>
    <s v="Yuliet Arango Toro"/>
    <d v="2025-07-15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21"/>
    <m/>
    <n v="2"/>
    <n v="3"/>
    <n v="0"/>
    <m/>
    <m/>
    <m/>
    <m/>
    <m/>
    <m/>
    <m/>
    <m/>
    <m/>
    <m/>
    <m/>
    <m/>
    <m/>
    <s v="Si"/>
    <x v="0"/>
  </r>
  <r>
    <x v="2263"/>
    <s v="7/25/25 11:23:11"/>
    <s v="7/25/25 11:33:27"/>
    <s v="anonymous"/>
    <m/>
    <m/>
    <s v="Leidy Johana Posada Vélez"/>
    <d v="2025-07-15T00:00:00"/>
    <x v="20"/>
    <m/>
    <m/>
    <m/>
    <m/>
    <m/>
    <m/>
    <m/>
    <m/>
    <m/>
    <m/>
    <m/>
    <m/>
    <m/>
    <m/>
    <m/>
    <m/>
    <m/>
    <m/>
    <s v="C70 Varias vered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de Educación Superior;"/>
    <s v="Virtual"/>
    <m/>
    <x v="21"/>
    <m/>
    <n v="2"/>
    <n v="3"/>
    <n v="0"/>
    <m/>
    <m/>
    <m/>
    <m/>
    <m/>
    <m/>
    <m/>
    <m/>
    <m/>
    <m/>
    <m/>
    <m/>
    <m/>
    <s v="Si"/>
    <x v="0"/>
  </r>
  <r>
    <x v="2264"/>
    <d v="2025-06-08T17:27:22"/>
    <d v="2025-06-08T17:29:46"/>
    <s v="anonymous"/>
    <m/>
    <m/>
    <s v="Isabel Cristina Garcés Amaya"/>
    <d v="2025-07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65"/>
    <d v="2025-10-09T15:08:30"/>
    <d v="2025-10-09T15:11:33"/>
    <s v="anonymous"/>
    <m/>
    <m/>
    <s v="Yurany Snith Vahos Cardona"/>
    <d v="2025-07-15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4"/>
    <n v="0"/>
    <n v="6"/>
    <n v="4"/>
    <n v="0"/>
    <n v="0"/>
    <n v="0"/>
    <n v="0"/>
    <n v="9"/>
    <n v="1"/>
    <n v="0"/>
    <n v="0"/>
    <n v="0"/>
    <n v="0"/>
    <n v="0"/>
    <n v="0"/>
    <n v="0"/>
    <n v="0"/>
    <s v="Si"/>
    <x v="0"/>
  </r>
  <r>
    <x v="2266"/>
    <s v="7/16/25 17:03:29"/>
    <s v="7/16/25 17:06:03"/>
    <s v="anonymous"/>
    <m/>
    <m/>
    <s v="Carlos David Sánchez"/>
    <d v="2025-07-16T00:00:00"/>
    <x v="11"/>
    <m/>
    <m/>
    <m/>
    <m/>
    <m/>
    <m/>
    <m/>
    <m/>
    <m/>
    <m/>
    <m/>
    <m/>
    <s v="Blanquizal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BLANQUIZAL"/>
    <m/>
    <m/>
    <m/>
    <m/>
    <m/>
    <m/>
    <m/>
    <m/>
    <x v="11"/>
    <s v="Concertaciones y articulaciones  con actores institucionales del sector educativo"/>
    <s v="Comunidad en general;"/>
    <s v="Presencial"/>
    <m/>
    <x v="50"/>
    <m/>
    <n v="15"/>
    <n v="3"/>
    <n v="0"/>
    <m/>
    <m/>
    <m/>
    <m/>
    <m/>
    <m/>
    <m/>
    <m/>
    <m/>
    <m/>
    <m/>
    <m/>
    <m/>
    <s v="Si"/>
    <x v="0"/>
  </r>
  <r>
    <x v="2267"/>
    <s v="7/18/25 7:39:57"/>
    <s v="7/18/25 7:42:11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23"/>
    <n v="0"/>
    <n v="4"/>
    <n v="3"/>
    <n v="0"/>
    <m/>
    <m/>
    <m/>
    <m/>
    <m/>
    <m/>
    <m/>
    <m/>
    <m/>
    <m/>
    <m/>
    <m/>
    <m/>
    <s v="Si"/>
    <x v="1"/>
  </r>
  <r>
    <x v="2268"/>
    <s v="7/18/25 7:42:18"/>
    <s v="7/18/25 7:46:07"/>
    <s v="anonymous"/>
    <m/>
    <m/>
    <s v="Harolh Gómez Martínez"/>
    <d v="2025-07-16T00:00:00"/>
    <x v="7"/>
    <m/>
    <m/>
    <m/>
    <m/>
    <m/>
    <m/>
    <m/>
    <m/>
    <m/>
    <m/>
    <m/>
    <m/>
    <m/>
    <m/>
    <m/>
    <m/>
    <m/>
    <s v="La Palma"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técnico;Sec. Gobierno;Sec. Medio Ambiente;"/>
    <s v="Presencial"/>
    <m/>
    <x v="35"/>
    <n v="0"/>
    <n v="19"/>
    <n v="13"/>
    <n v="0"/>
    <m/>
    <m/>
    <m/>
    <m/>
    <m/>
    <m/>
    <m/>
    <m/>
    <m/>
    <m/>
    <m/>
    <m/>
    <m/>
    <s v="Si"/>
    <x v="0"/>
  </r>
  <r>
    <x v="2269"/>
    <s v="7/18/25 16:30:56"/>
    <s v="7/18/25 16:33:19"/>
    <s v="anonymous"/>
    <m/>
    <m/>
    <s v="Harolh Gómez Martínez"/>
    <d v="2025-07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0"/>
    <n v="0"/>
    <n v="2"/>
    <n v="1"/>
    <n v="0"/>
    <m/>
    <m/>
    <m/>
    <m/>
    <m/>
    <m/>
    <m/>
    <m/>
    <m/>
    <m/>
    <m/>
    <m/>
    <m/>
    <s v="Si"/>
    <x v="0"/>
  </r>
  <r>
    <x v="2270"/>
    <s v="7/21/25 13:58:53"/>
    <s v="7/21/25 14:10:49"/>
    <s v="anonymous"/>
    <m/>
    <m/>
    <s v="Corporación Ayuda Humanitaria"/>
    <d v="2025-07-16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37"/>
    <n v="12"/>
    <n v="8"/>
    <n v="4"/>
    <n v="0"/>
    <m/>
    <m/>
    <m/>
    <m/>
    <m/>
    <m/>
    <m/>
    <m/>
    <m/>
    <m/>
    <m/>
    <m/>
    <m/>
    <s v="Si"/>
    <x v="1"/>
  </r>
  <r>
    <x v="2271"/>
    <s v="7/25/25 10:46:52"/>
    <s v="7/25/25 10:55:52"/>
    <s v="anonymous"/>
    <m/>
    <m/>
    <s v="Yuliet Arango Toro"/>
    <d v="2025-07-16T00:00:00"/>
    <x v="2"/>
    <m/>
    <m/>
    <m/>
    <m/>
    <s v="Boyacá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Gestión y Control Territorial;Sec. Salud;Sec. Seguridad y Convivencia;"/>
    <s v="Presencial"/>
    <m/>
    <x v="31"/>
    <m/>
    <n v="10"/>
    <n v="3"/>
    <n v="0"/>
    <m/>
    <m/>
    <m/>
    <m/>
    <m/>
    <m/>
    <m/>
    <m/>
    <m/>
    <m/>
    <m/>
    <m/>
    <m/>
    <s v="Si"/>
    <x v="0"/>
  </r>
  <r>
    <x v="2272"/>
    <d v="2025-06-08T17:30:13"/>
    <d v="2025-06-08T17:35:28"/>
    <s v="anonymous"/>
    <m/>
    <m/>
    <s v="Isabel Cristina Garcés Amay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73"/>
    <d v="2025-10-09T15:06:35"/>
    <d v="2025-10-09T15:08:28"/>
    <s v="anonymous"/>
    <m/>
    <m/>
    <s v="Yurany Snith Vahos Cardona"/>
    <d v="2025-07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m/>
    <x v="25"/>
    <n v="0"/>
    <n v="36"/>
    <n v="4"/>
    <n v="0"/>
    <n v="0"/>
    <n v="0"/>
    <n v="5"/>
    <n v="35"/>
    <n v="0"/>
    <n v="0"/>
    <n v="0"/>
    <n v="0"/>
    <n v="0"/>
    <n v="0"/>
    <n v="0"/>
    <n v="0"/>
    <n v="0"/>
    <s v="Si"/>
    <x v="0"/>
  </r>
  <r>
    <x v="2274"/>
    <s v="7/18/25 7:34:51"/>
    <s v="7/18/25 7:37:15"/>
    <s v="anonymous"/>
    <m/>
    <m/>
    <s v="Harolh Gómez Martínez"/>
    <d v="2025-07-1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7"/>
    <m/>
    <m/>
    <m/>
    <m/>
    <m/>
    <m/>
    <s v="IE VALLEJUELOS"/>
    <m/>
    <m/>
    <m/>
    <m/>
    <m/>
    <m/>
    <m/>
    <m/>
    <m/>
    <m/>
    <m/>
    <m/>
    <m/>
    <m/>
    <x v="1"/>
    <s v="Capacitaciones a integrantes de las comunidades educativas"/>
    <s v="Instituciones educativas sector Privado educación formal prescolar a 11°;"/>
    <s v="Presencial"/>
    <m/>
    <x v="23"/>
    <n v="0"/>
    <n v="6"/>
    <n v="1"/>
    <n v="0"/>
    <m/>
    <m/>
    <m/>
    <m/>
    <m/>
    <m/>
    <m/>
    <m/>
    <m/>
    <m/>
    <m/>
    <m/>
    <m/>
    <s v="Si"/>
    <x v="0"/>
  </r>
  <r>
    <x v="2275"/>
    <s v="7/18/25 7:37:22"/>
    <s v="7/18/25 7:39:52"/>
    <s v="anonymous"/>
    <m/>
    <m/>
    <s v="Harolh Gómez Martínez"/>
    <d v="2025-07-17T00:00:00"/>
    <x v="7"/>
    <m/>
    <m/>
    <m/>
    <m/>
    <m/>
    <m/>
    <m/>
    <m/>
    <m/>
    <m/>
    <m/>
    <m/>
    <m/>
    <m/>
    <m/>
    <m/>
    <m/>
    <s v="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Instituciones educativas sector público educación formal prescolar a 11°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2276"/>
    <s v="7/18/25 14:04:51"/>
    <s v="7/18/25 14:06:20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0"/>
    <m/>
    <n v="0"/>
    <n v="3"/>
    <n v="0"/>
    <m/>
    <m/>
    <m/>
    <m/>
    <m/>
    <m/>
    <m/>
    <m/>
    <m/>
    <m/>
    <m/>
    <m/>
    <m/>
    <s v="Si"/>
    <x v="0"/>
  </r>
  <r>
    <x v="2277"/>
    <s v="7/18/25 14:06:23"/>
    <s v="7/18/25 14:10:26"/>
    <s v="anonymous"/>
    <m/>
    <m/>
    <s v="Daniel Marín Restrepo"/>
    <d v="2025-07-17T00:00:00"/>
    <x v="6"/>
    <m/>
    <m/>
    <m/>
    <m/>
    <m/>
    <m/>
    <m/>
    <s v="Villa Hermosa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278"/>
    <s v="7/18/25 16:28:41"/>
    <s v="7/18/25 16:30:43"/>
    <s v="anonymous"/>
    <m/>
    <m/>
    <s v="Harolh Gómez Martínez"/>
    <d v="2025-07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50"/>
    <n v="0"/>
    <n v="11"/>
    <n v="7"/>
    <n v="0"/>
    <m/>
    <m/>
    <m/>
    <m/>
    <m/>
    <m/>
    <m/>
    <m/>
    <m/>
    <m/>
    <m/>
    <m/>
    <m/>
    <s v="Si"/>
    <x v="0"/>
  </r>
  <r>
    <x v="2279"/>
    <s v="7/21/25 14:16:13"/>
    <s v="7/21/25 14:19:05"/>
    <s v="anonymous"/>
    <m/>
    <m/>
    <s v="Laura María Bedoya Zapata"/>
    <d v="2025-07-17T00:00:00"/>
    <x v="17"/>
    <m/>
    <m/>
    <m/>
    <m/>
    <m/>
    <s v="Kennedy"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John F. Kennedy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280"/>
    <s v="7/23/25 11:43:01"/>
    <s v="7/23/25 11:44:34"/>
    <s v="anonymous"/>
    <m/>
    <m/>
    <s v="Sandra Milena Quiroz Usuga"/>
    <d v="2025-07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Presencial"/>
    <m/>
    <x v="21"/>
    <m/>
    <n v="5"/>
    <n v="0"/>
    <n v="0"/>
    <m/>
    <m/>
    <m/>
    <m/>
    <m/>
    <m/>
    <m/>
    <m/>
    <m/>
    <m/>
    <m/>
    <m/>
    <m/>
    <s v="Si"/>
    <x v="0"/>
  </r>
  <r>
    <x v="2281"/>
    <d v="2025-06-08T17:35:47"/>
    <d v="2025-06-08T17:37:32"/>
    <s v="anonymous"/>
    <m/>
    <m/>
    <s v="Isabel Cristina Garcés Amaya"/>
    <d v="2025-07-17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282"/>
    <s v="7/18/25 14:10:30"/>
    <s v="7/18/25 14:12:06"/>
    <s v="anonymous"/>
    <m/>
    <m/>
    <s v="Daniel Marín Restrepo"/>
    <d v="2025-07-18T00:00:00"/>
    <x v="6"/>
    <m/>
    <m/>
    <m/>
    <m/>
    <m/>
    <m/>
    <m/>
    <s v="La Lader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s v="Yurany Snith Vahos Cardona;"/>
    <x v="25"/>
    <m/>
    <n v="20"/>
    <n v="20"/>
    <n v="0"/>
    <m/>
    <m/>
    <m/>
    <m/>
    <m/>
    <m/>
    <m/>
    <m/>
    <m/>
    <m/>
    <m/>
    <m/>
    <m/>
    <s v="Si"/>
    <x v="0"/>
  </r>
  <r>
    <x v="2283"/>
    <s v="7/18/25 14:12:10"/>
    <s v="7/18/25 14:13:51"/>
    <s v="anonymous"/>
    <m/>
    <m/>
    <s v="Daniel Marín Restrepo"/>
    <d v="2025-07-18T00:00:00"/>
    <x v="6"/>
    <m/>
    <m/>
    <m/>
    <m/>
    <m/>
    <m/>
    <m/>
    <s v="Villa Hermosa"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15"/>
    <m/>
    <n v="24"/>
    <n v="6"/>
    <n v="0"/>
    <m/>
    <m/>
    <m/>
    <m/>
    <m/>
    <m/>
    <m/>
    <m/>
    <m/>
    <m/>
    <m/>
    <m/>
    <m/>
    <s v="Si"/>
    <x v="0"/>
  </r>
  <r>
    <x v="2284"/>
    <s v="7/18/25 16:26:00"/>
    <s v="7/18/25 16:28:36"/>
    <s v="anonymous"/>
    <m/>
    <m/>
    <s v="Harolh Gómez Martínez"/>
    <d v="2025-07-18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18"/>
    <s v="La actividad no está relacionada con las metas del PDD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285"/>
    <s v="7/19/25 7:52:12"/>
    <s v="7/19/25 7:53:28"/>
    <s v="anonymous"/>
    <m/>
    <m/>
    <s v="Carlos David Sánchez"/>
    <d v="2025-07-18T00:00:00"/>
    <x v="11"/>
    <m/>
    <m/>
    <m/>
    <m/>
    <m/>
    <m/>
    <m/>
    <m/>
    <m/>
    <m/>
    <m/>
    <m/>
    <s v="San Javier #1"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"/>
    <s v="Presencial"/>
    <m/>
    <x v="27"/>
    <m/>
    <n v="5"/>
    <n v="4"/>
    <n v="0"/>
    <m/>
    <m/>
    <m/>
    <m/>
    <m/>
    <m/>
    <m/>
    <m/>
    <m/>
    <m/>
    <m/>
    <m/>
    <m/>
    <s v="Si"/>
    <x v="0"/>
  </r>
  <r>
    <x v="2286"/>
    <s v="7/21/25 15:50:33"/>
    <s v="7/21/25 15:58:02"/>
    <s v="anonymous"/>
    <m/>
    <m/>
    <s v="Catherine Montoya Sierra"/>
    <d v="2025-07-18T00:00:00"/>
    <x v="15"/>
    <m/>
    <m/>
    <s v="Las Granjas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87"/>
    <s v="7/25/25 10:57:19"/>
    <s v="7/25/25 11:06:20"/>
    <s v="anonymous"/>
    <m/>
    <m/>
    <s v="Yuliet Arango Toro"/>
    <d v="2025-07-18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Programa Buen Comienzo;Sec. de la Mujer;Sec. Gestión y Control Territorial;Sec. Inclusión Social, familia y Derechos Humanos;Sec. Salud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2288"/>
    <s v="7/25/25 11:06:39"/>
    <s v="7/25/25 11:10:53"/>
    <s v="anonymous"/>
    <m/>
    <m/>
    <s v="Yuliet Arango Toro"/>
    <d v="2025-07-18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289"/>
    <d v="2025-06-08T17:38:07"/>
    <d v="2025-06-08T17:39:45"/>
    <s v="anonymous"/>
    <m/>
    <m/>
    <s v="Isabel Cristina Garcés Amaya"/>
    <d v="2025-07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290"/>
    <d v="2025-10-09T15:04:04"/>
    <d v="2025-10-09T15:06:33"/>
    <s v="anonymous"/>
    <m/>
    <m/>
    <s v="Yurany Snith Vahos Cardona"/>
    <d v="2025-07-18T00:00:00"/>
    <x v="13"/>
    <s v="Carpinelo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CARPINELO AMAPOLIT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19"/>
    <n v="60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291"/>
    <s v="7/21/25 7:25:44"/>
    <s v="7/21/25 7:27:36"/>
    <s v="anonymous"/>
    <m/>
    <m/>
    <s v="Carlos David Sánchez"/>
    <d v="2025-07-19T00:00:00"/>
    <x v="11"/>
    <m/>
    <m/>
    <m/>
    <m/>
    <m/>
    <m/>
    <m/>
    <m/>
    <m/>
    <m/>
    <m/>
    <m/>
    <s v="El Pesebre"/>
    <m/>
    <m/>
    <m/>
    <m/>
    <m/>
    <m/>
    <m/>
    <m/>
    <x v="1"/>
    <s v="Semilleros infantil "/>
    <m/>
    <m/>
    <m/>
    <m/>
    <m/>
    <m/>
    <m/>
    <m/>
    <m/>
    <m/>
    <m/>
    <m/>
    <m/>
    <m/>
    <m/>
    <m/>
    <m/>
    <m/>
    <m/>
    <m/>
    <m/>
    <m/>
    <m/>
    <m/>
    <m/>
    <s v="Taller - Que hacer en caso de Inund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Semilleros de Gestión del Riesgo de Desastres;"/>
    <s v="Presencial"/>
    <m/>
    <x v="3"/>
    <m/>
    <n v="0"/>
    <n v="0"/>
    <n v="10"/>
    <m/>
    <n v="10"/>
    <m/>
    <m/>
    <m/>
    <m/>
    <m/>
    <m/>
    <m/>
    <m/>
    <m/>
    <m/>
    <m/>
    <s v="Si"/>
    <x v="0"/>
  </r>
  <r>
    <x v="2292"/>
    <s v="7/21/25 11:06:54"/>
    <s v="7/21/25 11:12:14"/>
    <s v="anonymous"/>
    <m/>
    <m/>
    <s v="Laura María Bedoya Zapata"/>
    <d v="2025-07-19T00:00:00"/>
    <x v="17"/>
    <m/>
    <m/>
    <m/>
    <m/>
    <m/>
    <s v="Doce de Octubre #1"/>
    <m/>
    <m/>
    <m/>
    <m/>
    <m/>
    <m/>
    <m/>
    <m/>
    <m/>
    <m/>
    <m/>
    <m/>
    <m/>
    <m/>
    <m/>
    <x v="1"/>
    <s v="Jóvenes y adolescentes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de Acción Comunal (JAC);Juntas Administradoras Locales (JAL);Sec. Juventud;"/>
    <s v="Presencial"/>
    <m/>
    <x v="15"/>
    <m/>
    <n v="9"/>
    <n v="11"/>
    <n v="13"/>
    <m/>
    <n v="13"/>
    <n v="4"/>
    <n v="3"/>
    <m/>
    <m/>
    <m/>
    <m/>
    <m/>
    <m/>
    <n v="2"/>
    <m/>
    <m/>
    <s v="Si"/>
    <x v="0"/>
  </r>
  <r>
    <x v="2293"/>
    <s v="7/28/25 5:55:16"/>
    <s v="7/28/25 6:00:01"/>
    <s v="anonymous"/>
    <m/>
    <m/>
    <s v="Beatriz Elena Delgado Suárez"/>
    <d v="2025-07-19T00:00:00"/>
    <x v="19"/>
    <m/>
    <m/>
    <m/>
    <m/>
    <m/>
    <m/>
    <m/>
    <m/>
    <m/>
    <m/>
    <m/>
    <m/>
    <m/>
    <m/>
    <m/>
    <m/>
    <m/>
    <m/>
    <m/>
    <m/>
    <s v="C90 Varias veredas"/>
    <x v="1"/>
    <s v="FIncas silletera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Daniel Marín Restrepo;"/>
    <x v="47"/>
    <m/>
    <n v="16"/>
    <n v="14"/>
    <n v="0"/>
    <m/>
    <m/>
    <m/>
    <m/>
    <m/>
    <m/>
    <m/>
    <m/>
    <m/>
    <m/>
    <m/>
    <m/>
    <m/>
    <s v="Si"/>
    <x v="0"/>
  </r>
  <r>
    <x v="2294"/>
    <d v="2025-05-08T13:51:26"/>
    <d v="2025-05-08T13:57:21"/>
    <s v="anonymous"/>
    <m/>
    <m/>
    <s v="Catherine Montoya Sierra"/>
    <d v="2025-07-19T00:00:00"/>
    <x v="8"/>
    <m/>
    <s v="Villa del Socorro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295"/>
    <s v="7/20/25 19:44:52"/>
    <s v="7/20/25 19:48:56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AGUAS FRÍAS EL LIMONAR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16"/>
    <n v="14"/>
    <n v="9"/>
    <n v="5"/>
    <n v="14"/>
    <m/>
    <m/>
    <m/>
    <m/>
    <m/>
    <m/>
    <m/>
    <m/>
    <m/>
    <m/>
    <m/>
    <m/>
    <m/>
    <s v="Si"/>
    <x v="2"/>
  </r>
  <r>
    <x v="2296"/>
    <s v="7/20/25 19:49:07"/>
    <s v="7/20/25 19:55:12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Aguas Frías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6"/>
    <m/>
    <m/>
    <m/>
    <m/>
    <m/>
    <m/>
    <m/>
    <m/>
    <m/>
    <m/>
    <m/>
    <m/>
    <m/>
    <m/>
    <m/>
    <s v="IE ANTONIO RICAURTE"/>
    <m/>
    <m/>
    <m/>
    <m/>
    <m/>
    <x v="1"/>
    <s v="Capacitaciones a integrantes de las comunidades educativas"/>
    <m/>
    <s v="Presencial"/>
    <m/>
    <x v="9"/>
    <m/>
    <n v="9"/>
    <n v="5"/>
    <n v="14"/>
    <m/>
    <m/>
    <m/>
    <m/>
    <m/>
    <m/>
    <m/>
    <m/>
    <m/>
    <m/>
    <m/>
    <m/>
    <m/>
    <s v="Si"/>
    <x v="0"/>
  </r>
  <r>
    <x v="2297"/>
    <s v="7/20/25 19:55:15"/>
    <s v="7/20/25 19:59:25"/>
    <s v="anonymous"/>
    <m/>
    <m/>
    <s v="Leidy Johana Posada Vélez"/>
    <d v="2025-07-20T00:00:00"/>
    <x v="20"/>
    <m/>
    <m/>
    <m/>
    <m/>
    <m/>
    <m/>
    <m/>
    <m/>
    <m/>
    <m/>
    <m/>
    <m/>
    <m/>
    <m/>
    <m/>
    <m/>
    <m/>
    <m/>
    <s v="Buga Patio Bonito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BUGA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1"/>
    <m/>
    <n v="6"/>
    <n v="7"/>
    <n v="2"/>
    <m/>
    <m/>
    <m/>
    <m/>
    <m/>
    <m/>
    <m/>
    <m/>
    <m/>
    <m/>
    <m/>
    <m/>
    <m/>
    <s v="Si"/>
    <x v="2"/>
  </r>
  <r>
    <x v="2298"/>
    <s v="7/28/25 6:00:05"/>
    <s v="7/28/25 6:06:50"/>
    <s v="anonymous"/>
    <m/>
    <m/>
    <s v="Beatriz Elena Delgado Suárez"/>
    <d v="2025-07-20T00:00:00"/>
    <x v="19"/>
    <m/>
    <m/>
    <m/>
    <m/>
    <m/>
    <m/>
    <m/>
    <m/>
    <m/>
    <m/>
    <m/>
    <m/>
    <m/>
    <m/>
    <m/>
    <m/>
    <m/>
    <m/>
    <m/>
    <m/>
    <s v="C90 Varias veredas"/>
    <x v="1"/>
    <s v="Venteros festival de sancochos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uerpo Oficial de Bomberos Medellín COBM;"/>
    <s v="Presencial"/>
    <m/>
    <x v="133"/>
    <m/>
    <n v="45"/>
    <n v="37"/>
    <n v="0"/>
    <m/>
    <m/>
    <m/>
    <m/>
    <m/>
    <m/>
    <m/>
    <m/>
    <m/>
    <m/>
    <m/>
    <m/>
    <m/>
    <s v="Si"/>
    <x v="0"/>
  </r>
  <r>
    <x v="2299"/>
    <s v="7/21/25 15:47:08"/>
    <s v="7/21/25 15:50:18"/>
    <s v="anonymous"/>
    <m/>
    <m/>
    <s v="Catherine Montoya Sierr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Carlos David Sánchez;Harolh Antonio Gómez Martínez;Isabel Cristina Garcés Amaya;Leidy Johana Posada Vélez;Laura María Bedoya Zapata;Sandra Milena Quiróz Úsuga;Yuliet Arango Toro;Yurany Snith Vahos Cardona;"/>
    <x v="27"/>
    <m/>
    <n v="7"/>
    <n v="2"/>
    <n v="0"/>
    <m/>
    <m/>
    <m/>
    <m/>
    <m/>
    <m/>
    <m/>
    <m/>
    <m/>
    <m/>
    <m/>
    <m/>
    <m/>
    <s v="Si"/>
    <x v="0"/>
  </r>
  <r>
    <x v="2300"/>
    <s v="7/22/25 9:59:01"/>
    <s v="7/22/25 10:00:00"/>
    <s v="anonymous"/>
    <m/>
    <m/>
    <s v="Carlos David Sánch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3"/>
    <m/>
    <n v="8"/>
    <n v="2"/>
    <n v="0"/>
    <m/>
    <m/>
    <m/>
    <m/>
    <m/>
    <m/>
    <m/>
    <m/>
    <m/>
    <m/>
    <m/>
    <m/>
    <m/>
    <s v="Si"/>
    <x v="0"/>
  </r>
  <r>
    <x v="2301"/>
    <s v="7/25/25 15:32:09"/>
    <s v="7/25/25 15:33:59"/>
    <s v="anonymous"/>
    <m/>
    <m/>
    <s v="Harolh Gómez Martínez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302"/>
    <s v="7/25/25 15:34:29"/>
    <s v="7/25/25 15:38:36"/>
    <s v="anonymous"/>
    <m/>
    <m/>
    <s v="Harolh Gómez Martínez"/>
    <d v="2025-07-21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Empresa de Desarrollo Urbano (EDU);Equipo social GRD;Equipo técnico;INDER;Instituciones de Educación Superior;Instituciones educativas sector público educación formal prescolar a 11°;Juntas Administradoras Locales (JAL);Juntas de Acción Comunal (JAC);Personería;Sapiensa;Sec. de Infraestructura Física;Sec. de Movilidad;Sec. Educación;Sec. Gestión y Control Territorial;Sec. Gobierno;Sec. Inclusión Social, familia y Derechos Humanos;Sec. Medio Ambiente;Sec. Salud;Sec. Seguridad y Convivencia;"/>
    <s v="Presencial"/>
    <m/>
    <x v="33"/>
    <n v="0"/>
    <n v="41"/>
    <n v="19"/>
    <n v="0"/>
    <m/>
    <m/>
    <m/>
    <m/>
    <m/>
    <m/>
    <m/>
    <m/>
    <m/>
    <m/>
    <m/>
    <m/>
    <m/>
    <s v="Si"/>
    <x v="0"/>
  </r>
  <r>
    <x v="2303"/>
    <s v="7/28/25 6:07:00"/>
    <s v="7/28/25 6:08:45"/>
    <s v="anonymous"/>
    <m/>
    <m/>
    <s v="Beatriz Elena Delgado Suárez"/>
    <d v="2025-07-2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"/>
    <s v="Presencial"/>
    <m/>
    <x v="3"/>
    <m/>
    <n v="2"/>
    <n v="8"/>
    <n v="0"/>
    <m/>
    <m/>
    <m/>
    <m/>
    <m/>
    <m/>
    <m/>
    <m/>
    <m/>
    <m/>
    <m/>
    <m/>
    <m/>
    <s v="Si"/>
    <x v="0"/>
  </r>
  <r>
    <x v="2304"/>
    <d v="2025-06-08T17:41:00"/>
    <d v="2025-06-08T17:42:54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5"/>
    <d v="2025-06-08T17:43:38"/>
    <d v="2025-06-08T17:45:18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x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6"/>
    <d v="2025-06-08T17:46:59"/>
    <d v="2025-06-08T17:55:17"/>
    <s v="anonymous"/>
    <m/>
    <m/>
    <s v="Isabel Cristina Garcés Amaya"/>
    <d v="2025-07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LH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07"/>
    <d v="2025-08-08T08:31:00"/>
    <d v="2025-08-08T08:36:33"/>
    <s v="anonymous"/>
    <m/>
    <m/>
    <s v="Laura María Bedoya Zapata"/>
    <d v="2025-07-21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27"/>
    <m/>
    <n v="6"/>
    <n v="3"/>
    <n v="0"/>
    <m/>
    <m/>
    <m/>
    <m/>
    <m/>
    <m/>
    <m/>
    <m/>
    <m/>
    <m/>
    <m/>
    <m/>
    <m/>
    <s v="Si"/>
    <x v="1"/>
  </r>
  <r>
    <x v="2308"/>
    <s v="7/23/25 6:02:19"/>
    <s v="7/23/25 6:04:29"/>
    <s v="anonymous"/>
    <m/>
    <m/>
    <s v="Carlos David Sánchez"/>
    <d v="2025-07-22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309"/>
    <s v="7/25/25 11:11:01"/>
    <s v="7/25/25 11:15:26"/>
    <s v="anonymous"/>
    <m/>
    <m/>
    <s v="Yuliet Arango Toro"/>
    <d v="2025-07-2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310"/>
    <s v="7/25/25 11:15:40"/>
    <s v="7/25/25 11:23:56"/>
    <s v="anonymous"/>
    <m/>
    <m/>
    <s v="Yuliet Arango Toro"/>
    <d v="2025-07-22T00:00:00"/>
    <x v="9"/>
    <m/>
    <m/>
    <m/>
    <s v="San Isidro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134"/>
    <m/>
    <n v="55"/>
    <n v="40"/>
    <n v="0"/>
    <m/>
    <m/>
    <m/>
    <m/>
    <m/>
    <m/>
    <m/>
    <m/>
    <m/>
    <m/>
    <m/>
    <m/>
    <m/>
    <s v="Si"/>
    <x v="0"/>
  </r>
  <r>
    <x v="2311"/>
    <s v="7/25/25 15:39:43"/>
    <s v="7/25/25 15:42:00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2"/>
    <s v="Asesorías para la construcción y/o actualización de los Planes Escolares de Gestión del Riesgo de Desastres"/>
    <s v="Equipo social GRD;CAH;"/>
    <s v="Presencial"/>
    <m/>
    <x v="13"/>
    <n v="0"/>
    <n v="0"/>
    <n v="6"/>
    <n v="0"/>
    <m/>
    <m/>
    <m/>
    <m/>
    <m/>
    <m/>
    <m/>
    <m/>
    <m/>
    <m/>
    <m/>
    <m/>
    <m/>
    <s v="Si"/>
    <x v="0"/>
  </r>
  <r>
    <x v="2312"/>
    <s v="7/25/25 15:42:03"/>
    <s v="7/25/25 15:44:02"/>
    <s v="anonymous"/>
    <m/>
    <m/>
    <s v="Harolh Gómez Martínez"/>
    <d v="2025-07-22T00:00:00"/>
    <x v="7"/>
    <m/>
    <m/>
    <m/>
    <m/>
    <m/>
    <m/>
    <m/>
    <m/>
    <m/>
    <m/>
    <m/>
    <m/>
    <m/>
    <m/>
    <m/>
    <m/>
    <m/>
    <s v="Pedregal Al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CE PEDREGAL ALTO"/>
    <m/>
    <m/>
    <m/>
    <x v="2"/>
    <s v="Asesorías para la construcción y/o actualización de los Planes Escolares de Gestión del Riesgo de Desastres"/>
    <s v="Equipo social GRD;CAH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313"/>
    <s v="7/25/25 15:44:27"/>
    <s v="7/25/25 15:47:21"/>
    <s v="anonymous"/>
    <m/>
    <m/>
    <s v="Harolh Gómez Martínez"/>
    <d v="2025-07-22T00:00:00"/>
    <x v="5"/>
    <m/>
    <m/>
    <m/>
    <m/>
    <m/>
    <m/>
    <s v="Aures #1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Infraestructura Física;Sec. de Movilidad;Sec. Gestión y Control Territorial;Sec. Gobierno;Sec. Inclusión Social, familia y Derechos Humanos;Sec. Medio Ambiente;Sec. Salud;Sec. Seguridad y Convivencia;"/>
    <s v="Presencial"/>
    <m/>
    <x v="67"/>
    <n v="0"/>
    <n v="25"/>
    <n v="20"/>
    <n v="0"/>
    <m/>
    <m/>
    <m/>
    <m/>
    <m/>
    <m/>
    <m/>
    <m/>
    <m/>
    <m/>
    <m/>
    <m/>
    <m/>
    <s v="Si"/>
    <x v="0"/>
  </r>
  <r>
    <x v="2314"/>
    <s v="7/28/25 6:08:48"/>
    <s v="7/28/25 6:14:13"/>
    <s v="anonymous"/>
    <m/>
    <m/>
    <s v="Beatriz Elena Delgado Suárez"/>
    <d v="2025-07-22T00:00:00"/>
    <x v="9"/>
    <m/>
    <m/>
    <m/>
    <s v="C4 Varios barrios"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ARABOBO NORTE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5"/>
    <s v="7/28/25 6:14:16"/>
    <s v="7/28/25 6:16:20"/>
    <s v="anonymous"/>
    <m/>
    <m/>
    <s v="Beatriz Elena Delgado Suárez"/>
    <d v="2025-07-22T00:00:00"/>
    <x v="5"/>
    <m/>
    <m/>
    <m/>
    <m/>
    <m/>
    <m/>
    <s v="C7 Varios barrios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13"/>
    <m/>
    <n v="2"/>
    <n v="4"/>
    <n v="0"/>
    <m/>
    <m/>
    <m/>
    <m/>
    <m/>
    <m/>
    <m/>
    <m/>
    <m/>
    <m/>
    <m/>
    <m/>
    <m/>
    <s v="Si"/>
    <x v="0"/>
  </r>
  <r>
    <x v="2316"/>
    <s v="7/28/25 6:16:23"/>
    <s v="7/28/25 6:18:34"/>
    <s v="anonymous"/>
    <m/>
    <m/>
    <s v="Beatriz Elena Delgado Suárez"/>
    <d v="2025-07-22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17"/>
    <s v="7/28/25 6:18:53"/>
    <s v="7/28/25 6:20:30"/>
    <s v="anonymous"/>
    <m/>
    <m/>
    <s v="Beatriz Elena Delgado Suárez"/>
    <d v="2025-07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U PASCUAL BRAVO"/>
    <m/>
    <m/>
    <m/>
    <m/>
    <m/>
    <m/>
    <m/>
    <m/>
    <m/>
    <m/>
    <m/>
    <m/>
    <m/>
    <m/>
    <x v="24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0"/>
    <m/>
    <n v="2"/>
    <n v="1"/>
    <n v="0"/>
    <m/>
    <m/>
    <m/>
    <m/>
    <m/>
    <m/>
    <m/>
    <m/>
    <m/>
    <m/>
    <m/>
    <m/>
    <m/>
    <s v="Si"/>
    <x v="0"/>
  </r>
  <r>
    <x v="2318"/>
    <s v="7/28/25 15:43:45"/>
    <s v="7/28/25 15:46:59"/>
    <s v="anonymous"/>
    <m/>
    <m/>
    <s v="Leidy Johana Posada Vélez"/>
    <d v="2025-07-22T00:00:00"/>
    <x v="20"/>
    <m/>
    <m/>
    <m/>
    <m/>
    <m/>
    <m/>
    <m/>
    <m/>
    <m/>
    <m/>
    <m/>
    <m/>
    <m/>
    <m/>
    <m/>
    <m/>
    <m/>
    <m/>
    <s v="C70 Varias veredas"/>
    <m/>
    <m/>
    <x v="1"/>
    <s v="Nuevo SATc San Vicent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Subdirección de Conocimiento y Reducción del riesgo de Desastres;"/>
    <s v="Presencial"/>
    <m/>
    <x v="16"/>
    <m/>
    <n v="11"/>
    <n v="4"/>
    <n v="0"/>
    <m/>
    <m/>
    <m/>
    <m/>
    <m/>
    <m/>
    <m/>
    <m/>
    <m/>
    <m/>
    <m/>
    <m/>
    <m/>
    <s v="Si"/>
    <x v="1"/>
  </r>
  <r>
    <x v="2319"/>
    <d v="2025-10-09T14:32:25"/>
    <d v="2025-10-09T14:35:26"/>
    <s v="anonymous"/>
    <m/>
    <m/>
    <s v="Yurany Snith Vahos Cardona"/>
    <d v="2025-07-22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s v="Instituciones educativas sector público educación formal prescolar a 11°;"/>
    <s v="Presencial"/>
    <m/>
    <x v="37"/>
    <n v="1000"/>
    <n v="6"/>
    <n v="6"/>
    <n v="0"/>
    <n v="0"/>
    <n v="0"/>
    <n v="2"/>
    <n v="8"/>
    <n v="0"/>
    <n v="0"/>
    <n v="0"/>
    <n v="0"/>
    <n v="0"/>
    <n v="0"/>
    <n v="0"/>
    <n v="0"/>
    <n v="0"/>
    <s v="Si"/>
    <x v="0"/>
  </r>
  <r>
    <x v="2320"/>
    <d v="2025-10-09T14:35:31"/>
    <d v="2025-10-09T14:38:44"/>
    <s v="anonymous"/>
    <m/>
    <m/>
    <s v="Yurany Snith Vahos Cardona"/>
    <d v="2025-07-22T00:00:00"/>
    <x v="13"/>
    <s v="Popular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67"/>
    <n v="0"/>
    <n v="30"/>
    <n v="15"/>
    <n v="0"/>
    <n v="0"/>
    <n v="0"/>
    <n v="10"/>
    <n v="25"/>
    <n v="15"/>
    <n v="0"/>
    <n v="0"/>
    <n v="0"/>
    <n v="0"/>
    <n v="0"/>
    <n v="0"/>
    <n v="0"/>
    <n v="0"/>
    <s v="Si"/>
    <x v="0"/>
  </r>
  <r>
    <x v="2321"/>
    <s v="7/25/25 11:24:14"/>
    <s v="7/25/25 11:30:49"/>
    <s v="anonymous"/>
    <m/>
    <m/>
    <s v="Yuliet Arango Toro"/>
    <d v="2025-07-23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Programa Buen Comienzo;Sec. de la Mujer;Sec. de Movilidad;Sec. Inclusión Social, familia y Derechos Humanos;Sec. Medio Ambiente;Sec. Salud;"/>
    <s v="Presencial"/>
    <m/>
    <x v="31"/>
    <m/>
    <n v="9"/>
    <n v="4"/>
    <n v="0"/>
    <m/>
    <m/>
    <m/>
    <m/>
    <m/>
    <m/>
    <m/>
    <m/>
    <m/>
    <m/>
    <m/>
    <m/>
    <m/>
    <s v="Si"/>
    <x v="0"/>
  </r>
  <r>
    <x v="2322"/>
    <s v="7/25/25 15:47:36"/>
    <s v="7/25/25 15:51:51"/>
    <s v="anonymous"/>
    <m/>
    <m/>
    <s v="Harolh Gómez Martínez"/>
    <d v="2025-07-2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4"/>
    <s v="Capacitaciones a integrantes de las comunidades educativas"/>
    <s v="Instituciones educativas sector público educación formal prescolar a 11°;"/>
    <s v="Presencial"/>
    <m/>
    <x v="65"/>
    <n v="0"/>
    <n v="32"/>
    <n v="10"/>
    <n v="0"/>
    <m/>
    <m/>
    <m/>
    <m/>
    <m/>
    <m/>
    <m/>
    <m/>
    <m/>
    <m/>
    <m/>
    <m/>
    <m/>
    <s v="Si"/>
    <x v="0"/>
  </r>
  <r>
    <x v="2323"/>
    <s v="7/25/25 15:51:57"/>
    <s v="7/25/25 15:55:26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Concejo de Medellín;Departamento Administrativo de Planeación;Empresas Públicas de Medellín;Equipo social GRD;Juntas de Acción Comunal (JAC);Personería;Sec. de Infraestructura Física;Sec. de Movilidad;Sec. Gestión y Control Territorial;Sec. Gobierno;Sec. Medio Ambiente;Sec. Seguridad y Convivencia;"/>
    <s v="Presencial"/>
    <m/>
    <x v="124"/>
    <n v="0"/>
    <n v="60"/>
    <n v="60"/>
    <n v="0"/>
    <m/>
    <m/>
    <m/>
    <m/>
    <m/>
    <m/>
    <m/>
    <m/>
    <m/>
    <m/>
    <m/>
    <m/>
    <m/>
    <s v="Si"/>
    <x v="0"/>
  </r>
  <r>
    <x v="2324"/>
    <s v="7/25/25 15:55:38"/>
    <s v="7/25/25 15:57:58"/>
    <s v="anonymous"/>
    <m/>
    <m/>
    <s v="Harolh Gómez Martínez"/>
    <d v="2025-07-23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ités - Comisiones Comunitarios de Gestión del Riesgo de Desastres (CCGRD)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2325"/>
    <s v="7/28/25 6:20:56"/>
    <s v="7/28/25 6:23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26"/>
    <s v="7/28/25 6:23:14"/>
    <s v="7/28/25 6:24:53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27"/>
    <s v="7/28/25 6:24:55"/>
    <s v="7/28/25 6:26:11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Asesor SURA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328"/>
    <s v="7/28/25 6:26:13"/>
    <s v="7/28/25 6:27:49"/>
    <s v="anonymous"/>
    <m/>
    <m/>
    <s v="Beatriz Elena Delgado Suárez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Catherine Montoya Sierra;"/>
    <x v="19"/>
    <m/>
    <n v="4"/>
    <n v="0"/>
    <n v="0"/>
    <m/>
    <m/>
    <m/>
    <m/>
    <m/>
    <m/>
    <m/>
    <m/>
    <m/>
    <m/>
    <m/>
    <m/>
    <m/>
    <s v="Si"/>
    <x v="0"/>
  </r>
  <r>
    <x v="2329"/>
    <s v="7/28/25 6:28:01"/>
    <s v="7/28/25 6:29:13"/>
    <s v="anonymous"/>
    <m/>
    <m/>
    <s v="Beatriz Elena Delgado Suárez"/>
    <d v="2025-07-23T00:00:00"/>
    <x v="6"/>
    <m/>
    <m/>
    <m/>
    <m/>
    <m/>
    <m/>
    <m/>
    <s v="C8 Varios barrios"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FRATERNIDAD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1"/>
    <m/>
    <n v="4"/>
    <n v="1"/>
    <n v="0"/>
    <m/>
    <m/>
    <m/>
    <m/>
    <m/>
    <m/>
    <m/>
    <m/>
    <m/>
    <m/>
    <m/>
    <m/>
    <m/>
    <s v="Si"/>
    <x v="0"/>
  </r>
  <r>
    <x v="2330"/>
    <s v="7/28/25 6:29:23"/>
    <s v="7/28/25 6:31:46"/>
    <s v="anonymous"/>
    <m/>
    <m/>
    <s v="Beatriz Elena Delgado Suárez"/>
    <d v="2025-07-23T00:00:00"/>
    <x v="3"/>
    <m/>
    <m/>
    <m/>
    <m/>
    <m/>
    <m/>
    <m/>
    <m/>
    <m/>
    <s v="C10 Varios barrios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CENTRO ORIENTAL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"/>
    <m/>
    <n v="7"/>
    <n v="3"/>
    <n v="0"/>
    <m/>
    <m/>
    <m/>
    <m/>
    <m/>
    <m/>
    <m/>
    <m/>
    <m/>
    <m/>
    <m/>
    <m/>
    <m/>
    <s v="Si"/>
    <x v="0"/>
  </r>
  <r>
    <x v="2331"/>
    <s v="7/28/25 15:25:40"/>
    <s v="7/28/25 15:38:57"/>
    <s v="anonymous"/>
    <m/>
    <m/>
    <s v="Leidy Johana Posada Vélez"/>
    <d v="2025-07-23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ncejo de Medellín;Equipo social GRD;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332"/>
    <s v="7/28/25 15:39:05"/>
    <s v="7/28/25 15:43:42"/>
    <s v="anonymous"/>
    <m/>
    <m/>
    <s v="Leidy Johana Posada Vélez"/>
    <d v="2025-07-23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 Los Guamos y Guacharac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15"/>
    <m/>
    <n v="13"/>
    <n v="7"/>
    <n v="3"/>
    <m/>
    <m/>
    <m/>
    <m/>
    <m/>
    <m/>
    <m/>
    <m/>
    <m/>
    <m/>
    <m/>
    <m/>
    <m/>
    <s v="Si"/>
    <x v="1"/>
  </r>
  <r>
    <x v="2333"/>
    <d v="2025-06-08T14:39:52"/>
    <d v="2025-06-08T15:26:02"/>
    <s v="anonymous"/>
    <m/>
    <m/>
    <s v="Laura María Bedoya Zapata"/>
    <d v="2025-07-23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El Paraíso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3"/>
    <m/>
    <n v="6"/>
    <n v="0"/>
    <n v="0"/>
    <m/>
    <n v="2"/>
    <m/>
    <n v="2"/>
    <n v="4"/>
    <m/>
    <m/>
    <m/>
    <m/>
    <m/>
    <m/>
    <m/>
    <m/>
    <s v="Si"/>
    <x v="1"/>
  </r>
  <r>
    <x v="2334"/>
    <d v="2025-06-08T17:55:28"/>
    <d v="2025-06-08T17:59:22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Laura María Bedoya Zapata;"/>
    <x v="13"/>
    <n v="0"/>
    <n v="0"/>
    <n v="0"/>
    <n v="0"/>
    <n v="0"/>
    <n v="0"/>
    <n v="0"/>
    <n v="0"/>
    <m/>
    <n v="0"/>
    <n v="0"/>
    <n v="0"/>
    <n v="0"/>
    <n v="0"/>
    <n v="0"/>
    <n v="0"/>
    <n v="0"/>
    <s v="Si"/>
    <x v="0"/>
  </r>
  <r>
    <x v="2335"/>
    <d v="2025-06-08T17:59:35"/>
    <d v="2025-06-08T18:04:45"/>
    <s v="anonymous"/>
    <m/>
    <m/>
    <s v="Isabel Cristina Garcés Amaya"/>
    <d v="2025-07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EL BO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9"/>
    <n v="0"/>
    <n v="1"/>
    <n v="3"/>
    <n v="0"/>
    <n v="0"/>
    <n v="0"/>
    <n v="0"/>
    <n v="0"/>
    <n v="4"/>
    <n v="0"/>
    <n v="0"/>
    <n v="0"/>
    <n v="0"/>
    <n v="0"/>
    <n v="0"/>
    <n v="0"/>
    <n v="0"/>
    <s v="Si"/>
    <x v="2"/>
  </r>
  <r>
    <x v="2336"/>
    <d v="2025-10-09T13:49:42"/>
    <d v="2025-10-09T13:58:38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5"/>
    <n v="0"/>
    <n v="3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7"/>
    <d v="2025-10-09T14:22:41"/>
    <d v="2025-10-09T14:24:1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338"/>
    <d v="2025-10-09T14:24:15"/>
    <d v="2025-10-09T14:32:23"/>
    <s v="anonymous"/>
    <m/>
    <m/>
    <s v="Yurany Snith Vahos Cardona"/>
    <d v="2025-07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23"/>
    <n v="0"/>
    <n v="3"/>
    <n v="4"/>
    <n v="0"/>
    <n v="0"/>
    <n v="0"/>
    <n v="0"/>
    <n v="7"/>
    <n v="0"/>
    <n v="0"/>
    <n v="0"/>
    <n v="0"/>
    <n v="0"/>
    <n v="0"/>
    <n v="0"/>
    <n v="0"/>
    <n v="0"/>
    <s v="Si"/>
    <x v="0"/>
  </r>
  <r>
    <x v="2339"/>
    <s v="7/24/25 17:14:52"/>
    <s v="7/24/25 17:16:38"/>
    <s v="anonymous"/>
    <m/>
    <m/>
    <s v="Carlos David Sánchez"/>
    <d v="2025-07-24T00:00:00"/>
    <x v="14"/>
    <m/>
    <m/>
    <m/>
    <m/>
    <m/>
    <m/>
    <m/>
    <m/>
    <m/>
    <m/>
    <m/>
    <m/>
    <m/>
    <s v="El Poblado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4"/>
    <m/>
    <m/>
    <m/>
    <m/>
    <m/>
    <m/>
    <m/>
    <m/>
    <m/>
    <m/>
    <m/>
    <m/>
    <m/>
    <s v="COLEGIO SAN LUCAS"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35"/>
    <m/>
    <n v="73"/>
    <n v="70"/>
    <n v="0"/>
    <m/>
    <m/>
    <m/>
    <m/>
    <m/>
    <m/>
    <m/>
    <m/>
    <m/>
    <m/>
    <m/>
    <m/>
    <m/>
    <s v="Si"/>
    <x v="0"/>
  </r>
  <r>
    <x v="2340"/>
    <s v="7/24/25 17:16:41"/>
    <s v="7/24/25 17:17:47"/>
    <s v="anonymous"/>
    <m/>
    <m/>
    <s v="Carlos David Sánchez"/>
    <d v="2025-07-24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Virtual"/>
    <m/>
    <x v="5"/>
    <m/>
    <n v="1"/>
    <n v="1"/>
    <n v="0"/>
    <m/>
    <m/>
    <m/>
    <m/>
    <m/>
    <m/>
    <m/>
    <m/>
    <m/>
    <m/>
    <m/>
    <m/>
    <m/>
    <s v="Si"/>
    <x v="0"/>
  </r>
  <r>
    <x v="2341"/>
    <s v="7/25/25 11:31:12"/>
    <s v="7/25/25 11:36:45"/>
    <s v="anonymous"/>
    <m/>
    <m/>
    <s v="Yuliet Arango Toro"/>
    <d v="2025-07-24T00:00:00"/>
    <x v="2"/>
    <m/>
    <m/>
    <m/>
    <m/>
    <s v="Alfonso López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ALFONSO LÓPEZ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14"/>
    <m/>
    <n v="17"/>
    <n v="6"/>
    <n v="0"/>
    <m/>
    <m/>
    <m/>
    <m/>
    <m/>
    <m/>
    <m/>
    <m/>
    <m/>
    <m/>
    <m/>
    <m/>
    <m/>
    <s v="Si"/>
    <x v="0"/>
  </r>
  <r>
    <x v="2342"/>
    <s v="7/25/25 11:54:46"/>
    <s v="7/25/25 11:59:00"/>
    <s v="anonymous"/>
    <m/>
    <m/>
    <s v="Catherine Montoya Sierra"/>
    <d v="2025-07-24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1"/>
    <n v="5"/>
    <n v="0"/>
    <m/>
    <m/>
    <m/>
    <m/>
    <m/>
    <m/>
    <m/>
    <m/>
    <m/>
    <m/>
    <m/>
    <m/>
    <m/>
    <s v="Si"/>
    <x v="2"/>
  </r>
  <r>
    <x v="2343"/>
    <s v="7/25/25 11:59:24"/>
    <s v="7/25/25 12:04:32"/>
    <s v="anonymous"/>
    <m/>
    <m/>
    <s v="Catherine Montoya Sierra"/>
    <d v="2025-07-24T00:00:00"/>
    <x v="8"/>
    <m/>
    <s v="La Ros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PABLO NERUDA"/>
    <m/>
    <m/>
    <m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4"/>
    <m/>
    <n v="0"/>
    <n v="1"/>
    <n v="0"/>
    <m/>
    <m/>
    <m/>
    <m/>
    <m/>
    <m/>
    <m/>
    <m/>
    <m/>
    <m/>
    <m/>
    <m/>
    <m/>
    <s v="Si"/>
    <x v="0"/>
  </r>
  <r>
    <x v="2344"/>
    <s v="7/25/25 15:58:06"/>
    <s v="7/25/25 16:00:30"/>
    <s v="anonymous"/>
    <m/>
    <m/>
    <s v="Harolh Gómez Martínez"/>
    <d v="2025-07-24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ALLEJUELOS"/>
    <m/>
    <m/>
    <m/>
    <m/>
    <m/>
    <m/>
    <m/>
    <m/>
    <m/>
    <m/>
    <m/>
    <m/>
    <m/>
    <m/>
    <x v="22"/>
    <s v="Capacitaciones a integrantes de las comunidades educativas"/>
    <s v="Comités/Comisiones Consejo Municipal de Gestión del Riesgo de Desastres (CMGRD);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345"/>
    <s v="7/28/25 6:35:52"/>
    <s v="7/28/25 6:37:46"/>
    <s v="anonymous"/>
    <m/>
    <m/>
    <s v="Beatriz Elena Delgado Suárez"/>
    <d v="2025-07-24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8"/>
    <m/>
    <n v="0"/>
    <n v="0"/>
    <n v="0"/>
    <m/>
    <m/>
    <m/>
    <m/>
    <m/>
    <m/>
    <m/>
    <m/>
    <m/>
    <m/>
    <m/>
    <m/>
    <m/>
    <s v="Si"/>
    <x v="0"/>
  </r>
  <r>
    <x v="2346"/>
    <s v="7/28/25 6:38:25"/>
    <s v="7/28/25 6:39:35"/>
    <s v="anonymous"/>
    <m/>
    <m/>
    <s v="Beatriz Elena Delgado Suárez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347"/>
    <s v="7/28/25 15:47:02"/>
    <s v="7/28/25 15:50:15"/>
    <s v="anonymous"/>
    <m/>
    <m/>
    <s v="Leidy Johana Posada Vélez"/>
    <d v="2025-07-24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Estratégica del Centr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48"/>
    <s v="7/28/25 15:50:23"/>
    <s v="7/28/25 15:52:41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Iglesias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349"/>
    <s v="7/28/25 15:52:53"/>
    <s v="7/28/25 15:55:03"/>
    <s v="anonymous"/>
    <m/>
    <m/>
    <s v="Leidy Johana Posada Vélez"/>
    <d v="2025-07-24T00:00:00"/>
    <x v="20"/>
    <m/>
    <m/>
    <m/>
    <m/>
    <m/>
    <m/>
    <m/>
    <m/>
    <m/>
    <m/>
    <m/>
    <m/>
    <m/>
    <m/>
    <m/>
    <m/>
    <m/>
    <m/>
    <s v="C70 Varias veredas"/>
    <m/>
    <m/>
    <x v="1"/>
    <s v="Implementación SATC-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SIATA;"/>
    <s v="Presencial"/>
    <m/>
    <x v="20"/>
    <m/>
    <n v="11"/>
    <n v="8"/>
    <n v="0"/>
    <m/>
    <m/>
    <m/>
    <m/>
    <m/>
    <m/>
    <m/>
    <m/>
    <m/>
    <m/>
    <m/>
    <m/>
    <m/>
    <s v="Si"/>
    <x v="1"/>
  </r>
  <r>
    <x v="2350"/>
    <d v="2025-06-08T15:26:05"/>
    <d v="2025-06-08T15:30:14"/>
    <s v="anonymous"/>
    <m/>
    <m/>
    <s v="Laura María Bedoya Zapata"/>
    <d v="2025-07-24T00:00:00"/>
    <x v="12"/>
    <m/>
    <m/>
    <m/>
    <m/>
    <m/>
    <m/>
    <m/>
    <m/>
    <m/>
    <m/>
    <m/>
    <m/>
    <m/>
    <m/>
    <m/>
    <m/>
    <m/>
    <m/>
    <m/>
    <s v="El Salado"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as-vereda El Salad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3"/>
    <m/>
    <n v="7"/>
    <n v="3"/>
    <n v="0"/>
    <m/>
    <m/>
    <n v="1"/>
    <n v="5"/>
    <n v="3"/>
    <m/>
    <m/>
    <m/>
    <m/>
    <m/>
    <m/>
    <m/>
    <m/>
    <s v="Si"/>
    <x v="1"/>
  </r>
  <r>
    <x v="2351"/>
    <d v="2025-06-08T18:04:53"/>
    <d v="2025-06-08T18:06:56"/>
    <s v="anonymous"/>
    <m/>
    <m/>
    <s v="Isabel Cristina Garcés Amaya"/>
    <d v="2025-07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m/>
    <n v="0"/>
    <n v="0"/>
    <n v="0"/>
    <n v="0"/>
    <n v="0"/>
    <n v="0"/>
    <n v="0"/>
    <n v="0"/>
    <n v="0"/>
    <n v="0"/>
    <s v="Si"/>
    <x v="0"/>
  </r>
  <r>
    <x v="2352"/>
    <s v="7/25/25 11:36:59"/>
    <s v="7/25/25 11:42:39"/>
    <s v="anonymous"/>
    <m/>
    <m/>
    <s v="Yuliet Arango Toro"/>
    <d v="2025-07-25T00:00:00"/>
    <x v="2"/>
    <m/>
    <m/>
    <m/>
    <m/>
    <s v="C5 Varios barrio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rporación Ayuda Humanitaria ;"/>
    <s v="Virtual"/>
    <m/>
    <x v="5"/>
    <m/>
    <n v="1"/>
    <n v="1"/>
    <n v="0"/>
    <m/>
    <m/>
    <m/>
    <m/>
    <m/>
    <m/>
    <m/>
    <m/>
    <m/>
    <m/>
    <m/>
    <m/>
    <m/>
    <s v="Si"/>
    <x v="0"/>
  </r>
  <r>
    <x v="2353"/>
    <s v="7/25/25 16:00:41"/>
    <s v="7/25/25 16:02:40"/>
    <s v="anonymous"/>
    <m/>
    <m/>
    <s v="Harolh Gómez Martín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354"/>
    <s v="7/26/25 7:02:16"/>
    <s v="7/26/25 7:03:50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3"/>
    <m/>
    <n v="2"/>
    <n v="4"/>
    <n v="0"/>
    <m/>
    <m/>
    <m/>
    <m/>
    <m/>
    <m/>
    <m/>
    <m/>
    <m/>
    <m/>
    <m/>
    <m/>
    <m/>
    <s v="Si"/>
    <x v="0"/>
  </r>
  <r>
    <x v="2355"/>
    <s v="7/26/25 7:03:54"/>
    <s v="7/26/25 7:04:54"/>
    <s v="anonymous"/>
    <m/>
    <m/>
    <s v="Carlos David Sánchez"/>
    <d v="2025-07-25T00:00:00"/>
    <x v="11"/>
    <m/>
    <m/>
    <m/>
    <m/>
    <m/>
    <m/>
    <m/>
    <m/>
    <m/>
    <m/>
    <m/>
    <m/>
    <s v="El Socorr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OCORRO DE LOS ÁNGELES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19"/>
    <m/>
    <n v="2"/>
    <n v="2"/>
    <n v="0"/>
    <m/>
    <m/>
    <m/>
    <m/>
    <m/>
    <m/>
    <m/>
    <m/>
    <m/>
    <m/>
    <m/>
    <m/>
    <m/>
    <s v="Si"/>
    <x v="0"/>
  </r>
  <r>
    <x v="2356"/>
    <s v="7/28/25 6:39:38"/>
    <s v="7/28/25 6:40:4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s v="Isabel Cristina Garcés Amaya;"/>
    <x v="5"/>
    <m/>
    <n v="2"/>
    <n v="0"/>
    <n v="0"/>
    <m/>
    <m/>
    <m/>
    <m/>
    <m/>
    <m/>
    <m/>
    <m/>
    <m/>
    <m/>
    <m/>
    <m/>
    <m/>
    <s v="Si"/>
    <x v="0"/>
  </r>
  <r>
    <x v="2357"/>
    <s v="7/28/25 6:40:42"/>
    <s v="7/28/25 6:43:17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Harolh Antonio Gómez Martínez;"/>
    <x v="5"/>
    <m/>
    <n v="1"/>
    <n v="1"/>
    <n v="0"/>
    <m/>
    <m/>
    <m/>
    <m/>
    <m/>
    <m/>
    <m/>
    <m/>
    <m/>
    <m/>
    <m/>
    <m/>
    <m/>
    <s v="Si"/>
    <x v="0"/>
  </r>
  <r>
    <x v="2358"/>
    <s v="7/28/25 6:43:28"/>
    <s v="7/28/25 6:44:30"/>
    <s v="anonymous"/>
    <m/>
    <m/>
    <s v="Beatriz Elena Delgado Suárez"/>
    <d v="2025-07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359"/>
    <d v="2025-06-08T15:30:32"/>
    <d v="2025-06-08T15:35:42"/>
    <s v="anonymous"/>
    <m/>
    <m/>
    <s v="Laura María Bedoya Zapata"/>
    <d v="2025-07-25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Sandra Milena Quiróz Úsuga;"/>
    <x v="18"/>
    <m/>
    <n v="5"/>
    <n v="5"/>
    <n v="0"/>
    <m/>
    <m/>
    <m/>
    <m/>
    <m/>
    <m/>
    <m/>
    <m/>
    <m/>
    <m/>
    <m/>
    <m/>
    <m/>
    <s v="Si"/>
    <x v="1"/>
  </r>
  <r>
    <x v="2360"/>
    <d v="2025-06-08T18:07:03"/>
    <d v="2025-06-08T18:09:57"/>
    <s v="anonymous"/>
    <m/>
    <m/>
    <s v="Isabel Cristina Garcés Amaya"/>
    <d v="2025-07-2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61"/>
    <d v="2025-10-09T14:15:48"/>
    <d v="2025-10-09T14:17:22"/>
    <s v="anonymous"/>
    <m/>
    <m/>
    <s v="Yurany Snith Vahos Cardona"/>
    <d v="2025-07-2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m/>
    <x v="41"/>
    <n v="0"/>
    <n v="20"/>
    <n v="15"/>
    <n v="0"/>
    <n v="0"/>
    <n v="0"/>
    <n v="0"/>
    <n v="30"/>
    <n v="15"/>
    <n v="0"/>
    <n v="0"/>
    <n v="0"/>
    <n v="0"/>
    <n v="0"/>
    <n v="0"/>
    <n v="0"/>
    <n v="0"/>
    <s v="Si"/>
    <x v="0"/>
  </r>
  <r>
    <x v="2362"/>
    <d v="2025-10-09T14:20:19"/>
    <d v="2025-10-09T14:22:39"/>
    <s v="anonymous"/>
    <m/>
    <m/>
    <s v="Yurany Snith Vahos Cardona"/>
    <d v="2025-07-25T00:00:00"/>
    <x v="13"/>
    <s v="La Avanzada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Sec. Educación;"/>
    <s v="Presencial"/>
    <m/>
    <x v="30"/>
    <n v="0"/>
    <n v="15"/>
    <n v="10"/>
    <n v="0"/>
    <n v="0"/>
    <n v="0"/>
    <n v="0"/>
    <n v="22"/>
    <n v="3"/>
    <n v="0"/>
    <n v="0"/>
    <n v="0"/>
    <n v="0"/>
    <n v="0"/>
    <n v="0"/>
    <n v="0"/>
    <n v="0"/>
    <s v="Si"/>
    <x v="0"/>
  </r>
  <r>
    <x v="2363"/>
    <s v="7/28/25 6:44:40"/>
    <s v="7/28/25 6:46:38"/>
    <s v="anonymous"/>
    <m/>
    <m/>
    <s v="Beatriz Elena Delgado Suárez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H;"/>
    <s v="Presenci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364"/>
    <d v="2025-03-08T09:10:30"/>
    <d v="2025-03-08T09:17:21"/>
    <s v="anonymous"/>
    <m/>
    <m/>
    <s v="Yuliet Arango Toro"/>
    <d v="2025-07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Presencial"/>
    <s v="Catherine Montoya Sierra;Daniel Marín Restrepo;Isabel Cristina Garcés Amaya;Sandra Milena Quiróz Úsuga;"/>
    <x v="21"/>
    <m/>
    <n v="4"/>
    <n v="1"/>
    <n v="0"/>
    <m/>
    <m/>
    <m/>
    <m/>
    <m/>
    <m/>
    <m/>
    <m/>
    <m/>
    <m/>
    <m/>
    <m/>
    <m/>
    <s v="Si"/>
    <x v="0"/>
  </r>
  <r>
    <x v="2365"/>
    <d v="2025-11-08T17:10:19"/>
    <d v="2025-11-08T17:13:05"/>
    <s v="anonymous"/>
    <m/>
    <m/>
    <s v="Sandra Milena Quiroz Usuga"/>
    <d v="2025-07-26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Equipo Comunicaciones DAGRD;Equipo social GRD;Grupos de Socorro;Subdirección de Manejo;"/>
    <s v="Presencial"/>
    <s v="Catherine Montoya Sierra;Isabel Cristina Garcés Amay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366"/>
    <d v="2025-03-08T09:17:24"/>
    <d v="2025-03-08T09:22:52"/>
    <s v="anonymous"/>
    <m/>
    <m/>
    <s v="Yuliet Arango Toro"/>
    <d v="2025-07-27T00:00:00"/>
    <x v="2"/>
    <m/>
    <m/>
    <m/>
    <m/>
    <s v="Florencia"/>
    <m/>
    <m/>
    <m/>
    <m/>
    <m/>
    <m/>
    <m/>
    <m/>
    <m/>
    <m/>
    <m/>
    <m/>
    <m/>
    <m/>
    <m/>
    <m/>
    <x v="1"/>
    <s v="Comités y Comisiones"/>
    <m/>
    <m/>
    <n v="5"/>
    <m/>
    <m/>
    <m/>
    <m/>
    <s v="COMITÉ FLORENCIA;"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MVARIAS;"/>
    <s v="Presencial"/>
    <m/>
    <x v="13"/>
    <m/>
    <n v="5"/>
    <n v="1"/>
    <n v="0"/>
    <m/>
    <m/>
    <m/>
    <m/>
    <m/>
    <m/>
    <m/>
    <m/>
    <m/>
    <m/>
    <m/>
    <m/>
    <m/>
    <s v="Si"/>
    <x v="0"/>
  </r>
  <r>
    <x v="2367"/>
    <d v="2025-01-08T18:16:55"/>
    <d v="2025-01-08T18:18:42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Isabel Cristina Garcés Amaya;Leidy Johana Posada Vélez;Laura María Bedoya Zapata;Sandra Milena Quiróz Úsuga;Yuliet Arango Toro;"/>
    <x v="18"/>
    <n v="0"/>
    <n v="7"/>
    <n v="4"/>
    <n v="0"/>
    <m/>
    <m/>
    <m/>
    <m/>
    <m/>
    <m/>
    <m/>
    <m/>
    <m/>
    <m/>
    <m/>
    <m/>
    <m/>
    <s v="Si"/>
    <x v="0"/>
  </r>
  <r>
    <x v="2368"/>
    <d v="2025-01-08T18:19:02"/>
    <d v="2025-01-08T18:20:30"/>
    <s v="anonymous"/>
    <m/>
    <m/>
    <s v="Harolh Gómez Martín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"/>
    <x v="19"/>
    <n v="0"/>
    <n v="2"/>
    <n v="2"/>
    <n v="0"/>
    <m/>
    <m/>
    <m/>
    <m/>
    <m/>
    <m/>
    <m/>
    <m/>
    <m/>
    <m/>
    <m/>
    <m/>
    <m/>
    <s v="Si"/>
    <x v="0"/>
  </r>
  <r>
    <x v="2369"/>
    <d v="2025-03-08T07:09:10"/>
    <d v="2025-03-08T07:10:31"/>
    <s v="anonymous"/>
    <m/>
    <m/>
    <s v="Carlos David Sánchez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"/>
    <x v="3"/>
    <m/>
    <n v="7"/>
    <n v="3"/>
    <n v="0"/>
    <m/>
    <m/>
    <m/>
    <m/>
    <m/>
    <m/>
    <m/>
    <m/>
    <m/>
    <m/>
    <m/>
    <m/>
    <m/>
    <s v="Si"/>
    <x v="0"/>
  </r>
  <r>
    <x v="2370"/>
    <d v="2025-04-08T06:24:59"/>
    <d v="2025-04-08T06:31:49"/>
    <s v="anonymous"/>
    <m/>
    <m/>
    <s v="Leidy Johana Posada Vélez"/>
    <d v="2025-07-28T00:00:00"/>
    <x v="20"/>
    <m/>
    <m/>
    <m/>
    <m/>
    <m/>
    <m/>
    <m/>
    <m/>
    <m/>
    <m/>
    <m/>
    <m/>
    <m/>
    <m/>
    <m/>
    <m/>
    <m/>
    <m/>
    <s v="San Pab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Playitas-vereda San Pab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Comunidad en general;"/>
    <s v="Presencial"/>
    <m/>
    <x v="3"/>
    <m/>
    <n v="8"/>
    <n v="2"/>
    <n v="0"/>
    <m/>
    <m/>
    <m/>
    <m/>
    <m/>
    <m/>
    <m/>
    <m/>
    <m/>
    <m/>
    <m/>
    <m/>
    <m/>
    <s v="Si"/>
    <x v="1"/>
  </r>
  <r>
    <x v="2371"/>
    <d v="2025-06-08T18:10:08"/>
    <d v="2025-06-08T18:15:24"/>
    <s v="anonymous"/>
    <m/>
    <m/>
    <s v="Isabel Cristina Garcés Amay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2"/>
    <d v="2025-08-08T08:36:36"/>
    <d v="2025-08-08T08:40:15"/>
    <s v="anonymous"/>
    <m/>
    <m/>
    <s v="Laura María Bedoya Zapata"/>
    <d v="2025-07-28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4"/>
    <m/>
    <n v="13"/>
    <n v="5"/>
    <n v="0"/>
    <m/>
    <m/>
    <m/>
    <m/>
    <m/>
    <m/>
    <m/>
    <m/>
    <m/>
    <m/>
    <m/>
    <m/>
    <m/>
    <s v="Si"/>
    <x v="1"/>
  </r>
  <r>
    <x v="2373"/>
    <d v="2025-10-09T13:58:41"/>
    <d v="2025-10-09T14:15:46"/>
    <s v="anonymous"/>
    <m/>
    <m/>
    <s v="Yurany Snith Vahos Cardona"/>
    <d v="2025-07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374"/>
    <d v="2025-01-08T18:22:27"/>
    <d v="2025-01-08T18:25:40"/>
    <s v="anonymous"/>
    <m/>
    <m/>
    <s v="Harolh Gómez Martínez"/>
    <d v="2025-07-29T00:00:00"/>
    <x v="5"/>
    <m/>
    <m/>
    <m/>
    <m/>
    <m/>
    <m/>
    <s v="Pajarit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Comités - Comisiones Comunitarios de Gestión del Riesgo de Desastres (CCGRD);Empresas Públicas de Medellín;Equipo social GRD;Equipo técnico;Juntas de Acción Comunal (JAC);Juntas Administradoras Locales (JAL);Sec. de Infraestructura Física;Sec. de la Mujer;Sec. de Movilidad;Sec. Gobierno;Sec. Medio Ambiente;Sec. Participación Ciudadana;"/>
    <s v="Presencial"/>
    <m/>
    <x v="61"/>
    <n v="0"/>
    <n v="24"/>
    <n v="13"/>
    <n v="0"/>
    <m/>
    <m/>
    <m/>
    <m/>
    <m/>
    <m/>
    <m/>
    <m/>
    <m/>
    <m/>
    <m/>
    <m/>
    <m/>
    <s v="Si"/>
    <x v="0"/>
  </r>
  <r>
    <x v="2375"/>
    <d v="2025-01-08T18:25:52"/>
    <d v="2025-01-08T18:27:49"/>
    <s v="anonymous"/>
    <m/>
    <m/>
    <s v="Harolh Gómez Martínez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Beatriz Elena Delgado Suárez;Catherine Montoya Sierra;Daniel Marín Restrepo;Isabel Cristina Garcés Amaya;Leidy Johana Posada Vélez;Laura María Bedoya Zapata;Sandra Milena Quiróz Úsuga;Yuliet Arango Toro;"/>
    <x v="136"/>
    <n v="0"/>
    <n v="35"/>
    <n v="38"/>
    <n v="0"/>
    <m/>
    <m/>
    <m/>
    <m/>
    <m/>
    <m/>
    <m/>
    <m/>
    <m/>
    <m/>
    <m/>
    <m/>
    <m/>
    <s v="Si"/>
    <x v="0"/>
  </r>
  <r>
    <x v="2376"/>
    <d v="2025-04-08T06:32:25"/>
    <d v="2025-04-08T06:36:02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 SATC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377"/>
    <d v="2025-04-08T06:36:34"/>
    <d v="2025-04-08T06:39:14"/>
    <s v="anonymous"/>
    <m/>
    <m/>
    <s v="Leidy Johana Posada Vélez"/>
    <d v="2025-07-29T00:00:00"/>
    <x v="20"/>
    <m/>
    <m/>
    <m/>
    <m/>
    <m/>
    <m/>
    <m/>
    <m/>
    <m/>
    <m/>
    <m/>
    <m/>
    <m/>
    <m/>
    <m/>
    <m/>
    <m/>
    <m/>
    <s v="Centralidad"/>
    <m/>
    <m/>
    <x v="1"/>
    <s v="Creación 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unidad en general;Equipo técnico;SIATA;"/>
    <s v="Presencial"/>
    <m/>
    <x v="36"/>
    <m/>
    <n v="9"/>
    <n v="11"/>
    <n v="0"/>
    <m/>
    <m/>
    <m/>
    <m/>
    <m/>
    <m/>
    <m/>
    <m/>
    <m/>
    <m/>
    <m/>
    <m/>
    <m/>
    <s v="Si"/>
    <x v="1"/>
  </r>
  <r>
    <x v="2378"/>
    <d v="2025-06-08T18:15:36"/>
    <d v="2025-06-08T18:17:23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79"/>
    <d v="2025-06-08T18:23:23"/>
    <d v="2025-06-08T18:25:01"/>
    <s v="anonymous"/>
    <m/>
    <m/>
    <s v="Isabel Cristina Garcés Amaya"/>
    <d v="2025-07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80"/>
    <d v="2025-11-08T17:16:18"/>
    <d v="2025-11-08T17:18:12"/>
    <s v="anonymous"/>
    <m/>
    <m/>
    <s v="Sandra Milena Quiroz Usuga"/>
    <d v="2025-07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de forestales/cobertur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uerpo Oficial de Bomberos Medellín COBM;Equipo social 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29"/>
    <m/>
    <n v="39"/>
    <n v="20"/>
    <n v="0"/>
    <m/>
    <m/>
    <m/>
    <m/>
    <m/>
    <m/>
    <m/>
    <m/>
    <m/>
    <m/>
    <m/>
    <m/>
    <m/>
    <s v="Si"/>
    <x v="0"/>
  </r>
  <r>
    <x v="2381"/>
    <d v="2025-01-08T18:27:58"/>
    <d v="2025-01-08T18:29:19"/>
    <s v="anonymous"/>
    <m/>
    <m/>
    <s v="Harolh Gómez Martínez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dea A;"/>
    <s v="Presencial"/>
    <m/>
    <x v="19"/>
    <n v="0"/>
    <n v="1"/>
    <n v="3"/>
    <n v="0"/>
    <m/>
    <m/>
    <m/>
    <m/>
    <m/>
    <m/>
    <m/>
    <m/>
    <m/>
    <m/>
    <m/>
    <m/>
    <m/>
    <s v="Si"/>
    <x v="0"/>
  </r>
  <r>
    <x v="2382"/>
    <d v="2025-01-08T18:29:39"/>
    <d v="2025-01-08T18:33:04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m/>
    <x v="50"/>
    <n v="0"/>
    <n v="8"/>
    <n v="10"/>
    <n v="18"/>
    <m/>
    <m/>
    <m/>
    <m/>
    <m/>
    <m/>
    <m/>
    <m/>
    <m/>
    <m/>
    <m/>
    <m/>
    <m/>
    <s v="Si"/>
    <x v="0"/>
  </r>
  <r>
    <x v="2383"/>
    <d v="2025-01-08T18:33:09"/>
    <d v="2025-01-08T18:34:59"/>
    <s v="anonymous"/>
    <m/>
    <m/>
    <s v="Harolh Gómez Martínez"/>
    <d v="2025-07-30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14"/>
    <n v="0"/>
    <n v="15"/>
    <n v="8"/>
    <n v="23"/>
    <m/>
    <m/>
    <m/>
    <m/>
    <m/>
    <m/>
    <m/>
    <m/>
    <m/>
    <m/>
    <m/>
    <m/>
    <m/>
    <s v="Si"/>
    <x v="0"/>
  </r>
  <r>
    <x v="2384"/>
    <d v="2025-03-08T07:10:34"/>
    <d v="2025-03-08T07:12:18"/>
    <s v="anonymous"/>
    <m/>
    <m/>
    <s v="Carlos David Sánchez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0"/>
    <m/>
    <n v="2"/>
    <n v="1"/>
    <n v="0"/>
    <m/>
    <m/>
    <m/>
    <m/>
    <m/>
    <m/>
    <m/>
    <m/>
    <m/>
    <m/>
    <m/>
    <m/>
    <m/>
    <s v="Si"/>
    <x v="0"/>
  </r>
  <r>
    <x v="2385"/>
    <d v="2025-03-08T09:40:33"/>
    <d v="2025-03-08T09:44:10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6"/>
    <d v="2025-03-08T09:44:13"/>
    <d v="2025-03-08T09:47:42"/>
    <s v="anonymous"/>
    <m/>
    <m/>
    <s v="Yuliet Arango Toro"/>
    <d v="2025-07-30T00:00:00"/>
    <x v="2"/>
    <m/>
    <m/>
    <m/>
    <m/>
    <s v="Tricentenario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TRICENTENARIO"/>
    <m/>
    <m/>
    <m/>
    <m/>
    <m/>
    <m/>
    <m/>
    <m/>
    <m/>
    <m/>
    <m/>
    <m/>
    <m/>
    <m/>
    <m/>
    <m/>
    <x v="4"/>
    <s v="Asesorías para la construcción y/o actualización de los Planes Escolares de Gestión del Riesgo de Desastres"/>
    <m/>
    <s v="Presencial"/>
    <m/>
    <x v="49"/>
    <m/>
    <n v="27"/>
    <n v="12"/>
    <n v="0"/>
    <m/>
    <m/>
    <m/>
    <m/>
    <m/>
    <m/>
    <m/>
    <m/>
    <m/>
    <m/>
    <m/>
    <m/>
    <m/>
    <s v="Si"/>
    <x v="0"/>
  </r>
  <r>
    <x v="2387"/>
    <d v="2025-03-08T09:47:44"/>
    <d v="2025-03-08T09:50:26"/>
    <s v="anonymous"/>
    <m/>
    <m/>
    <s v="Yuliet Arango Toro"/>
    <d v="2025-07-30T00:00:00"/>
    <x v="2"/>
    <m/>
    <m/>
    <m/>
    <m/>
    <s v="Francisco Antonio Ze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DINAMARC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3"/>
    <m/>
    <n v="3"/>
    <n v="3"/>
    <n v="0"/>
    <m/>
    <m/>
    <m/>
    <m/>
    <m/>
    <m/>
    <m/>
    <m/>
    <m/>
    <m/>
    <m/>
    <m/>
    <m/>
    <s v="Si"/>
    <x v="0"/>
  </r>
  <r>
    <x v="2388"/>
    <d v="2025-06-08T09:50:25"/>
    <d v="2025-06-08T10:30:09"/>
    <s v="anonymous"/>
    <m/>
    <m/>
    <s v="Catherine Montoya Sierr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Movilidad;Sec. de Infraestructura Física;Sec. Educación;Sec. Medio Ambiente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389"/>
    <d v="2025-06-08T18:17:36"/>
    <d v="2025-06-08T18:20:16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0"/>
    <d v="2025-06-08T18:20:22"/>
    <d v="2025-06-08T18:23:14"/>
    <s v="anonymous"/>
    <m/>
    <m/>
    <s v="Isabel Cristina Garcés Amaya"/>
    <d v="2025-07-3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1"/>
    <d v="2025-11-08T10:04:01"/>
    <d v="2025-11-08T10:15:0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s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Comunidad en general;SIATA;"/>
    <s v="Presencial"/>
    <s v="Laura María Bedoya Zapata;"/>
    <x v="1"/>
    <m/>
    <n v="10"/>
    <n v="6"/>
    <n v="0"/>
    <m/>
    <m/>
    <m/>
    <m/>
    <m/>
    <m/>
    <m/>
    <m/>
    <m/>
    <m/>
    <m/>
    <m/>
    <m/>
    <s v="Si"/>
    <x v="1"/>
  </r>
  <r>
    <x v="2392"/>
    <d v="2025-11-08T10:15:06"/>
    <d v="2025-11-08T10:18:42"/>
    <s v="anonymous"/>
    <m/>
    <m/>
    <s v="Leidy Johana Posada Vélez"/>
    <d v="2025-07-30T00:00:00"/>
    <x v="20"/>
    <m/>
    <m/>
    <m/>
    <m/>
    <m/>
    <m/>
    <m/>
    <m/>
    <m/>
    <m/>
    <m/>
    <m/>
    <m/>
    <m/>
    <m/>
    <m/>
    <m/>
    <m/>
    <s v="Centralidad"/>
    <m/>
    <m/>
    <x v="1"/>
    <s v="Nuevo SATC Los Guamo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Comunidad en general;SIATA;"/>
    <s v="Presencial"/>
    <s v="Laura María Bedoya Zapata;"/>
    <x v="24"/>
    <m/>
    <n v="16"/>
    <n v="5"/>
    <n v="0"/>
    <m/>
    <m/>
    <m/>
    <m/>
    <m/>
    <m/>
    <m/>
    <m/>
    <m/>
    <m/>
    <m/>
    <m/>
    <m/>
    <s v="Si"/>
    <x v="1"/>
  </r>
  <r>
    <x v="2393"/>
    <d v="2025-01-08T18:35:12"/>
    <d v="2025-01-08T18:38:00"/>
    <s v="anonymous"/>
    <m/>
    <m/>
    <s v="Harolh Gómez Martínez"/>
    <d v="2025-07-31T00:00:00"/>
    <x v="5"/>
    <m/>
    <m/>
    <m/>
    <m/>
    <m/>
    <m/>
    <s v="Monteclaro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ncejo de Medellín;Equipo social GRD;Equipo técnico;Iglesias;INDER;Juntas de Acción Comunal (JAC);Sec. de Infraestructura Física;Sec. de Movilidad;Sec. Educación;Sec. Gestión y Control Territorial;Sec. Gobierno;Sec. Inclusión Social, familia y Derechos Humanos;Sec. Medio Ambiente;Sec. Seguridad y Convivencia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2394"/>
    <d v="2025-04-08T00:22:16"/>
    <d v="2025-04-08T00:23:21"/>
    <s v="anonymous"/>
    <m/>
    <m/>
    <s v="Beatriz Elena Delgado Suárez"/>
    <d v="2025-07-31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395"/>
    <d v="2025-06-08T10:37:59"/>
    <d v="2025-06-08T11:04:51"/>
    <s v="anonymous"/>
    <m/>
    <m/>
    <s v="Catherine Montoya Sierra"/>
    <d v="2025-07-31T00:00:00"/>
    <x v="15"/>
    <m/>
    <m/>
    <s v="Manrique Oriental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Hogar ICBF;"/>
    <m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0"/>
    <m/>
    <n v="24"/>
    <n v="1"/>
    <n v="0"/>
    <m/>
    <m/>
    <m/>
    <m/>
    <m/>
    <m/>
    <m/>
    <m/>
    <m/>
    <m/>
    <m/>
    <m/>
    <m/>
    <s v="Si"/>
    <x v="0"/>
  </r>
  <r>
    <x v="2396"/>
    <d v="2025-06-08T18:25:14"/>
    <d v="2025-06-08T18:31:31"/>
    <s v="anonymous"/>
    <m/>
    <m/>
    <s v="Isabel Cristina Garcés Amaya"/>
    <d v="2025-07-31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397"/>
    <d v="2025-06-08T18:32:36"/>
    <d v="2025-06-08T18:34:34"/>
    <s v="anonymous"/>
    <m/>
    <m/>
    <s v="Isabel Cristina Garcés Amaya"/>
    <d v="2025-07-31T00:00:00"/>
    <x v="1"/>
    <m/>
    <m/>
    <m/>
    <m/>
    <m/>
    <m/>
    <m/>
    <m/>
    <s v="Loreto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LORETO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398"/>
    <d v="2025-06-08T18:39:13"/>
    <d v="2025-06-08T18:40:54"/>
    <s v="anonymous"/>
    <m/>
    <m/>
    <s v="Isabel Cristina Garcés Amaya"/>
    <d v="2025-07-31T00:00:00"/>
    <x v="1"/>
    <m/>
    <m/>
    <m/>
    <m/>
    <m/>
    <m/>
    <m/>
    <m/>
    <s v="Bomboná #2"/>
    <m/>
    <m/>
    <m/>
    <m/>
    <m/>
    <m/>
    <m/>
    <m/>
    <m/>
    <m/>
    <m/>
    <m/>
    <x v="1"/>
    <s v="Comités y Comisiones"/>
    <m/>
    <m/>
    <n v="9"/>
    <m/>
    <m/>
    <m/>
    <m/>
    <m/>
    <m/>
    <m/>
    <m/>
    <s v="COMITÉ CAUNCES DE ORIENTE;"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"/>
    <s v="Presencial"/>
    <m/>
    <x v="4"/>
    <n v="1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2399"/>
    <d v="2025-11-08T17:18:13"/>
    <d v="2025-11-08T17:20:20"/>
    <s v="anonymous"/>
    <m/>
    <m/>
    <s v="Sandra Milena Quiroz Usuga"/>
    <d v="2025-07-3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Presencial"/>
    <m/>
    <x v="19"/>
    <m/>
    <n v="4"/>
    <n v="0"/>
    <n v="0"/>
    <m/>
    <m/>
    <m/>
    <m/>
    <m/>
    <m/>
    <m/>
    <m/>
    <m/>
    <m/>
    <m/>
    <m/>
    <m/>
    <s v="Si"/>
    <x v="0"/>
  </r>
  <r>
    <x v="2400"/>
    <d v="2025-11-08T17:20:23"/>
    <d v="2025-11-08T17:22:15"/>
    <s v="anonymous"/>
    <m/>
    <m/>
    <s v="Sandra Milena Quiroz Usuga"/>
    <d v="2025-07-3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3"/>
  </r>
  <r>
    <x v="2401"/>
    <d v="2025-05-09T09:50:10"/>
    <d v="2025-05-09T09:53:50"/>
    <s v="anonymous"/>
    <m/>
    <m/>
    <s v="Isabel Cristina Garcés Amaya"/>
    <d v="2025-07-3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de acta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2"/>
    <d v="2025-01-08T18:39:40"/>
    <d v="2025-01-08T18:41:51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NICANOR RESTREPO SANTAMARÍA (ANTES LA HUERTA)"/>
    <m/>
    <m/>
    <m/>
    <x v="28"/>
    <s v="Concertaciones y articulaciones  con actores institucionales del sector educativo"/>
    <s v="Instituciones educativas sector público educación formal prescolar a 11°;"/>
    <s v="Presencial"/>
    <m/>
    <x v="35"/>
    <n v="0"/>
    <n v="19"/>
    <n v="14"/>
    <n v="0"/>
    <m/>
    <m/>
    <m/>
    <m/>
    <m/>
    <m/>
    <m/>
    <m/>
    <m/>
    <m/>
    <m/>
    <m/>
    <m/>
    <s v="Si"/>
    <x v="0"/>
  </r>
  <r>
    <x v="2403"/>
    <d v="2025-01-08T18:43:12"/>
    <d v="2025-01-08T18:44:58"/>
    <s v="anonymous"/>
    <m/>
    <m/>
    <s v="Harolh Gómez Martínez"/>
    <d v="2025-08-01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ALFONSO UPEGUI OROZCO"/>
    <m/>
    <m/>
    <m/>
    <x v="4"/>
    <s v="Capacitaciones a integrantes de las comunidades educativas"/>
    <s v="Instituciones educativas sector público educación formal prescolar a 11°;"/>
    <s v="Presencial"/>
    <m/>
    <x v="66"/>
    <n v="0"/>
    <n v="18"/>
    <n v="11"/>
    <n v="0"/>
    <m/>
    <m/>
    <m/>
    <m/>
    <m/>
    <m/>
    <m/>
    <m/>
    <m/>
    <m/>
    <m/>
    <m/>
    <m/>
    <s v="Si"/>
    <x v="0"/>
  </r>
  <r>
    <x v="2404"/>
    <d v="2025-04-08T00:23:24"/>
    <d v="2025-04-08T00:26:14"/>
    <s v="anonymous"/>
    <m/>
    <m/>
    <s v="Beatriz Elena Delgado Suár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"/>
    <x v="13"/>
    <m/>
    <n v="4"/>
    <n v="2"/>
    <n v="0"/>
    <m/>
    <m/>
    <m/>
    <m/>
    <m/>
    <m/>
    <m/>
    <m/>
    <m/>
    <m/>
    <m/>
    <m/>
    <m/>
    <s v="Si"/>
    <x v="0"/>
  </r>
  <r>
    <x v="2405"/>
    <d v="2025-11-08T10:18:48"/>
    <d v="2025-11-08T10:24:14"/>
    <s v="anonymous"/>
    <m/>
    <m/>
    <s v="Leidy Johana Posada Vélez"/>
    <d v="2025-08-01T00:00:00"/>
    <x v="10"/>
    <m/>
    <m/>
    <m/>
    <m/>
    <m/>
    <m/>
    <m/>
    <m/>
    <m/>
    <m/>
    <s v="Estadio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Beatriz Elena Delgado Suárez;"/>
    <x v="13"/>
    <m/>
    <n v="4"/>
    <n v="2"/>
    <n v="0"/>
    <m/>
    <m/>
    <m/>
    <m/>
    <m/>
    <m/>
    <m/>
    <m/>
    <m/>
    <m/>
    <m/>
    <m/>
    <m/>
    <s v="Si"/>
    <x v="0"/>
  </r>
  <r>
    <x v="2406"/>
    <d v="2025-11-08T10:24:17"/>
    <d v="2025-11-08T10:30:01"/>
    <s v="anonymous"/>
    <m/>
    <m/>
    <s v="Leidy Johana Posada Vélez"/>
    <d v="2025-08-0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DEBORA ARANGO PEREZ"/>
    <m/>
    <m/>
    <x v="2"/>
    <s v="Asesorías para la construcción y/o actualización de los Planes Escolares de Gestión del Riesgo de Desastres"/>
    <s v="Equipo social GRD;Equipo técnico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407"/>
    <d v="2025-11-08T12:19:24"/>
    <d v="2025-11-08T12:21:27"/>
    <s v="anonymous"/>
    <m/>
    <m/>
    <s v="Harolh Gómez Martínez"/>
    <d v="2025-08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Leidy Johana Posada Vélez;"/>
    <x v="23"/>
    <n v="0"/>
    <n v="5"/>
    <n v="2"/>
    <n v="0"/>
    <m/>
    <m/>
    <m/>
    <m/>
    <m/>
    <m/>
    <m/>
    <m/>
    <m/>
    <m/>
    <m/>
    <m/>
    <m/>
    <s v="Si"/>
    <x v="0"/>
  </r>
  <r>
    <x v="2408"/>
    <s v="8/24/25 7:56:19"/>
    <s v="8/24/25 8:08:01"/>
    <s v="anonymous"/>
    <m/>
    <m/>
    <s v="Isabel Cristina Garcés Amaya"/>
    <d v="2025-08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U Pascual Brav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09"/>
    <d v="2025-03-09T10:59:17"/>
    <d v="2025-03-09T11:09:32"/>
    <s v="anonymous"/>
    <m/>
    <m/>
    <s v="Yurany Snith Vahos Cardona"/>
    <d v="2025-08-01T00:00:00"/>
    <x v="13"/>
    <s v="Santo Domingo Savio #1"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"/>
    <s v="SE ANTONIO DERKA"/>
    <m/>
    <m/>
    <m/>
    <m/>
    <m/>
    <m/>
    <m/>
    <m/>
    <m/>
    <m/>
    <m/>
    <m/>
    <m/>
    <m/>
    <m/>
    <m/>
    <m/>
    <m/>
    <m/>
    <m/>
    <x v="22"/>
    <s v="Capacitaciones a integrantes de las comunidades educativas"/>
    <s v="Defensa civil ;"/>
    <s v="Presencial"/>
    <m/>
    <x v="67"/>
    <n v="700"/>
    <n v="25"/>
    <n v="20"/>
    <n v="0"/>
    <n v="0"/>
    <n v="0"/>
    <n v="0"/>
    <n v="40"/>
    <n v="5"/>
    <n v="0"/>
    <n v="0"/>
    <n v="0"/>
    <n v="0"/>
    <n v="0"/>
    <n v="0"/>
    <n v="0"/>
    <n v="0"/>
    <s v="Si"/>
    <x v="0"/>
  </r>
  <r>
    <x v="2410"/>
    <d v="2025-04-08T10:56:36"/>
    <d v="2025-04-08T11:00:32"/>
    <s v="anonymous"/>
    <m/>
    <m/>
    <s v="Carlos David Sánch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omberos medellín ;"/>
    <s v="Presencial"/>
    <s v="Daniel Marín Restrepo;Harolh Antonio Gómez Martínez;Leidy Johana Posada Vélez;"/>
    <x v="50"/>
    <m/>
    <n v="3"/>
    <n v="15"/>
    <n v="0"/>
    <m/>
    <m/>
    <m/>
    <m/>
    <m/>
    <m/>
    <m/>
    <m/>
    <m/>
    <m/>
    <m/>
    <m/>
    <m/>
    <s v="Si"/>
    <x v="0"/>
  </r>
  <r>
    <x v="2411"/>
    <d v="2025-11-08T11:00:08"/>
    <d v="2025-11-08T12:01:16"/>
    <s v="anonymous"/>
    <m/>
    <m/>
    <s v="Leidy Johana Posada Vél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ubdirección de Manejo;"/>
    <s v="Presencial"/>
    <m/>
    <x v="24"/>
    <m/>
    <n v="4"/>
    <n v="17"/>
    <n v="0"/>
    <m/>
    <m/>
    <m/>
    <m/>
    <m/>
    <m/>
    <m/>
    <m/>
    <m/>
    <m/>
    <m/>
    <m/>
    <m/>
    <s v="Si"/>
    <x v="0"/>
  </r>
  <r>
    <x v="2412"/>
    <d v="2025-11-08T12:21:39"/>
    <d v="2025-11-08T12:23:40"/>
    <s v="anonymous"/>
    <m/>
    <m/>
    <s v="Harolh Gómez Martínez"/>
    <d v="2025-08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7"/>
    <n v="0"/>
    <n v="1"/>
    <n v="11"/>
    <n v="0"/>
    <m/>
    <m/>
    <m/>
    <m/>
    <m/>
    <m/>
    <m/>
    <m/>
    <m/>
    <m/>
    <m/>
    <m/>
    <m/>
    <s v="Si"/>
    <x v="0"/>
  </r>
  <r>
    <x v="2413"/>
    <s v="8/24/25 8:08:25"/>
    <s v="8/24/25 8:11:14"/>
    <s v="anonymous"/>
    <m/>
    <m/>
    <s v="Isabel Cristina Garcés Amaya"/>
    <d v="2025-08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de Bomberos San Antonio de Prad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14"/>
    <d v="2025-04-08T11:01:03"/>
    <d v="2025-04-08T11:03:36"/>
    <s v="anonymous"/>
    <m/>
    <m/>
    <s v="Carlos David Sánch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Daniel Marín Restrepo;Isabel Cristina Garcés Amaya;Leidy Johana Posada Vélez;Yurany Snith Vahos Cardona;Yuliet Arango Toro;Sandra Milena Quiróz Úsuga;"/>
    <x v="50"/>
    <m/>
    <n v="4"/>
    <n v="14"/>
    <n v="0"/>
    <m/>
    <m/>
    <m/>
    <m/>
    <m/>
    <m/>
    <m/>
    <m/>
    <m/>
    <m/>
    <m/>
    <m/>
    <m/>
    <s v="Si"/>
    <x v="0"/>
  </r>
  <r>
    <x v="2415"/>
    <d v="2025-11-08T11:09:14"/>
    <d v="2025-11-08T11:11:02"/>
    <s v="anonymous"/>
    <m/>
    <m/>
    <s v="Yuliet Arango Toro"/>
    <d v="2025-08-04T00:00:00"/>
    <x v="17"/>
    <m/>
    <m/>
    <m/>
    <m/>
    <m/>
    <s v="Doce de Octubre #2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Manejo;"/>
    <s v="Presencial"/>
    <m/>
    <x v="24"/>
    <m/>
    <n v="3"/>
    <n v="18"/>
    <n v="0"/>
    <m/>
    <m/>
    <m/>
    <m/>
    <m/>
    <m/>
    <m/>
    <m/>
    <m/>
    <m/>
    <m/>
    <m/>
    <m/>
    <s v="Si"/>
    <x v="0"/>
  </r>
  <r>
    <x v="2416"/>
    <d v="2025-11-08T11:11:05"/>
    <d v="2025-11-08T11:13:10"/>
    <s v="anonymous"/>
    <m/>
    <m/>
    <s v="Yuliet Arango Toro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Subdirección de Manejo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17"/>
    <d v="2025-11-08T12:01:19"/>
    <d v="2025-11-08T12:03:37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Equipo Comunicaciones DAGRD;Subdirección de Manejo;"/>
    <s v="Presencial"/>
    <m/>
    <x v="18"/>
    <m/>
    <n v="3"/>
    <n v="8"/>
    <n v="0"/>
    <m/>
    <m/>
    <m/>
    <m/>
    <m/>
    <m/>
    <m/>
    <m/>
    <m/>
    <m/>
    <m/>
    <m/>
    <m/>
    <s v="Si"/>
    <x v="0"/>
  </r>
  <r>
    <x v="2418"/>
    <d v="2025-11-08T12:05:09"/>
    <d v="2025-11-08T12:06:16"/>
    <s v="anonymous"/>
    <m/>
    <m/>
    <s v="Leidy Johana Posada Vélez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419"/>
    <d v="2025-11-08T17:22:19"/>
    <d v="2025-11-08T17:24:45"/>
    <s v="anonymous"/>
    <m/>
    <m/>
    <s v="Sandra Milena Quiroz Usuga"/>
    <d v="2025-08-04T00:00:00"/>
    <x v="9"/>
    <m/>
    <m/>
    <m/>
    <s v="Campo Valdés #1"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quipo social GRD;Subdirección de Manejo;"/>
    <s v="Presencial"/>
    <s v="Carlos David Sánchez;"/>
    <x v="19"/>
    <m/>
    <n v="1"/>
    <n v="3"/>
    <n v="0"/>
    <m/>
    <m/>
    <m/>
    <m/>
    <m/>
    <m/>
    <m/>
    <m/>
    <m/>
    <m/>
    <m/>
    <m/>
    <m/>
    <s v="Si"/>
    <x v="0"/>
  </r>
  <r>
    <x v="2420"/>
    <d v="2025-11-08T17:24:47"/>
    <d v="2025-11-08T17:26:50"/>
    <s v="anonymous"/>
    <m/>
    <m/>
    <s v="Sandra Milena Quiroz Usuga"/>
    <d v="2025-08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21"/>
    <s v="8/24/25 8:18:20"/>
    <s v="8/24/25 8:20:13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Estación Bomberos Guayabal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2"/>
    <s v="8/24/25 8:20:31"/>
    <s v="8/24/25 8:24:16"/>
    <s v="anonymous"/>
    <m/>
    <m/>
    <s v="Isabel Cristina Garcés Amaya"/>
    <d v="2025-08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s v="Beatriz Elena Delgado Suárez;Catherine Montoya Sierr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23"/>
    <d v="2025-03-09T11:10:06"/>
    <d v="2025-03-09T11:13:11"/>
    <s v="anonymous"/>
    <m/>
    <m/>
    <s v="Yurany Snith Vahos Cardona"/>
    <d v="2025-08-04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13"/>
    <n v="0"/>
    <n v="3"/>
    <n v="3"/>
    <n v="0"/>
    <n v="0"/>
    <n v="0"/>
    <n v="0"/>
    <n v="6"/>
    <n v="0"/>
    <n v="0"/>
    <n v="0"/>
    <n v="0"/>
    <n v="0"/>
    <n v="0"/>
    <n v="0"/>
    <n v="0"/>
    <n v="0"/>
    <s v="Si"/>
    <x v="0"/>
  </r>
  <r>
    <x v="2424"/>
    <d v="2025-11-08T10:54:27"/>
    <d v="2025-11-08T10:56:51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o de Dio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m/>
    <x v="21"/>
    <m/>
    <n v="3"/>
    <n v="2"/>
    <n v="0"/>
    <m/>
    <m/>
    <m/>
    <m/>
    <m/>
    <m/>
    <m/>
    <m/>
    <m/>
    <m/>
    <m/>
    <m/>
    <m/>
    <s v="Si"/>
    <x v="1"/>
  </r>
  <r>
    <x v="2425"/>
    <d v="2025-11-08T10:56:54"/>
    <d v="2025-11-08T10:59:49"/>
    <s v="anonymous"/>
    <m/>
    <m/>
    <s v="Leidy Johana Posada Vélez"/>
    <d v="2025-08-05T00:00:00"/>
    <x v="20"/>
    <m/>
    <m/>
    <m/>
    <m/>
    <m/>
    <m/>
    <m/>
    <m/>
    <m/>
    <m/>
    <m/>
    <m/>
    <m/>
    <m/>
    <m/>
    <m/>
    <m/>
    <m/>
    <s v="C70 Varias veredas"/>
    <m/>
    <m/>
    <x v="1"/>
    <s v="Nuevo SATC Manzanare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Comunidad en general;"/>
    <s v="Presencial"/>
    <m/>
    <x v="15"/>
    <m/>
    <n v="7"/>
    <n v="13"/>
    <n v="0"/>
    <m/>
    <m/>
    <m/>
    <m/>
    <m/>
    <m/>
    <m/>
    <m/>
    <m/>
    <m/>
    <m/>
    <m/>
    <m/>
    <s v="Si"/>
    <x v="1"/>
  </r>
  <r>
    <x v="2426"/>
    <d v="2025-11-08T11:19:03"/>
    <d v="2025-11-08T11:20:39"/>
    <s v="anonymous"/>
    <m/>
    <m/>
    <s v="Yuliet Arango Toro"/>
    <d v="2025-08-05T00:00:00"/>
    <x v="9"/>
    <m/>
    <m/>
    <m/>
    <s v="Moravi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SIÓN MORAVIA EL BOSQUE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3"/>
    <m/>
    <n v="6"/>
    <n v="0"/>
    <n v="0"/>
    <m/>
    <m/>
    <m/>
    <m/>
    <m/>
    <m/>
    <m/>
    <m/>
    <m/>
    <m/>
    <m/>
    <m/>
    <m/>
    <s v="Si"/>
    <x v="2"/>
  </r>
  <r>
    <x v="2427"/>
    <d v="2025-11-08T12:23:48"/>
    <d v="2025-11-08T12:25:1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5"/>
    <n v="0"/>
    <n v="1"/>
    <n v="1"/>
    <n v="0"/>
    <m/>
    <m/>
    <m/>
    <m/>
    <m/>
    <m/>
    <m/>
    <m/>
    <m/>
    <m/>
    <m/>
    <m/>
    <m/>
    <s v="Si"/>
    <x v="0"/>
  </r>
  <r>
    <x v="2428"/>
    <d v="2025-11-08T12:25:36"/>
    <d v="2025-11-08T12:27:34"/>
    <s v="anonymous"/>
    <m/>
    <m/>
    <s v="Harolh Gómez Martínez"/>
    <d v="2025-08-0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quipo social GRD;Dirección DAGRD;"/>
    <s v="Virtual"/>
    <s v="Beatriz Elena Delgado Suárez;Carlos David Sánchez;Catherine Montoya Sierra;Daniel Marín Restrepo;Isabel Cristina Garcés Amaya;Leidy Johana Posada Vélez;Laura María Bedoya Zapata;Sandra Milena Quiróz Úsuga;Yuliet Arango Toro;Yurany Snith Vahos Cardona;"/>
    <x v="129"/>
    <n v="0"/>
    <n v="30"/>
    <n v="29"/>
    <n v="0"/>
    <m/>
    <m/>
    <m/>
    <m/>
    <m/>
    <m/>
    <m/>
    <m/>
    <m/>
    <m/>
    <m/>
    <m/>
    <m/>
    <s v="Si"/>
    <x v="2"/>
  </r>
  <r>
    <x v="2429"/>
    <d v="2025-11-08T17:26:52"/>
    <d v="2025-11-08T17:29:40"/>
    <s v="anonymous"/>
    <m/>
    <m/>
    <s v="Sandra Milena Quiroz Usuga"/>
    <d v="2025-08-05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MANUEL J. BETANCUR"/>
    <m/>
    <x v="29"/>
    <s v="Concertaciones y articulaciones  con actores institucionales del sector educativo"/>
    <s v="Cuerpo Oficial de Bomberos Medellín COBM;Equipo social GRD;Instituciones educativas sector público educación formal prescolar a 11°;"/>
    <s v="Presencial"/>
    <s v="Sandra Milena Quiróz Úsuga;"/>
    <x v="27"/>
    <m/>
    <n v="4"/>
    <n v="5"/>
    <n v="0"/>
    <m/>
    <m/>
    <m/>
    <m/>
    <m/>
    <m/>
    <m/>
    <m/>
    <m/>
    <m/>
    <m/>
    <m/>
    <m/>
    <s v="Si"/>
    <x v="0"/>
  </r>
  <r>
    <x v="2430"/>
    <s v="8/24/25 8:24:27"/>
    <s v="8/24/25 8:41:59"/>
    <s v="anonymous"/>
    <m/>
    <m/>
    <s v="Isabel Cristina Garcés Amaya"/>
    <d v="2025-08-05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Instituto Colombiano de Bienestar Familiar;"/>
    <s v="Presencial"/>
    <m/>
    <x v="37"/>
    <n v="0"/>
    <n v="10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431"/>
    <d v="2025-03-09T11:17:25"/>
    <d v="2025-03-09T11:19:35"/>
    <s v="anonymous"/>
    <m/>
    <m/>
    <s v="Yurany Snith Vahos Cardona"/>
    <d v="2025-08-05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4"/>
    <n v="0"/>
    <n v="4"/>
    <n v="6"/>
    <n v="0"/>
    <n v="0"/>
    <n v="0"/>
    <n v="0"/>
    <n v="8"/>
    <n v="0"/>
    <n v="0"/>
    <n v="0"/>
    <n v="0"/>
    <n v="0"/>
    <n v="0"/>
    <n v="0"/>
    <n v="0"/>
    <n v="0"/>
    <s v="Si"/>
    <x v="0"/>
  </r>
  <r>
    <x v="2432"/>
    <d v="2025-06-08T15:24:33"/>
    <d v="2025-06-08T15:25:56"/>
    <s v="anonymous"/>
    <m/>
    <m/>
    <s v="Carlos David Sánchez"/>
    <d v="2025-08-06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RAMON GIRALDO CEBALLOS"/>
    <m/>
    <m/>
    <m/>
    <m/>
    <m/>
    <x v="2"/>
    <s v="Concertaciones y articulaciones  con actores institucionales del sector educativo"/>
    <s v="Comunidad en general;"/>
    <s v="Presencial"/>
    <m/>
    <x v="19"/>
    <m/>
    <n v="3"/>
    <n v="1"/>
    <n v="0"/>
    <m/>
    <m/>
    <m/>
    <m/>
    <m/>
    <m/>
    <m/>
    <m/>
    <m/>
    <m/>
    <m/>
    <m/>
    <m/>
    <s v="Si"/>
    <x v="0"/>
  </r>
  <r>
    <x v="2433"/>
    <d v="2025-06-08T15:25:59"/>
    <d v="2025-06-08T15:27:24"/>
    <s v="anonymous"/>
    <m/>
    <m/>
    <s v="Carlos David Sánchez"/>
    <d v="2025-08-06T00:00:00"/>
    <x v="21"/>
    <m/>
    <m/>
    <m/>
    <m/>
    <m/>
    <m/>
    <m/>
    <m/>
    <m/>
    <m/>
    <m/>
    <m/>
    <m/>
    <m/>
    <m/>
    <s v="El Rincó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LCALDIA DE MEDELLÍN"/>
    <m/>
    <m/>
    <m/>
    <m/>
    <m/>
    <x v="2"/>
    <s v="Concertaciones y articulaciones  con actores institucionales del sector educativo"/>
    <s v="Comunidad en general;"/>
    <s v="Presencial"/>
    <m/>
    <x v="19"/>
    <m/>
    <n v="0"/>
    <n v="4"/>
    <n v="0"/>
    <m/>
    <m/>
    <m/>
    <m/>
    <m/>
    <m/>
    <m/>
    <m/>
    <m/>
    <m/>
    <m/>
    <m/>
    <m/>
    <s v="Si"/>
    <x v="0"/>
  </r>
  <r>
    <x v="2434"/>
    <d v="2025-06-08T15:58:26"/>
    <d v="2025-06-08T16:00:00"/>
    <s v="anonymous"/>
    <m/>
    <m/>
    <s v="Carlos David Sánchez"/>
    <d v="2025-08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Comités - Comisiones Comunitarios de Gestión del Riesgo de Desastres (CCGRD);"/>
    <s v="Virtual"/>
    <s v="Catherine Montoya Sierra;Daniel Marín Restrepo;Beatriz Elena Delgado Suárez;Harolh Antonio Gómez Martínez;Isabel Cristina Garcés Amaya;Leidy Johana Posada Vélez;Laura María Bedoya Zapata;Sandra Milena Quiróz Úsuga;Yuliet Arango Toro;Yurany Snith Vahos Cardona;"/>
    <x v="129"/>
    <m/>
    <n v="25"/>
    <n v="29"/>
    <n v="0"/>
    <m/>
    <m/>
    <m/>
    <m/>
    <m/>
    <m/>
    <m/>
    <m/>
    <m/>
    <m/>
    <m/>
    <m/>
    <m/>
    <s v="Si"/>
    <x v="2"/>
  </r>
  <r>
    <x v="2435"/>
    <d v="2025-11-08T11:08:20"/>
    <d v="2025-11-08T11:15:06"/>
    <s v="anonymous"/>
    <m/>
    <m/>
    <s v="Laura María Bedoya Zapata"/>
    <d v="2025-08-06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Sec. Educación;Sec. Gobierno;Sec. Gestión y Control Territorial;Sec. Inclusión Social, familia y Derechos Humanos;Sec. Salud;Juntas Administradoras Locales (JAL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36"/>
    <d v="2025-11-08T11:21:06"/>
    <d v="2025-11-08T11:28:07"/>
    <s v="anonymous"/>
    <m/>
    <m/>
    <s v="Laura María Bedoya Zapata"/>
    <d v="2025-08-06T00:00:00"/>
    <x v="20"/>
    <m/>
    <m/>
    <m/>
    <m/>
    <m/>
    <m/>
    <m/>
    <m/>
    <m/>
    <m/>
    <m/>
    <m/>
    <m/>
    <m/>
    <m/>
    <m/>
    <m/>
    <m/>
    <s v="Centralidad"/>
    <m/>
    <m/>
    <x v="1"/>
    <s v="SATC La Unión C70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1"/>
    <m/>
    <n v="5"/>
    <n v="0"/>
    <n v="0"/>
    <m/>
    <m/>
    <m/>
    <m/>
    <m/>
    <m/>
    <m/>
    <m/>
    <m/>
    <m/>
    <m/>
    <m/>
    <m/>
    <s v="Si"/>
    <x v="1"/>
  </r>
  <r>
    <x v="2437"/>
    <d v="2025-11-08T17:29:42"/>
    <d v="2025-11-08T17:33:03"/>
    <s v="anonymous"/>
    <m/>
    <m/>
    <s v="Sandra Milena Quiroz Usuga"/>
    <d v="2025-08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uerpo Oficial de Bomberos Medellín COBM;Equipo social GRD;Equipo técnico;ISVIMED;Sec. de Infraestructura Física;Sec. Gobierno;Sec. Inclusión Social, familia y Derechos Humanos;Sec. Participación Ciudadana;Sec. Salud;Subdirección de Conocimiento y Reducción del riesgo de Desastres;"/>
    <s v="Presencial"/>
    <s v="Sandra Milena Quiróz Úsuga;"/>
    <x v="24"/>
    <m/>
    <n v="15"/>
    <n v="6"/>
    <n v="0"/>
    <m/>
    <m/>
    <m/>
    <m/>
    <m/>
    <m/>
    <m/>
    <m/>
    <m/>
    <m/>
    <m/>
    <m/>
    <m/>
    <s v="Si"/>
    <x v="0"/>
  </r>
  <r>
    <x v="2438"/>
    <d v="2025-11-08T11:28:49"/>
    <d v="2025-11-08T11:30:14"/>
    <s v="anonymous"/>
    <m/>
    <m/>
    <s v="Laura María Bedoya Zapata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NA;"/>
    <s v="Virtu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439"/>
    <d v="2025-11-08T12:27:48"/>
    <d v="2025-11-08T12:29:10"/>
    <s v="anonymous"/>
    <m/>
    <m/>
    <s v="Harolh Gómez Martínez"/>
    <d v="2025-08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Beatriz Elena Delgado Suárez;"/>
    <x v="5"/>
    <n v="0"/>
    <n v="1"/>
    <n v="1"/>
    <n v="0"/>
    <m/>
    <m/>
    <m/>
    <m/>
    <m/>
    <m/>
    <m/>
    <m/>
    <m/>
    <m/>
    <m/>
    <m/>
    <m/>
    <s v="Si"/>
    <x v="0"/>
  </r>
  <r>
    <x v="2440"/>
    <d v="2025-11-08T17:33:05"/>
    <d v="2025-11-08T17:35:16"/>
    <s v="anonymous"/>
    <m/>
    <m/>
    <s v="Sandra Milena Quiroz Usuga"/>
    <d v="2025-08-08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rivadas;Equipo social GR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441"/>
    <s v="8/24/25 8:42:17"/>
    <s v="8/24/25 8:44:00"/>
    <s v="anonymous"/>
    <m/>
    <m/>
    <s v="Isabel Cristina Garcés Amaya"/>
    <d v="2025-08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42"/>
    <d v="2025-11-08T11:27:23"/>
    <d v="2025-11-08T11:29:12"/>
    <s v="anonymous"/>
    <m/>
    <m/>
    <s v="Yuliet Arango Toro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43"/>
    <d v="2025-11-08T17:35:20"/>
    <d v="2025-11-08T17:37:08"/>
    <s v="anonymous"/>
    <m/>
    <m/>
    <s v="Sandra Milena Quiroz Usuga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omités - Comisiones Comunitarios de Gestión del Riesgo de Desastres (CCGRD)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444"/>
    <s v="8/13/25 15:31:27"/>
    <s v="8/13/25 15:32:44"/>
    <s v="anonymous"/>
    <m/>
    <m/>
    <s v="Carlos David Sánch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4"/>
    <m/>
    <n v="1"/>
    <n v="1"/>
    <n v="1"/>
    <m/>
    <m/>
    <m/>
    <m/>
    <m/>
    <m/>
    <m/>
    <m/>
    <m/>
    <m/>
    <m/>
    <m/>
    <m/>
    <s v="Si"/>
    <x v="0"/>
  </r>
  <r>
    <x v="2445"/>
    <s v="8/19/25 10:26:36"/>
    <s v="8/19/25 10:35:25"/>
    <s v="anonymous"/>
    <m/>
    <m/>
    <s v="Beatriz Elena Delgado Suárez"/>
    <d v="2025-08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irección DAGRD;"/>
    <s v="Presencial"/>
    <s v="Carlos David Sánchez;Catherine Montoya Sierra;Daniel Marín Restrepo;Harolh Antonio Gómez Martínez;Isabel Cristina Garcés Amaya;Leidy Johana Posada Vélez;Laura María Bedoya Zapata;Sandra Milena Quiróz Úsuga;Yuliet Arango Toro;Yurany Snith Vahos Cardona;"/>
    <x v="137"/>
    <m/>
    <n v="50"/>
    <n v="22"/>
    <n v="0"/>
    <m/>
    <m/>
    <m/>
    <m/>
    <m/>
    <m/>
    <m/>
    <m/>
    <m/>
    <m/>
    <m/>
    <m/>
    <m/>
    <s v="Si"/>
    <x v="0"/>
  </r>
  <r>
    <x v="2446"/>
    <s v="8/19/25 10:37:28"/>
    <s v="8/19/25 10:38:53"/>
    <s v="anonymous"/>
    <m/>
    <m/>
    <s v="Beatriz Elena Delgado Suárez"/>
    <d v="2025-08-10T00:00:00"/>
    <x v="19"/>
    <m/>
    <m/>
    <m/>
    <m/>
    <m/>
    <m/>
    <m/>
    <m/>
    <m/>
    <m/>
    <m/>
    <m/>
    <m/>
    <m/>
    <m/>
    <m/>
    <m/>
    <m/>
    <m/>
    <m/>
    <s v="Piedras Blancas- Matasano"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47"/>
    <d v="2025-11-08T15:40:52"/>
    <d v="2025-11-08T15:42:51"/>
    <s v="anonymous"/>
    <m/>
    <m/>
    <s v="Laura María Bedoya Zapat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Harolh Antonio Gómez Martínez;"/>
    <x v="23"/>
    <m/>
    <n v="3"/>
    <n v="4"/>
    <n v="0"/>
    <m/>
    <m/>
    <m/>
    <m/>
    <m/>
    <m/>
    <m/>
    <m/>
    <m/>
    <m/>
    <m/>
    <m/>
    <m/>
    <s v="Si"/>
    <x v="0"/>
  </r>
  <r>
    <x v="2448"/>
    <d v="2025-11-08T17:37:10"/>
    <d v="2025-11-08T17:39:22"/>
    <s v="anonymous"/>
    <m/>
    <m/>
    <s v="Sandra Milena Quiroz Usuga"/>
    <d v="2025-08-11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social GRD;Equipo técnico;Juntas de Acción Comunal (JAC);Sec. de Infraestructura Física;Sec. Gestión y Control Territorial;Sec. Inclusión Social, familia y Derechos Humanos;Sec. Participación Ciudadana;Sec. Salud;Sec. Seguridad y Convivencia;"/>
    <s v="Presencial"/>
    <s v="Sandra Milena Quiróz Úsuga;"/>
    <x v="66"/>
    <m/>
    <n v="15"/>
    <n v="14"/>
    <n v="0"/>
    <m/>
    <m/>
    <m/>
    <m/>
    <m/>
    <m/>
    <m/>
    <m/>
    <m/>
    <m/>
    <m/>
    <m/>
    <m/>
    <s v="Si"/>
    <x v="0"/>
  </r>
  <r>
    <x v="2449"/>
    <d v="2025-11-08T18:16:30"/>
    <d v="2025-11-08T18:18:37"/>
    <s v="anonymous"/>
    <m/>
    <m/>
    <s v="Laura María Bedoya Zapata"/>
    <d v="2025-08-11T00:00:00"/>
    <x v="13"/>
    <s v="Popular"/>
    <m/>
    <m/>
    <m/>
    <m/>
    <m/>
    <m/>
    <m/>
    <m/>
    <m/>
    <m/>
    <m/>
    <m/>
    <m/>
    <m/>
    <m/>
    <m/>
    <m/>
    <m/>
    <m/>
    <m/>
    <x v="1"/>
    <s v="SATC La Base C1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Equipo técnico;"/>
    <s v="Presencial"/>
    <s v="Yurany Snith Vahos Cardona;"/>
    <x v="18"/>
    <m/>
    <n v="6"/>
    <n v="5"/>
    <n v="0"/>
    <m/>
    <m/>
    <m/>
    <m/>
    <m/>
    <m/>
    <m/>
    <m/>
    <m/>
    <m/>
    <m/>
    <m/>
    <m/>
    <s v="Si"/>
    <x v="1"/>
  </r>
  <r>
    <x v="2450"/>
    <s v="8/19/25 10:26:09"/>
    <s v="8/19/25 10:29:33"/>
    <s v="anonymous"/>
    <m/>
    <m/>
    <s v="Harolh Gómez Martín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s v="Laura María Bedoya Zapata;"/>
    <x v="23"/>
    <n v="0"/>
    <n v="3"/>
    <n v="4"/>
    <n v="0"/>
    <m/>
    <m/>
    <m/>
    <m/>
    <m/>
    <m/>
    <m/>
    <m/>
    <m/>
    <m/>
    <m/>
    <m/>
    <m/>
    <s v="Si"/>
    <x v="0"/>
  </r>
  <r>
    <x v="2451"/>
    <s v="8/19/25 10:35:32"/>
    <s v="8/19/25 10:37:18"/>
    <s v="anonymous"/>
    <m/>
    <m/>
    <s v="Beatriz Elena Delgado Suárez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452"/>
    <s v="8/19/25 10:39:08"/>
    <s v="8/19/25 10:41:34"/>
    <s v="anonymous"/>
    <m/>
    <m/>
    <s v="Beatriz Elena Delgado Suárez"/>
    <d v="2025-08-11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BELEN OLAYA HERRERA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50"/>
    <m/>
    <n v="12"/>
    <n v="6"/>
    <n v="0"/>
    <m/>
    <m/>
    <m/>
    <m/>
    <m/>
    <m/>
    <m/>
    <m/>
    <m/>
    <m/>
    <m/>
    <m/>
    <m/>
    <s v="Si"/>
    <x v="0"/>
  </r>
  <r>
    <x v="2453"/>
    <d v="2025-03-09T11:19:51"/>
    <d v="2025-03-09T11:22:03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454"/>
    <d v="2025-03-09T11:22:05"/>
    <d v="2025-03-09T11:23:47"/>
    <s v="anonymous"/>
    <m/>
    <m/>
    <s v="Yurany Snith Vahos Cardona"/>
    <d v="2025-08-11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455"/>
    <d v="2025-11-08T11:16:16"/>
    <d v="2025-11-08T11:18:42"/>
    <s v="anonymous"/>
    <m/>
    <m/>
    <s v="Yuliet Arango Toro"/>
    <d v="2025-08-12T00:00:00"/>
    <x v="2"/>
    <m/>
    <m/>
    <m/>
    <m/>
    <s v="El Progres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Sec. de la Mujer;Sec. Gestión y Control Territorial;Sec. Inclusión Social, familia y Derechos Humanos;Sec. Medio Ambiente;Sec. Juventud;Sec. Salud;Sec. Seguridad y Convivencia;"/>
    <s v="Presencial"/>
    <m/>
    <x v="32"/>
    <m/>
    <n v="9"/>
    <n v="8"/>
    <n v="0"/>
    <m/>
    <m/>
    <m/>
    <m/>
    <m/>
    <m/>
    <m/>
    <m/>
    <m/>
    <m/>
    <m/>
    <m/>
    <m/>
    <s v="Si"/>
    <x v="0"/>
  </r>
  <r>
    <x v="2456"/>
    <s v="8/19/25 10:29:49"/>
    <s v="8/19/25 10:32:18"/>
    <s v="anonymous"/>
    <m/>
    <m/>
    <s v="Harolh Gómez Martínez"/>
    <d v="2025-08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9"/>
    <n v="0"/>
    <n v="8"/>
    <n v="6"/>
    <n v="0"/>
    <m/>
    <m/>
    <m/>
    <m/>
    <m/>
    <m/>
    <m/>
    <m/>
    <m/>
    <m/>
    <m/>
    <m/>
    <m/>
    <s v="Si"/>
    <x v="0"/>
  </r>
  <r>
    <x v="2457"/>
    <s v="8/19/25 10:32:27"/>
    <s v="8/19/25 10:36:39"/>
    <s v="anonymous"/>
    <m/>
    <m/>
    <s v="Harolh Gómez Martínez"/>
    <d v="2025-08-12T00:00:00"/>
    <x v="5"/>
    <m/>
    <m/>
    <m/>
    <m/>
    <m/>
    <m/>
    <s v="López de Mesa"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7"/>
    <m/>
    <m/>
    <m/>
    <m/>
    <m/>
    <m/>
    <s v="CI COR LATINA LAS MARGARITAS;JI BC AURES;CI COR LATINA BRISAS DE ROBLEDO;CI PAN AURES;CI PRESENCIA COLOMBO SUIZA AURES;CD SOCIAL SANTA MARGARITA;SEDE SOCIAL AURES;LUDOTEKA PB TOMAS CARRASQUILLA LA QUINTANA;CS CIVITON;"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de primera infancia;"/>
    <s v="Presencial"/>
    <m/>
    <x v="28"/>
    <n v="0"/>
    <n v="36"/>
    <n v="8"/>
    <n v="0"/>
    <m/>
    <m/>
    <m/>
    <m/>
    <m/>
    <m/>
    <m/>
    <m/>
    <m/>
    <m/>
    <m/>
    <m/>
    <m/>
    <s v="Si"/>
    <x v="0"/>
  </r>
  <r>
    <x v="2458"/>
    <s v="8/19/25 10:41:36"/>
    <s v="8/19/25 10:43:31"/>
    <s v="anonymous"/>
    <m/>
    <m/>
    <s v="Beatriz Elena Delgado Suárez"/>
    <d v="2025-08-12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pyecto CAH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1"/>
    <n v="0"/>
    <m/>
    <m/>
    <m/>
    <m/>
    <m/>
    <m/>
    <m/>
    <m/>
    <m/>
    <m/>
    <m/>
    <m/>
    <m/>
    <s v="Si"/>
    <x v="0"/>
  </r>
  <r>
    <x v="2459"/>
    <s v="8/19/25 10:54:58"/>
    <s v="8/19/25 10:58:18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1"/>
    <m/>
    <n v="11"/>
    <n v="4"/>
    <n v="0"/>
    <m/>
    <m/>
    <m/>
    <m/>
    <m/>
    <m/>
    <m/>
    <m/>
    <m/>
    <m/>
    <m/>
    <m/>
    <m/>
    <s v="Si"/>
    <x v="0"/>
  </r>
  <r>
    <x v="2460"/>
    <s v="8/19/25 10:58:21"/>
    <s v="8/19/25 11:01:06"/>
    <s v="anonymous"/>
    <m/>
    <m/>
    <s v="Leidy Johana Posada Vélez"/>
    <d v="2025-08-12T00:00:00"/>
    <x v="20"/>
    <m/>
    <m/>
    <m/>
    <m/>
    <m/>
    <m/>
    <m/>
    <m/>
    <m/>
    <m/>
    <m/>
    <m/>
    <m/>
    <m/>
    <m/>
    <m/>
    <m/>
    <m/>
    <s v="San Pablo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0"/>
    <m/>
    <m/>
    <m/>
    <m/>
    <m/>
    <m/>
    <m/>
    <m/>
    <m/>
    <m/>
    <m/>
    <m/>
    <m/>
    <m/>
    <m/>
    <m/>
    <m/>
    <m/>
    <s v="IE MARINA ORTH"/>
    <m/>
    <m/>
    <x v="11"/>
    <s v="Capacitaciones a integrantes de las comunidades educativas"/>
    <m/>
    <s v="Presencial"/>
    <s v="Catherine Montoya Sierra;"/>
    <x v="3"/>
    <m/>
    <n v="9"/>
    <n v="1"/>
    <n v="0"/>
    <m/>
    <m/>
    <m/>
    <m/>
    <m/>
    <m/>
    <m/>
    <m/>
    <m/>
    <m/>
    <m/>
    <m/>
    <m/>
    <s v="Si"/>
    <x v="0"/>
  </r>
  <r>
    <x v="2461"/>
    <s v="8/19/25 11:59:31"/>
    <s v="8/19/25 12:03:41"/>
    <s v="anonymous"/>
    <m/>
    <m/>
    <s v="Yuliet Arango Toro"/>
    <d v="2025-08-12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Empresas Públicas de Medellín;Equipo Comunicaciones DAGRD;Equipo técnico;INDER;ISVIMED;Juntas Administradoras Locales (JAL);Juntas de Acción Comunal (JAC);Medios de comunicación comunitarios;Sec. de Movilidad;Sec. Educación;Sec. Gestión y Control Territorial;Sec. Gobierno;Sec. Inclusión Social, familia y Derechos Humanos;Sec. Juventu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462"/>
    <s v="8/24/25 8:44:23"/>
    <s v="8/24/25 8:46:25"/>
    <s v="anonymous"/>
    <m/>
    <m/>
    <s v="Isabel Cristina Garcés Amaya"/>
    <d v="2025-08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CCFEE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63"/>
    <s v="8/25/25 9:28:18"/>
    <s v="8/25/25 9:47:19"/>
    <s v="anonymous"/>
    <m/>
    <m/>
    <s v="Sandra Milena Quiroz Usuga"/>
    <d v="2025-08-12T00:00:00"/>
    <x v="12"/>
    <m/>
    <m/>
    <m/>
    <m/>
    <m/>
    <m/>
    <m/>
    <m/>
    <m/>
    <m/>
    <m/>
    <m/>
    <m/>
    <m/>
    <m/>
    <m/>
    <m/>
    <m/>
    <m/>
    <s v="Área de Expansión San Antoni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13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26"/>
    <m/>
    <n v="23"/>
    <n v="10"/>
    <n v="0"/>
    <m/>
    <m/>
    <m/>
    <m/>
    <m/>
    <m/>
    <m/>
    <m/>
    <m/>
    <m/>
    <m/>
    <m/>
    <m/>
    <s v="Si"/>
    <x v="0"/>
  </r>
  <r>
    <x v="2464"/>
    <d v="2025-03-09T11:23:56"/>
    <d v="2025-03-09T11:31:42"/>
    <s v="anonymous"/>
    <m/>
    <m/>
    <s v="Yurany Snith Vahos Cardona"/>
    <d v="2025-08-12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1"/>
    <n v="0"/>
    <n v="7"/>
    <n v="5"/>
    <n v="0"/>
    <n v="0"/>
    <n v="0"/>
    <n v="2"/>
    <n v="8"/>
    <n v="2"/>
    <n v="0"/>
    <n v="0"/>
    <n v="0"/>
    <n v="0"/>
    <n v="0"/>
    <n v="0"/>
    <n v="0"/>
    <n v="0"/>
    <s v="Si"/>
    <x v="0"/>
  </r>
  <r>
    <x v="2465"/>
    <d v="2025-03-09T11:31:44"/>
    <d v="2025-03-09T11:34:45"/>
    <s v="anonymous"/>
    <m/>
    <m/>
    <s v="Yurany Snith Vahos Cardona"/>
    <d v="2025-08-12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3"/>
    <n v="0"/>
    <n v="6"/>
    <n v="4"/>
    <n v="0"/>
    <n v="0"/>
    <n v="0"/>
    <n v="3"/>
    <n v="7"/>
    <n v="0"/>
    <n v="0"/>
    <n v="0"/>
    <n v="0"/>
    <n v="0"/>
    <n v="0"/>
    <n v="0"/>
    <n v="0"/>
    <n v="0"/>
    <s v="Si"/>
    <x v="0"/>
  </r>
  <r>
    <x v="2466"/>
    <d v="2025-11-08T11:20:44"/>
    <d v="2025-11-08T11:23:4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67"/>
    <s v="8/13/25 17:18:44"/>
    <s v="8/13/25 17:22:17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5"/>
    <n v="3"/>
    <n v="0"/>
    <m/>
    <m/>
    <m/>
    <m/>
    <m/>
    <m/>
    <m/>
    <m/>
    <m/>
    <m/>
    <m/>
    <m/>
    <m/>
    <s v="Si"/>
    <x v="0"/>
  </r>
  <r>
    <x v="2468"/>
    <s v="8/13/25 17:22:20"/>
    <s v="8/13/25 17:24:41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44"/>
    <m/>
    <n v="3"/>
    <n v="5"/>
    <n v="0"/>
    <m/>
    <m/>
    <m/>
    <m/>
    <m/>
    <m/>
    <m/>
    <m/>
    <m/>
    <m/>
    <m/>
    <m/>
    <m/>
    <s v="Si"/>
    <x v="0"/>
  </r>
  <r>
    <x v="2469"/>
    <s v="8/13/25 18:21:08"/>
    <s v="8/13/25 18:27:29"/>
    <s v="anonymous"/>
    <m/>
    <m/>
    <s v="Laura María Bedoya Zapata"/>
    <d v="2025-08-13T00:00:00"/>
    <x v="20"/>
    <m/>
    <m/>
    <m/>
    <m/>
    <m/>
    <m/>
    <m/>
    <m/>
    <m/>
    <m/>
    <m/>
    <m/>
    <m/>
    <m/>
    <m/>
    <m/>
    <m/>
    <m/>
    <s v="Centralidad"/>
    <m/>
    <m/>
    <x v="1"/>
    <s v="SATC El Guamo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SIATA;"/>
    <s v="Presencial"/>
    <s v="Leidy Johana Posada Vélez;"/>
    <x v="32"/>
    <m/>
    <n v="8"/>
    <n v="9"/>
    <n v="0"/>
    <m/>
    <m/>
    <m/>
    <m/>
    <m/>
    <m/>
    <m/>
    <m/>
    <m/>
    <m/>
    <m/>
    <m/>
    <m/>
    <s v="Si"/>
    <x v="4"/>
  </r>
  <r>
    <x v="2470"/>
    <s v="8/19/25 10:36:54"/>
    <s v="8/19/25 10:42:39"/>
    <s v="anonymous"/>
    <m/>
    <m/>
    <s v="Harolh Gómez Martínez"/>
    <d v="2025-08-13T00:00:00"/>
    <x v="5"/>
    <m/>
    <m/>
    <m/>
    <m/>
    <m/>
    <m/>
    <s v="Palenqu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RAFAEL GARCIA HERRER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8"/>
    <n v="0"/>
    <n v="150"/>
    <n v="143"/>
    <n v="0"/>
    <m/>
    <n v="293"/>
    <m/>
    <m/>
    <m/>
    <m/>
    <m/>
    <m/>
    <m/>
    <m/>
    <m/>
    <m/>
    <m/>
    <s v="Si"/>
    <x v="0"/>
  </r>
  <r>
    <x v="2471"/>
    <s v="8/19/25 10:41:12"/>
    <s v="8/19/25 10:43:17"/>
    <s v="anonymous"/>
    <m/>
    <m/>
    <s v="Catherine Montoya Sierr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s v="Leidy Johana Posada Vélez;"/>
    <x v="5"/>
    <m/>
    <n v="2"/>
    <n v="0"/>
    <n v="0"/>
    <m/>
    <m/>
    <m/>
    <m/>
    <m/>
    <m/>
    <m/>
    <m/>
    <m/>
    <m/>
    <m/>
    <m/>
    <m/>
    <s v="Si"/>
    <x v="0"/>
  </r>
  <r>
    <x v="2472"/>
    <s v="8/19/25 10:43:36"/>
    <s v="8/19/25 10:45:55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473"/>
    <s v="8/19/25 10:47:07"/>
    <s v="8/19/25 10:49:03"/>
    <s v="anonymous"/>
    <m/>
    <m/>
    <s v="Beatriz Elena Delgado Suárez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474"/>
    <s v="8/19/25 12:03:44"/>
    <s v="8/19/25 12:07:18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36"/>
    <m/>
    <n v="19"/>
    <n v="3"/>
    <n v="0"/>
    <m/>
    <m/>
    <m/>
    <m/>
    <m/>
    <m/>
    <m/>
    <m/>
    <m/>
    <m/>
    <m/>
    <m/>
    <m/>
    <s v="Si"/>
    <x v="0"/>
  </r>
  <r>
    <x v="2475"/>
    <s v="8/19/25 12:07:26"/>
    <s v="8/19/25 12:10:45"/>
    <s v="anonymous"/>
    <m/>
    <m/>
    <s v="Yuliet Arango Toro"/>
    <d v="2025-08-13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Sec. Medio Ambiente;Sec. Gestión y Control Territorial;Sec. Salud;ISVIMED;INDER;"/>
    <s v="Presencial"/>
    <s v="Yurany Snith Vahos Cardona;"/>
    <x v="46"/>
    <m/>
    <n v="28"/>
    <n v="22"/>
    <n v="0"/>
    <m/>
    <m/>
    <m/>
    <m/>
    <m/>
    <m/>
    <m/>
    <m/>
    <m/>
    <m/>
    <m/>
    <m/>
    <m/>
    <s v="Si"/>
    <x v="0"/>
  </r>
  <r>
    <x v="2476"/>
    <s v="8/19/25 12:10:56"/>
    <s v="8/19/25 12:12:51"/>
    <s v="anonymous"/>
    <m/>
    <m/>
    <s v="Yuliet Arango Toro"/>
    <d v="2025-08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477"/>
    <s v="8/24/25 8:51:34"/>
    <s v="8/24/25 8:55:44"/>
    <s v="anonymous"/>
    <m/>
    <m/>
    <s v="Isabel Cristina Garcés Amaya"/>
    <d v="2025-08-13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Bomberos Buenos Aires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478"/>
    <s v="8/25/25 9:47:23"/>
    <s v="8/25/25 9:53:07"/>
    <s v="anonymous"/>
    <m/>
    <m/>
    <s v="Sandra Milena Quiroz Usuga"/>
    <d v="2025-08-13T00:00:00"/>
    <x v="10"/>
    <m/>
    <m/>
    <m/>
    <m/>
    <m/>
    <m/>
    <m/>
    <m/>
    <m/>
    <m/>
    <s v="Los color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INDER;Juntas de Acción Comunal (JAC);Sec. de la Mujer;Sec. Inclusión Social, familia y Derechos Humanos;Sec. Salud;"/>
    <s v="Presencial"/>
    <s v="Sandra Milena Quiróz Úsuga;"/>
    <x v="20"/>
    <m/>
    <n v="18"/>
    <n v="1"/>
    <n v="0"/>
    <m/>
    <m/>
    <m/>
    <m/>
    <m/>
    <m/>
    <m/>
    <m/>
    <m/>
    <m/>
    <m/>
    <m/>
    <m/>
    <s v="Si"/>
    <x v="0"/>
  </r>
  <r>
    <x v="2479"/>
    <s v="8/25/25 9:53:10"/>
    <s v="8/25/25 9:56:26"/>
    <s v="anonymous"/>
    <m/>
    <m/>
    <s v="Sandra Milena Quiroz Usuga"/>
    <d v="2025-08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Sec. de la Mujer;"/>
    <s v="Virtual"/>
    <s v="Sandra Milena Quiróz Úsuga;"/>
    <x v="23"/>
    <m/>
    <n v="7"/>
    <n v="0"/>
    <n v="0"/>
    <m/>
    <m/>
    <m/>
    <m/>
    <m/>
    <m/>
    <m/>
    <m/>
    <m/>
    <m/>
    <m/>
    <m/>
    <m/>
    <s v="Si"/>
    <x v="0"/>
  </r>
  <r>
    <x v="2480"/>
    <d v="2025-03-09T11:35:02"/>
    <d v="2025-03-09T11:37:10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7"/>
    <n v="0"/>
    <n v="5"/>
    <n v="7"/>
    <n v="0"/>
    <n v="0"/>
    <n v="0"/>
    <n v="2"/>
    <n v="10"/>
    <n v="0"/>
    <n v="0"/>
    <n v="0"/>
    <n v="0"/>
    <n v="0"/>
    <n v="0"/>
    <n v="0"/>
    <n v="0"/>
    <n v="0"/>
    <s v="Si"/>
    <x v="0"/>
  </r>
  <r>
    <x v="2481"/>
    <d v="2025-03-09T11:38:36"/>
    <d v="2025-03-09T11:41:08"/>
    <s v="anonymous"/>
    <m/>
    <m/>
    <s v="Yurany Snith Vahos Cardona"/>
    <d v="2025-08-13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"/>
    <s v="Presencial"/>
    <m/>
    <x v="46"/>
    <n v="0"/>
    <n v="35"/>
    <n v="15"/>
    <n v="0"/>
    <n v="0"/>
    <n v="0"/>
    <n v="10"/>
    <n v="30"/>
    <n v="10"/>
    <n v="0"/>
    <n v="0"/>
    <n v="0"/>
    <n v="0"/>
    <n v="0"/>
    <n v="0"/>
    <n v="0"/>
    <n v="0"/>
    <s v="Si"/>
    <x v="0"/>
  </r>
  <r>
    <x v="2482"/>
    <d v="2025-05-08T13:49:17"/>
    <d v="2025-05-08T13:51:04"/>
    <s v="anonymous"/>
    <m/>
    <m/>
    <s v="Catherine Montoya Sierr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mpresas Públicas de Medellín;DAGRAN;"/>
    <s v="Presencial"/>
    <s v="Yurany Snith Vahos Cardona;"/>
    <x v="4"/>
    <m/>
    <n v="1"/>
    <n v="0"/>
    <n v="0"/>
    <m/>
    <m/>
    <m/>
    <m/>
    <m/>
    <m/>
    <m/>
    <m/>
    <m/>
    <m/>
    <m/>
    <m/>
    <m/>
    <s v="No"/>
    <x v="0"/>
  </r>
  <r>
    <x v="2483"/>
    <s v="8/15/25 5:39:09"/>
    <s v="8/15/25 5:41:06"/>
    <s v="anonymous"/>
    <m/>
    <m/>
    <s v="Laura María Bedoya Zapat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Yurany Snith Vahos Cardona;"/>
    <x v="21"/>
    <m/>
    <n v="4"/>
    <n v="1"/>
    <n v="0"/>
    <m/>
    <m/>
    <m/>
    <m/>
    <m/>
    <m/>
    <m/>
    <m/>
    <m/>
    <m/>
    <m/>
    <m/>
    <m/>
    <s v="No"/>
    <x v="0"/>
  </r>
  <r>
    <x v="2484"/>
    <s v="8/15/25 5:54:17"/>
    <s v="8/15/25 5:55:50"/>
    <s v="anonymous"/>
    <m/>
    <m/>
    <s v="Carlos David Sánchez"/>
    <d v="2025-08-14T00:00:00"/>
    <x v="11"/>
    <m/>
    <m/>
    <m/>
    <m/>
    <m/>
    <m/>
    <m/>
    <m/>
    <m/>
    <m/>
    <m/>
    <m/>
    <s v="El Salado"/>
    <m/>
    <m/>
    <m/>
    <m/>
    <m/>
    <m/>
    <m/>
    <m/>
    <x v="1"/>
    <s v="Comités y Comisiones"/>
    <m/>
    <m/>
    <n v="13"/>
    <m/>
    <m/>
    <m/>
    <m/>
    <m/>
    <m/>
    <m/>
    <m/>
    <m/>
    <m/>
    <m/>
    <m/>
    <s v="COMITÉ SAN JOSÉ - SAN JAVIER;"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19"/>
    <m/>
    <n v="1"/>
    <n v="3"/>
    <n v="0"/>
    <m/>
    <m/>
    <m/>
    <m/>
    <m/>
    <m/>
    <m/>
    <m/>
    <m/>
    <m/>
    <m/>
    <m/>
    <m/>
    <s v="Si"/>
    <x v="0"/>
  </r>
  <r>
    <x v="2485"/>
    <s v="8/19/25 10:45:55"/>
    <s v="8/19/25 10:48:23"/>
    <s v="anonymous"/>
    <m/>
    <m/>
    <s v="Catherine Montoya Sierra"/>
    <d v="2025-08-14T00:00:00"/>
    <x v="15"/>
    <m/>
    <m/>
    <s v="El Raizal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stituciones de Educación Superior;ISVIMED;Sec. Participación Ciudadana;Sec. Medio Ambiente;Sec. Juventud;Sec. Inclusión Social, familia y Derechos Humanos;Sec. Salud;Sec. Educación;Sec. de Movilidad;Sec. de la Mujer;Sec. de Infraestructura Física;Sec. Cultura;"/>
    <s v="Presencial"/>
    <s v="Yurany Snith Vahos Cardona;"/>
    <x v="21"/>
    <m/>
    <n v="5"/>
    <n v="0"/>
    <n v="0"/>
    <m/>
    <m/>
    <m/>
    <m/>
    <m/>
    <m/>
    <m/>
    <m/>
    <m/>
    <m/>
    <m/>
    <m/>
    <m/>
    <s v="Si"/>
    <x v="0"/>
  </r>
  <r>
    <x v="2486"/>
    <s v="8/19/25 10:49:25"/>
    <s v="8/19/25 10:51:43"/>
    <s v="anonymous"/>
    <m/>
    <m/>
    <s v="Beatriz Elena Delgado Suárez"/>
    <d v="2025-08-14T00:00:00"/>
    <x v="3"/>
    <m/>
    <m/>
    <m/>
    <m/>
    <m/>
    <m/>
    <m/>
    <m/>
    <m/>
    <s v="Perpetuo Socorro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PERPETUO SOCORRO"/>
    <s v="Acompañamiento en la creación de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3"/>
    <m/>
    <n v="6"/>
    <n v="4"/>
    <n v="0"/>
    <m/>
    <m/>
    <m/>
    <m/>
    <m/>
    <m/>
    <m/>
    <m/>
    <m/>
    <m/>
    <m/>
    <m/>
    <m/>
    <s v="Si"/>
    <x v="0"/>
  </r>
  <r>
    <x v="2487"/>
    <s v="8/19/25 11:01:11"/>
    <s v="8/19/25 11:10:28"/>
    <s v="anonymous"/>
    <m/>
    <m/>
    <s v="Leidy Johana Posada Vélez"/>
    <d v="2025-08-14T00:00:00"/>
    <x v="3"/>
    <m/>
    <m/>
    <m/>
    <m/>
    <m/>
    <m/>
    <m/>
    <m/>
    <m/>
    <s v="C10 Varios barrios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Mesas de infancia y adolescencia;Programa Buen Comienzo;"/>
    <s v="Presencial"/>
    <m/>
    <x v="45"/>
    <m/>
    <n v="28"/>
    <n v="3"/>
    <n v="0"/>
    <m/>
    <m/>
    <m/>
    <m/>
    <m/>
    <m/>
    <m/>
    <m/>
    <m/>
    <m/>
    <m/>
    <m/>
    <m/>
    <s v="Si"/>
    <x v="0"/>
  </r>
  <r>
    <x v="2488"/>
    <s v="8/19/25 11:10:31"/>
    <s v="8/19/25 11:19:48"/>
    <s v="anonymous"/>
    <m/>
    <m/>
    <s v="Leidy Johana Posada Vélez"/>
    <d v="2025-08-14T00:00:00"/>
    <x v="18"/>
    <m/>
    <m/>
    <m/>
    <m/>
    <m/>
    <m/>
    <m/>
    <m/>
    <m/>
    <m/>
    <m/>
    <s v="C12 Varios barrios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9"/>
    <m/>
    <n v="7"/>
    <n v="7"/>
    <n v="0"/>
    <m/>
    <m/>
    <m/>
    <m/>
    <m/>
    <m/>
    <m/>
    <m/>
    <m/>
    <m/>
    <m/>
    <m/>
    <m/>
    <s v="Si"/>
    <x v="0"/>
  </r>
  <r>
    <x v="2489"/>
    <s v="8/19/25 12:12:53"/>
    <s v="8/19/25 12:16:33"/>
    <s v="anonymous"/>
    <m/>
    <m/>
    <s v="Yuliet Arango Toro"/>
    <d v="2025-08-14T00:00:00"/>
    <x v="2"/>
    <m/>
    <m/>
    <m/>
    <m/>
    <s v="Alfonso López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de Movilidad;Sec. Educación;Sec. Gestión y Control Territorial;Sec. Inclusión Social, familia y Derechos Humanos;Sec. Juventud;Sec. Medio Ambiente;Sec. Salud;Sec. Seguridad y Convivencia;"/>
    <s v="Presencial"/>
    <m/>
    <x v="14"/>
    <m/>
    <n v="15"/>
    <n v="8"/>
    <n v="0"/>
    <m/>
    <m/>
    <m/>
    <m/>
    <m/>
    <m/>
    <m/>
    <m/>
    <m/>
    <m/>
    <m/>
    <m/>
    <m/>
    <s v="Si"/>
    <x v="0"/>
  </r>
  <r>
    <x v="2490"/>
    <s v="8/19/25 12:16:37"/>
    <s v="8/19/25 12:20:36"/>
    <s v="anonymous"/>
    <m/>
    <m/>
    <s v="Yuliet Arango Toro"/>
    <d v="2025-08-14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lub tercera edad;Comerciantes del Centro;Comunidad en general;Empresas Públicas de Medellín;INDER;ISVIMED;Sec. Cultura;Sec. de Movilidad;Sec. Gestión y Control Territorial;Sec. Inclusión Social, familia y Derechos Humanos;Sec. Medio Ambiente;Sec. Juventud;Sec. Seguridad y Convivencia;Sec. Salud;"/>
    <s v="Presencial"/>
    <m/>
    <x v="42"/>
    <m/>
    <n v="16"/>
    <n v="11"/>
    <n v="0"/>
    <m/>
    <m/>
    <m/>
    <m/>
    <m/>
    <m/>
    <m/>
    <m/>
    <m/>
    <m/>
    <m/>
    <m/>
    <m/>
    <s v="Si"/>
    <x v="0"/>
  </r>
  <r>
    <x v="2491"/>
    <s v="8/20/25 12:09:20"/>
    <s v="8/20/25 12:11:18"/>
    <s v="anonymous"/>
    <m/>
    <m/>
    <s v="Catherine Montoya Sierra"/>
    <d v="2025-08-14T00:00:00"/>
    <x v="15"/>
    <m/>
    <m/>
    <s v="La Cruz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3"/>
    <m/>
    <m/>
    <s v="JI BC MONTECARLO;"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7"/>
    <m/>
    <n v="45"/>
    <n v="0"/>
    <n v="0"/>
    <m/>
    <m/>
    <m/>
    <m/>
    <m/>
    <m/>
    <m/>
    <m/>
    <m/>
    <m/>
    <m/>
    <m/>
    <m/>
    <s v="Si"/>
    <x v="0"/>
  </r>
  <r>
    <x v="2492"/>
    <s v="8/24/25 8:56:37"/>
    <s v="8/24/25 9:51:01"/>
    <s v="anonymous"/>
    <m/>
    <m/>
    <s v="Isabel Cristina Garcés Amaya"/>
    <d v="2025-08-14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Programa Buen Comienzo;"/>
    <s v="Presencial"/>
    <m/>
    <x v="4"/>
    <n v="0"/>
    <n v="1"/>
    <n v="0"/>
    <n v="0"/>
    <n v="0"/>
    <n v="0"/>
    <n v="0"/>
    <m/>
    <n v="0"/>
    <n v="0"/>
    <n v="0"/>
    <n v="0"/>
    <n v="0"/>
    <n v="0"/>
    <n v="0"/>
    <n v="0"/>
    <n v="0"/>
    <s v="Si"/>
    <x v="0"/>
  </r>
  <r>
    <x v="2493"/>
    <s v="8/25/25 5:43:06"/>
    <s v="8/25/25 5:44:38"/>
    <s v="anonymous"/>
    <m/>
    <m/>
    <s v="Carlos David Sánchez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494"/>
    <s v="8/25/25 9:56:32"/>
    <s v="8/25/25 10:01:03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Equipo Comunicaciones DAGRD;Equipo social GRD;Equipo técnico;INDER;Instituciones educativas sector público educación formal prescolar a 11°;ISVIMED;Juntas de Acción Comunal (JAC);Juntas Administradoras Locales (JAL);Sec. Cultura;Sec. de Infraestructura Física;Sec. de la Mujer;Sec. de Movilidad;Sec. Educación;Sec. Gestión y Control Territorial;Sec. Inclusión Social, familia y Derechos Humanos;Sec. Medio Ambiente;Sec. Participación Ciudadana;Sec. Salud;Sec. Seguridad y Convivencia;"/>
    <s v="Presencial"/>
    <s v="Sandra Milena Quiróz Úsuga;"/>
    <x v="38"/>
    <m/>
    <n v="50"/>
    <n v="50"/>
    <n v="0"/>
    <m/>
    <m/>
    <m/>
    <m/>
    <m/>
    <m/>
    <m/>
    <m/>
    <m/>
    <m/>
    <m/>
    <m/>
    <m/>
    <s v="Si"/>
    <x v="0"/>
  </r>
  <r>
    <x v="2495"/>
    <s v="8/25/25 10:01:07"/>
    <s v="8/25/25 10:04:50"/>
    <s v="anonymous"/>
    <m/>
    <m/>
    <s v="Sandra Milena Quiroz Usuga"/>
    <d v="2025-08-14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Subdirección de Conocimiento y Reducción del riesgo de Desastres;Subdirección de Manejo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496"/>
    <s v="8/25/25 10:04:52"/>
    <s v="8/25/25 10:07:44"/>
    <s v="anonymous"/>
    <m/>
    <m/>
    <s v="Sandra Milena Quiroz Usuga"/>
    <d v="2025-08-14T00:00:00"/>
    <x v="10"/>
    <m/>
    <m/>
    <m/>
    <m/>
    <m/>
    <m/>
    <m/>
    <m/>
    <m/>
    <m/>
    <s v="Estadio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Juventud;Sec. Salud;"/>
    <s v="Presencial"/>
    <s v="Sandra Milena Quiróz Úsuga;"/>
    <x v="18"/>
    <m/>
    <n v="6"/>
    <n v="5"/>
    <n v="0"/>
    <m/>
    <m/>
    <m/>
    <m/>
    <m/>
    <m/>
    <m/>
    <m/>
    <m/>
    <m/>
    <m/>
    <m/>
    <m/>
    <s v="Si"/>
    <x v="0"/>
  </r>
  <r>
    <x v="2497"/>
    <d v="2025-03-09T11:41:20"/>
    <d v="2025-03-09T11:43:53"/>
    <s v="anonymous"/>
    <m/>
    <m/>
    <s v="Yurany Snith Vahos Cardona"/>
    <d v="2025-08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19"/>
    <n v="0"/>
    <n v="3"/>
    <n v="1"/>
    <n v="0"/>
    <n v="0"/>
    <n v="0"/>
    <n v="0"/>
    <n v="4"/>
    <n v="0"/>
    <n v="0"/>
    <n v="0"/>
    <n v="0"/>
    <n v="0"/>
    <n v="0"/>
    <n v="0"/>
    <n v="0"/>
    <n v="0"/>
    <s v="Si"/>
    <x v="0"/>
  </r>
  <r>
    <x v="2498"/>
    <d v="2025-04-09T17:39:35"/>
    <d v="2025-04-09T17:47:25"/>
    <s v="anonymous"/>
    <m/>
    <m/>
    <s v="Isabel Cristina Garcés Amaya"/>
    <d v="2025-08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Cuerpo Oficial de Bomberos Medellín COBM;Equipo de Comunicaciones ;"/>
    <s v="Virtual"/>
    <s v="Carlos David Sánchez;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4"/>
    <m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499"/>
    <d v="2025-11-08T11:23:46"/>
    <d v="2025-11-08T11:26:23"/>
    <s v="anonymous"/>
    <m/>
    <m/>
    <s v="Yuliet Arango Toro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SENA ;Programa Buen Comienzo;"/>
    <s v="Virtual"/>
    <s v="Laura María Bedoya Zapata;"/>
    <x v="19"/>
    <m/>
    <n v="3"/>
    <n v="1"/>
    <n v="0"/>
    <m/>
    <m/>
    <m/>
    <m/>
    <m/>
    <m/>
    <m/>
    <m/>
    <m/>
    <m/>
    <m/>
    <m/>
    <m/>
    <s v="Si"/>
    <x v="0"/>
  </r>
  <r>
    <x v="2500"/>
    <s v="8/19/25 12:20:40"/>
    <s v="8/19/25 12:23:40"/>
    <s v="anonymous"/>
    <m/>
    <m/>
    <s v="Yuliet Arango Toro"/>
    <d v="2025-08-15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omunidad en general;Sec. Seguridad y Convivencia;Equipo técnico;"/>
    <s v="Presencial"/>
    <m/>
    <x v="50"/>
    <m/>
    <n v="10"/>
    <n v="8"/>
    <n v="0"/>
    <m/>
    <m/>
    <m/>
    <m/>
    <m/>
    <m/>
    <m/>
    <m/>
    <m/>
    <m/>
    <m/>
    <m/>
    <m/>
    <s v="Si"/>
    <x v="0"/>
  </r>
  <r>
    <x v="2501"/>
    <s v="8/25/25 5:37:57"/>
    <s v="8/25/25 5:39:46"/>
    <s v="anonymous"/>
    <m/>
    <m/>
    <s v="Carlos David Sánchez"/>
    <d v="2025-08-15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502"/>
    <s v="8/25/25 10:07:49"/>
    <s v="8/25/25 10:10:53"/>
    <s v="anonymous"/>
    <m/>
    <m/>
    <s v="Sandra Milena Quiroz Usuga"/>
    <d v="2025-08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21"/>
    <m/>
    <n v="5"/>
    <n v="0"/>
    <n v="0"/>
    <m/>
    <m/>
    <m/>
    <m/>
    <m/>
    <m/>
    <m/>
    <m/>
    <m/>
    <m/>
    <m/>
    <m/>
    <m/>
    <s v="Si"/>
    <x v="0"/>
  </r>
  <r>
    <x v="2503"/>
    <d v="2025-05-09T11:41:38"/>
    <d v="2025-05-09T11:45:29"/>
    <s v="anonymous"/>
    <m/>
    <m/>
    <s v="Laura María Bedoya Zapata"/>
    <d v="2025-08-15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Harolh Antonio Gómez Martínez;Yurany Snith Vahos Cardona;Yuliet Arango Toro;Leidy Johana Posada Vélez;Sandra Milena Quiróz Úsuga;Daniel Marín Restrepo;Catherine Montoya Sierra;Carlos David Sánchez;Isabel Cristina Garcés Amaya;Laura María Bedoya Zapata;"/>
    <x v="139"/>
    <m/>
    <n v="0"/>
    <n v="0"/>
    <n v="347"/>
    <m/>
    <m/>
    <m/>
    <m/>
    <m/>
    <m/>
    <m/>
    <m/>
    <m/>
    <m/>
    <m/>
    <m/>
    <m/>
    <s v="Si"/>
    <x v="0"/>
  </r>
  <r>
    <x v="2504"/>
    <s v="8/19/25 11:26:53"/>
    <s v="8/19/25 11:28:24"/>
    <s v="anonymous"/>
    <m/>
    <m/>
    <s v="Harolh Gómez Martínez"/>
    <d v="2025-08-16T00:00:00"/>
    <x v="7"/>
    <m/>
    <m/>
    <m/>
    <m/>
    <m/>
    <m/>
    <m/>
    <m/>
    <m/>
    <m/>
    <m/>
    <m/>
    <m/>
    <m/>
    <m/>
    <m/>
    <m/>
    <s v="Centralidad"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Departamento Administrativo de Planeación;Sec. Participación Ciudadana;"/>
    <s v="Presencial"/>
    <s v="Yurany Snith Vahos Cardona;"/>
    <x v="30"/>
    <n v="0"/>
    <n v="20"/>
    <n v="5"/>
    <n v="0"/>
    <m/>
    <m/>
    <m/>
    <m/>
    <m/>
    <m/>
    <m/>
    <m/>
    <m/>
    <m/>
    <m/>
    <m/>
    <m/>
    <s v="Si"/>
    <x v="0"/>
  </r>
  <r>
    <x v="2505"/>
    <d v="2025-05-09T11:45:31"/>
    <d v="2025-05-09T11:47:29"/>
    <s v="anonymous"/>
    <m/>
    <m/>
    <s v="Laura María Bedoya Zapata"/>
    <d v="2025-08-1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Sandra Milena Quiróz Úsuga;Daniel Marín Restrepo;Catherine Montoya Sierra;Laura María Bedoya Zapata;Yurany Snith Vahos Cardona;Harolh Antonio Gómez Martínez;Beatriz Elena Delgado Suárez;Yuliet Arango Toro;Leidy Johana Posada Vélez;Carlos David Sánchez;"/>
    <x v="140"/>
    <n v="761"/>
    <n v="0"/>
    <n v="0"/>
    <n v="761"/>
    <m/>
    <m/>
    <m/>
    <m/>
    <m/>
    <m/>
    <m/>
    <m/>
    <m/>
    <m/>
    <m/>
    <m/>
    <m/>
    <s v="Si"/>
    <x v="0"/>
  </r>
  <r>
    <x v="2506"/>
    <d v="2025-05-09T11:47:31"/>
    <d v="2025-05-09T11:49:02"/>
    <s v="anonymous"/>
    <m/>
    <m/>
    <s v="Laura María Bedoya Zapata"/>
    <d v="2025-08-17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Leidy Johana Posada Vélez;Yuliet Arango Toro;Carlos David Sánchez;Sandra Milena Quiróz Úsuga;Daniel Marín Restrepo;Catherine Montoya Sierra;Laura María Bedoya Zapata;"/>
    <x v="141"/>
    <m/>
    <n v="0"/>
    <n v="0"/>
    <n v="939"/>
    <m/>
    <m/>
    <m/>
    <m/>
    <m/>
    <m/>
    <m/>
    <m/>
    <m/>
    <m/>
    <m/>
    <m/>
    <m/>
    <s v="Si"/>
    <x v="0"/>
  </r>
  <r>
    <x v="2507"/>
    <d v="2025-05-09T11:49:04"/>
    <d v="2025-05-09T11:50:39"/>
    <s v="anonymous"/>
    <m/>
    <m/>
    <s v="Laura María Bedoya Zapata"/>
    <d v="2025-08-18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Festival Buen Comienzo"/>
    <n v="99"/>
    <m/>
    <m/>
    <m/>
    <m/>
    <m/>
    <m/>
    <m/>
    <m/>
    <m/>
    <m/>
    <m/>
    <m/>
    <m/>
    <m/>
    <m/>
    <m/>
    <m/>
    <m/>
    <m/>
    <m/>
    <m/>
    <x v="1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rany Snith Vahos Cardona;Harolh Antonio Gómez Martínez;Beatriz Elena Delgado Suárez;Yuliet Arango Toro;Leidy Johana Posada Vélez;Carlos David Sánchez;Sandra Milena Quiróz Úsuga;Daniel Marín Restrepo;Isabel Cristina Garcés Amaya;Catherine Montoya Sierra;Laura María Bedoya Zapata;"/>
    <x v="142"/>
    <m/>
    <n v="0"/>
    <n v="0"/>
    <n v="1160"/>
    <m/>
    <m/>
    <m/>
    <m/>
    <m/>
    <m/>
    <m/>
    <m/>
    <m/>
    <m/>
    <m/>
    <m/>
    <m/>
    <s v="Si"/>
    <x v="0"/>
  </r>
  <r>
    <x v="2508"/>
    <s v="8/24/25 9:57:14"/>
    <s v="8/24/25 11:37:54"/>
    <s v="anonymous"/>
    <m/>
    <m/>
    <s v="Isabel Cristina Garcés Amaya"/>
    <d v="2025-08-19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2"/>
    <n v="0"/>
    <n v="5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09"/>
    <s v="8/24/25 11:38:01"/>
    <s v="8/24/25 11:40:02"/>
    <s v="anonymous"/>
    <m/>
    <m/>
    <s v="Isabel Cristina Garcés Amaya"/>
    <d v="2025-08-19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SEDE SOCIAL SUEÑOS MARAVILLOSOS;"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10"/>
    <s v="8/25/25 10:10:55"/>
    <s v="8/25/25 10:14:43"/>
    <s v="anonymous"/>
    <m/>
    <m/>
    <s v="Sandra Milena Quiroz Usuga"/>
    <d v="2025-08-19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Juntas Administradoras Locales (JAL);Equipo social GRD;Equipo técnico;Subdirección de Manejo;Subdirección de Conocimiento y Reducción del riesgo de Desastres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511"/>
    <d v="2025-03-09T11:44:17"/>
    <d v="2025-03-09T11:53:12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Virtual"/>
    <m/>
    <x v="47"/>
    <n v="0"/>
    <n v="18"/>
    <n v="12"/>
    <n v="0"/>
    <n v="0"/>
    <n v="0"/>
    <n v="5"/>
    <n v="25"/>
    <n v="0"/>
    <n v="0"/>
    <n v="0"/>
    <n v="0"/>
    <n v="0"/>
    <n v="0"/>
    <n v="0"/>
    <n v="0"/>
    <n v="0"/>
    <s v="Si"/>
    <x v="0"/>
  </r>
  <r>
    <x v="2512"/>
    <d v="2025-03-09T11:53:28"/>
    <d v="2025-03-09T11:56:08"/>
    <s v="anonymous"/>
    <m/>
    <m/>
    <s v="Yurany Snith Vahos Cardona"/>
    <d v="2025-08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5"/>
    <n v="2"/>
    <n v="0"/>
    <n v="0"/>
    <n v="0"/>
    <n v="0"/>
    <n v="7"/>
    <n v="0"/>
    <n v="0"/>
    <n v="0"/>
    <n v="0"/>
    <n v="0"/>
    <n v="0"/>
    <n v="0"/>
    <n v="0"/>
    <n v="0"/>
    <s v="Si"/>
    <x v="0"/>
  </r>
  <r>
    <x v="2513"/>
    <s v="8/13/25 15:29:41"/>
    <s v="8/13/25 15:31:15"/>
    <s v="anonymous"/>
    <m/>
    <m/>
    <s v="Carlos David Sánchez"/>
    <d v="2025-08-20T00:00:00"/>
    <x v="21"/>
    <m/>
    <m/>
    <m/>
    <m/>
    <m/>
    <m/>
    <m/>
    <m/>
    <m/>
    <m/>
    <m/>
    <m/>
    <m/>
    <m/>
    <m/>
    <s v="La Palma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15"/>
    <m/>
    <n v="17"/>
    <n v="3"/>
    <n v="0"/>
    <m/>
    <m/>
    <m/>
    <m/>
    <m/>
    <m/>
    <m/>
    <m/>
    <m/>
    <m/>
    <m/>
    <m/>
    <m/>
    <s v="Si"/>
    <x v="0"/>
  </r>
  <r>
    <x v="2514"/>
    <s v="8/21/25 9:02:12"/>
    <s v="8/21/25 9:04:18"/>
    <s v="anonymous"/>
    <m/>
    <m/>
    <s v="Catherine Montoya Sierra"/>
    <d v="2025-08-2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15"/>
    <s v="8/21/25 9:04:31"/>
    <s v="8/21/25 9:07:28"/>
    <s v="anonymous"/>
    <m/>
    <m/>
    <s v="Catherine Montoya Sierra"/>
    <d v="2025-08-20T00:00:00"/>
    <x v="8"/>
    <m/>
    <s v="La Franci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n v="1"/>
    <m/>
    <m/>
    <m/>
    <m/>
    <m/>
    <m/>
    <m/>
    <m/>
    <m/>
    <s v="Si"/>
    <x v="0"/>
  </r>
  <r>
    <x v="2516"/>
    <s v="8/22/25 17:57:29"/>
    <s v="8/22/25 18:02:37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7"/>
    <n v="6"/>
    <n v="0"/>
    <m/>
    <m/>
    <m/>
    <m/>
    <m/>
    <m/>
    <m/>
    <m/>
    <m/>
    <m/>
    <m/>
    <m/>
    <m/>
    <s v="Si"/>
    <x v="0"/>
  </r>
  <r>
    <x v="2517"/>
    <s v="8/22/25 18:07:45"/>
    <s v="8/22/25 18:10:56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3"/>
    <n v="0"/>
    <n v="0"/>
    <n v="0"/>
    <n v="0"/>
    <n v="299"/>
    <m/>
    <m/>
    <n v="15"/>
    <m/>
    <m/>
    <m/>
    <m/>
    <m/>
    <m/>
    <m/>
    <m/>
    <m/>
    <s v="Si"/>
    <x v="0"/>
  </r>
  <r>
    <x v="2518"/>
    <s v="8/22/25 18:11:01"/>
    <s v="8/22/25 18:12:52"/>
    <s v="anonymous"/>
    <m/>
    <m/>
    <s v="Harolh Gómez Martínez"/>
    <d v="2025-08-20T00:00:00"/>
    <x v="7"/>
    <m/>
    <m/>
    <m/>
    <m/>
    <m/>
    <m/>
    <m/>
    <m/>
    <m/>
    <m/>
    <m/>
    <m/>
    <m/>
    <m/>
    <m/>
    <m/>
    <m/>
    <s v="El Llan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PRESBITERO CARLOS ALBERTO CALDERÓN"/>
    <m/>
    <m/>
    <m/>
    <x v="7"/>
    <s v="Instituciones educativas asesoradas, para el diseño y ejecución de ejercicios de respuesta ante emergencia"/>
    <s v="Instituciones educativas sector público educación formal prescolar a 11°;"/>
    <s v="Presencial"/>
    <m/>
    <x v="144"/>
    <n v="0"/>
    <n v="0"/>
    <n v="0"/>
    <n v="0"/>
    <m/>
    <n v="310"/>
    <m/>
    <n v="17"/>
    <m/>
    <m/>
    <m/>
    <m/>
    <m/>
    <m/>
    <m/>
    <m/>
    <m/>
    <s v="Si"/>
    <x v="0"/>
  </r>
  <r>
    <x v="2519"/>
    <s v="8/24/25 11:40:11"/>
    <s v="8/24/25 11:44:54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15"/>
    <n v="0"/>
    <n v="18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520"/>
    <s v="8/24/25 11:45:03"/>
    <s v="8/24/25 11:48:15"/>
    <s v="anonymous"/>
    <m/>
    <m/>
    <s v="Isabel Cristina Garcés Amaya"/>
    <d v="2025-08-20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LAZOS EDUCATIVOS EL SALVADOR TRE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21"/>
    <s v="8/25/25 9:36:29"/>
    <s v="8/25/25 9:38:35"/>
    <s v="anonymous"/>
    <m/>
    <m/>
    <s v="Yuliet Arango Toro"/>
    <d v="2025-08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2"/>
    <n v="0"/>
    <n v="0"/>
    <m/>
    <m/>
    <m/>
    <m/>
    <m/>
    <m/>
    <m/>
    <m/>
    <m/>
    <m/>
    <m/>
    <m/>
    <m/>
    <s v="Si"/>
    <x v="0"/>
  </r>
  <r>
    <x v="2522"/>
    <s v="8/27/25 12:04:55"/>
    <s v="8/27/25 12:08:00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Comunicaciones DAGRD;Equipo social GRD;Equipo técnico;Sec. Inclusión Social, familia y Derechos Humanos;Sec. Gestión y Control Territorial;Sec. Medio Ambiente;Sec. Participación Ciudadana;Sec. Salud;Sec. Seguridad y Convivencia;Subdirección de Manejo;Subdirección de Conocimiento y Reducción del riesgo de Desastres;"/>
    <s v="Presencial"/>
    <s v="Sandra Milena Quiróz Úsuga;"/>
    <x v="46"/>
    <m/>
    <n v="20"/>
    <n v="20"/>
    <n v="10"/>
    <m/>
    <m/>
    <m/>
    <m/>
    <m/>
    <m/>
    <m/>
    <m/>
    <m/>
    <m/>
    <m/>
    <m/>
    <m/>
    <s v="Si"/>
    <x v="0"/>
  </r>
  <r>
    <x v="2523"/>
    <s v="8/27/25 12:08:26"/>
    <s v="8/27/25 12:11:59"/>
    <s v="anonymous"/>
    <m/>
    <m/>
    <s v="Sandra Milena Quiroz Usuga"/>
    <d v="2025-08-20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- Comisiones Comunitarios de Gestión del Riesgo de Desastres (CCGRD);Comunidad en general;Empresas privadas;Equipo Comunicaciones DAGRD;Equipo social GRD;Equipo técnico;INDER;Instituciones educativas sector público educación formal prescolar a 11°;Juntas de Acción Comunal (JAC);Juntas Administradoras Locales (JAL);Personería;Sec. Cultura;Sec. de Infraestructura Física;Sec. de la Mujer;Sec. de Movilidad;Sec. Educación;Sec. Gestión y Control Territorial;Sec. Gobierno;Sec. Inclusión Social, familia y Derechos Humanos;Sec. Medio Ambiente;Sec. Participación Ciudadana;Sec. Salud;Sec. Seguridad y Convivencia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524"/>
    <d v="2025-03-09T11:56:22"/>
    <d v="2025-03-09T11:59:04"/>
    <s v="anonymous"/>
    <m/>
    <m/>
    <s v="Yurany Snith Vahos Cardona"/>
    <d v="2025-08-20T00:00:00"/>
    <x v="13"/>
    <s v="Carpinelo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Sec. Inclusión Social, familia y Derechos Humanos;"/>
    <s v="Presencial"/>
    <m/>
    <x v="46"/>
    <n v="0"/>
    <n v="30"/>
    <n v="20"/>
    <n v="0"/>
    <n v="0"/>
    <n v="0"/>
    <n v="10"/>
    <n v="20"/>
    <n v="20"/>
    <n v="0"/>
    <n v="0"/>
    <n v="0"/>
    <n v="0"/>
    <n v="0"/>
    <n v="0"/>
    <n v="0"/>
    <n v="0"/>
    <s v="Si"/>
    <x v="0"/>
  </r>
  <r>
    <x v="2525"/>
    <d v="2025-03-09T11:59:20"/>
    <d v="2025-03-09T12:01:23"/>
    <s v="anonymous"/>
    <m/>
    <m/>
    <s v="Yurany Snith Vahos Cardona"/>
    <d v="2025-08-20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3"/>
    <n v="0"/>
    <n v="40"/>
    <n v="20"/>
    <n v="0"/>
    <n v="0"/>
    <n v="0"/>
    <n v="0"/>
    <n v="30"/>
    <n v="30"/>
    <n v="0"/>
    <n v="0"/>
    <n v="0"/>
    <n v="0"/>
    <n v="0"/>
    <n v="0"/>
    <n v="0"/>
    <n v="0"/>
    <s v="Si"/>
    <x v="0"/>
  </r>
  <r>
    <x v="2526"/>
    <s v="8/21/25 17:57:31"/>
    <s v="8/21/25 17:59:44"/>
    <s v="anonymous"/>
    <m/>
    <m/>
    <s v="Laura María Bedoya Zapata"/>
    <d v="2025-08-21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rany Snith Vahos Cardona;"/>
    <x v="19"/>
    <m/>
    <n v="3"/>
    <n v="1"/>
    <n v="0"/>
    <m/>
    <m/>
    <m/>
    <m/>
    <m/>
    <m/>
    <m/>
    <m/>
    <m/>
    <m/>
    <m/>
    <m/>
    <m/>
    <s v="Si"/>
    <x v="1"/>
  </r>
  <r>
    <x v="2527"/>
    <s v="8/21/25 17:59:46"/>
    <s v="8/21/25 18:01:53"/>
    <s v="anonymous"/>
    <m/>
    <m/>
    <s v="Laura María Bedoya Zapata"/>
    <d v="2025-08-21T00:00:00"/>
    <x v="6"/>
    <m/>
    <m/>
    <m/>
    <m/>
    <m/>
    <m/>
    <m/>
    <s v="Villatina"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Villatina La Torr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s v="Daniel Marín Restrepo;"/>
    <x v="13"/>
    <m/>
    <n v="3"/>
    <n v="3"/>
    <n v="0"/>
    <m/>
    <m/>
    <m/>
    <m/>
    <m/>
    <m/>
    <m/>
    <m/>
    <m/>
    <m/>
    <m/>
    <m/>
    <m/>
    <s v="Si"/>
    <x v="1"/>
  </r>
  <r>
    <x v="2528"/>
    <s v="8/22/25 9:54:38"/>
    <s v="8/22/25 9:57:34"/>
    <s v="anonymous"/>
    <m/>
    <m/>
    <s v="Catherine Montoya Sierra"/>
    <d v="2025-08-21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Infraestructura Física;Sec. de Movilidad;Sec. Gestión y Control Territorial;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29"/>
    <s v="8/22/25 18:13:28"/>
    <s v="8/22/25 18:16:47"/>
    <s v="anonymous"/>
    <m/>
    <m/>
    <s v="Harolh Gómez Martínez"/>
    <d v="2025-08-21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31"/>
    <n v="0"/>
    <n v="0"/>
    <n v="0"/>
    <n v="0"/>
    <m/>
    <n v="13"/>
    <m/>
    <n v="3"/>
    <m/>
    <m/>
    <m/>
    <m/>
    <m/>
    <m/>
    <m/>
    <m/>
    <m/>
    <s v="Si"/>
    <x v="0"/>
  </r>
  <r>
    <x v="2530"/>
    <s v="8/22/25 18:16:57"/>
    <s v="8/22/25 18:18:55"/>
    <s v="anonymous"/>
    <m/>
    <m/>
    <s v="Daniel Marín Restrepo"/>
    <d v="2025-08-21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31"/>
    <s v="8/22/25 18:19:05"/>
    <s v="8/22/25 18:20:32"/>
    <s v="anonymous"/>
    <m/>
    <m/>
    <s v="Harolh Gómez Martín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0"/>
    <n v="0"/>
    <n v="2"/>
    <n v="1"/>
    <n v="0"/>
    <m/>
    <m/>
    <m/>
    <m/>
    <m/>
    <m/>
    <m/>
    <m/>
    <m/>
    <m/>
    <m/>
    <m/>
    <m/>
    <s v="Si"/>
    <x v="0"/>
  </r>
  <r>
    <x v="2532"/>
    <s v="8/24/25 11:48:24"/>
    <s v="8/24/25 11:55:13"/>
    <s v="anonymous"/>
    <m/>
    <m/>
    <s v="Isabel Cristina Garcés Amaya"/>
    <d v="2025-08-21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0"/>
    <n v="0"/>
    <n v="2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533"/>
    <s v="8/24/25 11:55:39"/>
    <s v="8/24/25 11:59:49"/>
    <s v="anonymous"/>
    <m/>
    <m/>
    <s v="Isabel Cristina Garcés Amaya"/>
    <d v="2025-08-21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ENTRO INFANTIL 2 DULCE CORAZON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34"/>
    <s v="8/25/25 5:41:31"/>
    <s v="8/25/25 5:43:04"/>
    <s v="anonymous"/>
    <m/>
    <m/>
    <s v="Carlos David Sánchez"/>
    <d v="2025-08-21T00:00:00"/>
    <x v="3"/>
    <m/>
    <m/>
    <m/>
    <m/>
    <m/>
    <m/>
    <m/>
    <m/>
    <m/>
    <s v="Bóston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83"/>
    <m/>
    <n v="50"/>
    <n v="20"/>
    <n v="0"/>
    <m/>
    <m/>
    <m/>
    <m/>
    <m/>
    <m/>
    <m/>
    <m/>
    <m/>
    <m/>
    <m/>
    <m/>
    <m/>
    <s v="Si"/>
    <x v="0"/>
  </r>
  <r>
    <x v="2535"/>
    <s v="8/25/25 9:39:04"/>
    <s v="8/25/25 9:41:39"/>
    <s v="anonymous"/>
    <m/>
    <m/>
    <s v="Yurany Snith Vahos Cardona"/>
    <d v="2025-08-21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Salud;Policía Nacional ;"/>
    <s v="Presencial"/>
    <m/>
    <x v="16"/>
    <m/>
    <n v="6"/>
    <n v="9"/>
    <n v="0"/>
    <m/>
    <m/>
    <m/>
    <m/>
    <m/>
    <m/>
    <m/>
    <m/>
    <m/>
    <m/>
    <m/>
    <m/>
    <m/>
    <s v="Si"/>
    <x v="0"/>
  </r>
  <r>
    <x v="2536"/>
    <s v="8/25/25 10:33:43"/>
    <s v="8/25/25 10:35:49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7"/>
    <s v="8/25/25 14:33:51"/>
    <s v="8/25/25 14:35:57"/>
    <s v="anonymous"/>
    <m/>
    <m/>
    <s v="Leidy Johana Posada Vélez"/>
    <d v="2025-08-21T00:00:00"/>
    <x v="20"/>
    <m/>
    <m/>
    <m/>
    <m/>
    <m/>
    <m/>
    <m/>
    <m/>
    <m/>
    <m/>
    <m/>
    <m/>
    <m/>
    <m/>
    <m/>
    <m/>
    <m/>
    <m/>
    <s v="Centralidad"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538"/>
    <s v="8/25/25 14:52:59"/>
    <s v="8/25/25 14:53:49"/>
    <s v="anonymous"/>
    <m/>
    <m/>
    <s v="Carlos David Sánchez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m/>
    <x v="5"/>
    <m/>
    <n v="0"/>
    <n v="0"/>
    <n v="0"/>
    <m/>
    <m/>
    <m/>
    <m/>
    <m/>
    <m/>
    <m/>
    <m/>
    <m/>
    <m/>
    <m/>
    <m/>
    <m/>
    <s v="Si"/>
    <x v="0"/>
  </r>
  <r>
    <x v="2539"/>
    <s v="8/27/25 12:12:03"/>
    <s v="8/27/25 12:17:00"/>
    <s v="anonymous"/>
    <m/>
    <m/>
    <s v="Sandra Milena Quiroz Usuga"/>
    <d v="2025-08-2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Líderes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5"/>
    <m/>
    <n v="1"/>
    <n v="1"/>
    <n v="0"/>
    <m/>
    <m/>
    <m/>
    <m/>
    <m/>
    <m/>
    <m/>
    <m/>
    <m/>
    <m/>
    <m/>
    <m/>
    <m/>
    <s v="Si"/>
    <x v="5"/>
  </r>
  <r>
    <x v="2540"/>
    <d v="2025-03-09T12:02:02"/>
    <d v="2025-03-09T12:03:53"/>
    <s v="anonymous"/>
    <m/>
    <m/>
    <s v="Yurany Snith Vahos Cardona"/>
    <d v="2025-08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23"/>
    <n v="0"/>
    <n v="4"/>
    <n v="3"/>
    <n v="0"/>
    <n v="0"/>
    <n v="0"/>
    <n v="0"/>
    <n v="7"/>
    <n v="0"/>
    <n v="0"/>
    <n v="0"/>
    <n v="0"/>
    <n v="0"/>
    <n v="0"/>
    <n v="0"/>
    <n v="0"/>
    <n v="0"/>
    <s v="Si"/>
    <x v="0"/>
  </r>
  <r>
    <x v="2541"/>
    <s v="8/22/25 17:14:48"/>
    <s v="8/22/25 17:17:13"/>
    <s v="anonymous"/>
    <m/>
    <m/>
    <s v="Catherine Montoya Sierra"/>
    <d v="2025-08-22T00:00:00"/>
    <x v="15"/>
    <m/>
    <m/>
    <s v="El Pomar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INDER;ISVIMED;Sec. de la Mujer;Sec. Cultura;Sec. de Movilidad;Sec. Educación;Sapiensa;Sec. Gestión y Control Territorial;Sec. Inclusión Social, familia y Derechos Humanos;Sec. Juventud;Sec. Medio Ambiente;Sec. Participación Ciudadana;Sec. No Violencia;Sec. Salud;Sec. Seguridad y Convivencia;"/>
    <s v="Presencial"/>
    <s v="Carlos David Sánchez;"/>
    <x v="21"/>
    <m/>
    <n v="3"/>
    <n v="2"/>
    <n v="0"/>
    <m/>
    <m/>
    <m/>
    <m/>
    <m/>
    <m/>
    <m/>
    <m/>
    <m/>
    <m/>
    <m/>
    <m/>
    <m/>
    <s v="Si"/>
    <x v="0"/>
  </r>
  <r>
    <x v="2542"/>
    <s v="8/22/25 18:21:27"/>
    <s v="8/22/25 18:23:09"/>
    <s v="anonymous"/>
    <m/>
    <m/>
    <s v="Harolh Gómez Martínez"/>
    <d v="2025-08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VILLA FLORA"/>
    <m/>
    <m/>
    <m/>
    <m/>
    <m/>
    <m/>
    <m/>
    <m/>
    <m/>
    <m/>
    <m/>
    <m/>
    <m/>
    <m/>
    <x v="24"/>
    <s v="Asesorías  y capacitaciones para la estructuración y ejecución de ejercicios de simulación o simulacro"/>
    <s v="Instituciones educativas sector público educación formal prescolar a 11°;"/>
    <s v="Presencial"/>
    <m/>
    <x v="66"/>
    <n v="0"/>
    <n v="22"/>
    <n v="7"/>
    <n v="0"/>
    <m/>
    <m/>
    <m/>
    <m/>
    <m/>
    <m/>
    <m/>
    <m/>
    <m/>
    <m/>
    <m/>
    <m/>
    <m/>
    <s v="Si"/>
    <x v="0"/>
  </r>
  <r>
    <x v="2543"/>
    <s v="8/22/25 18:23:23"/>
    <s v="8/22/25 18:25:52"/>
    <s v="anonymous"/>
    <m/>
    <m/>
    <s v="Harolh Gómez Martínez"/>
    <d v="2025-08-22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unidad en general;Equipo social GRD;Equipo técnico;Personería;Sec. de Infraestructura Física;Sec. de Movilidad;Sec. Educación;Sec. Gestión y Control Territorial;Sec. Gobierno;Sec. Inclusión Social, familia y Derechos Humanos;Sec. Medio Ambiente;Sec. Salud;Sec. Seguridad y Convivencia;"/>
    <s v="Presencial"/>
    <m/>
    <x v="78"/>
    <n v="0"/>
    <n v="29"/>
    <n v="36"/>
    <n v="0"/>
    <m/>
    <m/>
    <m/>
    <m/>
    <m/>
    <m/>
    <m/>
    <m/>
    <m/>
    <m/>
    <m/>
    <m/>
    <m/>
    <s v="Si"/>
    <x v="0"/>
  </r>
  <r>
    <x v="2544"/>
    <s v="8/25/25 5:36:08"/>
    <s v="8/25/25 5:37:54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Virtual"/>
    <m/>
    <x v="37"/>
    <m/>
    <n v="12"/>
    <n v="0"/>
    <n v="0"/>
    <m/>
    <m/>
    <m/>
    <m/>
    <m/>
    <m/>
    <m/>
    <m/>
    <m/>
    <m/>
    <m/>
    <m/>
    <m/>
    <s v="Si"/>
    <x v="0"/>
  </r>
  <r>
    <x v="2545"/>
    <s v="8/25/25 5:40:00"/>
    <s v="8/25/25 5:41:29"/>
    <s v="anonymous"/>
    <m/>
    <m/>
    <s v="Carlos David Sánchez"/>
    <d v="2025-08-22T00:00:00"/>
    <x v="8"/>
    <m/>
    <s v="Santa Cruz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therine Montoya Sierra;"/>
    <x v="44"/>
    <m/>
    <n v="8"/>
    <n v="0"/>
    <n v="0"/>
    <m/>
    <m/>
    <m/>
    <m/>
    <m/>
    <m/>
    <m/>
    <m/>
    <m/>
    <m/>
    <m/>
    <m/>
    <m/>
    <s v="Si"/>
    <x v="0"/>
  </r>
  <r>
    <x v="2546"/>
    <s v="8/25/25 9:41:41"/>
    <s v="8/25/25 9:44:23"/>
    <s v="anonymous"/>
    <m/>
    <m/>
    <s v="Yuliet Arango Toro"/>
    <d v="2025-08-22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547"/>
    <s v="8/25/25 11:10:54"/>
    <s v="8/25/25 11:11:40"/>
    <s v="anonymous"/>
    <m/>
    <m/>
    <s v="Catherine Montoya Sierra"/>
    <d v="2025-08-22T00:00:00"/>
    <x v="15"/>
    <m/>
    <m/>
    <s v="La Cruz"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548"/>
    <s v="8/25/25 14:51:10"/>
    <s v="8/25/25 14:52:46"/>
    <s v="anonymous"/>
    <m/>
    <m/>
    <s v="Carlos David Sánchez"/>
    <d v="2025-08-22T00:00:00"/>
    <x v="11"/>
    <m/>
    <m/>
    <m/>
    <m/>
    <m/>
    <m/>
    <m/>
    <m/>
    <m/>
    <m/>
    <m/>
    <m/>
    <s v="San Javier #1"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44"/>
    <m/>
    <n v="6"/>
    <n v="2"/>
    <n v="0"/>
    <m/>
    <m/>
    <m/>
    <m/>
    <m/>
    <m/>
    <m/>
    <m/>
    <m/>
    <m/>
    <m/>
    <m/>
    <m/>
    <s v="Si"/>
    <x v="0"/>
  </r>
  <r>
    <x v="2549"/>
    <s v="8/29/25 19:09:08"/>
    <s v="8/29/25 19:10:46"/>
    <s v="anonymous"/>
    <m/>
    <m/>
    <s v="Sandra Milena Quiroz Usuga"/>
    <d v="2025-08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550"/>
    <d v="2025-03-09T12:03:56"/>
    <d v="2025-03-09T12:06:29"/>
    <s v="anonymous"/>
    <m/>
    <m/>
    <s v="Yurany Snith Vahos Cardona"/>
    <d v="2025-08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Virtu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551"/>
    <d v="2025-01-09T11:19:39"/>
    <d v="2025-01-09T11:22:22"/>
    <s v="anonymous"/>
    <m/>
    <m/>
    <s v="Laura María Bedoya Zapata"/>
    <d v="2025-08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de la Mujer;"/>
    <s v="Presencial"/>
    <s v="Beatriz Elena Delgado Suárez;Carlos David Sánchez;Catherine Montoya Sierra;Harolh Antonio Gómez Martínez;Isabel Cristina Garcés Amaya;Leidy Johana Posada Vélez;Sandra Milena Quiróz Úsuga;Yuliet Arango Toro;Yurany Snith Vahos Cardona;"/>
    <x v="15"/>
    <m/>
    <n v="14"/>
    <n v="5"/>
    <n v="0"/>
    <m/>
    <m/>
    <m/>
    <m/>
    <m/>
    <m/>
    <m/>
    <m/>
    <m/>
    <m/>
    <m/>
    <m/>
    <m/>
    <s v="Si"/>
    <x v="0"/>
  </r>
  <r>
    <x v="2552"/>
    <d v="2025-03-09T12:14:14"/>
    <d v="2025-03-09T12:17:49"/>
    <s v="anonymous"/>
    <m/>
    <m/>
    <s v="Yurany Snith Vahos Cardona"/>
    <d v="2025-08-25T00:00:00"/>
    <x v="13"/>
    <s v="Popular"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8"/>
    <n v="0"/>
    <n v="9"/>
    <n v="2"/>
    <n v="0"/>
    <n v="0"/>
    <n v="0"/>
    <n v="2"/>
    <n v="8"/>
    <n v="1"/>
    <n v="0"/>
    <n v="0"/>
    <n v="0"/>
    <n v="0"/>
    <n v="0"/>
    <n v="0"/>
    <n v="0"/>
    <n v="0"/>
    <s v="Si"/>
    <x v="1"/>
  </r>
  <r>
    <x v="2553"/>
    <d v="2025-08-09T08:48:54"/>
    <d v="2025-08-09T08:52:01"/>
    <s v="anonymous"/>
    <m/>
    <m/>
    <s v="Yuliet Arango Toro"/>
    <d v="2025-08-25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s v="Yurany Snith Vahos Cardona;"/>
    <x v="47"/>
    <m/>
    <n v="16"/>
    <n v="14"/>
    <n v="0"/>
    <m/>
    <m/>
    <m/>
    <m/>
    <m/>
    <m/>
    <m/>
    <m/>
    <m/>
    <m/>
    <m/>
    <m/>
    <m/>
    <s v="Si"/>
    <x v="0"/>
  </r>
  <r>
    <x v="2554"/>
    <s v="8/27/25 8:36:55"/>
    <s v="8/27/25 8:39:03"/>
    <s v="anonymous"/>
    <m/>
    <m/>
    <s v="Carlos David Sánchez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Sandra Milena Quiróz Úsuga;"/>
    <x v="32"/>
    <m/>
    <n v="15"/>
    <n v="2"/>
    <n v="0"/>
    <m/>
    <m/>
    <m/>
    <m/>
    <m/>
    <m/>
    <m/>
    <m/>
    <m/>
    <m/>
    <m/>
    <m/>
    <m/>
    <s v="Si"/>
    <x v="0"/>
  </r>
  <r>
    <x v="2555"/>
    <s v="8/27/25 8:39:05"/>
    <s v="8/27/25 8:41:30"/>
    <s v="anonymous"/>
    <m/>
    <m/>
    <s v="Carlos David Sánchez"/>
    <d v="2025-08-26T00:00:00"/>
    <x v="21"/>
    <m/>
    <m/>
    <m/>
    <m/>
    <m/>
    <m/>
    <m/>
    <m/>
    <m/>
    <m/>
    <m/>
    <m/>
    <m/>
    <m/>
    <m/>
    <s v="Belén"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8"/>
    <n v="2"/>
    <n v="0"/>
    <m/>
    <m/>
    <m/>
    <m/>
    <m/>
    <m/>
    <m/>
    <m/>
    <m/>
    <m/>
    <m/>
    <m/>
    <m/>
    <s v="Si"/>
    <x v="0"/>
  </r>
  <r>
    <x v="2556"/>
    <s v="8/27/25 12:17:04"/>
    <s v="8/27/25 12:19:31"/>
    <s v="anonymous"/>
    <m/>
    <m/>
    <s v="Sandra Milena Quiroz Usuga"/>
    <d v="2025-08-2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s v="Carlos David Sánchez;Sandra Milena Quiróz Úsuga;"/>
    <x v="23"/>
    <m/>
    <n v="2"/>
    <n v="5"/>
    <n v="0"/>
    <m/>
    <m/>
    <m/>
    <m/>
    <m/>
    <m/>
    <m/>
    <m/>
    <m/>
    <m/>
    <m/>
    <m/>
    <m/>
    <s v="Si"/>
    <x v="0"/>
  </r>
  <r>
    <x v="2557"/>
    <d v="2025-01-09T14:09:41"/>
    <d v="2025-01-09T14:15:19"/>
    <s v="anonymous"/>
    <m/>
    <m/>
    <s v="Harolh Gómez Martínez"/>
    <d v="2025-08-2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Teórico Práctico Simulacros y Simulacion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"/>
    <x v="131"/>
    <n v="0"/>
    <n v="40"/>
    <n v="23"/>
    <n v="0"/>
    <m/>
    <m/>
    <m/>
    <m/>
    <m/>
    <m/>
    <m/>
    <m/>
    <m/>
    <m/>
    <m/>
    <m/>
    <m/>
    <s v="Si"/>
    <x v="4"/>
  </r>
  <r>
    <x v="2558"/>
    <d v="2025-01-09T14:41:08"/>
    <d v="2025-01-09T14:43:24"/>
    <s v="anonymous"/>
    <m/>
    <m/>
    <s v="Harolh Gómez Martínez"/>
    <d v="2025-08-26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24"/>
    <s v="La actividad no está relacionada con las metas del PDD"/>
    <s v="Instituciones educativas sector público educación formal prescolar a 11°;"/>
    <s v="Presencial"/>
    <m/>
    <x v="21"/>
    <n v="0"/>
    <n v="1"/>
    <n v="4"/>
    <n v="0"/>
    <m/>
    <m/>
    <m/>
    <m/>
    <m/>
    <m/>
    <m/>
    <m/>
    <m/>
    <m/>
    <m/>
    <m/>
    <m/>
    <s v="Si"/>
    <x v="0"/>
  </r>
  <r>
    <x v="2559"/>
    <d v="2025-03-09T12:18:02"/>
    <d v="2025-03-09T12:19:49"/>
    <s v="anonymous"/>
    <m/>
    <m/>
    <s v="Yurany Snith Vahos Cardona"/>
    <d v="2025-08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de Antioquia ;"/>
    <s v="Virtual"/>
    <m/>
    <x v="0"/>
    <n v="0"/>
    <n v="3"/>
    <n v="0"/>
    <n v="0"/>
    <n v="0"/>
    <n v="0"/>
    <n v="0"/>
    <n v="3"/>
    <n v="0"/>
    <n v="0"/>
    <n v="0"/>
    <n v="0"/>
    <n v="0"/>
    <n v="0"/>
    <n v="0"/>
    <n v="0"/>
    <n v="0"/>
    <s v="Si"/>
    <x v="0"/>
  </r>
  <r>
    <x v="2560"/>
    <d v="2025-04-09T17:47:52"/>
    <d v="2025-04-09T17:50:42"/>
    <s v="anonymous"/>
    <m/>
    <m/>
    <s v="Isabel Cristina Garcés Amaya"/>
    <d v="2025-08-26T00:00:00"/>
    <x v="9"/>
    <m/>
    <m/>
    <m/>
    <s v="C4 Varios barrios"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2561"/>
    <d v="2025-05-09T08:13:58"/>
    <d v="2025-05-09T08:20:35"/>
    <s v="anonymous"/>
    <m/>
    <m/>
    <s v="Isabel Cristina Garcés Amaya"/>
    <d v="2025-08-26T00:00:00"/>
    <x v="1"/>
    <m/>
    <m/>
    <m/>
    <m/>
    <m/>
    <m/>
    <m/>
    <m/>
    <s v="Buenos Aires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IE MANUEL JOSÉ CAYZEDO"/>
    <m/>
    <m/>
    <m/>
    <m/>
    <m/>
    <m/>
    <m/>
    <m/>
    <m/>
    <m/>
    <m/>
    <m/>
    <x v="13"/>
    <s v="Asesorías  y capacitaciones para la estructuración y ejecución de ejercicios de simulación o simulacro"/>
    <s v="Sec. Educación;"/>
    <s v="Presencial"/>
    <m/>
    <x v="42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62"/>
    <d v="2025-08-09T08:52:10"/>
    <d v="2025-08-09T08:58:53"/>
    <s v="anonymous"/>
    <m/>
    <m/>
    <s v="Yuliet Arango Toro"/>
    <d v="2025-08-2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ubdirección de Manejo;BOMBEROS CB4;"/>
    <s v="Presencial"/>
    <s v="Isabel Cristina Garcés Amaya;"/>
    <x v="44"/>
    <m/>
    <n v="2"/>
    <n v="6"/>
    <n v="0"/>
    <m/>
    <m/>
    <m/>
    <m/>
    <m/>
    <m/>
    <m/>
    <m/>
    <m/>
    <m/>
    <m/>
    <m/>
    <m/>
    <s v="Si"/>
    <x v="0"/>
  </r>
  <r>
    <x v="2563"/>
    <d v="2025-08-09T08:58:56"/>
    <d v="2025-08-09T09:04:26"/>
    <s v="anonymous"/>
    <m/>
    <m/>
    <s v="Yuliet Arango Toro"/>
    <d v="2025-08-26T00:00:00"/>
    <x v="9"/>
    <m/>
    <m/>
    <m/>
    <s v="Moravia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4"/>
    <m/>
    <m/>
    <m/>
    <s v="JI BC MORAVIA MAMA CHILA;"/>
    <m/>
    <m/>
    <m/>
    <m/>
    <m/>
    <m/>
    <m/>
    <m/>
    <m/>
    <m/>
    <m/>
    <m/>
    <m/>
    <m/>
    <m/>
    <m/>
    <m/>
    <x v="1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3"/>
    <m/>
    <n v="28"/>
    <n v="6"/>
    <n v="0"/>
    <m/>
    <m/>
    <m/>
    <m/>
    <m/>
    <m/>
    <m/>
    <m/>
    <m/>
    <m/>
    <m/>
    <m/>
    <m/>
    <s v="Si"/>
    <x v="0"/>
  </r>
  <r>
    <x v="2564"/>
    <s v="8/27/25 12:19:34"/>
    <s v="8/27/25 12:28:45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ec. Medio Ambiente;"/>
    <s v="Presencial"/>
    <s v="Sandra Milena Quiróz Úsuga;"/>
    <x v="18"/>
    <m/>
    <n v="2"/>
    <n v="9"/>
    <n v="0"/>
    <m/>
    <m/>
    <m/>
    <m/>
    <m/>
    <m/>
    <m/>
    <m/>
    <m/>
    <m/>
    <m/>
    <m/>
    <m/>
    <s v="Si"/>
    <x v="0"/>
  </r>
  <r>
    <x v="2565"/>
    <s v="8/27/25 12:30:04"/>
    <s v="8/27/25 12:32:59"/>
    <s v="anonymous"/>
    <m/>
    <m/>
    <s v="Sandra Milena Quiroz Usuga"/>
    <d v="2025-08-27T00:00:00"/>
    <x v="12"/>
    <m/>
    <m/>
    <m/>
    <m/>
    <m/>
    <m/>
    <m/>
    <m/>
    <m/>
    <m/>
    <m/>
    <m/>
    <m/>
    <m/>
    <m/>
    <m/>
    <m/>
    <m/>
    <m/>
    <s v="San Antonio de Prado"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80"/>
    <m/>
    <m/>
    <m/>
    <m/>
    <m/>
    <m/>
    <m/>
    <m/>
    <m/>
    <m/>
    <m/>
    <m/>
    <m/>
    <m/>
    <m/>
    <m/>
    <m/>
    <m/>
    <m/>
    <s v="IE EL LIMONAR"/>
    <m/>
    <x v="30"/>
    <s v="Capacitaciones a integrantes de las comunidades educativas"/>
    <s v="Instituciones educativas sector público educación formal prescolar a 11°;Equipo social GRD;Sec. Medio Ambiente;"/>
    <s v="Presencial"/>
    <s v="Sandra Milena Quiróz Úsuga;"/>
    <x v="18"/>
    <m/>
    <n v="7"/>
    <n v="4"/>
    <n v="0"/>
    <m/>
    <m/>
    <m/>
    <m/>
    <m/>
    <m/>
    <m/>
    <m/>
    <m/>
    <m/>
    <m/>
    <m/>
    <m/>
    <s v="Si"/>
    <x v="0"/>
  </r>
  <r>
    <x v="2566"/>
    <d v="2025-01-09T14:15:48"/>
    <d v="2025-01-09T14:22:06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5"/>
    <n v="112"/>
    <n v="112"/>
    <n v="0"/>
    <n v="0"/>
    <m/>
    <n v="112"/>
    <m/>
    <m/>
    <m/>
    <m/>
    <m/>
    <m/>
    <m/>
    <m/>
    <m/>
    <m/>
    <m/>
    <s v="Si"/>
    <x v="0"/>
  </r>
  <r>
    <x v="2567"/>
    <d v="2025-01-09T14:22:20"/>
    <d v="2025-01-09T14:24:23"/>
    <s v="anonymous"/>
    <m/>
    <m/>
    <s v="Harolh Gómez Martínez"/>
    <d v="2025-08-27T00:00:00"/>
    <x v="5"/>
    <m/>
    <m/>
    <m/>
    <m/>
    <m/>
    <m/>
    <s v="Santa Margarit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VALLEJUELO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6"/>
    <n v="0"/>
    <n v="83"/>
    <n v="80"/>
    <n v="0"/>
    <m/>
    <n v="163"/>
    <m/>
    <m/>
    <m/>
    <m/>
    <m/>
    <m/>
    <m/>
    <m/>
    <m/>
    <m/>
    <m/>
    <s v="Si"/>
    <x v="0"/>
  </r>
  <r>
    <x v="2568"/>
    <d v="2025-03-09T12:20:00"/>
    <d v="2025-03-09T12:22:01"/>
    <s v="anonymous"/>
    <m/>
    <m/>
    <s v="Yurany Snith Vahos Cardona"/>
    <d v="2025-08-27T00:00:00"/>
    <x v="12"/>
    <m/>
    <m/>
    <m/>
    <m/>
    <m/>
    <m/>
    <m/>
    <m/>
    <m/>
    <m/>
    <m/>
    <m/>
    <m/>
    <m/>
    <m/>
    <m/>
    <m/>
    <m/>
    <m/>
    <s v="San Antonio de Prad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30"/>
    <n v="0"/>
    <n v="17"/>
    <n v="8"/>
    <n v="0"/>
    <n v="0"/>
    <n v="0"/>
    <n v="5"/>
    <n v="20"/>
    <n v="0"/>
    <n v="0"/>
    <n v="0"/>
    <n v="0"/>
    <n v="0"/>
    <n v="0"/>
    <n v="0"/>
    <n v="0"/>
    <n v="0"/>
    <s v="Si"/>
    <x v="0"/>
  </r>
  <r>
    <x v="2569"/>
    <d v="2025-03-09T12:23:55"/>
    <d v="2025-03-09T12:26:15"/>
    <s v="anonymous"/>
    <m/>
    <m/>
    <s v="Yurany Snith Vahos Cardona"/>
    <d v="2025-08-27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"/>
    <s v="Presencial"/>
    <s v="Isabel Cristina Garcés Amaya;"/>
    <x v="83"/>
    <n v="0"/>
    <n v="50"/>
    <n v="20"/>
    <n v="0"/>
    <n v="0"/>
    <n v="0"/>
    <n v="10"/>
    <n v="20"/>
    <n v="40"/>
    <n v="0"/>
    <n v="0"/>
    <n v="0"/>
    <n v="0"/>
    <n v="0"/>
    <n v="0"/>
    <n v="0"/>
    <n v="0"/>
    <s v="Si"/>
    <x v="0"/>
  </r>
  <r>
    <x v="2570"/>
    <d v="2025-05-09T08:21:17"/>
    <d v="2025-05-09T09:01:23"/>
    <s v="anonymous"/>
    <m/>
    <m/>
    <s v="Isabel Cristina Garcés Amaya"/>
    <d v="2025-08-27T00:00:00"/>
    <x v="17"/>
    <m/>
    <m/>
    <m/>
    <m/>
    <m/>
    <s v="Doce de Octubre #1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"/>
    <s v="Presencial"/>
    <s v="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71"/>
    <d v="2025-03-08T09:22:55"/>
    <d v="2025-03-08T09:28:31"/>
    <s v="anonymous"/>
    <m/>
    <m/>
    <s v="Yuliet Arango Toro"/>
    <d v="2025-08-28T00:00:00"/>
    <x v="2"/>
    <m/>
    <m/>
    <m/>
    <m/>
    <s v="Belalcázar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SEBASTIAN DE BELALCAZAR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3"/>
    <m/>
    <n v="4"/>
    <n v="2"/>
    <n v="0"/>
    <m/>
    <m/>
    <m/>
    <m/>
    <m/>
    <m/>
    <m/>
    <m/>
    <m/>
    <m/>
    <m/>
    <m/>
    <m/>
    <s v="Si"/>
    <x v="0"/>
  </r>
  <r>
    <x v="2572"/>
    <d v="2025-03-08T09:28:37"/>
    <d v="2025-03-08T09:34:18"/>
    <s v="anonymous"/>
    <m/>
    <m/>
    <s v="Yuliet Arango Toro"/>
    <d v="2025-08-28T00:00:00"/>
    <x v="2"/>
    <m/>
    <m/>
    <m/>
    <m/>
    <s v="Boyacá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ULIO CÉSAR GARCÍA"/>
    <m/>
    <m/>
    <m/>
    <m/>
    <m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s v="Yuliet Arango Toro;"/>
    <x v="19"/>
    <m/>
    <n v="2"/>
    <n v="2"/>
    <n v="0"/>
    <m/>
    <m/>
    <m/>
    <m/>
    <m/>
    <m/>
    <m/>
    <m/>
    <m/>
    <m/>
    <m/>
    <m/>
    <m/>
    <s v="Si"/>
    <x v="0"/>
  </r>
  <r>
    <x v="2573"/>
    <d v="2025-03-08T09:34:25"/>
    <d v="2025-03-08T09:40:30"/>
    <s v="anonymous"/>
    <m/>
    <m/>
    <s v="Yuliet Arango Toro"/>
    <d v="2025-08-28T00:00:00"/>
    <x v="9"/>
    <m/>
    <m/>
    <m/>
    <s v="Aranjuéz"/>
    <m/>
    <m/>
    <m/>
    <m/>
    <m/>
    <m/>
    <m/>
    <m/>
    <m/>
    <m/>
    <m/>
    <m/>
    <m/>
    <m/>
    <m/>
    <m/>
    <m/>
    <x v="1"/>
    <s v="Asocomunal Comuna 4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"/>
    <m/>
    <n v="7"/>
    <n v="9"/>
    <n v="0"/>
    <m/>
    <m/>
    <m/>
    <m/>
    <m/>
    <m/>
    <m/>
    <m/>
    <m/>
    <m/>
    <m/>
    <m/>
    <m/>
    <s v="Si"/>
    <x v="0"/>
  </r>
  <r>
    <x v="2574"/>
    <s v="8/29/25 19:10:48"/>
    <s v="8/29/25 19:12:14"/>
    <s v="anonymous"/>
    <m/>
    <m/>
    <s v="Sandra Milena Quiroz Usug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proyectos especiales (cooperación internacional, SNGRD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UNGRD;"/>
    <s v="Virtual"/>
    <s v="Catherine Montoya Sierra;Sandra Milena Quiróz Úsuga;"/>
    <x v="30"/>
    <m/>
    <n v="20"/>
    <n v="5"/>
    <n v="0"/>
    <m/>
    <m/>
    <m/>
    <m/>
    <m/>
    <m/>
    <m/>
    <m/>
    <m/>
    <m/>
    <m/>
    <m/>
    <m/>
    <s v="Si"/>
    <x v="0"/>
  </r>
  <r>
    <x v="2575"/>
    <d v="2025-01-09T11:12:57"/>
    <d v="2025-01-09T11:15:10"/>
    <s v="anonymous"/>
    <m/>
    <m/>
    <s v="Laura María Bedoya Zapata"/>
    <d v="2025-08-28T00:00:00"/>
    <x v="13"/>
    <s v="Popular"/>
    <m/>
    <m/>
    <m/>
    <m/>
    <m/>
    <m/>
    <m/>
    <m/>
    <m/>
    <m/>
    <m/>
    <m/>
    <m/>
    <m/>
    <m/>
    <m/>
    <m/>
    <m/>
    <m/>
    <m/>
    <x v="1"/>
    <s v="SATC La Base"/>
    <m/>
    <m/>
    <m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1"/>
    <m/>
    <n v="9"/>
    <n v="4"/>
    <n v="0"/>
    <m/>
    <m/>
    <m/>
    <m/>
    <m/>
    <m/>
    <m/>
    <m/>
    <m/>
    <m/>
    <m/>
    <m/>
    <m/>
    <s v="Si"/>
    <x v="4"/>
  </r>
  <r>
    <x v="2576"/>
    <d v="2025-01-09T14:24:54"/>
    <d v="2025-01-09T14:27:25"/>
    <s v="anonymous"/>
    <m/>
    <m/>
    <s v="Harolh Gómez Martínez"/>
    <d v="2025-08-28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Sec. de Infraestructura Física;Sec. de Movilidad;Sec. Gestión y Control Territorial;Sec. Gobierno;"/>
    <s v="Virtual"/>
    <m/>
    <x v="37"/>
    <n v="0"/>
    <n v="8"/>
    <n v="4"/>
    <n v="0"/>
    <m/>
    <m/>
    <m/>
    <m/>
    <m/>
    <m/>
    <m/>
    <m/>
    <m/>
    <m/>
    <m/>
    <m/>
    <m/>
    <s v="Si"/>
    <x v="0"/>
  </r>
  <r>
    <x v="2577"/>
    <d v="2025-01-09T14:27:29"/>
    <d v="2025-01-09T14:29:01"/>
    <s v="anonymous"/>
    <m/>
    <m/>
    <s v="Harolh Gómez Martínez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578"/>
    <d v="2025-03-09T12:22:08"/>
    <d v="2025-03-09T12:23:43"/>
    <s v="anonymous"/>
    <m/>
    <m/>
    <s v="Yurany Snith Vahos Cardona"/>
    <d v="2025-08-2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20"/>
    <n v="15"/>
    <n v="0"/>
    <n v="0"/>
    <n v="0"/>
    <n v="0"/>
    <n v="30"/>
    <n v="5"/>
    <n v="0"/>
    <n v="0"/>
    <n v="0"/>
    <n v="0"/>
    <n v="0"/>
    <n v="0"/>
    <n v="0"/>
    <n v="0"/>
    <s v="Si"/>
    <x v="0"/>
  </r>
  <r>
    <x v="2579"/>
    <d v="2025-05-09T09:17:37"/>
    <d v="2025-05-09T09:22:05"/>
    <s v="anonymous"/>
    <m/>
    <m/>
    <s v="Isabel Cristina Garcés Amaya"/>
    <d v="2025-08-2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ia de Suministro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0"/>
    <d v="2025-05-09T09:24:06"/>
    <d v="2025-05-09T09:28:06"/>
    <s v="anonymous"/>
    <m/>
    <m/>
    <s v="Isabel Cristina Garcés Amaya"/>
    <d v="2025-08-28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9"/>
    <m/>
    <m/>
    <m/>
    <m/>
    <m/>
    <m/>
    <m/>
    <m/>
    <s v="CI LAZOS EDUCATIVOS EL SALVADOR TRES;"/>
    <m/>
    <m/>
    <m/>
    <m/>
    <m/>
    <m/>
    <m/>
    <m/>
    <m/>
    <m/>
    <m/>
    <m/>
    <x v="8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1"/>
    <d v="2025-04-08T00:16:48"/>
    <d v="2025-04-08T00:18:37"/>
    <s v="anonymous"/>
    <m/>
    <m/>
    <s v="Beatriz Elena Delgado Suárez"/>
    <d v="2025-08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5"/>
    <m/>
    <n v="1"/>
    <n v="1"/>
    <n v="0"/>
    <m/>
    <m/>
    <m/>
    <m/>
    <m/>
    <m/>
    <m/>
    <m/>
    <m/>
    <m/>
    <m/>
    <m/>
    <m/>
    <s v="Si"/>
    <x v="0"/>
  </r>
  <r>
    <x v="2582"/>
    <s v="8/29/25 12:32:09"/>
    <s v="8/29/25 12:33:31"/>
    <s v="anonymous"/>
    <m/>
    <m/>
    <s v="Carlos David Sánchez"/>
    <d v="2025-08-29T00:00:00"/>
    <x v="11"/>
    <m/>
    <m/>
    <m/>
    <m/>
    <m/>
    <m/>
    <m/>
    <m/>
    <m/>
    <m/>
    <m/>
    <m/>
    <s v="Belencito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EL CORAZÓN"/>
    <m/>
    <m/>
    <m/>
    <m/>
    <m/>
    <m/>
    <m/>
    <m/>
    <x v="4"/>
    <s v="Concertaciones y articulaciones  con actores institucionales del sector educativo"/>
    <s v="Comunidad en general;"/>
    <s v="Presencial"/>
    <m/>
    <x v="25"/>
    <m/>
    <n v="30"/>
    <n v="10"/>
    <n v="0"/>
    <m/>
    <m/>
    <m/>
    <m/>
    <m/>
    <m/>
    <m/>
    <m/>
    <m/>
    <m/>
    <m/>
    <m/>
    <m/>
    <s v="Si"/>
    <x v="0"/>
  </r>
  <r>
    <x v="2583"/>
    <s v="8/31/25 7:55:28"/>
    <s v="8/31/25 7:58:20"/>
    <s v="anonymous"/>
    <m/>
    <m/>
    <s v="Catherine Montoya Sierra"/>
    <d v="2025-08-29T00:00:00"/>
    <x v="1"/>
    <m/>
    <m/>
    <m/>
    <m/>
    <m/>
    <m/>
    <m/>
    <m/>
    <s v="Loreto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5"/>
    <m/>
    <n v="2"/>
    <n v="0"/>
    <n v="0"/>
    <m/>
    <m/>
    <m/>
    <m/>
    <m/>
    <m/>
    <m/>
    <m/>
    <m/>
    <m/>
    <m/>
    <m/>
    <m/>
    <s v="Si"/>
    <x v="0"/>
  </r>
  <r>
    <x v="2584"/>
    <d v="2025-01-09T11:18:32"/>
    <d v="2025-01-09T11:19:35"/>
    <s v="anonymous"/>
    <m/>
    <m/>
    <s v="Laura María Bedoya Zapata"/>
    <d v="2025-08-29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s v="Catherine Montoya Sierra;"/>
    <x v="44"/>
    <m/>
    <n v="4"/>
    <n v="4"/>
    <n v="0"/>
    <m/>
    <m/>
    <m/>
    <m/>
    <m/>
    <m/>
    <m/>
    <m/>
    <m/>
    <m/>
    <m/>
    <m/>
    <m/>
    <s v="Si"/>
    <x v="0"/>
  </r>
  <r>
    <x v="2585"/>
    <d v="2025-01-09T14:30:49"/>
    <d v="2025-01-09T14:33:01"/>
    <s v="anonymous"/>
    <m/>
    <m/>
    <s v="Harolh Gómez Martínez"/>
    <d v="2025-08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18"/>
    <s v="Asesorías para la construcción y/o actualización de los Planes Escolares de Gestión del Riesgo de Desastres"/>
    <s v="Instituciones educativas sector público educación formal prescolar a 11°;CAH;"/>
    <s v="Virtual"/>
    <m/>
    <x v="50"/>
    <n v="0"/>
    <n v="11"/>
    <n v="7"/>
    <n v="0"/>
    <m/>
    <m/>
    <m/>
    <m/>
    <m/>
    <m/>
    <m/>
    <m/>
    <m/>
    <m/>
    <m/>
    <m/>
    <m/>
    <s v="Si"/>
    <x v="0"/>
  </r>
  <r>
    <x v="2586"/>
    <d v="2025-01-09T14:33:07"/>
    <d v="2025-01-09T14:35:58"/>
    <s v="anonymous"/>
    <m/>
    <m/>
    <s v="Harolh Gómez Martínez"/>
    <d v="2025-08-29T00:00:00"/>
    <x v="5"/>
    <m/>
    <m/>
    <m/>
    <m/>
    <m/>
    <m/>
    <s v="Robledo"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social GRD;ISVIMED;Juntas Administradoras Locales (JAL);Juntas de Acción Comunal (JAC);Sec. Educación;Sec. Gobierno;Sec. Inclusión Social, familia y Derechos Humanos;Sec. Medio Ambiente;Sec. Participación Ciudadana;Sec. Salud;"/>
    <s v="Presencial"/>
    <m/>
    <x v="78"/>
    <n v="0"/>
    <n v="40"/>
    <n v="25"/>
    <n v="0"/>
    <m/>
    <m/>
    <m/>
    <m/>
    <m/>
    <m/>
    <m/>
    <m/>
    <m/>
    <m/>
    <m/>
    <m/>
    <m/>
    <s v="Si"/>
    <x v="0"/>
  </r>
  <r>
    <x v="2587"/>
    <d v="2025-05-09T09:28:18"/>
    <d v="2025-05-09T09:36:37"/>
    <s v="anonymous"/>
    <m/>
    <m/>
    <s v="Isabel Cristina Garcés Amaya"/>
    <d v="2025-08-29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Mesa Intersectorial por comuna;"/>
    <s v="Virtu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88"/>
    <d v="2025-04-08T00:18:58"/>
    <d v="2025-04-08T00:20:05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Isabel Cristina Garcés Amaya;"/>
    <x v="0"/>
    <m/>
    <n v="3"/>
    <n v="0"/>
    <n v="0"/>
    <m/>
    <m/>
    <m/>
    <m/>
    <m/>
    <m/>
    <m/>
    <m/>
    <m/>
    <m/>
    <m/>
    <m/>
    <m/>
    <s v="Si"/>
    <x v="0"/>
  </r>
  <r>
    <x v="2589"/>
    <d v="2025-04-08T00:20:08"/>
    <d v="2025-04-08T00:22:09"/>
    <s v="anonymous"/>
    <m/>
    <m/>
    <s v="Beatriz Elena Delgado Suárez"/>
    <d v="2025-08-30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s v="Daniel Marín Restrepo;"/>
    <x v="7"/>
    <m/>
    <n v="28"/>
    <n v="38"/>
    <n v="0"/>
    <m/>
    <m/>
    <m/>
    <m/>
    <m/>
    <m/>
    <m/>
    <m/>
    <m/>
    <m/>
    <m/>
    <m/>
    <m/>
    <s v="Si"/>
    <x v="0"/>
  </r>
  <r>
    <x v="2590"/>
    <d v="2025-06-08T10:30:24"/>
    <d v="2025-06-08T10:33:19"/>
    <s v="anonymous"/>
    <m/>
    <m/>
    <s v="Catherine Montoya Sierra"/>
    <d v="2025-08-30T00:00:00"/>
    <x v="8"/>
    <m/>
    <s v="Pablo VI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Gobierno;Sec. Inclusión Social, familia y Derechos Humanos;Sec. Medio Ambiente;Sec. de Movilidad;Sec. de Infraestructura Física;Sec. Cultura;Sec. Participación Ciudadana;Sec. Seguridad y Convivencia;Sec. Salud;"/>
    <s v="Presencial"/>
    <m/>
    <x v="4"/>
    <m/>
    <n v="1"/>
    <n v="0"/>
    <n v="0"/>
    <m/>
    <m/>
    <m/>
    <m/>
    <m/>
    <m/>
    <m/>
    <m/>
    <m/>
    <m/>
    <m/>
    <m/>
    <m/>
    <s v="Si"/>
    <x v="0"/>
  </r>
  <r>
    <x v="2591"/>
    <d v="2025-01-09T16:16:18"/>
    <d v="2025-01-09T16:17:58"/>
    <s v="anonymous"/>
    <m/>
    <m/>
    <s v="Carlos David Sánchez"/>
    <d v="2025-08-30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0"/>
    <n v="0"/>
    <n v="12"/>
    <m/>
    <m/>
    <m/>
    <m/>
    <m/>
    <m/>
    <m/>
    <m/>
    <m/>
    <m/>
    <m/>
    <m/>
    <m/>
    <s v="Si"/>
    <x v="0"/>
  </r>
  <r>
    <x v="2592"/>
    <d v="2025-05-09T09:36:40"/>
    <d v="2025-05-09T09:42:19"/>
    <s v="anonymous"/>
    <m/>
    <m/>
    <s v="Isabel Cristina Garcés Amaya"/>
    <d v="2025-08-30T00:00:00"/>
    <x v="4"/>
    <m/>
    <m/>
    <m/>
    <m/>
    <m/>
    <m/>
    <m/>
    <m/>
    <m/>
    <m/>
    <m/>
    <m/>
    <m/>
    <m/>
    <m/>
    <m/>
    <s v="C50 Varias veredas"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Comunidad en general;Departamento Administrativo de Planeación;"/>
    <s v="Presencial"/>
    <m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3"/>
    <d v="2025-05-09T09:42:35"/>
    <d v="2025-05-09T09:50:08"/>
    <s v="anonymous"/>
    <m/>
    <m/>
    <s v="Isabel Cristina Garcés Amaya"/>
    <d v="2025-08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 e 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4"/>
    <d v="2025-01-09T14:36:02"/>
    <d v="2025-01-09T14:38:21"/>
    <s v="anonymous"/>
    <m/>
    <m/>
    <s v="Harolh Gómez Martínez"/>
    <d v="2025-08-31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Mesa ambiental;Sec. Medio Ambiente;"/>
    <s v="Presencial"/>
    <m/>
    <x v="25"/>
    <n v="0"/>
    <n v="20"/>
    <n v="20"/>
    <n v="0"/>
    <m/>
    <m/>
    <m/>
    <m/>
    <m/>
    <m/>
    <m/>
    <m/>
    <m/>
    <m/>
    <m/>
    <m/>
    <m/>
    <s v="Si"/>
    <x v="0"/>
  </r>
  <r>
    <x v="2595"/>
    <d v="2025-05-09T09:53:53"/>
    <d v="2025-05-09T10:02:46"/>
    <s v="anonymous"/>
    <m/>
    <m/>
    <s v="Isabel Cristina Garcés Amaya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ctualización de indicador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596"/>
    <d v="2025-05-09T14:56:14"/>
    <d v="2025-05-09T14:57:30"/>
    <s v="anonymous"/>
    <m/>
    <m/>
    <s v="Harolh Gómez Martín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597"/>
    <d v="2025-07-09T16:30:20"/>
    <d v="2025-07-09T16:31:57"/>
    <s v="anonymous"/>
    <m/>
    <m/>
    <s v="Carlos David Sánchez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"/>
    <x v="31"/>
    <m/>
    <n v="9"/>
    <n v="4"/>
    <n v="0"/>
    <m/>
    <m/>
    <m/>
    <m/>
    <m/>
    <m/>
    <m/>
    <m/>
    <m/>
    <m/>
    <m/>
    <m/>
    <m/>
    <s v="Si"/>
    <x v="0"/>
  </r>
  <r>
    <x v="2598"/>
    <d v="2025-08-09T09:08:33"/>
    <d v="2025-08-09T09:13:30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Beatriz Elena Delgado Suárez;Carlos David Sánchez;Catherine Montoya Sierra;Daniel Marín Restrepo;Harolh Antonio Gómez Martínez;Isabel Cristina Garcés Amaya;Leidy Johana Posada Vélez;Laura María Bedoya Zapata;"/>
    <x v="3"/>
    <m/>
    <n v="8"/>
    <n v="2"/>
    <n v="0"/>
    <m/>
    <m/>
    <m/>
    <m/>
    <m/>
    <m/>
    <m/>
    <m/>
    <m/>
    <m/>
    <m/>
    <m/>
    <m/>
    <s v="Si"/>
    <x v="0"/>
  </r>
  <r>
    <x v="2599"/>
    <d v="2025-08-09T09:13:35"/>
    <d v="2025-08-09T09:19:27"/>
    <s v="anonymous"/>
    <m/>
    <m/>
    <s v="Yuliet Arango Toro"/>
    <d v="2025-09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"/>
    <s v="Presencial"/>
    <s v="Beatriz Elena Delgado Suárez;Carlos David Sánchez;Catherine Montoya Sierra;Daniel Marín Restrepo;Harolh Antonio Gómez Martínez;Isabel Cristina Garcés Amaya;Leidy Johana Posada Vélez;Laura María Bedoya Zapata;"/>
    <x v="1"/>
    <m/>
    <n v="9"/>
    <n v="8"/>
    <n v="0"/>
    <m/>
    <m/>
    <m/>
    <m/>
    <m/>
    <m/>
    <m/>
    <m/>
    <m/>
    <m/>
    <m/>
    <m/>
    <m/>
    <s v="Si"/>
    <x v="0"/>
  </r>
  <r>
    <x v="2600"/>
    <d v="2025-03-09T09:35:34"/>
    <d v="2025-03-09T09:40:38"/>
    <s v="anonymous"/>
    <m/>
    <m/>
    <s v="Catherine Montoya Sierra"/>
    <d v="2025-09-02T00:00:00"/>
    <x v="8"/>
    <m/>
    <s v="La Fronter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7"/>
    <s v="Comuna 2"/>
    <m/>
    <s v="IE FINCA LA MESA"/>
    <m/>
    <m/>
    <m/>
    <m/>
    <m/>
    <m/>
    <m/>
    <m/>
    <m/>
    <m/>
    <m/>
    <m/>
    <m/>
    <m/>
    <m/>
    <m/>
    <m/>
    <m/>
    <m/>
    <x v="25"/>
    <s v="Capacitaciones a integrantes de las comunidades educativas"/>
    <m/>
    <s v="Presencial"/>
    <m/>
    <x v="37"/>
    <m/>
    <n v="9"/>
    <n v="3"/>
    <n v="0"/>
    <m/>
    <m/>
    <m/>
    <n v="12"/>
    <m/>
    <m/>
    <m/>
    <m/>
    <m/>
    <m/>
    <m/>
    <m/>
    <m/>
    <s v="Si"/>
    <x v="0"/>
  </r>
  <r>
    <x v="2601"/>
    <d v="2025-05-09T14:57:52"/>
    <d v="2025-05-09T15:00:17"/>
    <s v="anonymous"/>
    <m/>
    <m/>
    <s v="Harolh Gómez Martínez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02"/>
    <d v="2025-05-09T18:11:09"/>
    <d v="2025-05-09T18:14:10"/>
    <s v="anonymous"/>
    <m/>
    <m/>
    <s v="Leidy Johana Posada Vélez"/>
    <d v="2025-09-02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50"/>
    <m/>
    <n v="8"/>
    <n v="10"/>
    <n v="0"/>
    <m/>
    <m/>
    <m/>
    <m/>
    <m/>
    <m/>
    <m/>
    <m/>
    <m/>
    <m/>
    <m/>
    <m/>
    <m/>
    <s v="Si"/>
    <x v="0"/>
  </r>
  <r>
    <x v="2603"/>
    <d v="2025-08-09T09:19:34"/>
    <d v="2025-08-09T09:23:46"/>
    <s v="anonymous"/>
    <m/>
    <m/>
    <s v="Yuliet Arango Toro"/>
    <d v="2025-09-02T00:00:00"/>
    <x v="9"/>
    <m/>
    <m/>
    <m/>
    <s v="Brasilia"/>
    <m/>
    <m/>
    <m/>
    <m/>
    <m/>
    <m/>
    <m/>
    <m/>
    <m/>
    <m/>
    <m/>
    <m/>
    <m/>
    <m/>
    <m/>
    <m/>
    <m/>
    <x v="1"/>
    <s v="Comunidad afectad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Iglesias;Comunidad en general;"/>
    <s v="Presencial"/>
    <m/>
    <x v="27"/>
    <m/>
    <n v="6"/>
    <n v="3"/>
    <n v="0"/>
    <m/>
    <m/>
    <m/>
    <m/>
    <m/>
    <m/>
    <m/>
    <m/>
    <m/>
    <m/>
    <m/>
    <m/>
    <m/>
    <s v="Si"/>
    <x v="0"/>
  </r>
  <r>
    <x v="2604"/>
    <d v="2025-08-09T09:25:04"/>
    <d v="2025-08-09T09:28:59"/>
    <s v="anonymous"/>
    <m/>
    <m/>
    <s v="Yuliet Arango Toro"/>
    <d v="2025-09-02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5"/>
    <m/>
    <m/>
    <m/>
    <m/>
    <s v="IE JESÚS MARÍA EL ROSAL"/>
    <m/>
    <m/>
    <m/>
    <m/>
    <m/>
    <m/>
    <m/>
    <m/>
    <m/>
    <m/>
    <m/>
    <m/>
    <m/>
    <m/>
    <m/>
    <m/>
    <x v="4"/>
    <s v="Capacitaciones a integrantes de las comunidades educativas"/>
    <m/>
    <s v="Presencial"/>
    <m/>
    <x v="52"/>
    <m/>
    <n v="38"/>
    <n v="20"/>
    <n v="0"/>
    <m/>
    <m/>
    <m/>
    <m/>
    <m/>
    <m/>
    <m/>
    <m/>
    <m/>
    <m/>
    <m/>
    <m/>
    <m/>
    <s v="Si"/>
    <x v="0"/>
  </r>
  <r>
    <x v="2605"/>
    <d v="2025-08-09T11:20:53"/>
    <d v="2025-08-09T11:35:15"/>
    <s v="anonymous"/>
    <m/>
    <m/>
    <s v="Laura María Bedoya Zapata"/>
    <d v="2025-09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No"/>
    <x v="0"/>
  </r>
  <r>
    <x v="2606"/>
    <d v="2025-05-09T11:21:51"/>
    <d v="2025-05-09T11:25:02"/>
    <s v="anonymous"/>
    <m/>
    <m/>
    <s v="Isabel Cristina Garcés Amaya"/>
    <d v="2025-09-03T00:00:00"/>
    <x v="16"/>
    <m/>
    <m/>
    <m/>
    <m/>
    <m/>
    <m/>
    <m/>
    <m/>
    <m/>
    <m/>
    <m/>
    <m/>
    <m/>
    <m/>
    <s v=" La Colina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JI BC LA COLINA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7"/>
    <d v="2025-05-09T11:25:20"/>
    <d v="2025-05-09T11:27:11"/>
    <s v="anonymous"/>
    <m/>
    <m/>
    <s v="Isabel Cristina Garcés Amaya"/>
    <d v="2025-09-03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5"/>
    <m/>
    <m/>
    <m/>
    <m/>
    <m/>
    <m/>
    <m/>
    <m/>
    <m/>
    <m/>
    <m/>
    <m/>
    <m/>
    <m/>
    <s v="CI PASITOS AL FUTURO;"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No se encontraba la encargada de la articulació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08"/>
    <d v="2025-05-09T11:34:51"/>
    <d v="2025-05-09T11:41:36"/>
    <s v="anonymous"/>
    <m/>
    <m/>
    <s v="Sandra Milena Quiroz Usuga"/>
    <d v="2025-09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18"/>
    <m/>
    <n v="1"/>
    <n v="10"/>
    <n v="0"/>
    <m/>
    <m/>
    <m/>
    <m/>
    <m/>
    <m/>
    <m/>
    <m/>
    <m/>
    <m/>
    <m/>
    <m/>
    <m/>
    <s v="Si"/>
    <x v="0"/>
  </r>
  <r>
    <x v="2609"/>
    <d v="2025-05-09T15:00:28"/>
    <d v="2025-05-09T15:02:46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BARRIO OLAYA HERRERA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13"/>
    <n v="0"/>
    <n v="3"/>
    <n v="3"/>
    <n v="1"/>
    <m/>
    <m/>
    <m/>
    <m/>
    <m/>
    <m/>
    <m/>
    <m/>
    <m/>
    <m/>
    <m/>
    <m/>
    <m/>
    <s v="Si"/>
    <x v="0"/>
  </r>
  <r>
    <x v="2610"/>
    <d v="2025-05-09T15:02:56"/>
    <d v="2025-05-09T15:05:00"/>
    <s v="anonymous"/>
    <m/>
    <m/>
    <s v="Harolh Gómez Martínez"/>
    <d v="2025-09-03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OLAYA 2;"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1"/>
    <n v="1"/>
    <n v="2"/>
    <n v="0"/>
    <m/>
    <m/>
    <m/>
    <m/>
    <m/>
    <m/>
    <m/>
    <m/>
    <m/>
    <m/>
    <m/>
    <m/>
    <m/>
    <s v="Si"/>
    <x v="2"/>
  </r>
  <r>
    <x v="2611"/>
    <d v="2025-05-09T18:07:16"/>
    <d v="2025-05-09T18:11:06"/>
    <s v="anonymous"/>
    <m/>
    <m/>
    <s v="Leidy Johana Posada Vélez"/>
    <d v="2025-09-03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Equipo técnico;Juntas Administradoras Locales (JAL);Mesa Intersectorial por comuna;Sec. de Infraestructura Física;"/>
    <s v="Presencial"/>
    <m/>
    <x v="30"/>
    <m/>
    <n v="12"/>
    <n v="13"/>
    <n v="0"/>
    <m/>
    <m/>
    <m/>
    <m/>
    <m/>
    <m/>
    <m/>
    <m/>
    <m/>
    <m/>
    <m/>
    <m/>
    <m/>
    <s v="Si"/>
    <x v="0"/>
  </r>
  <r>
    <x v="2612"/>
    <d v="2025-07-09T16:32:02"/>
    <d v="2025-07-09T16:33:32"/>
    <s v="anonymous"/>
    <m/>
    <m/>
    <s v="Carlos David Sánchez"/>
    <d v="2025-09-03T00:00:00"/>
    <x v="21"/>
    <m/>
    <m/>
    <m/>
    <m/>
    <m/>
    <m/>
    <m/>
    <m/>
    <m/>
    <m/>
    <m/>
    <m/>
    <m/>
    <m/>
    <m/>
    <s v="Belén"/>
    <m/>
    <m/>
    <m/>
    <m/>
    <m/>
    <x v="1"/>
    <s v="Comités y Comisiones"/>
    <m/>
    <m/>
    <n v="16"/>
    <m/>
    <m/>
    <m/>
    <m/>
    <m/>
    <m/>
    <m/>
    <m/>
    <m/>
    <m/>
    <m/>
    <m/>
    <m/>
    <m/>
    <m/>
    <s v="COMITÉ ALTAVISTA -BUENAVISTA;"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0"/>
    <m/>
    <n v="2"/>
    <n v="1"/>
    <n v="0"/>
    <m/>
    <m/>
    <m/>
    <m/>
    <m/>
    <m/>
    <m/>
    <m/>
    <m/>
    <m/>
    <m/>
    <m/>
    <m/>
    <s v="Si"/>
    <x v="0"/>
  </r>
  <r>
    <x v="2613"/>
    <d v="2025-05-09T11:27:19"/>
    <d v="2025-05-09T11:29:05"/>
    <s v="anonymous"/>
    <m/>
    <m/>
    <s v="Isabel Cristina Garcés Amaya"/>
    <d v="2025-09-04T00:00:00"/>
    <x v="1"/>
    <m/>
    <m/>
    <m/>
    <m/>
    <m/>
    <m/>
    <m/>
    <m/>
    <s v="Asomadera #1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HOGARES BAMBI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14"/>
    <d v="2025-05-09T11:41:42"/>
    <d v="2025-05-09T11:57:43"/>
    <s v="anonymous"/>
    <m/>
    <m/>
    <s v="Sandra Milena Quiroz Usuga"/>
    <d v="2025-09-04T00:00:00"/>
    <x v="17"/>
    <m/>
    <m/>
    <m/>
    <m/>
    <m/>
    <s v="Pedregal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Harolh Antonio Gómez Martínez;Laura María Bedoya Zapata;Sandra Milena Quiróz Úsuga;"/>
    <x v="21"/>
    <m/>
    <n v="3"/>
    <n v="2"/>
    <n v="0"/>
    <m/>
    <m/>
    <m/>
    <m/>
    <m/>
    <m/>
    <m/>
    <m/>
    <m/>
    <m/>
    <m/>
    <m/>
    <m/>
    <s v="Si"/>
    <x v="0"/>
  </r>
  <r>
    <x v="2615"/>
    <d v="2025-05-09T15:05:06"/>
    <d v="2025-05-09T15:06:30"/>
    <s v="anonymous"/>
    <m/>
    <m/>
    <s v="Harolh Gómez Martínez"/>
    <d v="2025-09-04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m/>
    <x v="13"/>
    <n v="0"/>
    <n v="4"/>
    <n v="2"/>
    <n v="1"/>
    <m/>
    <m/>
    <m/>
    <m/>
    <m/>
    <m/>
    <m/>
    <m/>
    <m/>
    <m/>
    <m/>
    <m/>
    <m/>
    <s v="Si"/>
    <x v="0"/>
  </r>
  <r>
    <x v="2616"/>
    <d v="2025-05-09T17:55:59"/>
    <d v="2025-05-09T17:59:17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Centralidad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47"/>
    <m/>
    <n v="21"/>
    <n v="19"/>
    <n v="0"/>
    <m/>
    <m/>
    <m/>
    <m/>
    <m/>
    <m/>
    <m/>
    <m/>
    <m/>
    <m/>
    <m/>
    <m/>
    <m/>
    <s v="Si"/>
    <x v="0"/>
  </r>
  <r>
    <x v="2617"/>
    <d v="2025-05-09T17:59:20"/>
    <d v="2025-05-09T18:03:01"/>
    <s v="anonymous"/>
    <m/>
    <m/>
    <s v="Leidy Johana Posada Vélez"/>
    <d v="2025-09-04T00:00:00"/>
    <x v="20"/>
    <m/>
    <m/>
    <m/>
    <m/>
    <m/>
    <m/>
    <m/>
    <m/>
    <m/>
    <m/>
    <m/>
    <m/>
    <m/>
    <m/>
    <m/>
    <m/>
    <m/>
    <m/>
    <s v="Buga Patio Bonito"/>
    <m/>
    <m/>
    <x v="1"/>
    <s v="Nuevo SATC- EXPRES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Laura María Bedoya Zapata;"/>
    <x v="18"/>
    <m/>
    <n v="6"/>
    <n v="5"/>
    <n v="0"/>
    <m/>
    <m/>
    <m/>
    <m/>
    <m/>
    <m/>
    <m/>
    <m/>
    <m/>
    <m/>
    <m/>
    <m/>
    <m/>
    <s v="Si"/>
    <x v="1"/>
  </r>
  <r>
    <x v="2618"/>
    <d v="2025-05-09T18:03:04"/>
    <d v="2025-05-09T18:07:13"/>
    <s v="anonymous"/>
    <m/>
    <m/>
    <s v="Leidy Johana Posada Vélez"/>
    <d v="2025-09-04T00:00:00"/>
    <x v="3"/>
    <m/>
    <m/>
    <m/>
    <m/>
    <m/>
    <m/>
    <m/>
    <m/>
    <m/>
    <s v="Corazón de Jesú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Cuerpo Oficial de Bomberos Medellín COBM;"/>
    <s v="Presencial"/>
    <m/>
    <x v="18"/>
    <m/>
    <n v="2"/>
    <n v="9"/>
    <n v="0"/>
    <m/>
    <m/>
    <m/>
    <m/>
    <m/>
    <m/>
    <m/>
    <m/>
    <m/>
    <m/>
    <m/>
    <m/>
    <m/>
    <s v="Si"/>
    <x v="1"/>
  </r>
  <r>
    <x v="2619"/>
    <d v="2025-08-09T09:29:07"/>
    <d v="2025-08-09T09:31:12"/>
    <s v="anonymous"/>
    <m/>
    <m/>
    <s v="Yuliet Arango Toro"/>
    <d v="2025-09-04T00:00:00"/>
    <x v="9"/>
    <m/>
    <m/>
    <m/>
    <s v="Bermejal- Los Álamos"/>
    <m/>
    <m/>
    <m/>
    <m/>
    <m/>
    <m/>
    <m/>
    <m/>
    <m/>
    <m/>
    <m/>
    <m/>
    <m/>
    <m/>
    <m/>
    <m/>
    <m/>
    <x v="1"/>
    <s v="Asocomun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620"/>
    <d v="2025-08-09T11:35:17"/>
    <d v="2025-08-09T11:37:00"/>
    <s v="anonymous"/>
    <m/>
    <m/>
    <s v="Laura María Bedoya Zapata"/>
    <d v="2025-09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13"/>
    <m/>
    <n v="4"/>
    <n v="2"/>
    <n v="0"/>
    <m/>
    <m/>
    <m/>
    <m/>
    <m/>
    <m/>
    <m/>
    <m/>
    <m/>
    <m/>
    <m/>
    <m/>
    <m/>
    <s v="Si"/>
    <x v="0"/>
  </r>
  <r>
    <x v="2621"/>
    <d v="2025-08-09T11:37:03"/>
    <d v="2025-08-09T11:40:03"/>
    <s v="anonymous"/>
    <m/>
    <m/>
    <s v="Laura María Bedoya Zapata"/>
    <d v="2025-09-04T00:00:00"/>
    <x v="17"/>
    <m/>
    <m/>
    <m/>
    <m/>
    <m/>
    <s v="Pedregal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22"/>
    <d v="2025-05-09T11:57:51"/>
    <d v="2025-05-09T12:00:57"/>
    <s v="anonymous"/>
    <m/>
    <m/>
    <s v="Sandra Milena Quiroz Usuga"/>
    <d v="2025-09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"/>
    <s v="Presencial"/>
    <s v="Sandra Milena Quiróz Úsuga;"/>
    <x v="21"/>
    <m/>
    <n v="4"/>
    <n v="1"/>
    <n v="0"/>
    <m/>
    <m/>
    <m/>
    <m/>
    <m/>
    <m/>
    <m/>
    <m/>
    <m/>
    <m/>
    <m/>
    <m/>
    <m/>
    <s v="Si"/>
    <x v="0"/>
  </r>
  <r>
    <x v="2623"/>
    <d v="2025-05-09T12:01:04"/>
    <d v="2025-05-09T12:04:08"/>
    <s v="anonymous"/>
    <m/>
    <m/>
    <s v="Sandra Milena Quiroz Usuga"/>
    <d v="2025-09-05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Programa Buen Comienzo;Sec. de la Mujer;Sec. Gobierno;Sec. Inclusión Social, familia y Derechos Humanos;Sec. Medio Ambiente;Sec. No Violencia;Sec. Salud;Sec. Seguridad y Convivencia;"/>
    <s v="Presencial"/>
    <s v="Sandra Milena Quiróz Úsuga;"/>
    <x v="46"/>
    <m/>
    <n v="25"/>
    <n v="25"/>
    <n v="0"/>
    <m/>
    <m/>
    <m/>
    <m/>
    <m/>
    <m/>
    <m/>
    <m/>
    <m/>
    <m/>
    <m/>
    <m/>
    <m/>
    <s v="Si"/>
    <x v="0"/>
  </r>
  <r>
    <x v="2624"/>
    <d v="2025-05-09T15:06:39"/>
    <d v="2025-05-09T15:10:28"/>
    <s v="anonymous"/>
    <m/>
    <m/>
    <s v="Harolh Gómez Martínez"/>
    <d v="2025-09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5"/>
    <n v="0"/>
    <n v="23"/>
    <n v="9"/>
    <n v="0"/>
    <m/>
    <m/>
    <m/>
    <m/>
    <m/>
    <m/>
    <m/>
    <m/>
    <m/>
    <m/>
    <m/>
    <m/>
    <m/>
    <s v="Si"/>
    <x v="0"/>
  </r>
  <r>
    <x v="2625"/>
    <d v="2025-05-09T17:53:15"/>
    <d v="2025-05-09T17:55:54"/>
    <s v="anonymous"/>
    <m/>
    <m/>
    <s v="Leidy Johana Posada Vélez"/>
    <d v="2025-09-05T00:00:00"/>
    <x v="3"/>
    <m/>
    <m/>
    <m/>
    <m/>
    <m/>
    <m/>
    <m/>
    <m/>
    <m/>
    <s v="La Candelaria"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0"/>
    <m/>
    <m/>
    <m/>
    <m/>
    <m/>
    <m/>
    <m/>
    <m/>
    <m/>
    <s v="IE CENTRO FORMATIVO DE ANTIOQUIA -CEFA"/>
    <m/>
    <m/>
    <m/>
    <m/>
    <m/>
    <m/>
    <m/>
    <m/>
    <m/>
    <m/>
    <m/>
    <x v="2"/>
    <s v="Asesorías para la construcción y/o actualización de los Planes Escolares de Gestión del Riesgo de Desastres"/>
    <m/>
    <s v="Presencial"/>
    <m/>
    <x v="19"/>
    <m/>
    <n v="2"/>
    <n v="2"/>
    <n v="0"/>
    <m/>
    <m/>
    <m/>
    <m/>
    <m/>
    <m/>
    <m/>
    <m/>
    <m/>
    <m/>
    <m/>
    <m/>
    <m/>
    <s v="Si"/>
    <x v="0"/>
  </r>
  <r>
    <x v="2626"/>
    <d v="2025-07-09T16:33:34"/>
    <d v="2025-07-09T16:35:21"/>
    <s v="anonymous"/>
    <m/>
    <m/>
    <s v="Carlos David Sánchez"/>
    <d v="2025-09-05T00:00:00"/>
    <x v="21"/>
    <m/>
    <m/>
    <m/>
    <m/>
    <m/>
    <m/>
    <m/>
    <m/>
    <m/>
    <m/>
    <m/>
    <m/>
    <m/>
    <m/>
    <m/>
    <s v="Las Play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Juntas Administradoras Locales (JAL);"/>
    <s v="Presencial"/>
    <m/>
    <x v="21"/>
    <m/>
    <n v="2"/>
    <n v="3"/>
    <n v="0"/>
    <m/>
    <m/>
    <m/>
    <m/>
    <m/>
    <m/>
    <m/>
    <m/>
    <m/>
    <m/>
    <m/>
    <m/>
    <m/>
    <s v="Si"/>
    <x v="1"/>
  </r>
  <r>
    <x v="2627"/>
    <d v="2025-03-11T16:48:59"/>
    <d v="2025-03-11T16:59:09"/>
    <s v="anonymous"/>
    <m/>
    <m/>
    <s v="Yurany Snith Vahos Cardona"/>
    <d v="2025-09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Cultura;"/>
    <s v="Presencial"/>
    <m/>
    <x v="15"/>
    <n v="0"/>
    <n v="14"/>
    <n v="6"/>
    <n v="0"/>
    <n v="0"/>
    <n v="0"/>
    <n v="0"/>
    <n v="0"/>
    <n v="0"/>
    <n v="0"/>
    <n v="0"/>
    <n v="0"/>
    <n v="0"/>
    <n v="0"/>
    <n v="0"/>
    <n v="0"/>
    <n v="0"/>
    <s v="Si"/>
    <x v="0"/>
  </r>
  <r>
    <x v="2628"/>
    <d v="2025-03-11T16:59:12"/>
    <d v="2025-03-11T17:02:00"/>
    <s v="anonymous"/>
    <m/>
    <m/>
    <s v="Yurany Snith Vahos Cardona"/>
    <d v="2025-09-05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0"/>
    <n v="5"/>
    <n v="0"/>
    <n v="0"/>
    <n v="0"/>
    <n v="0"/>
    <n v="0"/>
    <n v="0"/>
    <n v="0"/>
    <n v="0"/>
    <n v="0"/>
    <s v="Si"/>
    <x v="0"/>
  </r>
  <r>
    <x v="2629"/>
    <d v="2025-03-11T17:02:05"/>
    <d v="2025-03-11T17:06:13"/>
    <s v="anonymous"/>
    <m/>
    <m/>
    <s v="Yurany Snith Vahos Cardona"/>
    <d v="2025-09-05T00:00:00"/>
    <x v="17"/>
    <m/>
    <m/>
    <m/>
    <m/>
    <m/>
    <s v="Doce de Octubre #1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Equipo social GRD;"/>
    <s v="Presencial"/>
    <s v="Beatriz Elena Delgado Suárez;Daniel Marín Restrepo;"/>
    <x v="38"/>
    <n v="0"/>
    <n v="40"/>
    <n v="60"/>
    <n v="0"/>
    <n v="0"/>
    <n v="0"/>
    <n v="0"/>
    <n v="0"/>
    <n v="0"/>
    <n v="0"/>
    <n v="0"/>
    <n v="0"/>
    <n v="0"/>
    <n v="0"/>
    <n v="0"/>
    <n v="0"/>
    <n v="0"/>
    <s v="Si"/>
    <x v="0"/>
  </r>
  <r>
    <x v="2630"/>
    <d v="2025-07-09T16:35:24"/>
    <d v="2025-07-09T16:36:39"/>
    <s v="anonymous"/>
    <m/>
    <m/>
    <s v="Carlos David Sánchez"/>
    <d v="2025-09-06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631"/>
    <d v="2025-08-09T09:32:08"/>
    <d v="2025-08-09T09:34:16"/>
    <s v="anonymous"/>
    <m/>
    <m/>
    <s v="Yuliet Arango Toro"/>
    <d v="2025-09-06T00:00:00"/>
    <x v="9"/>
    <m/>
    <m/>
    <m/>
    <s v="C4 Varios barrios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632"/>
    <d v="2025-08-09T11:40:06"/>
    <d v="2025-08-09T11:53:30"/>
    <s v="anonymous"/>
    <m/>
    <m/>
    <s v="Laura María Bedoya Zapata"/>
    <d v="2025-09-06T00:00:00"/>
    <x v="17"/>
    <m/>
    <m/>
    <m/>
    <m/>
    <m/>
    <s v="C6 Varios barrios"/>
    <m/>
    <m/>
    <m/>
    <m/>
    <m/>
    <m/>
    <m/>
    <m/>
    <m/>
    <m/>
    <m/>
    <m/>
    <m/>
    <m/>
    <m/>
    <x v="1"/>
    <s v="Observatorio Ambiental C6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Virtual"/>
    <m/>
    <x v="9"/>
    <m/>
    <n v="8"/>
    <n v="6"/>
    <n v="0"/>
    <m/>
    <m/>
    <m/>
    <m/>
    <m/>
    <m/>
    <m/>
    <m/>
    <m/>
    <m/>
    <m/>
    <m/>
    <m/>
    <s v="Si"/>
    <x v="0"/>
  </r>
  <r>
    <x v="2633"/>
    <d v="2025-07-09T16:36:41"/>
    <d v="2025-07-09T16:37:44"/>
    <s v="anonymous"/>
    <m/>
    <m/>
    <s v="Carlos David Sánchez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Yuliet Arango Toro;Isabel Cristina Garcés Amaya;"/>
    <x v="19"/>
    <m/>
    <n v="3"/>
    <n v="1"/>
    <n v="0"/>
    <m/>
    <m/>
    <m/>
    <m/>
    <m/>
    <m/>
    <m/>
    <m/>
    <m/>
    <m/>
    <m/>
    <m/>
    <m/>
    <s v="Si"/>
    <x v="0"/>
  </r>
  <r>
    <x v="2634"/>
    <d v="2025-08-09T09:34:45"/>
    <d v="2025-08-09T09:39:23"/>
    <s v="anonymous"/>
    <m/>
    <m/>
    <s v="Yuliet Arango Toro"/>
    <d v="2025-09-07T00:00:00"/>
    <x v="17"/>
    <m/>
    <m/>
    <m/>
    <m/>
    <m/>
    <s v="Santander"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Isabel Cristina Garcés Amaya;"/>
    <x v="21"/>
    <m/>
    <n v="3"/>
    <n v="2"/>
    <n v="0"/>
    <m/>
    <m/>
    <m/>
    <m/>
    <m/>
    <m/>
    <m/>
    <m/>
    <m/>
    <m/>
    <m/>
    <m/>
    <m/>
    <s v="Si"/>
    <x v="0"/>
  </r>
  <r>
    <x v="2635"/>
    <d v="2025-12-09T15:18:37"/>
    <d v="2025-12-09T15:19:51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6"/>
    <d v="2025-12-09T15:20:09"/>
    <d v="2025-12-09T15:21:15"/>
    <s v="anonymous"/>
    <m/>
    <m/>
    <s v="Carlos David Sánch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Yuliet Arango Toro;Yurany Snith Vahos Cardona;"/>
    <x v="3"/>
    <m/>
    <n v="7"/>
    <n v="3"/>
    <n v="0"/>
    <m/>
    <m/>
    <m/>
    <m/>
    <m/>
    <m/>
    <m/>
    <m/>
    <m/>
    <m/>
    <m/>
    <m/>
    <m/>
    <s v="Si"/>
    <x v="0"/>
  </r>
  <r>
    <x v="2637"/>
    <s v="9/13/25 14:23:05"/>
    <s v="9/13/25 14:24:44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m/>
    <x v="13"/>
    <n v="0"/>
    <n v="2"/>
    <n v="4"/>
    <n v="0"/>
    <m/>
    <m/>
    <m/>
    <m/>
    <m/>
    <m/>
    <m/>
    <m/>
    <m/>
    <m/>
    <m/>
    <m/>
    <m/>
    <s v="Si"/>
    <x v="0"/>
  </r>
  <r>
    <x v="2638"/>
    <s v="9/13/25 14:25:04"/>
    <s v="9/13/25 14:26:11"/>
    <s v="anonymous"/>
    <m/>
    <m/>
    <s v="Harolh Gómez Martínez"/>
    <d v="2025-09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39"/>
    <s v="9/15/25 8:55:14"/>
    <s v="9/15/25 9:01:21"/>
    <s v="anonymous"/>
    <m/>
    <m/>
    <s v="Yuliet Arango Toro"/>
    <d v="2025-09-0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crític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3"/>
    <m/>
    <n v="4"/>
    <n v="2"/>
    <n v="0"/>
    <m/>
    <m/>
    <m/>
    <m/>
    <m/>
    <m/>
    <m/>
    <m/>
    <m/>
    <m/>
    <m/>
    <m/>
    <m/>
    <s v="Si"/>
    <x v="0"/>
  </r>
  <r>
    <x v="2640"/>
    <d v="2025-03-11T17:06:24"/>
    <d v="2025-03-11T17:09:26"/>
    <s v="anonymous"/>
    <m/>
    <m/>
    <s v="Yurany Snith Vahos Cardona"/>
    <d v="2025-09-08T00:00:00"/>
    <x v="9"/>
    <m/>
    <m/>
    <m/>
    <s v="Campo Valdés #1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4"/>
    <n v="6"/>
    <n v="0"/>
    <n v="0"/>
    <n v="0"/>
    <n v="0"/>
    <n v="10"/>
    <n v="0"/>
    <n v="0"/>
    <n v="0"/>
    <n v="0"/>
    <n v="0"/>
    <n v="0"/>
    <n v="0"/>
    <n v="0"/>
    <n v="0"/>
    <s v="Si"/>
    <x v="0"/>
  </r>
  <r>
    <x v="2641"/>
    <d v="2025-09-09T14:12:25"/>
    <d v="2025-09-09T14:34:37"/>
    <s v="anonymous"/>
    <m/>
    <m/>
    <s v="Laura María Bedoya Zapata"/>
    <d v="2025-09-09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CIUDADELA LAS AMERICAS"/>
    <m/>
    <m/>
    <m/>
    <m/>
    <m/>
    <m/>
    <m/>
    <m/>
    <m/>
    <m/>
    <m/>
    <m/>
    <m/>
    <m/>
    <m/>
    <x v="1"/>
    <s v="Capacitaciones a integrantes de las comunidades educativas"/>
    <m/>
    <s v="Presencial"/>
    <m/>
    <x v="63"/>
    <m/>
    <n v="25"/>
    <n v="9"/>
    <n v="0"/>
    <m/>
    <m/>
    <m/>
    <n v="24"/>
    <n v="10"/>
    <m/>
    <m/>
    <m/>
    <m/>
    <m/>
    <m/>
    <m/>
    <m/>
    <s v="Si"/>
    <x v="0"/>
  </r>
  <r>
    <x v="2642"/>
    <d v="2025-12-09T15:24:56"/>
    <d v="2025-12-09T15:26:00"/>
    <s v="anonymous"/>
    <m/>
    <m/>
    <s v="Carlos David Sánch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25"/>
    <m/>
    <n v="30"/>
    <n v="10"/>
    <n v="0"/>
    <m/>
    <m/>
    <m/>
    <m/>
    <m/>
    <m/>
    <m/>
    <m/>
    <m/>
    <m/>
    <m/>
    <m/>
    <m/>
    <s v="Si"/>
    <x v="0"/>
  </r>
  <r>
    <x v="2643"/>
    <s v="9/13/25 14:18:00"/>
    <s v="9/13/25 14:21:22"/>
    <s v="anonymous"/>
    <m/>
    <m/>
    <s v="Harolh Gómez Martínez"/>
    <d v="2025-09-09T00:00:00"/>
    <x v="5"/>
    <m/>
    <m/>
    <m/>
    <m/>
    <m/>
    <m/>
    <s v="San Germán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0"/>
    <n v="16"/>
    <n v="0"/>
    <m/>
    <m/>
    <m/>
    <m/>
    <m/>
    <m/>
    <m/>
    <m/>
    <m/>
    <m/>
    <m/>
    <m/>
    <m/>
    <s v="Si"/>
    <x v="0"/>
  </r>
  <r>
    <x v="2644"/>
    <s v="9/13/25 14:21:41"/>
    <s v="9/13/25 14:22:46"/>
    <s v="anonymous"/>
    <m/>
    <m/>
    <s v="Harolh Gómez Martínez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645"/>
    <s v="9/15/25 9:01:24"/>
    <s v="9/15/25 9:05:31"/>
    <s v="anonymous"/>
    <m/>
    <m/>
    <s v="Yuliet Arango Toro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646"/>
    <s v="9/15/25 14:17:26"/>
    <s v="9/15/25 14:50:02"/>
    <s v="anonymous"/>
    <m/>
    <m/>
    <s v="Leidy Johana Posada Vélez"/>
    <d v="2025-09-09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Subdirección de Manejo;Subdirección de Conocimiento y Reducción del riesgo de Desastres;Sec. de Infraestructura Física;Sec. Medio Ambiente;Sec. Gestión y Control Territorial;Sec. Seguridad y Convivencia;"/>
    <s v="Presencial"/>
    <m/>
    <x v="47"/>
    <m/>
    <n v="13"/>
    <n v="17"/>
    <n v="0"/>
    <m/>
    <m/>
    <m/>
    <m/>
    <m/>
    <m/>
    <m/>
    <m/>
    <m/>
    <m/>
    <m/>
    <m/>
    <m/>
    <s v="Si"/>
    <x v="0"/>
  </r>
  <r>
    <x v="2647"/>
    <s v="9/27/25 19:35:16"/>
    <s v="9/27/25 19:36:25"/>
    <s v="anonymous"/>
    <m/>
    <m/>
    <s v="Isabel Cristina Garcés Amaya"/>
    <d v="2025-09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48"/>
    <s v="9/28/25 18:44:38"/>
    <s v="9/28/25 18:46:06"/>
    <s v="anonymous"/>
    <m/>
    <m/>
    <s v="Sandra Milena Quiroz Usuga"/>
    <d v="2025-09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Manejo;Subdirección de Conocimiento y Reducción del riesgo de Desastres;Unidad Administrativa;"/>
    <s v="Virtu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49"/>
    <s v="9/28/25 18:46:28"/>
    <s v="9/28/25 18:48:38"/>
    <s v="anonymous"/>
    <m/>
    <m/>
    <s v="Sandra Milena Quiroz Usuga"/>
    <d v="2025-09-09T00:00:00"/>
    <x v="10"/>
    <m/>
    <m/>
    <m/>
    <m/>
    <m/>
    <m/>
    <m/>
    <m/>
    <m/>
    <m/>
    <s v="Carlos E Restrepo"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Equipo social GRD;Instituto Colombiano de Bienestar Familiar;Programa Buen Comienzo;Sec. Salud;Sec. de la Mujer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2650"/>
    <d v="2025-03-11T17:09:54"/>
    <d v="2025-03-11T17:13:28"/>
    <s v="anonymous"/>
    <m/>
    <m/>
    <s v="Yurany Snith Vahos Cardona"/>
    <d v="2025-09-09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13"/>
    <n v="0"/>
    <n v="2"/>
    <n v="4"/>
    <n v="0"/>
    <n v="0"/>
    <n v="0"/>
    <n v="0"/>
    <n v="6"/>
    <n v="0"/>
    <n v="0"/>
    <n v="0"/>
    <n v="0"/>
    <n v="0"/>
    <n v="0"/>
    <n v="0"/>
    <n v="0"/>
    <n v="0"/>
    <s v="Si"/>
    <x v="0"/>
  </r>
  <r>
    <x v="2651"/>
    <d v="2025-03-11T17:14:21"/>
    <d v="2025-03-11T17:16:58"/>
    <s v="anonymous"/>
    <m/>
    <m/>
    <s v="Yurany Snith Vahos Cardona"/>
    <d v="2025-09-09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s v="Beatriz Elena Delgado Suárez;"/>
    <x v="37"/>
    <n v="0"/>
    <n v="5"/>
    <n v="7"/>
    <n v="0"/>
    <n v="0"/>
    <n v="0"/>
    <n v="0"/>
    <n v="10"/>
    <n v="2"/>
    <n v="0"/>
    <n v="0"/>
    <n v="0"/>
    <n v="0"/>
    <n v="0"/>
    <n v="0"/>
    <n v="0"/>
    <n v="0"/>
    <s v="Si"/>
    <x v="0"/>
  </r>
  <r>
    <x v="2652"/>
    <d v="2025-10-09T10:39:06"/>
    <d v="2025-10-09T10:44:19"/>
    <s v="anonymous"/>
    <m/>
    <m/>
    <s v="Laura María Bedoya Zapat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Yuliet Arango Toro;"/>
    <x v="19"/>
    <m/>
    <n v="3"/>
    <n v="1"/>
    <n v="0"/>
    <m/>
    <m/>
    <m/>
    <m/>
    <m/>
    <m/>
    <m/>
    <m/>
    <m/>
    <m/>
    <m/>
    <m/>
    <m/>
    <s v="Si"/>
    <x v="0"/>
  </r>
  <r>
    <x v="2653"/>
    <s v="9/13/25 14:16:16"/>
    <s v="9/13/25 14:17:55"/>
    <s v="anonymous"/>
    <m/>
    <m/>
    <s v="Harolh Gómez Martínez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654"/>
    <s v="9/15/25 9:05:33"/>
    <s v="9/15/25 9:10:31"/>
    <s v="anonymous"/>
    <m/>
    <m/>
    <s v="Yuliet Arango Toro"/>
    <d v="2025-09-10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Juventud;Sec. Medio Ambiente;Sec. Salud;Sec. Seguridad y Convivencia;"/>
    <s v="Presencial"/>
    <m/>
    <x v="47"/>
    <m/>
    <n v="24"/>
    <n v="6"/>
    <n v="0"/>
    <m/>
    <m/>
    <m/>
    <m/>
    <m/>
    <m/>
    <m/>
    <m/>
    <m/>
    <m/>
    <m/>
    <m/>
    <m/>
    <s v="Si"/>
    <x v="0"/>
  </r>
  <r>
    <x v="2655"/>
    <s v="9/17/25 14:34:04"/>
    <s v="9/17/25 14:36:26"/>
    <s v="anonymous"/>
    <m/>
    <m/>
    <s v="Catherine Montoya Sierra"/>
    <d v="2025-09-10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66"/>
    <m/>
    <n v="22"/>
    <n v="7"/>
    <n v="0"/>
    <m/>
    <m/>
    <m/>
    <m/>
    <m/>
    <m/>
    <m/>
    <m/>
    <m/>
    <m/>
    <m/>
    <m/>
    <m/>
    <s v="Si"/>
    <x v="0"/>
  </r>
  <r>
    <x v="2656"/>
    <s v="9/18/25 19:36:38"/>
    <s v="9/18/25 20:15:10"/>
    <s v="anonymous"/>
    <m/>
    <m/>
    <s v="Isabel Cristina Garcés Amaya"/>
    <d v="2025-09-1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9"/>
    <n v="0"/>
    <n v="1"/>
    <n v="3"/>
    <n v="0"/>
    <n v="0"/>
    <n v="0"/>
    <n v="0"/>
    <n v="0"/>
    <n v="0"/>
    <n v="0"/>
    <n v="0"/>
    <n v="0"/>
    <n v="0"/>
    <n v="0"/>
    <n v="0"/>
    <n v="0"/>
    <n v="0"/>
    <s v="Si"/>
    <x v="1"/>
  </r>
  <r>
    <x v="2657"/>
    <s v="9/18/25 20:15:44"/>
    <s v="9/18/25 20:21:09"/>
    <s v="anonymous"/>
    <m/>
    <m/>
    <s v="Isabel Cristina Garcés Amaya"/>
    <d v="2025-09-10T00:00:00"/>
    <x v="1"/>
    <m/>
    <m/>
    <m/>
    <m/>
    <m/>
    <m/>
    <m/>
    <m/>
    <s v="La Milagrosa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9"/>
    <m/>
    <m/>
    <m/>
    <m/>
    <m/>
    <m/>
    <m/>
    <m/>
    <s v="SE SANTO TOMAS DE AQUINO"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58"/>
    <s v="9/28/25 18:48:51"/>
    <s v="9/28/25 18:49:59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Sandra Milena Quiróz Úsuga;"/>
    <x v="5"/>
    <m/>
    <n v="2"/>
    <n v="0"/>
    <n v="0"/>
    <m/>
    <m/>
    <m/>
    <m/>
    <m/>
    <m/>
    <m/>
    <m/>
    <m/>
    <m/>
    <m/>
    <m/>
    <m/>
    <s v="Si"/>
    <x v="0"/>
  </r>
  <r>
    <x v="2659"/>
    <s v="9/28/25 18:50:01"/>
    <s v="9/28/25 18:51:14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Manejo;Unidad Administrativa;"/>
    <s v="Presencial"/>
    <s v="Sandra Milena Quiróz Úsuga;"/>
    <x v="19"/>
    <m/>
    <n v="4"/>
    <n v="0"/>
    <n v="0"/>
    <m/>
    <m/>
    <m/>
    <m/>
    <m/>
    <m/>
    <m/>
    <m/>
    <m/>
    <m/>
    <m/>
    <m/>
    <m/>
    <s v="Si"/>
    <x v="0"/>
  </r>
  <r>
    <x v="2660"/>
    <s v="9/28/25 18:51:16"/>
    <s v="9/28/25 18:52:41"/>
    <s v="anonymous"/>
    <m/>
    <m/>
    <s v="Sandra Milena Quiroz Usuga"/>
    <d v="2025-09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ec. de la Mujer;Sec. Inclusión Social, familia y Derechos Humanos;Sec. Juventud;Sec. Participación Ciudadana;Sec. Salud;Unidad Administrativa;"/>
    <s v="Presencial"/>
    <s v="Sandra Milena Quiróz Úsuga;"/>
    <x v="9"/>
    <m/>
    <n v="13"/>
    <n v="1"/>
    <n v="0"/>
    <m/>
    <m/>
    <m/>
    <m/>
    <m/>
    <m/>
    <m/>
    <m/>
    <m/>
    <m/>
    <m/>
    <m/>
    <m/>
    <s v="Si"/>
    <x v="0"/>
  </r>
  <r>
    <x v="2661"/>
    <d v="2025-11-09T20:08:36"/>
    <d v="2025-11-09T20:12:01"/>
    <s v="anonymous"/>
    <m/>
    <m/>
    <s v="Laura María Bedoya Zapata"/>
    <d v="2025-09-11T00:00:00"/>
    <x v="17"/>
    <m/>
    <m/>
    <m/>
    <m/>
    <m/>
    <s v="Santander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BARRIO SANTANDER"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0"/>
    <n v="4"/>
    <n v="0"/>
    <m/>
    <m/>
    <m/>
    <n v="4"/>
    <m/>
    <m/>
    <m/>
    <m/>
    <m/>
    <m/>
    <m/>
    <m/>
    <m/>
    <s v="Si"/>
    <x v="0"/>
  </r>
  <r>
    <x v="2662"/>
    <d v="2025-11-09T20:12:05"/>
    <d v="2025-11-09T20:15:06"/>
    <s v="anonymous"/>
    <m/>
    <m/>
    <s v="Laura María Bedoya Zapata"/>
    <d v="2025-09-11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9"/>
    <m/>
    <n v="14"/>
    <n v="0"/>
    <n v="0"/>
    <m/>
    <m/>
    <n v="4"/>
    <n v="10"/>
    <m/>
    <m/>
    <m/>
    <m/>
    <m/>
    <m/>
    <m/>
    <m/>
    <m/>
    <s v="Si"/>
    <x v="0"/>
  </r>
  <r>
    <x v="2663"/>
    <d v="2025-11-09T20:15:09"/>
    <d v="2025-11-09T20:17:51"/>
    <s v="anonymous"/>
    <m/>
    <m/>
    <s v="Laura María Bedoya Zapata"/>
    <d v="2025-09-11T00:00:00"/>
    <x v="12"/>
    <m/>
    <m/>
    <m/>
    <m/>
    <m/>
    <m/>
    <m/>
    <m/>
    <m/>
    <m/>
    <m/>
    <m/>
    <m/>
    <m/>
    <m/>
    <m/>
    <m/>
    <m/>
    <m/>
    <s v="La Verde"/>
    <m/>
    <x v="1"/>
    <s v="SAT-C"/>
    <m/>
    <m/>
    <m/>
    <m/>
    <m/>
    <m/>
    <m/>
    <m/>
    <m/>
    <m/>
    <m/>
    <m/>
    <m/>
    <m/>
    <m/>
    <m/>
    <m/>
    <m/>
    <m/>
    <m/>
    <m/>
    <m/>
    <m/>
    <m/>
    <s v="Santa Rita-vereda La Verde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0"/>
    <m/>
    <n v="14"/>
    <n v="11"/>
    <n v="0"/>
    <m/>
    <m/>
    <m/>
    <m/>
    <m/>
    <m/>
    <m/>
    <m/>
    <m/>
    <m/>
    <m/>
    <m/>
    <m/>
    <s v="Si"/>
    <x v="1"/>
  </r>
  <r>
    <x v="2664"/>
    <d v="2025-12-09T15:21:17"/>
    <d v="2025-12-09T15:22:39"/>
    <s v="anonymous"/>
    <m/>
    <m/>
    <s v="Carlos David Sánch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9"/>
    <m/>
    <n v="9"/>
    <n v="5"/>
    <n v="0"/>
    <m/>
    <m/>
    <m/>
    <m/>
    <m/>
    <m/>
    <m/>
    <m/>
    <m/>
    <m/>
    <m/>
    <m/>
    <m/>
    <s v="Si"/>
    <x v="0"/>
  </r>
  <r>
    <x v="2665"/>
    <s v="9/13/25 14:15:00"/>
    <s v="9/13/25 14:16:04"/>
    <s v="anonymous"/>
    <m/>
    <m/>
    <s v="Harolh Gómez Martínez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1"/>
    <m/>
    <m/>
    <m/>
    <m/>
    <m/>
    <m/>
    <m/>
    <m/>
    <m/>
    <m/>
    <m/>
    <m/>
    <m/>
    <s v="Si"/>
    <x v="0"/>
  </r>
  <r>
    <x v="2666"/>
    <s v="9/15/25 9:10:50"/>
    <s v="9/15/25 9:14:26"/>
    <s v="anonymous"/>
    <m/>
    <m/>
    <s v="Yuliet Arango Toro"/>
    <d v="2025-09-11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Inclusión Social, familia y Derechos Humanos;Sec. Medio Ambiente;Sec. Seguridad y Convivencia;Sec. Salud;"/>
    <s v="Presencial"/>
    <m/>
    <x v="18"/>
    <m/>
    <n v="6"/>
    <n v="5"/>
    <n v="0"/>
    <m/>
    <m/>
    <m/>
    <m/>
    <m/>
    <m/>
    <m/>
    <m/>
    <m/>
    <m/>
    <m/>
    <m/>
    <m/>
    <s v="Si"/>
    <x v="0"/>
  </r>
  <r>
    <x v="2667"/>
    <s v="9/17/25 14:22:52"/>
    <s v="9/17/25 14:24:50"/>
    <s v="anonymous"/>
    <m/>
    <m/>
    <s v="Catherine Montoya Sierra"/>
    <d v="2025-09-11T00:00:00"/>
    <x v="8"/>
    <m/>
    <s v="La Isla"/>
    <m/>
    <m/>
    <m/>
    <m/>
    <m/>
    <m/>
    <m/>
    <m/>
    <m/>
    <m/>
    <m/>
    <m/>
    <m/>
    <m/>
    <m/>
    <m/>
    <m/>
    <m/>
    <m/>
    <x v="1"/>
    <s v="Comités y Comisiones"/>
    <m/>
    <m/>
    <n v="2"/>
    <m/>
    <s v="COMITÉ LA ISLA;"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7"/>
    <m/>
    <n v="3"/>
    <n v="6"/>
    <n v="0"/>
    <m/>
    <m/>
    <m/>
    <m/>
    <m/>
    <m/>
    <m/>
    <m/>
    <m/>
    <m/>
    <m/>
    <m/>
    <m/>
    <s v="Si"/>
    <x v="2"/>
  </r>
  <r>
    <x v="2668"/>
    <s v="9/17/25 14:28:13"/>
    <s v="9/17/25 14:33:40"/>
    <s v="anonymous"/>
    <m/>
    <m/>
    <s v="Catherine Montoya Sierra"/>
    <d v="2025-09-1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19"/>
    <m/>
    <n v="3"/>
    <n v="1"/>
    <n v="0"/>
    <m/>
    <m/>
    <m/>
    <m/>
    <m/>
    <m/>
    <m/>
    <m/>
    <m/>
    <m/>
    <m/>
    <m/>
    <m/>
    <s v="Si"/>
    <x v="0"/>
  </r>
  <r>
    <x v="2669"/>
    <s v="9/18/25 20:21:24"/>
    <s v="9/18/25 21:01:54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unión integrantes equipo social para la planeación de apoyo SIATA;"/>
    <s v="Presencial"/>
    <s v="Leidy Johana Posada Vélez;Yuliet Arango Toro;"/>
    <x v="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0"/>
    <s v="9/18/25 21:02:25"/>
    <s v="9/18/25 21:06:23"/>
    <s v="anonymous"/>
    <m/>
    <m/>
    <s v="Isabel Cristina Garcés Amay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Encuesta para el Marco de Actuación Comunitaria para la Respuesta a Emergencias - PROTEGE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71"/>
    <s v="9/28/25 18:52:43"/>
    <s v="9/28/25 18:54:05"/>
    <s v="anonymous"/>
    <m/>
    <m/>
    <s v="Sandra Milena Quiroz Usug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1"/>
    <n v="4"/>
    <n v="0"/>
    <m/>
    <m/>
    <m/>
    <m/>
    <m/>
    <m/>
    <m/>
    <m/>
    <m/>
    <m/>
    <m/>
    <m/>
    <m/>
    <s v="Si"/>
    <x v="0"/>
  </r>
  <r>
    <x v="2672"/>
    <s v="9/28/25 18:54:07"/>
    <s v="9/28/25 18:56:49"/>
    <s v="anonymous"/>
    <m/>
    <m/>
    <s v="Sandra Milena Quiroz Usuga"/>
    <d v="2025-09-11T00:00:00"/>
    <x v="10"/>
    <m/>
    <m/>
    <m/>
    <m/>
    <m/>
    <m/>
    <m/>
    <m/>
    <m/>
    <m/>
    <s v="Laureles"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Juntas Administradoras Locales (JAL);Juntas de Acción Comunal (JAC);Personería;Programa Buen Comienzo;Sec. Cultura;Sec. de la Mujer;Sec. Educación;Sec. Inclusión Social, familia y Derechos Humanos;Sec. Juventud;Sec. Medio Ambiente;Sec. Participación Ciudadana;Sec. Salud;Sec. Seguridad y Convivencia;"/>
    <s v="Presencial"/>
    <s v="Sandra Milena Quiróz Úsuga;"/>
    <x v="41"/>
    <m/>
    <n v="20"/>
    <n v="5"/>
    <n v="10"/>
    <m/>
    <m/>
    <m/>
    <m/>
    <m/>
    <m/>
    <m/>
    <m/>
    <m/>
    <m/>
    <m/>
    <m/>
    <m/>
    <s v="Si"/>
    <x v="0"/>
  </r>
  <r>
    <x v="2673"/>
    <s v="9/28/25 18:56:54"/>
    <s v="9/28/25 18:58:38"/>
    <s v="anonymous"/>
    <m/>
    <m/>
    <s v="Sandra Milena Quiroz Usuga"/>
    <d v="2025-09-11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Juntas Administradoras Locales (JAL);Juntas de Acción Comunal (JAC);Subdirección de Conocimiento y Reducción del riesgo de Desastres;"/>
    <s v="Presencial"/>
    <s v="Sandra Milena Quiróz Úsuga;"/>
    <x v="67"/>
    <m/>
    <n v="35"/>
    <n v="10"/>
    <n v="0"/>
    <m/>
    <m/>
    <m/>
    <m/>
    <m/>
    <m/>
    <m/>
    <m/>
    <m/>
    <m/>
    <m/>
    <m/>
    <m/>
    <s v="Si"/>
    <x v="0"/>
  </r>
  <r>
    <x v="2674"/>
    <d v="2025-03-11T17:17:02"/>
    <d v="2025-03-11T17:35:52"/>
    <s v="anonymous"/>
    <m/>
    <m/>
    <s v="Yurany Snith Vahos Cardona"/>
    <d v="2025-09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75"/>
    <d v="2025-12-09T15:22:42"/>
    <d v="2025-12-09T15:24:01"/>
    <s v="anonymous"/>
    <m/>
    <m/>
    <s v="Carlos David Sánchez"/>
    <d v="2025-09-12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2"/>
    <n v="3"/>
    <n v="0"/>
    <m/>
    <m/>
    <m/>
    <m/>
    <m/>
    <m/>
    <m/>
    <m/>
    <m/>
    <m/>
    <m/>
    <m/>
    <m/>
    <s v="Si"/>
    <x v="0"/>
  </r>
  <r>
    <x v="2676"/>
    <s v="9/13/25 14:07:20"/>
    <s v="9/13/25 14:09:44"/>
    <s v="anonymous"/>
    <m/>
    <m/>
    <s v="Harolh Gómez Martínez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Beatriz Elena Delgado Suárez;"/>
    <x v="23"/>
    <n v="0"/>
    <n v="2"/>
    <n v="5"/>
    <n v="0"/>
    <m/>
    <m/>
    <m/>
    <m/>
    <m/>
    <m/>
    <m/>
    <m/>
    <m/>
    <m/>
    <m/>
    <m/>
    <m/>
    <s v="Si"/>
    <x v="0"/>
  </r>
  <r>
    <x v="2677"/>
    <s v="9/13/25 14:09:57"/>
    <s v="9/13/25 14:12:07"/>
    <s v="anonymous"/>
    <m/>
    <m/>
    <s v="Harolh Gómez Martínez"/>
    <d v="2025-09-12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19"/>
    <s v="Asesorías  y capacitaciones para la estructuración y ejecución de ejercicios de simulación o simulacro"/>
    <s v="Instituciones educativas sector público educación formal prescolar a 11°;"/>
    <s v="Presencial"/>
    <m/>
    <x v="5"/>
    <n v="0"/>
    <n v="0"/>
    <n v="2"/>
    <n v="0"/>
    <m/>
    <m/>
    <m/>
    <m/>
    <m/>
    <m/>
    <m/>
    <m/>
    <m/>
    <m/>
    <m/>
    <m/>
    <m/>
    <s v="Si"/>
    <x v="0"/>
  </r>
  <r>
    <x v="2678"/>
    <s v="9/13/25 14:12:14"/>
    <s v="9/13/25 14:14:41"/>
    <s v="anonymous"/>
    <m/>
    <m/>
    <s v="Harolh Gómez Martínez"/>
    <d v="2025-09-12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0"/>
    <s v="Capacitaciones a integrantes de las comunidades educativas"/>
    <s v="Instituciones educativas sector público educación formal prescolar a 11°;"/>
    <s v="Presencial"/>
    <m/>
    <x v="1"/>
    <n v="0"/>
    <n v="7"/>
    <n v="9"/>
    <n v="0"/>
    <m/>
    <n v="16"/>
    <m/>
    <m/>
    <m/>
    <m/>
    <m/>
    <m/>
    <m/>
    <m/>
    <m/>
    <m/>
    <m/>
    <s v="Si"/>
    <x v="0"/>
  </r>
  <r>
    <x v="2679"/>
    <s v="9/15/25 9:14:55"/>
    <s v="9/15/25 9:18:28"/>
    <s v="anonymous"/>
    <m/>
    <m/>
    <s v="Yuliet Arango Toro"/>
    <d v="2025-09-12T00:00:00"/>
    <x v="2"/>
    <m/>
    <m/>
    <m/>
    <m/>
    <s v="Francisco Antonio Ze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Inclusión Social, familia y Derechos Humanos;Sec. Salud;Sec. Seguridad y Convivencia;"/>
    <s v="Presencial"/>
    <m/>
    <x v="32"/>
    <m/>
    <n v="14"/>
    <n v="3"/>
    <n v="0"/>
    <m/>
    <m/>
    <m/>
    <m/>
    <m/>
    <m/>
    <m/>
    <m/>
    <m/>
    <m/>
    <m/>
    <m/>
    <m/>
    <s v="Si"/>
    <x v="0"/>
  </r>
  <r>
    <x v="2680"/>
    <s v="9/18/25 21:07:58"/>
    <s v="9/18/25 21:09:04"/>
    <s v="anonymous"/>
    <m/>
    <m/>
    <s v="Isabel Cristina Garcés Amay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rcurio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81"/>
    <d v="2025-03-11T17:37:01"/>
    <d v="2025-03-11T17:43:14"/>
    <s v="anonymous"/>
    <m/>
    <m/>
    <s v="Yurany Snith Vahos Cardona"/>
    <d v="2025-09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682"/>
    <s v="9/13/25 18:20:40"/>
    <s v="9/13/25 18:24:08"/>
    <s v="anonymous"/>
    <m/>
    <m/>
    <s v="Harolh Gómez Martínez"/>
    <d v="2025-09-13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ULTIFAMILIARES LA IGUANA;COMISIÓN VILLA FLORA;COMISIÓN BELLO HORIZONTE;COMISIÓN FUENTE CLARA;COMISIÓN AURES 1;TODOS LOS COMITÉS Y COMISIONES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2"/>
    <n v="4"/>
    <n v="0"/>
    <m/>
    <m/>
    <m/>
    <m/>
    <m/>
    <m/>
    <m/>
    <m/>
    <m/>
    <m/>
    <m/>
    <m/>
    <m/>
    <s v="Si"/>
    <x v="2"/>
  </r>
  <r>
    <x v="2683"/>
    <s v="9/15/25 9:18:34"/>
    <s v="9/15/25 9:32:03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iños Policía Cívica 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 ;"/>
    <s v="Presencial"/>
    <m/>
    <x v="26"/>
    <m/>
    <n v="18"/>
    <n v="15"/>
    <n v="33"/>
    <m/>
    <n v="33"/>
    <m/>
    <m/>
    <m/>
    <m/>
    <m/>
    <m/>
    <m/>
    <m/>
    <m/>
    <m/>
    <m/>
    <s v="Si"/>
    <x v="3"/>
  </r>
  <r>
    <x v="2684"/>
    <s v="9/15/25 9:32:07"/>
    <s v="9/15/25 9:36:28"/>
    <s v="anonymous"/>
    <m/>
    <m/>
    <s v="Yuliet Arango Toro"/>
    <d v="2025-09-13T00:00:00"/>
    <x v="9"/>
    <m/>
    <m/>
    <m/>
    <s v="Aranjuéz"/>
    <m/>
    <m/>
    <m/>
    <m/>
    <m/>
    <m/>
    <m/>
    <m/>
    <m/>
    <m/>
    <m/>
    <m/>
    <m/>
    <m/>
    <m/>
    <m/>
    <m/>
    <x v="1"/>
    <s v="NNAJ Policía Cívica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olicía Nacional;"/>
    <s v="Presencial"/>
    <m/>
    <x v="47"/>
    <m/>
    <n v="18"/>
    <n v="12"/>
    <n v="30"/>
    <m/>
    <n v="30"/>
    <m/>
    <m/>
    <m/>
    <m/>
    <m/>
    <m/>
    <m/>
    <m/>
    <m/>
    <m/>
    <m/>
    <s v="Si"/>
    <x v="3"/>
  </r>
  <r>
    <x v="2685"/>
    <s v="9/15/25 9:36:39"/>
    <s v="9/15/25 9:41:00"/>
    <s v="anonymous"/>
    <m/>
    <m/>
    <s v="Yuliet Arango Toro"/>
    <d v="2025-09-13T00:00:00"/>
    <x v="9"/>
    <m/>
    <m/>
    <m/>
    <s v="Brasilia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7"/>
    <m/>
    <n v="10"/>
    <n v="2"/>
    <n v="0"/>
    <m/>
    <m/>
    <m/>
    <m/>
    <m/>
    <m/>
    <m/>
    <m/>
    <m/>
    <m/>
    <m/>
    <m/>
    <m/>
    <s v="Si"/>
    <x v="0"/>
  </r>
  <r>
    <x v="2686"/>
    <s v="9/28/25 18:58:40"/>
    <s v="9/28/25 19:00:11"/>
    <s v="anonymous"/>
    <m/>
    <m/>
    <s v="Sandra Milena Quiroz Usuga"/>
    <d v="2025-09-14T00:00:00"/>
    <x v="12"/>
    <m/>
    <m/>
    <m/>
    <m/>
    <m/>
    <m/>
    <m/>
    <m/>
    <m/>
    <m/>
    <m/>
    <m/>
    <m/>
    <m/>
    <m/>
    <m/>
    <m/>
    <m/>
    <m/>
    <s v="San Antonio de Prad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Personería;"/>
    <s v="Presencial"/>
    <s v="Sandra Milena Quiróz Úsuga;"/>
    <x v="15"/>
    <m/>
    <n v="10"/>
    <n v="5"/>
    <n v="5"/>
    <m/>
    <m/>
    <m/>
    <m/>
    <m/>
    <m/>
    <m/>
    <m/>
    <m/>
    <m/>
    <m/>
    <m/>
    <m/>
    <s v="Si"/>
    <x v="5"/>
  </r>
  <r>
    <x v="2687"/>
    <s v="9/15/25 15:43:48"/>
    <s v="9/15/25 15:47:09"/>
    <s v="anonymous"/>
    <m/>
    <m/>
    <s v="Laura María Bedoya Zapata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liet Arango Toro;"/>
    <x v="19"/>
    <m/>
    <n v="2"/>
    <n v="4"/>
    <n v="0"/>
    <m/>
    <m/>
    <m/>
    <m/>
    <m/>
    <m/>
    <m/>
    <m/>
    <m/>
    <m/>
    <m/>
    <m/>
    <m/>
    <s v="Si"/>
    <x v="0"/>
  </r>
  <r>
    <x v="2688"/>
    <s v="9/16/25 10:21:41"/>
    <s v="9/16/25 10:31:22"/>
    <s v="anonymous"/>
    <m/>
    <m/>
    <s v="Carlos David Sánchez"/>
    <d v="2025-09-15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3"/>
    <m/>
    <n v="45"/>
    <n v="15"/>
    <n v="0"/>
    <m/>
    <m/>
    <m/>
    <m/>
    <m/>
    <m/>
    <m/>
    <m/>
    <m/>
    <m/>
    <m/>
    <m/>
    <m/>
    <s v="Si"/>
    <x v="0"/>
  </r>
  <r>
    <x v="2689"/>
    <s v="9/17/25 14:25:37"/>
    <s v="9/17/25 14:28:08"/>
    <s v="anonymous"/>
    <m/>
    <m/>
    <s v="Catherine Montoya Sierra"/>
    <d v="2025-09-15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l servicio de aseo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37"/>
    <m/>
    <n v="8"/>
    <n v="4"/>
    <n v="0"/>
    <m/>
    <m/>
    <m/>
    <m/>
    <m/>
    <m/>
    <m/>
    <m/>
    <m/>
    <m/>
    <m/>
    <m/>
    <m/>
    <s v="Si"/>
    <x v="0"/>
  </r>
  <r>
    <x v="2690"/>
    <s v="9/17/25 17:05:11"/>
    <s v="9/17/25 17:06:44"/>
    <s v="anonymous"/>
    <m/>
    <m/>
    <s v="Carlos David Sánch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2691"/>
    <s v="9/19/25 19:22:31"/>
    <s v="9/19/25 19:24:48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21"/>
    <n v="0"/>
    <n v="1"/>
    <n v="4"/>
    <n v="0"/>
    <m/>
    <m/>
    <m/>
    <m/>
    <m/>
    <m/>
    <m/>
    <m/>
    <m/>
    <m/>
    <m/>
    <m/>
    <m/>
    <s v="Si"/>
    <x v="0"/>
  </r>
  <r>
    <x v="2692"/>
    <s v="9/19/25 19:24:57"/>
    <s v="9/19/25 19:26:27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Educación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693"/>
    <s v="9/19/25 19:26:38"/>
    <s v="9/19/25 19:27:56"/>
    <s v="anonymous"/>
    <m/>
    <m/>
    <s v="Harolh Gómez Martínez"/>
    <d v="2025-09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694"/>
    <s v="9/21/25 20:42:13"/>
    <s v="9/21/25 20:47:24"/>
    <s v="anonymous"/>
    <m/>
    <m/>
    <s v="Yuliet Arango Toro"/>
    <d v="2025-09-15T00:00:00"/>
    <x v="9"/>
    <m/>
    <m/>
    <m/>
    <s v="Aranjuéz"/>
    <m/>
    <m/>
    <m/>
    <m/>
    <m/>
    <m/>
    <m/>
    <m/>
    <m/>
    <m/>
    <m/>
    <m/>
    <m/>
    <m/>
    <m/>
    <m/>
    <m/>
    <x v="1"/>
    <s v="Recorrido puntos críticos SATC C4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1"/>
  </r>
  <r>
    <x v="2695"/>
    <s v="9/16/25 10:31:24"/>
    <s v="9/16/25 10:33:57"/>
    <s v="anonymous"/>
    <m/>
    <m/>
    <s v="Carlos David Sánchez"/>
    <d v="2025-09-16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Hogar ICBF;"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2696"/>
    <s v="9/17/25 17:06:46"/>
    <s v="9/17/25 17:08:22"/>
    <s v="anonymous"/>
    <m/>
    <m/>
    <s v="Carlos David Sánch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Daniel Marín Restrepo;Harolh Antonio Gómez Martínez;Leidy Johana Posada Vélez;Laura María Bedoya Zapata;Sandra Milena Quiróz Úsuga;Yuliet Arango Toro;"/>
    <x v="27"/>
    <m/>
    <n v="7"/>
    <n v="2"/>
    <n v="0"/>
    <m/>
    <m/>
    <m/>
    <m/>
    <m/>
    <m/>
    <m/>
    <m/>
    <m/>
    <m/>
    <m/>
    <m/>
    <m/>
    <s v="Si"/>
    <x v="0"/>
  </r>
  <r>
    <x v="2697"/>
    <s v="9/18/25 21:09:21"/>
    <s v="9/18/25 21:11:12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teo material didáctico con Mateo CB1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8"/>
    <s v="9/18/25 21:11:26"/>
    <s v="9/18/25 21:12:29"/>
    <s v="anonymous"/>
    <m/>
    <m/>
    <s v="Isabel Cristina Garcés Amay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adicación mercurio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699"/>
    <s v="9/19/25 19:18:51"/>
    <s v="9/19/25 19:20:44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0"/>
    <s v="9/19/25 19:20:59"/>
    <s v="9/19/25 19:22:10"/>
    <s v="anonymous"/>
    <m/>
    <m/>
    <s v="Harolh Gómez Martínez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701"/>
    <s v="9/21/25 20:48:08"/>
    <s v="9/21/25 20:49:38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702"/>
    <s v="9/21/25 20:49:40"/>
    <s v="9/21/25 20:51:27"/>
    <s v="anonymous"/>
    <m/>
    <m/>
    <s v="Yuliet Arango Toro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RMED;"/>
    <s v="Virtual"/>
    <m/>
    <x v="4"/>
    <m/>
    <n v="1"/>
    <n v="0"/>
    <n v="0"/>
    <m/>
    <m/>
    <m/>
    <m/>
    <m/>
    <m/>
    <m/>
    <m/>
    <m/>
    <m/>
    <m/>
    <m/>
    <m/>
    <s v="Si"/>
    <x v="0"/>
  </r>
  <r>
    <x v="2703"/>
    <s v="9/22/25 12:17:53"/>
    <s v="9/22/25 12:21:58"/>
    <s v="anonymous"/>
    <m/>
    <m/>
    <s v="Laura María Bedoya Zapata"/>
    <d v="2025-09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Carlos David Sánchez;Harolh Antonio Gómez Martínez;Leidy Johana Posada Vélez;Sandra Milena Quiróz Úsuga;Yuliet Arango Toro;Yurany Snith Vahos Cardona;"/>
    <x v="44"/>
    <m/>
    <n v="6"/>
    <n v="2"/>
    <n v="0"/>
    <m/>
    <m/>
    <m/>
    <m/>
    <m/>
    <m/>
    <m/>
    <m/>
    <m/>
    <m/>
    <m/>
    <m/>
    <m/>
    <s v="Si"/>
    <x v="0"/>
  </r>
  <r>
    <x v="2704"/>
    <s v="9/28/25 19:00:15"/>
    <s v="9/28/25 19:01:56"/>
    <s v="anonymous"/>
    <m/>
    <m/>
    <s v="Sandra Milena Quiroz Usuga"/>
    <d v="2025-09-16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INDER;Sec. Cultura;Sec. de la Mujer;Sec. Educación;Sec. Gobierno;Sec. Inclusión Social, familia y Derechos Humanos;Sec. Juventud;Sec. Medio Ambiente;Sec. Salud;Sec. Seguridad y Convivencia;"/>
    <s v="Presencial"/>
    <s v="Sandra Milena Quiróz Úsuga;"/>
    <x v="47"/>
    <m/>
    <n v="17"/>
    <n v="13"/>
    <n v="0"/>
    <m/>
    <m/>
    <m/>
    <m/>
    <m/>
    <m/>
    <m/>
    <m/>
    <m/>
    <m/>
    <m/>
    <m/>
    <m/>
    <s v="Si"/>
    <x v="0"/>
  </r>
  <r>
    <x v="2705"/>
    <s v="9/17/25 17:03:06"/>
    <s v="9/17/25 17:04:49"/>
    <s v="anonymous"/>
    <m/>
    <m/>
    <s v="Carlos David Sánchez"/>
    <d v="2025-09-17T00:00:00"/>
    <x v="11"/>
    <m/>
    <m/>
    <m/>
    <m/>
    <m/>
    <m/>
    <m/>
    <m/>
    <m/>
    <m/>
    <m/>
    <m/>
    <s v="El Pesebre"/>
    <m/>
    <m/>
    <m/>
    <m/>
    <m/>
    <m/>
    <m/>
    <m/>
    <x v="1"/>
    <s v="Mesa de gestión del riesg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4"/>
    <n v="1"/>
    <n v="0"/>
    <m/>
    <m/>
    <m/>
    <m/>
    <m/>
    <m/>
    <m/>
    <m/>
    <m/>
    <m/>
    <m/>
    <m/>
    <m/>
    <s v="Si"/>
    <x v="0"/>
  </r>
  <r>
    <x v="2706"/>
    <s v="9/18/25 21:13:25"/>
    <s v="9/18/25 21:30:41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infancia y adolescencia;"/>
    <s v="Presencial"/>
    <m/>
    <x v="2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7"/>
    <s v="9/18/25 21:30:56"/>
    <s v="9/18/25 21:34:47"/>
    <s v="anonymous"/>
    <m/>
    <m/>
    <s v="Isabel Cristina Garcés Amaya"/>
    <d v="2025-09-17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2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08"/>
    <s v="9/22/25 11:55:19"/>
    <s v="9/22/25 12:02:38"/>
    <s v="anonymous"/>
    <m/>
    <m/>
    <s v="Leidy Johana Posada Vélez"/>
    <d v="2025-09-17T00:00:00"/>
    <x v="3"/>
    <m/>
    <m/>
    <m/>
    <m/>
    <m/>
    <m/>
    <m/>
    <m/>
    <m/>
    <s v="Bóston"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0"/>
    <m/>
    <m/>
    <m/>
    <m/>
    <m/>
    <m/>
    <m/>
    <m/>
    <m/>
    <s v="CI GOTA DE LECHE;"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Familias Buen Comienzo;"/>
    <s v="Presencial"/>
    <m/>
    <x v="30"/>
    <m/>
    <n v="20"/>
    <n v="5"/>
    <n v="0"/>
    <m/>
    <m/>
    <m/>
    <m/>
    <m/>
    <m/>
    <m/>
    <m/>
    <m/>
    <m/>
    <m/>
    <m/>
    <m/>
    <s v="Si"/>
    <x v="0"/>
  </r>
  <r>
    <x v="2709"/>
    <s v="9/22/25 12:16:11"/>
    <s v="9/22/25 12:16:35"/>
    <s v="anonymous"/>
    <m/>
    <m/>
    <s v="Leidy Johana Posada Vélez"/>
    <d v="2025-09-17T00:00:00"/>
    <x v="3"/>
    <m/>
    <m/>
    <m/>
    <m/>
    <m/>
    <m/>
    <m/>
    <m/>
    <m/>
    <s v="Guayaquil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Beatriz Elena Delgado Suárez;"/>
    <x v="23"/>
    <m/>
    <n v="5"/>
    <n v="2"/>
    <n v="0"/>
    <m/>
    <m/>
    <m/>
    <m/>
    <m/>
    <m/>
    <m/>
    <m/>
    <m/>
    <m/>
    <m/>
    <m/>
    <m/>
    <s v="Si"/>
    <x v="0"/>
  </r>
  <r>
    <x v="2710"/>
    <s v="9/19/25 15:22:30"/>
    <s v="9/19/25 15:24:35"/>
    <s v="anonymous"/>
    <m/>
    <m/>
    <s v="Harolh Gómez Martínez"/>
    <d v="2025-09-18T00:00:00"/>
    <x v="5"/>
    <m/>
    <m/>
    <m/>
    <m/>
    <m/>
    <m/>
    <s v="Córdob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Seguridad;"/>
    <s v="Presencial"/>
    <m/>
    <x v="57"/>
    <n v="0"/>
    <n v="16"/>
    <n v="10"/>
    <n v="0"/>
    <m/>
    <m/>
    <m/>
    <m/>
    <m/>
    <m/>
    <m/>
    <m/>
    <m/>
    <m/>
    <m/>
    <m/>
    <m/>
    <s v="Si"/>
    <x v="0"/>
  </r>
  <r>
    <x v="2711"/>
    <s v="9/19/25 15:24:40"/>
    <s v="9/19/25 15:26:51"/>
    <s v="anonymous"/>
    <m/>
    <m/>
    <s v="Harolh Gómez Martínez"/>
    <d v="2025-09-18T00:00:00"/>
    <x v="5"/>
    <m/>
    <m/>
    <m/>
    <m/>
    <m/>
    <m/>
    <s v="El Diamante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EL DIAMANTE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75"/>
    <n v="0"/>
    <n v="22"/>
    <n v="14"/>
    <n v="0"/>
    <m/>
    <m/>
    <m/>
    <m/>
    <m/>
    <m/>
    <m/>
    <m/>
    <m/>
    <m/>
    <m/>
    <m/>
    <m/>
    <s v="Si"/>
    <x v="0"/>
  </r>
  <r>
    <x v="2712"/>
    <s v="9/21/25 20:51:34"/>
    <s v="9/21/25 20:55:39"/>
    <s v="anonymous"/>
    <m/>
    <m/>
    <s v="Yuliet Arango Toro"/>
    <d v="2025-09-18T00:00:00"/>
    <x v="9"/>
    <m/>
    <m/>
    <m/>
    <s v="San Isidro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4"/>
    <m/>
    <m/>
    <m/>
    <s v="IE JOSÉ EUSEBIO CARO"/>
    <m/>
    <m/>
    <m/>
    <m/>
    <m/>
    <m/>
    <m/>
    <m/>
    <m/>
    <m/>
    <m/>
    <m/>
    <m/>
    <m/>
    <m/>
    <m/>
    <m/>
    <x v="19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713"/>
    <s v="9/21/25 20:56:07"/>
    <s v="9/21/25 20:58:32"/>
    <s v="anonymous"/>
    <m/>
    <m/>
    <s v="Yuliet Arango Toro"/>
    <d v="2025-09-18T00:00:00"/>
    <x v="9"/>
    <m/>
    <m/>
    <m/>
    <s v="Aranjuéz"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4"/>
    <s v="9/22/25 7:44:40"/>
    <s v="9/22/25 7:48:26"/>
    <s v="anonymous"/>
    <m/>
    <m/>
    <s v="Catherine Montoya Sierra"/>
    <d v="2025-09-18T00:00:00"/>
    <x v="8"/>
    <m/>
    <s v="Villa del Socorro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estión y Control Territorial;Sec. de Movilidad;Sec. Medio Ambiente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15"/>
    <s v="9/22/25 7:48:31"/>
    <s v="9/22/25 7:53:04"/>
    <s v="anonymous"/>
    <m/>
    <m/>
    <s v="Catherine Montoya Sierra"/>
    <d v="2025-09-18T00:00:00"/>
    <x v="15"/>
    <m/>
    <m/>
    <s v="Versalles # 2"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INDER;Sec. Gestión y Control Territorial;Sec. Educación;Sec. de Infraestructura Física;Sec. Medio Ambiente;Sec. Juventud;Sec. Inclusión Social, familia y Derechos Humanos;Sec. Participación Ciudadana;Sec. Salud;"/>
    <s v="Presencial"/>
    <m/>
    <x v="5"/>
    <m/>
    <n v="1"/>
    <n v="1"/>
    <n v="0"/>
    <m/>
    <m/>
    <m/>
    <m/>
    <m/>
    <m/>
    <m/>
    <m/>
    <m/>
    <m/>
    <m/>
    <m/>
    <m/>
    <s v="Si"/>
    <x v="0"/>
  </r>
  <r>
    <x v="2716"/>
    <s v="9/22/25 12:11:50"/>
    <s v="9/22/25 12:16:29"/>
    <s v="anonymous"/>
    <m/>
    <m/>
    <s v="Laura María Bedoya Zapata"/>
    <d v="2025-09-18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3"/>
    <m/>
    <n v="4"/>
    <n v="3"/>
    <n v="0"/>
    <m/>
    <m/>
    <m/>
    <m/>
    <m/>
    <m/>
    <m/>
    <m/>
    <m/>
    <m/>
    <m/>
    <m/>
    <m/>
    <s v="Si"/>
    <x v="1"/>
  </r>
  <r>
    <x v="2717"/>
    <s v="9/22/25 12:16:39"/>
    <s v="9/22/25 12:26:05"/>
    <s v="anonymous"/>
    <m/>
    <m/>
    <s v="Leidy Johana Posada Vélez"/>
    <d v="2025-09-18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técnico;Juntas Administradoras Locales (JAL);Mesa ambiental;Sec. de Infraestructura Física;"/>
    <s v="Presencial"/>
    <m/>
    <x v="31"/>
    <m/>
    <n v="7"/>
    <n v="6"/>
    <n v="0"/>
    <m/>
    <m/>
    <m/>
    <m/>
    <m/>
    <m/>
    <m/>
    <m/>
    <m/>
    <m/>
    <m/>
    <m/>
    <m/>
    <s v="Si"/>
    <x v="0"/>
  </r>
  <r>
    <x v="2718"/>
    <s v="9/27/25 15:22:35"/>
    <s v="9/27/25 15:24:26"/>
    <s v="anonymous"/>
    <m/>
    <m/>
    <s v="Isabel Cristina Garcés Amaya"/>
    <d v="2025-09-18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19"/>
    <s v="9/28/25 19:01:58"/>
    <s v="9/28/25 19:03:23"/>
    <s v="anonymous"/>
    <m/>
    <m/>
    <s v="Sandra Milena Quiroz Usuga"/>
    <d v="2025-09-18T00:00:00"/>
    <x v="12"/>
    <m/>
    <m/>
    <m/>
    <m/>
    <m/>
    <m/>
    <m/>
    <m/>
    <m/>
    <m/>
    <m/>
    <m/>
    <m/>
    <m/>
    <m/>
    <m/>
    <m/>
    <m/>
    <m/>
    <s v="C80 Varias veredas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SIÓN CCCP-VOLUNTARIADO;"/>
    <m/>
    <m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Virtual"/>
    <s v="Sandra Milena Quiróz Úsuga;"/>
    <x v="23"/>
    <m/>
    <n v="5"/>
    <n v="2"/>
    <n v="0"/>
    <m/>
    <m/>
    <m/>
    <m/>
    <m/>
    <m/>
    <m/>
    <m/>
    <m/>
    <m/>
    <m/>
    <m/>
    <m/>
    <s v="Si"/>
    <x v="0"/>
  </r>
  <r>
    <x v="2720"/>
    <d v="2025-03-11T17:53:42"/>
    <d v="2025-03-11T17:57:43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Presencial"/>
    <m/>
    <x v="37"/>
    <n v="0"/>
    <n v="6"/>
    <n v="4"/>
    <n v="0"/>
    <n v="0"/>
    <n v="0"/>
    <n v="0"/>
    <n v="12"/>
    <n v="0"/>
    <n v="0"/>
    <n v="0"/>
    <n v="0"/>
    <n v="0"/>
    <n v="0"/>
    <n v="0"/>
    <n v="0"/>
    <n v="0"/>
    <s v="Si"/>
    <x v="0"/>
  </r>
  <r>
    <x v="2721"/>
    <d v="2025-03-11T17:57:45"/>
    <d v="2025-03-11T17:59:51"/>
    <s v="anonymous"/>
    <m/>
    <m/>
    <s v="Yurany Snith Vahos Cardona"/>
    <d v="2025-09-18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Presencial"/>
    <m/>
    <x v="47"/>
    <n v="0"/>
    <n v="20"/>
    <n v="10"/>
    <n v="0"/>
    <n v="0"/>
    <n v="0"/>
    <n v="0"/>
    <n v="0"/>
    <n v="0"/>
    <n v="0"/>
    <n v="0"/>
    <n v="0"/>
    <n v="0"/>
    <n v="0"/>
    <n v="0"/>
    <n v="0"/>
    <n v="0"/>
    <s v="Si"/>
    <x v="0"/>
  </r>
  <r>
    <x v="2722"/>
    <s v="9/19/25 15:09:11"/>
    <s v="9/19/25 15:16:37"/>
    <s v="anonymous"/>
    <m/>
    <m/>
    <s v="Harolh Gómez Martínez"/>
    <d v="2025-09-19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1"/>
    <s v="Capacitaciones a integrantes de las comunidades educativas"/>
    <s v="Instituciones educativas sector público educación formal prescolar a 11°;"/>
    <s v="Presencial"/>
    <m/>
    <x v="47"/>
    <n v="0"/>
    <n v="2"/>
    <n v="1"/>
    <n v="27"/>
    <n v="27"/>
    <m/>
    <m/>
    <m/>
    <m/>
    <m/>
    <m/>
    <m/>
    <m/>
    <m/>
    <m/>
    <m/>
    <m/>
    <s v="Si"/>
    <x v="0"/>
  </r>
  <r>
    <x v="2723"/>
    <s v="9/19/25 15:16:55"/>
    <s v="9/19/25 15:18:57"/>
    <s v="anonymous"/>
    <m/>
    <m/>
    <s v="Harolh Gómez Martínez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Virtual"/>
    <s v="Sandra Milena Quiróz Úsuga;"/>
    <x v="21"/>
    <n v="0"/>
    <n v="3"/>
    <n v="2"/>
    <n v="0"/>
    <m/>
    <m/>
    <m/>
    <m/>
    <m/>
    <m/>
    <m/>
    <m/>
    <m/>
    <m/>
    <m/>
    <m/>
    <m/>
    <s v="Si"/>
    <x v="0"/>
  </r>
  <r>
    <x v="2724"/>
    <s v="9/19/25 15:20:19"/>
    <s v="9/19/25 15:22:15"/>
    <s v="anonymous"/>
    <m/>
    <m/>
    <s v="Harolh Gómez Martínez"/>
    <d v="2025-09-19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SAN VICENTE DE PAUL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51"/>
    <n v="0"/>
    <n v="15"/>
    <n v="13"/>
    <n v="0"/>
    <m/>
    <n v="25"/>
    <m/>
    <m/>
    <m/>
    <m/>
    <m/>
    <m/>
    <m/>
    <m/>
    <m/>
    <m/>
    <m/>
    <s v="Si"/>
    <x v="0"/>
  </r>
  <r>
    <x v="2725"/>
    <s v="9/19/25 15:53:46"/>
    <s v="9/19/25 15:56:10"/>
    <s v="anonymous"/>
    <m/>
    <m/>
    <s v="Carlos David Sánchez"/>
    <d v="2025-09-19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Comunidad en general;"/>
    <s v="Presencial"/>
    <m/>
    <x v="44"/>
    <m/>
    <n v="7"/>
    <n v="1"/>
    <n v="0"/>
    <m/>
    <m/>
    <m/>
    <m/>
    <m/>
    <m/>
    <m/>
    <m/>
    <m/>
    <m/>
    <m/>
    <m/>
    <m/>
    <s v="Si"/>
    <x v="0"/>
  </r>
  <r>
    <x v="2726"/>
    <s v="9/21/25 20:58:34"/>
    <s v="9/21/25 21:00:58"/>
    <s v="anonymous"/>
    <m/>
    <m/>
    <s v="Yuliet Arango Toro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5"/>
    <m/>
    <n v="1"/>
    <n v="1"/>
    <n v="0"/>
    <m/>
    <m/>
    <m/>
    <m/>
    <m/>
    <m/>
    <m/>
    <m/>
    <m/>
    <m/>
    <m/>
    <m/>
    <m/>
    <s v="Si"/>
    <x v="0"/>
  </r>
  <r>
    <x v="2727"/>
    <s v="9/21/25 21:01:00"/>
    <s v="9/21/25 21:03:19"/>
    <s v="anonymous"/>
    <m/>
    <m/>
    <s v="Yuliet Arango Toro"/>
    <d v="2025-09-19T00:00:00"/>
    <x v="9"/>
    <m/>
    <m/>
    <m/>
    <s v="Sevilla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SEVILLA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21"/>
    <m/>
    <n v="4"/>
    <n v="1"/>
    <n v="0"/>
    <m/>
    <m/>
    <m/>
    <m/>
    <m/>
    <m/>
    <m/>
    <m/>
    <m/>
    <m/>
    <m/>
    <m/>
    <m/>
    <s v="Si"/>
    <x v="2"/>
  </r>
  <r>
    <x v="2728"/>
    <s v="9/21/25 21:03:21"/>
    <s v="9/21/25 21:05:14"/>
    <s v="anonymous"/>
    <m/>
    <m/>
    <s v="Yuliet Arango Toro"/>
    <d v="2025-09-19T00:00:00"/>
    <x v="2"/>
    <m/>
    <m/>
    <m/>
    <m/>
    <s v="Castilla"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29"/>
    <s v="9/22/25 7:53:10"/>
    <s v="9/22/25 7:55:58"/>
    <s v="anonymous"/>
    <m/>
    <m/>
    <s v="Catherine Montoya Sierra"/>
    <d v="2025-09-19T00:00:00"/>
    <x v="15"/>
    <m/>
    <m/>
    <s v="Campo Valdés #2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30"/>
    <s v="9/22/25 12:24:10"/>
    <s v="9/22/25 12:27:33"/>
    <s v="anonymous"/>
    <m/>
    <m/>
    <s v="Laura María Bedoya Zapata"/>
    <d v="2025-09-19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"/>
    <m/>
    <m/>
    <m/>
    <m/>
    <m/>
    <s v="IE JORGE ELIECER GAITAN"/>
    <m/>
    <m/>
    <m/>
    <m/>
    <m/>
    <m/>
    <m/>
    <m/>
    <m/>
    <m/>
    <m/>
    <m/>
    <m/>
    <m/>
    <m/>
    <x v="1"/>
    <s v="Capacitaciones a integrantes de las comunidades educativas"/>
    <m/>
    <s v="Presencial"/>
    <m/>
    <x v="128"/>
    <m/>
    <n v="0"/>
    <n v="0"/>
    <n v="0"/>
    <m/>
    <m/>
    <m/>
    <m/>
    <m/>
    <m/>
    <m/>
    <m/>
    <m/>
    <m/>
    <m/>
    <m/>
    <m/>
    <s v="Si"/>
    <x v="0"/>
  </r>
  <r>
    <x v="2731"/>
    <s v="9/22/25 12:31:59"/>
    <s v="9/22/25 12:36:39"/>
    <s v="anonymous"/>
    <m/>
    <m/>
    <s v="Leidy Johana Posada Vélez"/>
    <d v="2025-09-19T00:00:00"/>
    <x v="18"/>
    <m/>
    <m/>
    <m/>
    <m/>
    <m/>
    <m/>
    <m/>
    <m/>
    <m/>
    <m/>
    <m/>
    <s v="La Floresta"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37"/>
    <m/>
    <n v="7"/>
    <n v="5"/>
    <n v="0"/>
    <m/>
    <m/>
    <m/>
    <m/>
    <m/>
    <m/>
    <m/>
    <m/>
    <m/>
    <m/>
    <m/>
    <m/>
    <m/>
    <s v="Si"/>
    <x v="0"/>
  </r>
  <r>
    <x v="2732"/>
    <s v="9/27/25 15:24:42"/>
    <s v="9/27/25 15:26:56"/>
    <s v="anonymous"/>
    <m/>
    <m/>
    <s v="Isabel Cristina Garcés Amaya"/>
    <d v="2025-09-19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alización reporte semanal;"/>
    <s v="Virtu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33"/>
    <s v="9/28/25 19:03:25"/>
    <s v="9/28/25 19:04:51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Harolh Antonio Gómez Martínez;Sandra Milena Quiróz Úsuga;"/>
    <x v="21"/>
    <m/>
    <n v="3"/>
    <n v="2"/>
    <n v="0"/>
    <m/>
    <m/>
    <m/>
    <m/>
    <m/>
    <m/>
    <m/>
    <m/>
    <m/>
    <m/>
    <m/>
    <m/>
    <m/>
    <s v="Si"/>
    <x v="0"/>
  </r>
  <r>
    <x v="2734"/>
    <s v="9/28/25 19:04:56"/>
    <s v="9/28/25 19:05:50"/>
    <s v="anonymous"/>
    <m/>
    <m/>
    <s v="Sandra Milena Quiroz Usuga"/>
    <d v="2025-09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Unidad Administrativa;"/>
    <s v="Virtual"/>
    <s v="Sandra Milena Quiróz Úsuga;"/>
    <x v="13"/>
    <m/>
    <n v="6"/>
    <n v="0"/>
    <n v="0"/>
    <m/>
    <m/>
    <m/>
    <m/>
    <m/>
    <m/>
    <m/>
    <m/>
    <m/>
    <m/>
    <m/>
    <m/>
    <m/>
    <s v="Si"/>
    <x v="0"/>
  </r>
  <r>
    <x v="2735"/>
    <s v="10/16/25 14:29:43"/>
    <s v="10/16/25 14:33:37"/>
    <s v="anonymous"/>
    <m/>
    <m/>
    <s v="Catherine Montoya Sierra"/>
    <d v="2025-09-19T00:00:00"/>
    <x v="18"/>
    <m/>
    <m/>
    <m/>
    <m/>
    <m/>
    <m/>
    <m/>
    <m/>
    <m/>
    <m/>
    <m/>
    <s v="Campo Alegre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7"/>
    <m/>
    <n v="26"/>
    <n v="0"/>
    <n v="0"/>
    <m/>
    <m/>
    <m/>
    <m/>
    <m/>
    <m/>
    <m/>
    <m/>
    <m/>
    <m/>
    <m/>
    <m/>
    <m/>
    <s v="Si"/>
    <x v="0"/>
  </r>
  <r>
    <x v="2736"/>
    <d v="2025-03-11T17:59:53"/>
    <d v="2025-03-11T18:03:26"/>
    <s v="anonymous"/>
    <m/>
    <m/>
    <s v="Yurany Snith Vahos Cardona"/>
    <d v="2025-09-19T00:00:00"/>
    <x v="13"/>
    <s v="Carpine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"/>
    <s v="JI BC CARPINELO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m/>
    <x v="67"/>
    <n v="250"/>
    <n v="44"/>
    <n v="1"/>
    <n v="0"/>
    <n v="0"/>
    <n v="0"/>
    <n v="5"/>
    <n v="35"/>
    <n v="5"/>
    <n v="0"/>
    <n v="0"/>
    <n v="0"/>
    <n v="0"/>
    <n v="0"/>
    <n v="0"/>
    <n v="0"/>
    <n v="0"/>
    <s v="Si"/>
    <x v="0"/>
  </r>
  <r>
    <x v="2737"/>
    <d v="2025-03-11T18:03:29"/>
    <d v="2025-03-11T18:10:27"/>
    <s v="anonymous"/>
    <m/>
    <m/>
    <s v="Yurany Snith Vahos Cardona"/>
    <d v="2025-09-19T00:00:00"/>
    <x v="13"/>
    <s v="Santo Domingo Savio #1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ENTRO COMUNITARIO LA TORRE;CI CORLATINA SANTO DOMINGO FAM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s v="Programa Buen Comienzo;"/>
    <s v="Presencial"/>
    <m/>
    <x v="16"/>
    <n v="150"/>
    <n v="15"/>
    <n v="0"/>
    <n v="0"/>
    <n v="0"/>
    <n v="0"/>
    <n v="2"/>
    <n v="13"/>
    <n v="0"/>
    <n v="0"/>
    <n v="0"/>
    <n v="0"/>
    <n v="0"/>
    <n v="0"/>
    <n v="0"/>
    <n v="0"/>
    <n v="0"/>
    <s v="Si"/>
    <x v="0"/>
  </r>
  <r>
    <x v="2738"/>
    <s v="9/14/25 10:20:03"/>
    <s v="9/14/25 10:21:19"/>
    <s v="anonymous"/>
    <m/>
    <m/>
    <s v="Carlos David Sánchez"/>
    <d v="2025-09-20T00:00:00"/>
    <x v="14"/>
    <m/>
    <m/>
    <m/>
    <m/>
    <m/>
    <m/>
    <m/>
    <m/>
    <m/>
    <m/>
    <m/>
    <m/>
    <m/>
    <s v="El Poblado"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colección de insumos en la Ruta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1"/>
    <n v="5"/>
    <n v="0"/>
    <m/>
    <m/>
    <m/>
    <m/>
    <m/>
    <m/>
    <m/>
    <m/>
    <m/>
    <m/>
    <m/>
    <m/>
    <m/>
    <s v="Si"/>
    <x v="0"/>
  </r>
  <r>
    <x v="2739"/>
    <s v="9/22/25 17:06:01"/>
    <s v="9/22/25 17:07:09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740"/>
    <s v="9/22/25 17:07:11"/>
    <s v="9/22/25 17:09:16"/>
    <s v="anonymous"/>
    <m/>
    <m/>
    <s v="Laura María Bedoya Zapat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Comunicaciones DAGRD;Equipo técnico;"/>
    <s v="Virtual"/>
    <s v="Beatriz Elena Delgado Suárez;Carlos David Sánchez;Catherine Montoya Sierra;Daniel Marín Restrepo;Leidy Johana Posada Vélez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2741"/>
    <s v="9/26/25 6:05:52"/>
    <s v="9/26/25 6:07:30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2"/>
    <s v="9/26/25 6:07:32"/>
    <s v="9/26/25 6:08:51"/>
    <s v="anonymous"/>
    <m/>
    <m/>
    <s v="Carlos David Sánchez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31"/>
    <m/>
    <n v="9"/>
    <n v="4"/>
    <n v="0"/>
    <m/>
    <m/>
    <m/>
    <m/>
    <m/>
    <m/>
    <m/>
    <m/>
    <m/>
    <m/>
    <m/>
    <m/>
    <m/>
    <s v="Si"/>
    <x v="0"/>
  </r>
  <r>
    <x v="2743"/>
    <s v="9/27/25 15:08:05"/>
    <s v="9/27/25 15:11:12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4"/>
    <s v="9/27/25 15:11:15"/>
    <s v="9/27/25 15:13:58"/>
    <s v="anonymous"/>
    <m/>
    <m/>
    <s v="Isabel Cristina Garcés Amaya"/>
    <d v="2025-09-22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2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45"/>
    <s v="9/28/25 19:05:53"/>
    <s v="9/28/25 19:07:36"/>
    <s v="anonymous"/>
    <m/>
    <m/>
    <s v="Sandra Milena Quiroz Usuga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DAGRD en el territorio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Equipo Comunicaciones DAGRD;"/>
    <s v="Presencial"/>
    <s v="Laura María Bedoya Zapata;Sandra Milena Quiróz Úsuga;"/>
    <x v="25"/>
    <m/>
    <n v="5"/>
    <n v="35"/>
    <n v="0"/>
    <m/>
    <m/>
    <m/>
    <m/>
    <m/>
    <m/>
    <m/>
    <m/>
    <m/>
    <m/>
    <m/>
    <m/>
    <m/>
    <s v="Si"/>
    <x v="0"/>
  </r>
  <r>
    <x v="2746"/>
    <s v="9/29/25 12:26:02"/>
    <s v="9/29/25 12:29:09"/>
    <s v="anonymous"/>
    <m/>
    <m/>
    <s v="Yuliet Arango Toro"/>
    <d v="2025-09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ía de Paz y Derechos Humanos ;"/>
    <s v="Presencial"/>
    <m/>
    <x v="23"/>
    <m/>
    <n v="6"/>
    <n v="1"/>
    <n v="0"/>
    <m/>
    <m/>
    <m/>
    <m/>
    <m/>
    <m/>
    <m/>
    <m/>
    <m/>
    <m/>
    <m/>
    <m/>
    <m/>
    <s v="Si"/>
    <x v="0"/>
  </r>
  <r>
    <x v="2747"/>
    <s v="10/16/25 14:34:03"/>
    <s v="10/16/25 14:36:18"/>
    <s v="anonymous"/>
    <m/>
    <m/>
    <s v="Catherine Montoya Sierra"/>
    <d v="2025-09-22T00:00:00"/>
    <x v="15"/>
    <m/>
    <m/>
    <s v="Oriente (Belloriente)"/>
    <m/>
    <m/>
    <m/>
    <m/>
    <m/>
    <m/>
    <m/>
    <m/>
    <m/>
    <m/>
    <m/>
    <m/>
    <m/>
    <m/>
    <m/>
    <m/>
    <m/>
    <m/>
    <x v="1"/>
    <s v="Corporescate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37"/>
    <m/>
    <n v="6"/>
    <n v="6"/>
    <n v="0"/>
    <m/>
    <m/>
    <m/>
    <m/>
    <m/>
    <m/>
    <m/>
    <m/>
    <m/>
    <m/>
    <m/>
    <m/>
    <m/>
    <s v="Si"/>
    <x v="5"/>
  </r>
  <r>
    <x v="2748"/>
    <d v="2025-03-11T18:33:27"/>
    <d v="2025-03-11T18:41:14"/>
    <s v="anonymous"/>
    <m/>
    <m/>
    <s v="Yurany Snith Vahos Cardona"/>
    <d v="2025-09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49"/>
    <d v="2025-03-09T12:06:39"/>
    <d v="2025-03-09T12:08:36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1"/>
    <n v="0"/>
    <n v="20"/>
    <n v="15"/>
    <n v="0"/>
    <n v="0"/>
    <n v="0"/>
    <n v="0"/>
    <n v="30"/>
    <n v="0"/>
    <n v="0"/>
    <n v="0"/>
    <n v="0"/>
    <n v="0"/>
    <n v="0"/>
    <n v="0"/>
    <n v="0"/>
    <n v="0"/>
    <s v="Si"/>
    <x v="0"/>
  </r>
  <r>
    <x v="2750"/>
    <s v="9/24/25 11:56:51"/>
    <s v="9/24/25 12:13:44"/>
    <s v="anonymous"/>
    <m/>
    <m/>
    <s v="Laura María Bedoya Zapata"/>
    <d v="2025-09-23T00:00:00"/>
    <x v="17"/>
    <m/>
    <m/>
    <m/>
    <m/>
    <m/>
    <s v="Kennedy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JORGE ELIECER GAITAN"/>
    <m/>
    <m/>
    <m/>
    <m/>
    <m/>
    <m/>
    <m/>
    <m/>
    <m/>
    <m/>
    <m/>
    <m/>
    <m/>
    <m/>
    <m/>
    <x v="4"/>
    <s v="Capacitaciones a integrantes de las comunidades educativas"/>
    <m/>
    <s v="Presencial"/>
    <m/>
    <x v="41"/>
    <m/>
    <n v="23"/>
    <n v="12"/>
    <n v="0"/>
    <m/>
    <m/>
    <m/>
    <m/>
    <m/>
    <m/>
    <m/>
    <m/>
    <m/>
    <m/>
    <m/>
    <m/>
    <m/>
    <s v="Si"/>
    <x v="0"/>
  </r>
  <r>
    <x v="2751"/>
    <s v="9/26/25 6:08:53"/>
    <s v="9/26/25 6:10:46"/>
    <s v="anonymous"/>
    <m/>
    <m/>
    <s v="Carlos David Sánchez"/>
    <d v="2025-09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Metro de Medellín ;"/>
    <s v="Presencial"/>
    <s v="Catherine Montoya Sierra;Leidy Johana Posada Vélez;"/>
    <x v="47"/>
    <m/>
    <n v="16"/>
    <n v="14"/>
    <n v="0"/>
    <m/>
    <m/>
    <m/>
    <m/>
    <m/>
    <m/>
    <m/>
    <m/>
    <m/>
    <m/>
    <m/>
    <m/>
    <m/>
    <s v="Si"/>
    <x v="0"/>
  </r>
  <r>
    <x v="2752"/>
    <s v="9/26/25 6:10:48"/>
    <s v="9/26/25 6:12:22"/>
    <s v="anonymous"/>
    <m/>
    <m/>
    <s v="Carlos David Sánchez"/>
    <d v="2025-09-23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3"/>
    <n v="2"/>
    <n v="0"/>
    <m/>
    <m/>
    <m/>
    <m/>
    <m/>
    <m/>
    <m/>
    <m/>
    <m/>
    <m/>
    <m/>
    <m/>
    <m/>
    <s v="Si"/>
    <x v="0"/>
  </r>
  <r>
    <x v="2753"/>
    <s v="9/27/25 15:15:02"/>
    <s v="9/27/25 15:17:25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8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4"/>
    <s v="9/27/25 15:17:29"/>
    <s v="9/27/25 15:19:53"/>
    <s v="anonymous"/>
    <m/>
    <m/>
    <s v="Isabel Cristina Garcés Amaya"/>
    <d v="2025-09-23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55"/>
    <d v="2025-03-11T18:21:25"/>
    <d v="2025-03-11T18:28:25"/>
    <s v="anonymous"/>
    <m/>
    <m/>
    <s v="Yurany Snith Vahos Cardona"/>
    <d v="2025-09-23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3"/>
    <n v="0"/>
    <n v="5"/>
    <n v="5"/>
    <n v="0"/>
    <n v="0"/>
    <n v="0"/>
    <n v="0"/>
    <n v="10"/>
    <n v="0"/>
    <n v="0"/>
    <n v="0"/>
    <n v="0"/>
    <n v="0"/>
    <n v="0"/>
    <n v="0"/>
    <n v="0"/>
    <n v="0"/>
    <s v="Si"/>
    <x v="0"/>
  </r>
  <r>
    <x v="2756"/>
    <d v="2025-03-11T18:29:08"/>
    <d v="2025-03-11T18:32:37"/>
    <s v="anonymous"/>
    <m/>
    <m/>
    <s v="Yurany Snith Vahos Cardona"/>
    <d v="2025-09-23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57"/>
    <s v="9/26/25 6:12:55"/>
    <s v="9/26/25 6:14:17"/>
    <s v="anonymous"/>
    <m/>
    <m/>
    <s v="Carlos David Sánchez"/>
    <d v="2025-09-24T00:00:00"/>
    <x v="1"/>
    <m/>
    <m/>
    <m/>
    <m/>
    <m/>
    <m/>
    <m/>
    <m/>
    <s v="Buenos Aire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Daniel Marín Restrepo;"/>
    <x v="41"/>
    <m/>
    <n v="15"/>
    <n v="20"/>
    <n v="0"/>
    <m/>
    <m/>
    <m/>
    <m/>
    <m/>
    <m/>
    <m/>
    <m/>
    <m/>
    <m/>
    <m/>
    <m/>
    <m/>
    <s v="Si"/>
    <x v="0"/>
  </r>
  <r>
    <x v="2758"/>
    <s v="9/29/25 11:50:06"/>
    <s v="9/29/25 11:51:30"/>
    <s v="anonymous"/>
    <m/>
    <m/>
    <s v="Leidy Johana Posada Vélez"/>
    <d v="2025-09-24T00:00:00"/>
    <x v="21"/>
    <m/>
    <m/>
    <m/>
    <m/>
    <m/>
    <m/>
    <m/>
    <m/>
    <m/>
    <m/>
    <m/>
    <m/>
    <m/>
    <m/>
    <m/>
    <s v="C16 Varios barrios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Taller - Cambio climático y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tro de Medellín;"/>
    <s v="Presencial"/>
    <s v="Yuliet Arango Toro;"/>
    <x v="15"/>
    <m/>
    <n v="4"/>
    <n v="16"/>
    <n v="0"/>
    <m/>
    <m/>
    <m/>
    <m/>
    <m/>
    <m/>
    <m/>
    <m/>
    <m/>
    <m/>
    <m/>
    <m/>
    <m/>
    <s v="Si"/>
    <x v="0"/>
  </r>
  <r>
    <x v="2759"/>
    <s v="10/16/25 14:36:30"/>
    <s v="10/16/25 14:37:34"/>
    <s v="anonymous"/>
    <m/>
    <m/>
    <s v="Catherine Montoya Sierra"/>
    <d v="2025-09-24T00:00:00"/>
    <x v="15"/>
    <m/>
    <m/>
    <s v="Versalles # 2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VERSALLES # 2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0"/>
    <m/>
    <n v="2"/>
    <n v="1"/>
    <n v="0"/>
    <m/>
    <m/>
    <m/>
    <m/>
    <m/>
    <m/>
    <m/>
    <m/>
    <m/>
    <m/>
    <m/>
    <m/>
    <m/>
    <s v="Si"/>
    <x v="2"/>
  </r>
  <r>
    <x v="2760"/>
    <s v="9/26/25 6:14:19"/>
    <s v="9/26/25 6:15:35"/>
    <s v="anonymous"/>
    <m/>
    <m/>
    <s v="Carlos David Sánchez"/>
    <d v="2025-09-25T00:00:00"/>
    <x v="11"/>
    <m/>
    <m/>
    <m/>
    <m/>
    <m/>
    <m/>
    <m/>
    <m/>
    <m/>
    <m/>
    <m/>
    <m/>
    <s v="San Javier #1"/>
    <m/>
    <m/>
    <m/>
    <m/>
    <m/>
    <m/>
    <m/>
    <m/>
    <x v="1"/>
    <s v="Secretaria de turismo - 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761"/>
    <s v="9/28/25 19:07:37"/>
    <s v="9/28/25 19:08:59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Comunicaciones DAGRD;Subdirección de Conocimiento y Reducción del riesgo de Desastres;"/>
    <s v="Presencial"/>
    <s v="Harolh Antonio Gómez Martínez;Yurany Snith Vahos Cardona;Sandra Milena Quiróz Úsuga;"/>
    <x v="44"/>
    <m/>
    <n v="5"/>
    <n v="3"/>
    <n v="0"/>
    <m/>
    <m/>
    <m/>
    <m/>
    <m/>
    <m/>
    <m/>
    <m/>
    <m/>
    <m/>
    <m/>
    <m/>
    <m/>
    <s v="Si"/>
    <x v="0"/>
  </r>
  <r>
    <x v="2762"/>
    <s v="9/28/25 19:09:00"/>
    <s v="9/28/25 19:10:08"/>
    <s v="anonymous"/>
    <m/>
    <m/>
    <s v="Sandra Milena Quiroz Usug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ctualización de Ficha Metodológica de Capacitación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Subdirección de Conocimiento y Reducción del riesgo de Desastres;"/>
    <s v="Presencial"/>
    <s v="Harolh Antonio Gómez Martínez;"/>
    <x v="13"/>
    <m/>
    <n v="5"/>
    <n v="1"/>
    <n v="0"/>
    <m/>
    <m/>
    <m/>
    <m/>
    <m/>
    <m/>
    <m/>
    <m/>
    <m/>
    <m/>
    <m/>
    <m/>
    <m/>
    <s v="Si"/>
    <x v="0"/>
  </r>
  <r>
    <x v="2763"/>
    <s v="9/29/25 9:02:30"/>
    <s v="9/29/25 9:06:05"/>
    <s v="anonymous"/>
    <m/>
    <m/>
    <s v="Laura María Bedoya Zapata"/>
    <d v="2025-09-25T00:00:00"/>
    <x v="17"/>
    <m/>
    <m/>
    <m/>
    <m/>
    <m/>
    <s v="Doce de Octubre #1"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"/>
    <m/>
    <m/>
    <m/>
    <m/>
    <m/>
    <s v="IE DOCE DE OCTUBRE"/>
    <m/>
    <m/>
    <m/>
    <m/>
    <m/>
    <m/>
    <m/>
    <m/>
    <m/>
    <m/>
    <m/>
    <m/>
    <m/>
    <m/>
    <m/>
    <x v="4"/>
    <s v="Capacitaciones a integrantes de las comunidades educativas"/>
    <m/>
    <s v="Virtual"/>
    <m/>
    <x v="39"/>
    <m/>
    <n v="35"/>
    <n v="17"/>
    <n v="0"/>
    <m/>
    <m/>
    <m/>
    <m/>
    <m/>
    <m/>
    <m/>
    <m/>
    <m/>
    <m/>
    <m/>
    <m/>
    <m/>
    <s v="Si"/>
    <x v="0"/>
  </r>
  <r>
    <x v="2764"/>
    <s v="9/29/25 11:51:36"/>
    <s v="9/29/25 11:54:46"/>
    <s v="anonymous"/>
    <m/>
    <m/>
    <s v="Leidy Johana Posada Vélez"/>
    <d v="2025-09-2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Estratégica del Centro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765"/>
    <s v="9/29/25 11:54:49"/>
    <s v="9/29/25 12:00:26"/>
    <s v="anonymous"/>
    <m/>
    <m/>
    <s v="Leidy Johana Posada Vélez"/>
    <d v="2025-09-25T00:00:00"/>
    <x v="20"/>
    <m/>
    <m/>
    <m/>
    <m/>
    <m/>
    <m/>
    <m/>
    <m/>
    <m/>
    <m/>
    <m/>
    <m/>
    <m/>
    <m/>
    <m/>
    <m/>
    <m/>
    <m/>
    <s v="Aguas Frías"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Comunidad en general;Departamento Administrativo de Planeación;Equipo Comunicaciones DAGRD;Equipo social GRD;Equipo técnico;Juntas Administradoras Locales (JAL);Sec. Salud;Sec. Inclusión Social, familia y Derechos Humanos;Sec. Medio Ambiente;"/>
    <s v="Presencial"/>
    <s v="Laura María Bedoya Zapata;"/>
    <x v="25"/>
    <m/>
    <n v="22"/>
    <n v="18"/>
    <n v="0"/>
    <m/>
    <m/>
    <m/>
    <m/>
    <m/>
    <m/>
    <m/>
    <m/>
    <m/>
    <m/>
    <m/>
    <m/>
    <m/>
    <s v="Si"/>
    <x v="0"/>
  </r>
  <r>
    <x v="2766"/>
    <s v="9/29/25 12:10:52"/>
    <s v="9/29/25 12:16:38"/>
    <s v="anonymous"/>
    <m/>
    <m/>
    <s v="Yuliet Arango Toro"/>
    <d v="2025-09-25T00:00:00"/>
    <x v="2"/>
    <m/>
    <m/>
    <m/>
    <m/>
    <s v="Castilla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Departamento Administrativo de Planeación;Juntas de Acción Comunal (JAC);Comunidad en general;Sec. de la Mujer;Sec. Inclusión Social, familia y Derechos Humanos;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67"/>
    <s v="10/16/25 14:38:30"/>
    <s v="10/16/25 14:40:59"/>
    <s v="anonymous"/>
    <m/>
    <m/>
    <s v="Catherine Montoya Sierra"/>
    <d v="2025-09-25T00:00:00"/>
    <x v="15"/>
    <m/>
    <m/>
    <s v="Versalles # 1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LA MAGIA DE APRENDER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22"/>
    <m/>
    <n v="24"/>
    <n v="0"/>
    <n v="0"/>
    <m/>
    <m/>
    <m/>
    <m/>
    <m/>
    <m/>
    <m/>
    <m/>
    <m/>
    <m/>
    <m/>
    <m/>
    <m/>
    <s v="Si"/>
    <x v="0"/>
  </r>
  <r>
    <x v="2768"/>
    <s v="10/16/25 14:41:11"/>
    <s v="10/16/25 14:43:27"/>
    <s v="anonymous"/>
    <m/>
    <m/>
    <s v="Catherine Montoya Sierra"/>
    <d v="2025-09-25T00:00:00"/>
    <x v="15"/>
    <m/>
    <m/>
    <s v="Las Granja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59"/>
    <m/>
    <n v="41"/>
    <n v="0"/>
    <n v="0"/>
    <m/>
    <m/>
    <m/>
    <m/>
    <m/>
    <m/>
    <m/>
    <m/>
    <m/>
    <m/>
    <m/>
    <m/>
    <m/>
    <s v="Si"/>
    <x v="0"/>
  </r>
  <r>
    <x v="2769"/>
    <s v="10/16/25 14:43:38"/>
    <s v="10/16/25 14:44:31"/>
    <s v="anonymous"/>
    <m/>
    <m/>
    <s v="Catherine Montoya Sierra"/>
    <d v="2025-09-25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70"/>
    <d v="2025-03-11T18:42:03"/>
    <d v="2025-03-11T18:48:36"/>
    <s v="anonymous"/>
    <m/>
    <m/>
    <s v="Yurany Snith Vahos Cardona"/>
    <d v="2025-09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3"/>
    <n v="2"/>
    <n v="0"/>
    <n v="0"/>
    <n v="0"/>
    <n v="0"/>
    <n v="5"/>
    <n v="0"/>
    <n v="0"/>
    <n v="0"/>
    <n v="0"/>
    <n v="0"/>
    <n v="0"/>
    <n v="0"/>
    <n v="0"/>
    <n v="0"/>
    <s v="Si"/>
    <x v="0"/>
  </r>
  <r>
    <x v="2771"/>
    <s v="9/26/25 20:54:41"/>
    <s v="9/26/25 20:56:25"/>
    <s v="anonymous"/>
    <m/>
    <m/>
    <s v="Laura María Bedoya Zapata"/>
    <d v="2025-09-26T00:00:00"/>
    <x v="17"/>
    <m/>
    <m/>
    <m/>
    <m/>
    <m/>
    <s v="Santander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2772"/>
    <s v="9/27/25 15:27:33"/>
    <s v="9/27/25 15:29:06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4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3"/>
    <s v="9/27/25 15:29:13"/>
    <s v="9/27/25 15:30:44"/>
    <s v="anonymous"/>
    <m/>
    <m/>
    <s v="Isabel Cristina Garcés Amaya"/>
    <d v="2025-09-26T00:00:00"/>
    <x v="1"/>
    <m/>
    <m/>
    <m/>
    <m/>
    <m/>
    <m/>
    <m/>
    <m/>
    <s v="El Salvador"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9"/>
    <m/>
    <m/>
    <m/>
    <m/>
    <m/>
    <m/>
    <m/>
    <m/>
    <s v="SE SANTO TOMAS DE AQUINO"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15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4"/>
    <s v="9/29/25 12:04:57"/>
    <s v="9/29/25 12:08:41"/>
    <s v="anonymous"/>
    <m/>
    <m/>
    <s v="Leidy Johana Posada Vélez"/>
    <d v="2025-09-26T00:00:00"/>
    <x v="3"/>
    <m/>
    <m/>
    <m/>
    <m/>
    <m/>
    <m/>
    <m/>
    <m/>
    <m/>
    <s v="Villa Nuev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del Centro;Comerciantes (Otros sectores);Comunidad en general;Equipo social GRD;Juntas Administradoras Locales (JAL);Sec. de la Mujer;Sec. Inclusión Social, familia y Derechos Humanos;Sec. Juventud;Sec. Salud;"/>
    <s v="Presencial"/>
    <s v="Catherine Montoya Sierra;"/>
    <x v="3"/>
    <m/>
    <n v="3"/>
    <n v="7"/>
    <n v="1"/>
    <m/>
    <m/>
    <m/>
    <m/>
    <m/>
    <m/>
    <m/>
    <m/>
    <m/>
    <m/>
    <m/>
    <m/>
    <m/>
    <s v="Si"/>
    <x v="0"/>
  </r>
  <r>
    <x v="2775"/>
    <d v="2025-03-11T18:48:42"/>
    <d v="2025-03-11T18:54:13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uniones orientadoras con el DAP o SPC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Presencial"/>
    <m/>
    <x v="4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76"/>
    <d v="2025-03-11T18:59:00"/>
    <d v="2025-03-11T19:02:34"/>
    <s v="anonymous"/>
    <m/>
    <m/>
    <s v="Yurany Snith Vahos Cardona"/>
    <d v="2025-09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777"/>
    <s v="9/28/25 19:10:10"/>
    <s v="9/28/25 19:11:20"/>
    <s v="anonymous"/>
    <m/>
    <m/>
    <s v="Sandra Milena Quiroz Usuga"/>
    <d v="2025-09-27T00:00:00"/>
    <x v="12"/>
    <m/>
    <m/>
    <m/>
    <m/>
    <m/>
    <m/>
    <m/>
    <m/>
    <m/>
    <m/>
    <m/>
    <m/>
    <m/>
    <m/>
    <m/>
    <m/>
    <m/>
    <m/>
    <m/>
    <s v="Área de Expansión San Antonio"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Sec. Participación Ciudadana;"/>
    <s v="Presencial"/>
    <s v="Sandra Milena Quiróz Úsuga;"/>
    <x v="25"/>
    <m/>
    <n v="20"/>
    <n v="20"/>
    <n v="0"/>
    <m/>
    <m/>
    <m/>
    <m/>
    <m/>
    <m/>
    <m/>
    <m/>
    <m/>
    <m/>
    <m/>
    <m/>
    <m/>
    <s v="Si"/>
    <x v="0"/>
  </r>
  <r>
    <x v="2778"/>
    <d v="2025-06-10T12:59:29"/>
    <d v="2025-06-10T13:04:13"/>
    <s v="anonymous"/>
    <m/>
    <m/>
    <s v="Yuliet Arango Toro"/>
    <d v="2025-09-2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C Aventura ;"/>
    <s v="Presencial"/>
    <m/>
    <x v="41"/>
    <m/>
    <n v="15"/>
    <n v="20"/>
    <n v="0"/>
    <m/>
    <m/>
    <m/>
    <m/>
    <m/>
    <m/>
    <m/>
    <m/>
    <m/>
    <m/>
    <m/>
    <m/>
    <m/>
    <s v="Si"/>
    <x v="0"/>
  </r>
  <r>
    <x v="2779"/>
    <d v="2025-06-10T13:04:26"/>
    <d v="2025-06-10T13:08:24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51"/>
    <n v="0"/>
    <n v="67"/>
    <n v="60"/>
    <n v="0"/>
    <m/>
    <m/>
    <m/>
    <m/>
    <m/>
    <m/>
    <m/>
    <m/>
    <m/>
    <m/>
    <m/>
    <m/>
    <m/>
    <s v="Si"/>
    <x v="0"/>
  </r>
  <r>
    <x v="2780"/>
    <d v="2025-06-10T13:09:31"/>
    <d v="2025-06-10T13:09:45"/>
    <s v="anonymous"/>
    <m/>
    <m/>
    <s v="Catherine Montoya Sierra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4"/>
    <m/>
    <n v="1"/>
    <n v="0"/>
    <n v="0"/>
    <m/>
    <m/>
    <m/>
    <m/>
    <m/>
    <m/>
    <m/>
    <m/>
    <m/>
    <m/>
    <m/>
    <m/>
    <m/>
    <s v="Si"/>
    <x v="0"/>
  </r>
  <r>
    <x v="2781"/>
    <d v="2025-06-10T13:08:45"/>
    <d v="2025-06-10T13:10:2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82"/>
    <d v="2025-06-10T13:10:34"/>
    <d v="2025-06-10T13:12:17"/>
    <s v="anonymous"/>
    <m/>
    <m/>
    <s v="Harolh Gómez Martínez"/>
    <d v="2025-09-29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Virtual"/>
    <m/>
    <x v="11"/>
    <n v="0"/>
    <n v="47"/>
    <n v="30"/>
    <n v="0"/>
    <m/>
    <m/>
    <m/>
    <m/>
    <m/>
    <m/>
    <m/>
    <m/>
    <m/>
    <m/>
    <m/>
    <m/>
    <m/>
    <s v="Si"/>
    <x v="0"/>
  </r>
  <r>
    <x v="2783"/>
    <d v="2025-03-11T18:54:34"/>
    <d v="2025-03-11T18:58:38"/>
    <s v="anonymous"/>
    <m/>
    <m/>
    <s v="Yurany Snith Vahos Cardona"/>
    <d v="2025-09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1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784"/>
    <d v="2025-06-10T10:58:23"/>
    <d v="2025-06-10T10:59:42"/>
    <s v="anonymous"/>
    <m/>
    <m/>
    <s v="Carlos David Sánch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Plan Comunal de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Virtual"/>
    <m/>
    <x v="41"/>
    <m/>
    <n v="25"/>
    <n v="10"/>
    <n v="0"/>
    <m/>
    <m/>
    <m/>
    <m/>
    <m/>
    <m/>
    <m/>
    <m/>
    <m/>
    <m/>
    <m/>
    <m/>
    <m/>
    <s v="Si"/>
    <x v="0"/>
  </r>
  <r>
    <x v="2785"/>
    <d v="2025-06-10T13:05:11"/>
    <d v="2025-06-10T13:07:06"/>
    <s v="anonymous"/>
    <m/>
    <m/>
    <s v="Yuliet Arango Toro"/>
    <d v="2025-09-3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86"/>
    <d v="2025-06-10T13:12:28"/>
    <d v="2025-06-10T13:15:11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Equipo social GRD;Juntas Administradoras Locales (JAL);Sec. de Infraestructura Física;Sec. de Movilidad;Sec. Gobierno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787"/>
    <d v="2025-06-10T13:16:00"/>
    <d v="2025-06-10T13:22:28"/>
    <s v="anonymous"/>
    <m/>
    <m/>
    <s v="Catherine Montoya Sierra"/>
    <d v="2025-09-30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LAS NIEVES"/>
    <m/>
    <m/>
    <m/>
    <m/>
    <m/>
    <m/>
    <m/>
    <m/>
    <m/>
    <m/>
    <m/>
    <m/>
    <m/>
    <m/>
    <m/>
    <m/>
    <m/>
    <m/>
    <x v="13"/>
    <s v="Asesorías  y capacitaciones para la estructuración y ejecución de ejercicios de simulación o simulacro"/>
    <m/>
    <s v="Presencial"/>
    <m/>
    <x v="30"/>
    <m/>
    <n v="18"/>
    <n v="7"/>
    <n v="0"/>
    <m/>
    <m/>
    <m/>
    <m/>
    <m/>
    <m/>
    <m/>
    <m/>
    <m/>
    <m/>
    <m/>
    <m/>
    <m/>
    <s v="Si"/>
    <x v="0"/>
  </r>
  <r>
    <x v="2788"/>
    <d v="2025-06-10T13:19:55"/>
    <d v="2025-06-10T13:23:42"/>
    <s v="anonymous"/>
    <m/>
    <m/>
    <s v="Harolh Gómez Martínez"/>
    <d v="2025-09-3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Sandra Milena Quiróz Úsuga;"/>
    <x v="70"/>
    <n v="0"/>
    <n v="30"/>
    <n v="27"/>
    <n v="0"/>
    <m/>
    <m/>
    <m/>
    <m/>
    <m/>
    <m/>
    <m/>
    <m/>
    <m/>
    <m/>
    <m/>
    <m/>
    <m/>
    <s v="Si"/>
    <x v="4"/>
  </r>
  <r>
    <x v="2789"/>
    <d v="2025-06-10T13:24:23"/>
    <d v="2025-06-10T13:28:48"/>
    <s v="anonymous"/>
    <m/>
    <m/>
    <s v="Harolh Gómez Martínez"/>
    <d v="2025-09-30T00:00:00"/>
    <x v="7"/>
    <m/>
    <m/>
    <m/>
    <m/>
    <m/>
    <m/>
    <m/>
    <m/>
    <m/>
    <m/>
    <m/>
    <m/>
    <m/>
    <m/>
    <m/>
    <m/>
    <m/>
    <s v="La Palma"/>
    <m/>
    <m/>
    <m/>
    <x v="1"/>
    <s v="Comités y Comisiones"/>
    <m/>
    <m/>
    <n v="60"/>
    <m/>
    <m/>
    <m/>
    <m/>
    <m/>
    <m/>
    <m/>
    <m/>
    <m/>
    <m/>
    <m/>
    <m/>
    <m/>
    <m/>
    <m/>
    <m/>
    <m/>
    <s v="COMITÉ LA PALMA BAJA ;"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Planeación;Equipo social GRD;Equipo técnico;ISVIMED;Juntas de Acción Comunal (JAC);Sec. de Infraestructura Física;Sec. de Movilidad;Sec. Gestión y Control Territorial;Sec. Gobierno;Sec. Participación Ciudadana;Sec. Seguridad y Conv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790"/>
    <d v="2025-06-10T10:45:51"/>
    <d v="2025-06-10T10:47:02"/>
    <s v="anonymous"/>
    <m/>
    <m/>
    <s v="Carlos David Sánchez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15"/>
    <m/>
    <n v="12"/>
    <n v="8"/>
    <n v="0"/>
    <m/>
    <m/>
    <m/>
    <m/>
    <m/>
    <m/>
    <m/>
    <m/>
    <m/>
    <m/>
    <m/>
    <m/>
    <m/>
    <s v="Si"/>
    <x v="0"/>
  </r>
  <r>
    <x v="2791"/>
    <d v="2025-06-10T13:12:22"/>
    <d v="2025-06-10T13:14:47"/>
    <s v="anonymous"/>
    <m/>
    <m/>
    <s v="Yuliet Arango Toro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1"/>
    <m/>
    <m/>
    <m/>
    <m/>
    <m/>
    <m/>
    <m/>
    <m/>
    <m/>
    <m/>
    <m/>
    <m/>
    <m/>
    <s v="Si"/>
    <x v="0"/>
  </r>
  <r>
    <x v="2792"/>
    <s v="10/16/25 14:46:41"/>
    <s v="10/16/25 14:48:28"/>
    <s v="anonymous"/>
    <m/>
    <m/>
    <s v="Catherine Montoya Sierra"/>
    <d v="2025-10-0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3"/>
    <d v="2025-06-10T13:14:50"/>
    <d v="2025-06-10T13:17:08"/>
    <s v="anonymous"/>
    <m/>
    <m/>
    <s v="Yuliet Arango Toro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4"/>
    <d v="2025-06-10T13:18:31"/>
    <d v="2025-06-10T13:19:48"/>
    <s v="anonymous"/>
    <m/>
    <m/>
    <s v="Harolh Gómez Martínez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Equipo social GRD;Equipo técnic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795"/>
    <s v="10/16/25 14:48:30"/>
    <s v="10/16/25 14:49:08"/>
    <s v="anonymous"/>
    <m/>
    <m/>
    <s v="Catherine Montoya Sierra"/>
    <d v="2025-10-0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796"/>
    <s v="10/27/25 9:18:07"/>
    <s v="10/27/25 9:21:51"/>
    <s v="anonymous"/>
    <m/>
    <m/>
    <s v="Yurany Snith Vahos Cardona"/>
    <d v="2025-10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0"/>
    <n v="0"/>
    <n v="2"/>
    <n v="1"/>
    <n v="0"/>
    <n v="0"/>
    <n v="0"/>
    <n v="0"/>
    <n v="3"/>
    <n v="0"/>
    <n v="0"/>
    <n v="0"/>
    <n v="0"/>
    <n v="0"/>
    <n v="0"/>
    <n v="0"/>
    <n v="0"/>
    <n v="0"/>
    <s v="Si"/>
    <x v="0"/>
  </r>
  <r>
    <x v="2797"/>
    <d v="2025-06-10T10:49:43"/>
    <d v="2025-06-10T10:53:28"/>
    <s v="anonymous"/>
    <m/>
    <m/>
    <s v="Carlos David Sánchez"/>
    <d v="2025-10-03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Secretaria de turismo ;"/>
    <s v="Virtual"/>
    <m/>
    <x v="19"/>
    <m/>
    <n v="1"/>
    <n v="3"/>
    <n v="0"/>
    <m/>
    <m/>
    <m/>
    <m/>
    <m/>
    <m/>
    <m/>
    <m/>
    <m/>
    <m/>
    <m/>
    <m/>
    <m/>
    <s v="Si"/>
    <x v="0"/>
  </r>
  <r>
    <x v="2798"/>
    <d v="2025-06-11T11:04:02"/>
    <d v="2025-06-11T11:05:53"/>
    <s v="anonymous"/>
    <m/>
    <m/>
    <s v="Sandra Milena Quiroz Usuga"/>
    <d v="2025-10-03T00:00:00"/>
    <x v="10"/>
    <m/>
    <m/>
    <m/>
    <m/>
    <m/>
    <m/>
    <m/>
    <m/>
    <m/>
    <m/>
    <s v="Lore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1"/>
    <m/>
    <m/>
    <m/>
    <m/>
    <m/>
    <m/>
    <m/>
    <m/>
    <m/>
    <m/>
    <s v="IE MATER DEI"/>
    <m/>
    <m/>
    <m/>
    <m/>
    <m/>
    <m/>
    <m/>
    <m/>
    <m/>
    <m/>
    <x v="2"/>
    <s v="Asesorías  y capacitaciones para la estructuración y ejecución de ejercicios de simulación o simulacro"/>
    <s v="Equipo social GRD;Instituciones educativas sector público educación formal prescolar a 11°;"/>
    <s v="Presencial"/>
    <s v="Sandra Milena Quiróz Úsuga;"/>
    <x v="37"/>
    <m/>
    <n v="10"/>
    <n v="2"/>
    <n v="0"/>
    <m/>
    <m/>
    <m/>
    <m/>
    <m/>
    <m/>
    <m/>
    <m/>
    <m/>
    <m/>
    <m/>
    <m/>
    <m/>
    <s v="Si"/>
    <x v="0"/>
  </r>
  <r>
    <x v="2799"/>
    <d v="2025-06-10T14:07:07"/>
    <d v="2025-06-10T14:10:22"/>
    <s v="anonymous"/>
    <m/>
    <m/>
    <s v="Harolh Gómez Martínez"/>
    <d v="2025-10-04T00:00:00"/>
    <x v="5"/>
    <m/>
    <m/>
    <m/>
    <m/>
    <m/>
    <m/>
    <s v="Robledo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1"/>
    <n v="0"/>
    <n v="20"/>
    <n v="8"/>
    <n v="0"/>
    <m/>
    <m/>
    <m/>
    <m/>
    <m/>
    <m/>
    <m/>
    <m/>
    <m/>
    <m/>
    <m/>
    <m/>
    <m/>
    <s v="Si"/>
    <x v="4"/>
  </r>
  <r>
    <x v="2800"/>
    <d v="2025-06-10T11:02:26"/>
    <d v="2025-06-10T11:04:32"/>
    <s v="anonymous"/>
    <m/>
    <m/>
    <s v="Carlos David Sánchez"/>
    <d v="2025-10-06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52"/>
    <m/>
    <n v="60"/>
    <n v="72"/>
    <n v="0"/>
    <m/>
    <m/>
    <m/>
    <m/>
    <m/>
    <m/>
    <m/>
    <m/>
    <m/>
    <m/>
    <m/>
    <m/>
    <m/>
    <s v="Si"/>
    <x v="0"/>
  </r>
  <r>
    <x v="2801"/>
    <d v="2025-06-10T17:11:09"/>
    <d v="2025-06-10T17:14:21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Buen Comienzo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02"/>
    <d v="2025-06-10T17:14:35"/>
    <d v="2025-06-10T17:17:18"/>
    <s v="anonymous"/>
    <m/>
    <m/>
    <s v="Harolh Gómez Martínez"/>
    <d v="2025-10-06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Residenciales de Gestión del Riesgo de Desastres (COREGRD);Subdirección de Manejo;"/>
    <s v="Presencial"/>
    <s v="Beatriz Elena Delgado Suárez;"/>
    <x v="37"/>
    <n v="0"/>
    <n v="7"/>
    <n v="4"/>
    <n v="0"/>
    <m/>
    <m/>
    <m/>
    <m/>
    <m/>
    <m/>
    <m/>
    <m/>
    <m/>
    <m/>
    <m/>
    <m/>
    <m/>
    <s v="Si"/>
    <x v="0"/>
  </r>
  <r>
    <x v="2803"/>
    <d v="2025-06-10T17:22:11"/>
    <d v="2025-06-10T17:25:13"/>
    <s v="anonymous"/>
    <m/>
    <m/>
    <s v="Harolh Gómez Martínez"/>
    <d v="2025-10-06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0"/>
    <n v="0"/>
    <n v="1"/>
    <n v="2"/>
    <n v="0"/>
    <m/>
    <m/>
    <m/>
    <m/>
    <m/>
    <m/>
    <m/>
    <m/>
    <m/>
    <m/>
    <m/>
    <m/>
    <m/>
    <s v="Si"/>
    <x v="0"/>
  </r>
  <r>
    <x v="2804"/>
    <d v="2025-10-10T14:38:09"/>
    <d v="2025-10-10T15:04:37"/>
    <s v="anonymous"/>
    <m/>
    <m/>
    <s v="Laura María Bedoya Zapata"/>
    <d v="2025-10-06T00:00:00"/>
    <x v="0"/>
    <m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9"/>
    <m/>
    <m/>
    <m/>
    <m/>
    <m/>
    <m/>
    <m/>
    <m/>
    <m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Programa Buen Comienzo;"/>
    <s v="Presencial"/>
    <s v="Carlos David Sánchez;Catherine Montoya Sierra;Harolh Antonio Gómez Martínez;Isabel Cristina Garcés Amaya;Leidy Johana Posada Vélez;Laura María Bedoya Zapata;Sandra Milena Quiróz Úsuga;Yuliet Arango Toro;Yurany Snith Vahos Cardona;"/>
    <x v="153"/>
    <m/>
    <n v="173"/>
    <n v="15"/>
    <n v="0"/>
    <m/>
    <m/>
    <m/>
    <m/>
    <m/>
    <m/>
    <m/>
    <m/>
    <m/>
    <m/>
    <m/>
    <m/>
    <m/>
    <s v="Si"/>
    <x v="0"/>
  </r>
  <r>
    <x v="2805"/>
    <s v="10/14/25 10:24:28"/>
    <s v="10/14/25 10:42:33"/>
    <s v="anonymous"/>
    <m/>
    <m/>
    <s v="Beatriz Elena Delgado Suárez"/>
    <d v="2025-10-06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Grupos de Socorro;Sec. Salud;Subdirección de Manejo;"/>
    <s v="Presencial"/>
    <m/>
    <x v="72"/>
    <m/>
    <n v="100"/>
    <n v="50"/>
    <n v="0"/>
    <m/>
    <m/>
    <m/>
    <m/>
    <m/>
    <m/>
    <m/>
    <m/>
    <m/>
    <m/>
    <m/>
    <m/>
    <m/>
    <s v="Si"/>
    <x v="0"/>
  </r>
  <r>
    <x v="2806"/>
    <s v="10/14/25 11:22:08"/>
    <s v="10/14/25 11:26:55"/>
    <s v="anonymous"/>
    <m/>
    <m/>
    <s v="Beatriz Elena Delgado Suárez"/>
    <d v="2025-10-06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s v="Harolh Antonio Gómez Martínez;"/>
    <x v="32"/>
    <m/>
    <n v="9"/>
    <n v="8"/>
    <n v="0"/>
    <m/>
    <m/>
    <m/>
    <m/>
    <m/>
    <m/>
    <m/>
    <m/>
    <m/>
    <m/>
    <m/>
    <m/>
    <m/>
    <s v="Si"/>
    <x v="0"/>
  </r>
  <r>
    <x v="2807"/>
    <s v="10/14/25 11:26:57"/>
    <s v="10/14/25 11:29:16"/>
    <s v="anonymous"/>
    <m/>
    <m/>
    <s v="Beatriz Elena Delgado Suárez"/>
    <d v="2025-10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Harolh Antonio Gómez Martínez;"/>
    <x v="0"/>
    <m/>
    <n v="1"/>
    <n v="2"/>
    <n v="0"/>
    <m/>
    <m/>
    <m/>
    <m/>
    <m/>
    <m/>
    <m/>
    <m/>
    <m/>
    <m/>
    <m/>
    <m/>
    <m/>
    <s v="Si"/>
    <x v="0"/>
  </r>
  <r>
    <x v="2808"/>
    <s v="10/27/25 9:21:53"/>
    <s v="10/27/25 9:24:08"/>
    <s v="anonymous"/>
    <m/>
    <m/>
    <s v="Yurany Snith Vahos Cardona"/>
    <d v="2025-10-06T00:00:00"/>
    <x v="9"/>
    <m/>
    <m/>
    <m/>
    <s v="Bermejal- Los Álamos"/>
    <m/>
    <m/>
    <m/>
    <m/>
    <m/>
    <m/>
    <m/>
    <m/>
    <m/>
    <m/>
    <m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m/>
    <x v="21"/>
    <n v="0"/>
    <n v="2"/>
    <n v="3"/>
    <n v="0"/>
    <n v="0"/>
    <n v="0"/>
    <n v="1"/>
    <n v="4"/>
    <n v="0"/>
    <n v="0"/>
    <n v="0"/>
    <n v="0"/>
    <n v="0"/>
    <n v="0"/>
    <n v="0"/>
    <n v="0"/>
    <n v="0"/>
    <s v="Si"/>
    <x v="0"/>
  </r>
  <r>
    <x v="2809"/>
    <d v="2025-07-10T15:33:28"/>
    <d v="2025-07-10T15:35:14"/>
    <s v="anonymous"/>
    <m/>
    <m/>
    <s v="Harolh Gómez Martínez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técnico;Equipo social GRD;SIATA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10"/>
    <d v="2025-10-10T15:43:35"/>
    <d v="2025-10-10T15:46:07"/>
    <s v="anonymous"/>
    <m/>
    <m/>
    <s v="Laura María Bedoya Zapat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811"/>
    <d v="2025-10-10T15:46:13"/>
    <d v="2025-10-10T15:47:53"/>
    <s v="anonymous"/>
    <m/>
    <m/>
    <s v="Laura María Bedoya Zapata"/>
    <d v="2025-10-07T00:00:00"/>
    <x v="16"/>
    <m/>
    <m/>
    <m/>
    <m/>
    <m/>
    <m/>
    <m/>
    <m/>
    <m/>
    <m/>
    <m/>
    <m/>
    <m/>
    <m/>
    <s v="Guayabal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12"/>
    <s v="10/14/25 10:26:57"/>
    <s v="10/14/25 10:28:40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Equipo social GRD;Equipo técnico;"/>
    <s v="Presencial"/>
    <s v="Carlos David Sánchez;Catherine Montoya Sierra;Harolh Antonio Gómez Martínez;Isabel Cristina Garcés Amaya;Laura María Bedoya Zapata;Sandra Milena Quiróz Úsuga;Yuliet Arango Toro;"/>
    <x v="47"/>
    <m/>
    <n v="15"/>
    <n v="15"/>
    <n v="0"/>
    <m/>
    <m/>
    <m/>
    <m/>
    <m/>
    <m/>
    <m/>
    <m/>
    <m/>
    <m/>
    <m/>
    <m/>
    <m/>
    <s v="Si"/>
    <x v="0"/>
  </r>
  <r>
    <x v="2813"/>
    <s v="10/14/25 10:28:42"/>
    <s v="10/14/25 10:29:42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Equipo social GRD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14"/>
    <s v="10/14/25 10:43:46"/>
    <s v="10/14/25 10:46:21"/>
    <s v="anonymous"/>
    <m/>
    <m/>
    <s v="Yuliet Arango Toro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15"/>
    <s v="10/14/25 11:29:31"/>
    <s v="10/14/25 11:36:17"/>
    <s v="anonymous"/>
    <m/>
    <m/>
    <s v="Beatriz Elena Delgado Suárez"/>
    <d v="2025-10-07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s de infancia y adolescencia;"/>
    <s v="Presencial"/>
    <m/>
    <x v="31"/>
    <m/>
    <n v="11"/>
    <n v="2"/>
    <n v="0"/>
    <m/>
    <m/>
    <m/>
    <m/>
    <m/>
    <m/>
    <m/>
    <m/>
    <m/>
    <m/>
    <m/>
    <m/>
    <m/>
    <s v="Si"/>
    <x v="0"/>
  </r>
  <r>
    <x v="2816"/>
    <s v="10/14/25 13:11:48"/>
    <s v="10/14/25 13:16:5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18"/>
    <m/>
    <n v="8"/>
    <n v="3"/>
    <n v="0"/>
    <m/>
    <m/>
    <m/>
    <m/>
    <m/>
    <m/>
    <m/>
    <m/>
    <m/>
    <m/>
    <m/>
    <m/>
    <m/>
    <s v="Si"/>
    <x v="0"/>
  </r>
  <r>
    <x v="2817"/>
    <s v="10/14/25 13:16:59"/>
    <s v="10/14/25 13:23:06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16"/>
    <m/>
    <n v="11"/>
    <n v="4"/>
    <n v="1"/>
    <m/>
    <m/>
    <m/>
    <m/>
    <m/>
    <m/>
    <m/>
    <m/>
    <m/>
    <m/>
    <m/>
    <m/>
    <m/>
    <s v="Si"/>
    <x v="3"/>
  </r>
  <r>
    <x v="2818"/>
    <s v="10/14/25 13:23:08"/>
    <s v="10/14/25 13:25:37"/>
    <s v="anonymous"/>
    <m/>
    <m/>
    <s v="Beatriz Elena Delgado Suárez"/>
    <d v="2025-10-07T00:00:00"/>
    <x v="14"/>
    <m/>
    <m/>
    <m/>
    <m/>
    <m/>
    <m/>
    <m/>
    <m/>
    <m/>
    <m/>
    <m/>
    <m/>
    <m/>
    <s v="El Poblado"/>
    <m/>
    <m/>
    <m/>
    <m/>
    <m/>
    <m/>
    <m/>
    <x v="1"/>
    <s v="Propiedad horizontal (residencial o mixta)"/>
    <m/>
    <m/>
    <m/>
    <m/>
    <m/>
    <m/>
    <m/>
    <m/>
    <m/>
    <m/>
    <m/>
    <m/>
    <m/>
    <m/>
    <m/>
    <m/>
    <m/>
    <m/>
    <m/>
    <m/>
    <m/>
    <m/>
    <m/>
    <m/>
    <m/>
    <s v="Taller - Plan Familiar de Emergencia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7"/>
    <m/>
    <n v="6"/>
    <n v="5"/>
    <n v="1"/>
    <m/>
    <m/>
    <m/>
    <m/>
    <m/>
    <m/>
    <m/>
    <m/>
    <m/>
    <m/>
    <m/>
    <m/>
    <m/>
    <s v="Si"/>
    <x v="3"/>
  </r>
  <r>
    <x v="2819"/>
    <s v="10/17/25 17:12:22"/>
    <s v="10/17/25 17:47:38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formes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0"/>
    <s v="10/17/25 17:48:05"/>
    <s v="10/17/25 17:50:24"/>
    <s v="anonymous"/>
    <m/>
    <m/>
    <s v="Isabel Cristina Garcés Amaya"/>
    <d v="2025-10-0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Carlos David Sánchez;Catherine Montoya Sierra;Harolh Antonio Gómez Martínez;Leidy Johana Posada Vélez;Sandra Milena Quiróz Úsuga;Laura María Bedoya Zapata;Yuliet Arango Toro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21"/>
    <s v="10/27/25 9:24:47"/>
    <s v="10/27/25 9:27:00"/>
    <s v="anonymous"/>
    <m/>
    <m/>
    <s v="Yurany Snith Vahos Cardona"/>
    <d v="2025-10-07T00:00:00"/>
    <x v="0"/>
    <m/>
    <m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Reportes de gestión en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Participación Ciudadana;"/>
    <s v="Virtual"/>
    <m/>
    <x v="4"/>
    <n v="0"/>
    <n v="1"/>
    <n v="0"/>
    <n v="0"/>
    <n v="0"/>
    <n v="0"/>
    <n v="0"/>
    <n v="1"/>
    <n v="0"/>
    <n v="0"/>
    <n v="0"/>
    <n v="0"/>
    <n v="0"/>
    <n v="0"/>
    <n v="0"/>
    <n v="0"/>
    <n v="0"/>
    <s v="Si"/>
    <x v="0"/>
  </r>
  <r>
    <x v="2822"/>
    <d v="2025-06-11T11:05:56"/>
    <d v="2025-06-11T11:07:18"/>
    <s v="anonymous"/>
    <m/>
    <m/>
    <s v="Sandra Milena Quiroz Usuga"/>
    <d v="2025-10-0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AMVA;"/>
    <s v="Presencial"/>
    <s v="Sandra Milena Quiróz Úsuga;Yuliet Arango Toro;Laura María Bedoya Zapata;Isabel Cristina Garcés Amaya;Harolh Antonio Gómez Martínez;Carlos David Sánchez;Catherine Montoya Sierra;"/>
    <x v="47"/>
    <m/>
    <n v="15"/>
    <n v="15"/>
    <n v="0"/>
    <m/>
    <m/>
    <m/>
    <m/>
    <m/>
    <m/>
    <m/>
    <m/>
    <m/>
    <m/>
    <m/>
    <m/>
    <m/>
    <s v="Si"/>
    <x v="0"/>
  </r>
  <r>
    <x v="2823"/>
    <d v="2025-06-11T11:07:19"/>
    <d v="2025-06-11T11:08:29"/>
    <s v="anonymous"/>
    <m/>
    <m/>
    <s v="Sandra Milena Quiroz Usuga"/>
    <d v="2025-10-07T00:00:00"/>
    <x v="12"/>
    <m/>
    <m/>
    <m/>
    <m/>
    <m/>
    <m/>
    <m/>
    <m/>
    <m/>
    <m/>
    <m/>
    <m/>
    <m/>
    <m/>
    <m/>
    <m/>
    <m/>
    <m/>
    <m/>
    <s v="La Verde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Equipo técnico;SIATA;"/>
    <s v="Presencial"/>
    <s v="Sandra Milena Quiróz Úsuga;"/>
    <x v="21"/>
    <m/>
    <n v="2"/>
    <n v="3"/>
    <n v="0"/>
    <m/>
    <m/>
    <m/>
    <m/>
    <m/>
    <m/>
    <m/>
    <m/>
    <m/>
    <m/>
    <m/>
    <m/>
    <m/>
    <s v="Si"/>
    <x v="0"/>
  </r>
  <r>
    <x v="2824"/>
    <d v="2025-06-10T13:15:55"/>
    <d v="2025-06-10T13:18:29"/>
    <s v="anonymous"/>
    <m/>
    <m/>
    <s v="Harolh Gómez Martínez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Dirección DA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2825"/>
    <d v="2025-10-10T15:48:01"/>
    <d v="2025-10-10T15:50:30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26"/>
    <d v="2025-10-10T15:50:34"/>
    <d v="2025-10-10T15:53:25"/>
    <s v="anonymous"/>
    <m/>
    <m/>
    <s v="Laura María Bedoya Zapat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Virtual"/>
    <m/>
    <x v="4"/>
    <m/>
    <n v="1"/>
    <n v="0"/>
    <n v="0"/>
    <m/>
    <m/>
    <m/>
    <m/>
    <m/>
    <m/>
    <m/>
    <m/>
    <m/>
    <m/>
    <m/>
    <m/>
    <m/>
    <s v="Si"/>
    <x v="0"/>
  </r>
  <r>
    <x v="2827"/>
    <s v="10/14/25 10:29:44"/>
    <s v="10/14/25 10:31:34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Equipo técnico;"/>
    <s v="Presencial"/>
    <s v="Sandra Milena Quiróz Úsuga;"/>
    <x v="3"/>
    <m/>
    <n v="7"/>
    <n v="3"/>
    <n v="0"/>
    <m/>
    <m/>
    <m/>
    <m/>
    <m/>
    <m/>
    <m/>
    <m/>
    <m/>
    <m/>
    <m/>
    <m/>
    <m/>
    <s v="Si"/>
    <x v="2"/>
  </r>
  <r>
    <x v="2828"/>
    <s v="10/14/25 10:46:24"/>
    <s v="10/14/25 10:51:17"/>
    <s v="anonymous"/>
    <m/>
    <m/>
    <s v="Yuliet Arango Toro"/>
    <d v="2025-10-08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Familias Buen Comienzo;INDER;Sec. de la Mujer;Sec. Inclusión Social, familia y Derechos Humanos;Sec. Salud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29"/>
    <s v="10/14/25 10:51:24"/>
    <s v="10/14/25 10:53:29"/>
    <s v="anonymous"/>
    <m/>
    <m/>
    <s v="Yuliet Arango Toro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uerpo Oficial de Bomberos Medellín COBM;Subdirección de Conocimiento y Reducción del riesgo de Desastre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30"/>
    <s v="10/14/25 10:54:32"/>
    <s v="10/14/25 11:04:03"/>
    <s v="anonymous"/>
    <m/>
    <m/>
    <s v="Harolh Gómez Martínez"/>
    <d v="2025-10-08T00:00:00"/>
    <x v="5"/>
    <m/>
    <m/>
    <m/>
    <m/>
    <m/>
    <m/>
    <s v="Bello Horizo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Equipo social GRD;Juntas Administradoras Locales (JAL);Sec. de Movilidad;Sec. Gestión y Control Territorial;Sec. Gobierno;Sec. Inclusión Social, familia y Derechos Humanos;Sec. Seguridad y Convivencia;"/>
    <s v="Presencial"/>
    <m/>
    <x v="37"/>
    <n v="0"/>
    <n v="3"/>
    <n v="9"/>
    <n v="0"/>
    <m/>
    <m/>
    <m/>
    <m/>
    <m/>
    <m/>
    <m/>
    <m/>
    <m/>
    <m/>
    <m/>
    <m/>
    <m/>
    <s v="Si"/>
    <x v="0"/>
  </r>
  <r>
    <x v="2831"/>
    <s v="10/14/25 11:04:08"/>
    <s v="10/14/25 11:06:48"/>
    <s v="anonymous"/>
    <m/>
    <m/>
    <s v="Harolh Gómez Martínez"/>
    <d v="2025-10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m/>
    <x v="13"/>
    <n v="0"/>
    <n v="5"/>
    <n v="1"/>
    <n v="0"/>
    <m/>
    <m/>
    <m/>
    <m/>
    <m/>
    <m/>
    <m/>
    <m/>
    <m/>
    <m/>
    <m/>
    <m/>
    <m/>
    <s v="Si"/>
    <x v="2"/>
  </r>
  <r>
    <x v="2832"/>
    <s v="10/14/25 13:25:52"/>
    <s v="10/14/25 13:28:11"/>
    <s v="anonymous"/>
    <m/>
    <m/>
    <s v="Beatriz Elena Delgado Suárez"/>
    <d v="2025-10-08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BARRIO COLOMBIA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Subdirección de Manejo;"/>
    <s v="Presencial"/>
    <s v="Daniel Marín Restrepo;Leidy Johana Posada Vélez;"/>
    <x v="51"/>
    <m/>
    <n v="17"/>
    <n v="11"/>
    <n v="0"/>
    <m/>
    <m/>
    <m/>
    <m/>
    <m/>
    <m/>
    <m/>
    <m/>
    <m/>
    <m/>
    <m/>
    <m/>
    <m/>
    <s v="Si"/>
    <x v="0"/>
  </r>
  <r>
    <x v="2833"/>
    <s v="10/14/25 13:28:26"/>
    <s v="10/14/25 13:32:07"/>
    <s v="anonymous"/>
    <m/>
    <m/>
    <s v="Beatriz Elena Delgado Suárez"/>
    <d v="2025-10-0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rany Snith Vahos Cardona;"/>
    <x v="21"/>
    <m/>
    <n v="3"/>
    <n v="2"/>
    <n v="0"/>
    <m/>
    <m/>
    <m/>
    <m/>
    <m/>
    <m/>
    <m/>
    <m/>
    <m/>
    <m/>
    <m/>
    <m/>
    <m/>
    <s v="Si"/>
    <x v="0"/>
  </r>
  <r>
    <x v="2834"/>
    <s v="10/14/25 13:39:03"/>
    <s v="10/14/25 13:40:31"/>
    <s v="anonymous"/>
    <m/>
    <m/>
    <s v="Beatriz Elena Delgado Suárez"/>
    <d v="2025-10-08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2835"/>
    <s v="10/14/25 13:40:40"/>
    <s v="10/14/25 13:42:16"/>
    <s v="anonymous"/>
    <m/>
    <m/>
    <s v="Beatriz Elena Delgado Suárez"/>
    <d v="2025-10-08T00:00:00"/>
    <x v="3"/>
    <m/>
    <m/>
    <m/>
    <m/>
    <m/>
    <m/>
    <m/>
    <m/>
    <m/>
    <s v="La Candelaria"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6"/>
    <s v="10/20/25 8:58:02"/>
    <s v="10/20/25 9:20:30"/>
    <s v="anonymous"/>
    <m/>
    <m/>
    <s v="Catherine Montoya Sierr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37"/>
    <d v="2025-06-11T11:08:30"/>
    <d v="2025-06-11T11:09:32"/>
    <s v="anonymous"/>
    <m/>
    <m/>
    <s v="Sandra Milena Quiroz Usuga"/>
    <d v="2025-10-0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838"/>
    <d v="2025-06-11T11:09:34"/>
    <d v="2025-06-11T11:10:52"/>
    <s v="anonymous"/>
    <m/>
    <m/>
    <s v="Sandra Milena Quiroz Usuga"/>
    <d v="2025-10-08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COMISIÓN CCCP-VOLUNTARIADO;COMISIÓN URBANIZACIÓN ARAGON;"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Equipo social GRD;Equipo técnico;"/>
    <s v="Presencial"/>
    <s v="Sandra Milena Quiróz Úsuga;"/>
    <x v="3"/>
    <m/>
    <n v="8"/>
    <n v="2"/>
    <n v="0"/>
    <m/>
    <m/>
    <m/>
    <m/>
    <m/>
    <m/>
    <m/>
    <m/>
    <m/>
    <m/>
    <m/>
    <m/>
    <m/>
    <s v="Si"/>
    <x v="0"/>
  </r>
  <r>
    <x v="2839"/>
    <d v="2025-06-10T10:47:06"/>
    <d v="2025-06-10T10:48:50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Leidy Johana Posada Vélez;"/>
    <x v="36"/>
    <m/>
    <n v="10"/>
    <n v="12"/>
    <n v="0"/>
    <m/>
    <m/>
    <m/>
    <m/>
    <m/>
    <m/>
    <m/>
    <m/>
    <m/>
    <m/>
    <m/>
    <m/>
    <m/>
    <s v="Si"/>
    <x v="0"/>
  </r>
  <r>
    <x v="2840"/>
    <d v="2025-09-10T11:44:22"/>
    <d v="2025-09-10T11:48:47"/>
    <s v="anonymous"/>
    <m/>
    <m/>
    <s v="Laura María Bedoya Zapata"/>
    <d v="2025-10-09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5"/>
    <m/>
    <n v="19"/>
    <n v="1"/>
    <n v="0"/>
    <m/>
    <m/>
    <m/>
    <m/>
    <m/>
    <m/>
    <m/>
    <m/>
    <m/>
    <m/>
    <m/>
    <m/>
    <m/>
    <s v="Si"/>
    <x v="0"/>
  </r>
  <r>
    <x v="2841"/>
    <d v="2025-09-10T12:41:58"/>
    <d v="2025-09-10T12:43:12"/>
    <s v="anonymous"/>
    <m/>
    <m/>
    <s v="Carlos David Sánch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Isabel Cristina Garcés Amaya;Laura María Bedoya Zapata;Sandra Milena Quiróz Úsuga;Yuliet Arango Toro;"/>
    <x v="47"/>
    <m/>
    <n v="20"/>
    <n v="10"/>
    <n v="0"/>
    <m/>
    <m/>
    <m/>
    <m/>
    <m/>
    <m/>
    <m/>
    <m/>
    <m/>
    <m/>
    <m/>
    <m/>
    <m/>
    <s v="Si"/>
    <x v="0"/>
  </r>
  <r>
    <x v="2842"/>
    <d v="2025-09-10T12:43:15"/>
    <d v="2025-09-10T12:44:58"/>
    <s v="anonymous"/>
    <m/>
    <m/>
    <s v="Carlos David Sánchez"/>
    <d v="2025-10-09T00:00:00"/>
    <x v="21"/>
    <m/>
    <m/>
    <m/>
    <m/>
    <m/>
    <m/>
    <m/>
    <m/>
    <m/>
    <m/>
    <m/>
    <m/>
    <m/>
    <m/>
    <m/>
    <s v="Belén"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6"/>
    <m/>
    <m/>
    <m/>
    <m/>
    <m/>
    <m/>
    <m/>
    <m/>
    <m/>
    <m/>
    <m/>
    <m/>
    <m/>
    <m/>
    <m/>
    <s v="IE ANTONIO RICAURTE"/>
    <m/>
    <m/>
    <m/>
    <m/>
    <m/>
    <x v="2"/>
    <s v="Concertaciones y articulaciones  con actores institucionales del sector educativo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2843"/>
    <s v="10/14/25 10:53:43"/>
    <s v="10/14/25 10:57:37"/>
    <s v="anonymous"/>
    <m/>
    <m/>
    <s v="Yuliet Arango Toro"/>
    <d v="2025-10-09T00:00:00"/>
    <x v="9"/>
    <m/>
    <m/>
    <m/>
    <s v="Sevill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Mesa de comerciantes;Sec. Inclusión Social, familia y Derechos Humanos;Sec. Seguridad y Convivencia;Sec. Salud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2844"/>
    <s v="10/14/25 11:07:20"/>
    <s v="10/14/25 11:08:37"/>
    <s v="anonymous"/>
    <m/>
    <m/>
    <s v="Harolh Gómez Martínez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45"/>
    <s v="10/14/25 13:32:29"/>
    <s v="10/14/25 13:38:21"/>
    <s v="anonymous"/>
    <m/>
    <m/>
    <s v="Beatriz Elena Delgado Suárez"/>
    <d v="2025-10-09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en ejercicios de evaluación de preparativos para la respuesta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Policia;"/>
    <s v="Presencial"/>
    <m/>
    <x v="37"/>
    <m/>
    <n v="2"/>
    <n v="10"/>
    <n v="0"/>
    <m/>
    <m/>
    <m/>
    <m/>
    <m/>
    <m/>
    <m/>
    <m/>
    <m/>
    <m/>
    <m/>
    <m/>
    <m/>
    <s v="Si"/>
    <x v="0"/>
  </r>
  <r>
    <x v="2846"/>
    <s v="10/17/25 17:50:36"/>
    <s v="10/17/25 17:53:14"/>
    <s v="anonymous"/>
    <m/>
    <m/>
    <s v="Isabel Cristina Garcés Amaya"/>
    <d v="2025-10-09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Intersectorial por comuna;"/>
    <s v="Presencial"/>
    <m/>
    <x v="1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7"/>
    <s v="10/17/25 17:53:29"/>
    <s v="10/17/25 18:26:49"/>
    <s v="anonymous"/>
    <m/>
    <m/>
    <s v="Isabel Cristina Garcés Amay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Feria de la Salu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48"/>
    <s v="10/28/25 9:07:04"/>
    <s v="10/28/25 9:16:53"/>
    <s v="anonymous"/>
    <m/>
    <m/>
    <s v="Yurany Snith Vahos Cardona"/>
    <d v="2025-10-09T00:00:00"/>
    <x v="13"/>
    <s v="San Pablo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1"/>
    <s v="CI PEQUEÑOS EXPLORADORES A;"/>
    <m/>
    <m/>
    <m/>
    <m/>
    <m/>
    <m/>
    <m/>
    <m/>
    <m/>
    <m/>
    <m/>
    <m/>
    <m/>
    <m/>
    <m/>
    <m/>
    <m/>
    <m/>
    <m/>
    <m/>
    <x v="14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Mesas de infancia y adolescencia;"/>
    <s v="Presencial"/>
    <m/>
    <x v="55"/>
    <n v="700"/>
    <n v="35"/>
    <n v="3"/>
    <n v="0"/>
    <n v="0"/>
    <n v="0"/>
    <n v="0"/>
    <n v="35"/>
    <n v="3"/>
    <n v="0"/>
    <n v="0"/>
    <n v="0"/>
    <n v="0"/>
    <n v="0"/>
    <n v="0"/>
    <n v="0"/>
    <n v="0"/>
    <s v="Si"/>
    <x v="0"/>
  </r>
  <r>
    <x v="2849"/>
    <s v="10/29/25 9:31:32"/>
    <s v="10/29/25 9:44:52"/>
    <s v="anonymous"/>
    <m/>
    <m/>
    <s v="Yurany Snith Vahos Cardona"/>
    <d v="2025-10-0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850"/>
    <d v="2025-06-10T12:58:44"/>
    <d v="2025-06-10T13:01:48"/>
    <s v="anonymous"/>
    <m/>
    <m/>
    <s v="Laura María Bedoya Zapat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21"/>
    <m/>
    <n v="3"/>
    <n v="2"/>
    <n v="0"/>
    <m/>
    <m/>
    <m/>
    <m/>
    <m/>
    <m/>
    <m/>
    <m/>
    <m/>
    <m/>
    <m/>
    <m/>
    <m/>
    <s v="Si"/>
    <x v="0"/>
  </r>
  <r>
    <x v="2851"/>
    <s v="10/17/25 18:26:53"/>
    <s v="10/17/25 18:28:16"/>
    <s v="anonymous"/>
    <m/>
    <m/>
    <s v="Isabel Cristina Garcés Amaya"/>
    <d v="2025-10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52"/>
    <s v="10/20/25 9:20:39"/>
    <s v="10/20/25 9:26:49"/>
    <s v="anonymous"/>
    <m/>
    <m/>
    <s v="Catherine Montoya Sierra"/>
    <d v="2025-10-10T00:00:00"/>
    <x v="15"/>
    <m/>
    <m/>
    <s v="Santa Iné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3"/>
    <m/>
    <n v="6"/>
    <n v="4"/>
    <n v="0"/>
    <m/>
    <m/>
    <m/>
    <m/>
    <m/>
    <m/>
    <m/>
    <m/>
    <m/>
    <m/>
    <m/>
    <m/>
    <m/>
    <s v="Si"/>
    <x v="0"/>
  </r>
  <r>
    <x v="2853"/>
    <s v="10/29/25 12:39:46"/>
    <s v="10/29/25 12:42:54"/>
    <s v="anonymous"/>
    <m/>
    <m/>
    <s v="Yurany Snith Vahos Cardona"/>
    <d v="2025-10-10T00:00:00"/>
    <x v="13"/>
    <s v="Santo Domingo Savio #1"/>
    <m/>
    <m/>
    <m/>
    <m/>
    <m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"/>
    <s v="Presencial"/>
    <s v="Catherine Montoya Sierra;"/>
    <x v="15"/>
    <n v="0"/>
    <n v="18"/>
    <n v="2"/>
    <n v="0"/>
    <n v="0"/>
    <n v="0"/>
    <n v="1"/>
    <n v="19"/>
    <n v="0"/>
    <n v="0"/>
    <n v="0"/>
    <n v="0"/>
    <n v="0"/>
    <n v="0"/>
    <n v="0"/>
    <n v="0"/>
    <n v="0"/>
    <s v="Si"/>
    <x v="0"/>
  </r>
  <r>
    <x v="2854"/>
    <d v="2025-06-11T11:10:53"/>
    <d v="2025-06-11T11:11:57"/>
    <s v="anonymous"/>
    <m/>
    <m/>
    <s v="Sandra Milena Quiroz Usuga"/>
    <d v="2025-10-10T00:00:00"/>
    <x v="12"/>
    <m/>
    <m/>
    <m/>
    <m/>
    <m/>
    <m/>
    <m/>
    <m/>
    <m/>
    <m/>
    <m/>
    <m/>
    <m/>
    <m/>
    <m/>
    <m/>
    <m/>
    <m/>
    <m/>
    <s v="Potrerito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19"/>
    <m/>
    <n v="1"/>
    <n v="3"/>
    <n v="0"/>
    <m/>
    <m/>
    <m/>
    <m/>
    <m/>
    <m/>
    <m/>
    <m/>
    <m/>
    <m/>
    <m/>
    <m/>
    <m/>
    <s v="Si"/>
    <x v="0"/>
  </r>
  <r>
    <x v="2855"/>
    <s v="10/14/25 12:22:43"/>
    <s v="10/14/25 12:25:26"/>
    <s v="anonymous"/>
    <m/>
    <m/>
    <s v="Laura María Bedoya Zapata"/>
    <d v="2025-10-14T00:00:00"/>
    <x v="20"/>
    <m/>
    <m/>
    <m/>
    <m/>
    <m/>
    <m/>
    <m/>
    <m/>
    <m/>
    <m/>
    <m/>
    <m/>
    <m/>
    <m/>
    <m/>
    <m/>
    <m/>
    <m/>
    <s v="Centralidad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"/>
    <s v="Presencial"/>
    <s v="Leidy Johana Posada Vélez;"/>
    <x v="13"/>
    <m/>
    <n v="6"/>
    <n v="0"/>
    <n v="0"/>
    <m/>
    <m/>
    <m/>
    <m/>
    <m/>
    <m/>
    <m/>
    <m/>
    <m/>
    <m/>
    <m/>
    <m/>
    <m/>
    <s v="Si"/>
    <x v="0"/>
  </r>
  <r>
    <x v="2856"/>
    <s v="10/14/25 17:02:10"/>
    <s v="10/14/25 17:03:24"/>
    <s v="anonymous"/>
    <m/>
    <m/>
    <s v="Carlos David Sánchez"/>
    <d v="2025-10-14T00:00:00"/>
    <x v="14"/>
    <m/>
    <m/>
    <m/>
    <m/>
    <m/>
    <m/>
    <m/>
    <m/>
    <m/>
    <m/>
    <m/>
    <m/>
    <m/>
    <s v="San Lucas"/>
    <m/>
    <m/>
    <m/>
    <m/>
    <m/>
    <m/>
    <m/>
    <x v="1"/>
    <s v="Parroquia san lucas"/>
    <m/>
    <m/>
    <m/>
    <m/>
    <m/>
    <m/>
    <m/>
    <m/>
    <m/>
    <m/>
    <m/>
    <m/>
    <m/>
    <m/>
    <m/>
    <m/>
    <m/>
    <m/>
    <m/>
    <m/>
    <m/>
    <m/>
    <m/>
    <m/>
    <m/>
    <s v="Taller - Que hacer en caso de Sism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21"/>
    <m/>
    <n v="1"/>
    <n v="4"/>
    <n v="0"/>
    <m/>
    <m/>
    <m/>
    <m/>
    <m/>
    <m/>
    <m/>
    <m/>
    <m/>
    <m/>
    <m/>
    <m/>
    <m/>
    <s v="Si"/>
    <x v="0"/>
  </r>
  <r>
    <x v="2857"/>
    <s v="10/17/25 18:16:54"/>
    <s v="10/17/25 18:19:02"/>
    <s v="anonymous"/>
    <m/>
    <m/>
    <s v="Harolh Gómez Martínez"/>
    <d v="2025-10-1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Asesorías  y capacitaciones para la estructuración y ejecución de ejercicios de simulación o simulacro"/>
    <s v="Instituciones educativas sector público educación formal prescolar a 11°;"/>
    <s v="Presencial"/>
    <m/>
    <x v="1"/>
    <n v="0"/>
    <n v="6"/>
    <n v="10"/>
    <n v="0"/>
    <m/>
    <m/>
    <m/>
    <m/>
    <m/>
    <m/>
    <m/>
    <m/>
    <m/>
    <m/>
    <m/>
    <m/>
    <m/>
    <s v="Si"/>
    <x v="0"/>
  </r>
  <r>
    <x v="2858"/>
    <s v="10/17/25 18:28:18"/>
    <s v="10/17/25 18:31:06"/>
    <s v="anonymous"/>
    <m/>
    <m/>
    <s v="Isabel Cristina Garcés Amaya"/>
    <d v="2025-10-14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entro Comercial la Central;"/>
    <s v="Presencial"/>
    <m/>
    <x v="5"/>
    <n v="0"/>
    <n v="1"/>
    <n v="1"/>
    <n v="0"/>
    <n v="0"/>
    <n v="0"/>
    <n v="0"/>
    <n v="0"/>
    <n v="0"/>
    <n v="0"/>
    <n v="0"/>
    <n v="0"/>
    <n v="0"/>
    <n v="0"/>
    <n v="0"/>
    <n v="0"/>
    <n v="0"/>
    <s v="Si"/>
    <x v="0"/>
  </r>
  <r>
    <x v="2859"/>
    <s v="10/20/25 9:26:58"/>
    <s v="10/20/25 9:29:57"/>
    <s v="anonymous"/>
    <m/>
    <m/>
    <s v="Catherine Montoya Sierra"/>
    <d v="2025-10-14T00:00:00"/>
    <x v="15"/>
    <m/>
    <m/>
    <s v="Campo Valdés #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3"/>
    <m/>
    <m/>
    <s v="CI EXPLORADORES DE SUEÑOS MANRIQUE CENTRAL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50"/>
    <m/>
    <n v="14"/>
    <n v="4"/>
    <n v="0"/>
    <m/>
    <m/>
    <m/>
    <m/>
    <m/>
    <m/>
    <m/>
    <m/>
    <m/>
    <m/>
    <m/>
    <m/>
    <m/>
    <s v="Si"/>
    <x v="0"/>
  </r>
  <r>
    <x v="2860"/>
    <s v="10/16/25 5:48:20"/>
    <s v="10/16/25 5:49:54"/>
    <s v="anonymous"/>
    <m/>
    <m/>
    <s v="Carlos David Sánchez"/>
    <d v="2025-10-15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retaria de turismo ;"/>
    <s v="Presencial"/>
    <m/>
    <x v="13"/>
    <m/>
    <n v="2"/>
    <n v="4"/>
    <n v="0"/>
    <m/>
    <m/>
    <m/>
    <m/>
    <m/>
    <m/>
    <m/>
    <m/>
    <m/>
    <m/>
    <m/>
    <m/>
    <m/>
    <s v="Si"/>
    <x v="0"/>
  </r>
  <r>
    <x v="2861"/>
    <s v="10/17/25 18:19:46"/>
    <s v="10/17/25 18:21:31"/>
    <s v="anonymous"/>
    <m/>
    <m/>
    <s v="Harolh Gómez Martínez"/>
    <d v="2025-10-15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Instituciones educativas sector público educación formal prescolar a 11°;"/>
    <s v="Presencial"/>
    <m/>
    <x v="0"/>
    <n v="0"/>
    <n v="0"/>
    <n v="3"/>
    <n v="0"/>
    <m/>
    <m/>
    <m/>
    <m/>
    <m/>
    <m/>
    <m/>
    <m/>
    <m/>
    <m/>
    <m/>
    <m/>
    <m/>
    <s v="Si"/>
    <x v="0"/>
  </r>
  <r>
    <x v="2862"/>
    <s v="10/17/25 18:23:14"/>
    <s v="10/17/25 18:24:54"/>
    <s v="anonymous"/>
    <m/>
    <m/>
    <s v="Harolh Gómez Martínez"/>
    <d v="2025-10-15T00:00:00"/>
    <x v="5"/>
    <m/>
    <m/>
    <m/>
    <m/>
    <m/>
    <m/>
    <s v="Olaya Herrera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0"/>
    <n v="0"/>
    <n v="1"/>
    <n v="2"/>
    <n v="0"/>
    <m/>
    <m/>
    <m/>
    <m/>
    <m/>
    <m/>
    <m/>
    <m/>
    <m/>
    <m/>
    <m/>
    <m/>
    <m/>
    <s v="Si"/>
    <x v="2"/>
  </r>
  <r>
    <x v="2863"/>
    <s v="10/17/25 18:31:26"/>
    <s v="10/17/25 18:37:31"/>
    <s v="anonymous"/>
    <m/>
    <m/>
    <s v="Isabel Cristina Garcés Amaya"/>
    <d v="2025-10-15T00:00:00"/>
    <x v="1"/>
    <m/>
    <m/>
    <m/>
    <m/>
    <m/>
    <m/>
    <m/>
    <m/>
    <s v="Miraflore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distrito (todos o varios operadores)"/>
    <n v="9"/>
    <m/>
    <m/>
    <m/>
    <m/>
    <m/>
    <m/>
    <m/>
    <m/>
    <s v="JI BC RENACER DE BUENOS AIRES;SEDE SOCIAL SUEÑOS MARAVILLOSOS;CI XIMENA RICO LLANO SEMILLAS DE AMOR;CI XIMENA RICO SUEÑOS COMPARTIDOS;Hogar ICBF;CI HOGARES BAMBI;CI PAN MIRAFLORES;CI PAN EL VERGEL;"/>
    <m/>
    <m/>
    <m/>
    <m/>
    <m/>
    <m/>
    <m/>
    <m/>
    <m/>
    <m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Programa Buen Comienzo;Mesa Intersectorial por comuna;"/>
    <s v="Presencial"/>
    <m/>
    <x v="36"/>
    <n v="0"/>
    <n v="2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4"/>
    <s v="10/17/25 18:37:44"/>
    <s v="10/17/25 18:40:00"/>
    <s v="anonymous"/>
    <m/>
    <m/>
    <s v="Isabel Cristina Garcés Amay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65"/>
    <s v="10/17/25 18:40:10"/>
    <s v="10/17/25 18:41:42"/>
    <s v="anonymous"/>
    <m/>
    <m/>
    <s v="Isabel Cristina Garcés Amaya"/>
    <d v="2025-10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COMISIÓN MANZANARES;COMISIÓN MALLORCA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2"/>
  </r>
  <r>
    <x v="2866"/>
    <s v="10/20/25 9:30:03"/>
    <s v="10/20/25 9:31:23"/>
    <s v="anonymous"/>
    <m/>
    <m/>
    <s v="Catherine Montoya Sierra"/>
    <d v="2025-10-15T00:00:00"/>
    <x v="8"/>
    <m/>
    <s v="La Isla"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2"/>
    <m/>
    <s v="IE FE Y ALEGRÍA JOSÉ MARÍA VELAZ"/>
    <m/>
    <m/>
    <m/>
    <m/>
    <m/>
    <m/>
    <m/>
    <m/>
    <m/>
    <m/>
    <m/>
    <m/>
    <m/>
    <m/>
    <m/>
    <m/>
    <m/>
    <m/>
    <m/>
    <x v="24"/>
    <s v="Instituciones educativas asesoradas, para el diseño y ejecución de ejercicios de respuesta ante emergencia"/>
    <m/>
    <s v="Presencial"/>
    <m/>
    <x v="19"/>
    <m/>
    <n v="3"/>
    <n v="1"/>
    <n v="0"/>
    <m/>
    <m/>
    <m/>
    <m/>
    <m/>
    <m/>
    <m/>
    <m/>
    <m/>
    <m/>
    <m/>
    <m/>
    <m/>
    <s v="Si"/>
    <x v="0"/>
  </r>
  <r>
    <x v="2867"/>
    <s v="10/20/25 9:31:59"/>
    <s v="10/20/25 9:33:05"/>
    <s v="anonymous"/>
    <m/>
    <m/>
    <s v="Catherine Montoya Sierra"/>
    <d v="2025-10-1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68"/>
    <s v="10/20/25 11:06:03"/>
    <s v="10/20/25 11:10:30"/>
    <s v="anonymous"/>
    <m/>
    <m/>
    <s v="Leidy Johana Posada Vélez"/>
    <d v="2025-10-15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3"/>
    <m/>
    <n v="8"/>
    <n v="2"/>
    <n v="0"/>
    <m/>
    <m/>
    <m/>
    <m/>
    <m/>
    <m/>
    <m/>
    <m/>
    <m/>
    <m/>
    <m/>
    <m/>
    <m/>
    <s v="Si"/>
    <x v="2"/>
  </r>
  <r>
    <x v="2869"/>
    <s v="10/16/25 19:35:17"/>
    <s v="10/16/25 19:36:32"/>
    <s v="anonymous"/>
    <m/>
    <m/>
    <s v="Carlos David Sánchez"/>
    <d v="2025-10-16T00:00:00"/>
    <x v="15"/>
    <m/>
    <m/>
    <s v="C3 Varios barrios"/>
    <m/>
    <m/>
    <m/>
    <m/>
    <m/>
    <m/>
    <m/>
    <m/>
    <m/>
    <m/>
    <m/>
    <m/>
    <m/>
    <m/>
    <m/>
    <m/>
    <m/>
    <m/>
    <x v="1"/>
    <s v="Comunidad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9"/>
    <m/>
    <n v="1"/>
    <n v="3"/>
    <n v="0"/>
    <m/>
    <m/>
    <m/>
    <m/>
    <m/>
    <m/>
    <m/>
    <m/>
    <m/>
    <m/>
    <m/>
    <m/>
    <m/>
    <s v="Si"/>
    <x v="0"/>
  </r>
  <r>
    <x v="2870"/>
    <s v="10/17/25 8:49:23"/>
    <s v="10/17/25 8:55:32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Yurany Snith Vahos Cardona;"/>
    <x v="21"/>
    <m/>
    <n v="3"/>
    <n v="2"/>
    <n v="0"/>
    <m/>
    <m/>
    <m/>
    <m/>
    <m/>
    <m/>
    <m/>
    <m/>
    <m/>
    <m/>
    <m/>
    <m/>
    <m/>
    <s v="No"/>
    <x v="0"/>
  </r>
  <r>
    <x v="2871"/>
    <s v="10/17/25 9:10:59"/>
    <s v="10/17/25 9:13:27"/>
    <s v="anonymous"/>
    <m/>
    <m/>
    <s v="Laura María Bedoya Zapat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No"/>
    <x v="0"/>
  </r>
  <r>
    <x v="2872"/>
    <s v="10/17/25 9:14:16"/>
    <s v="10/17/25 9:20:26"/>
    <s v="anonymous"/>
    <m/>
    <m/>
    <s v="Laura María Bedoya Zapata"/>
    <d v="2025-10-16T00:00:00"/>
    <x v="9"/>
    <m/>
    <m/>
    <m/>
    <s v="C4 Varios barrios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Yuliet Arango Toro;"/>
    <x v="27"/>
    <m/>
    <n v="5"/>
    <n v="4"/>
    <n v="0"/>
    <m/>
    <m/>
    <m/>
    <m/>
    <m/>
    <m/>
    <m/>
    <m/>
    <m/>
    <m/>
    <m/>
    <m/>
    <m/>
    <s v="Si"/>
    <x v="0"/>
  </r>
  <r>
    <x v="2873"/>
    <s v="10/17/25 18:25:04"/>
    <s v="10/17/25 18:26:44"/>
    <s v="anonymous"/>
    <m/>
    <m/>
    <s v="Harolh Gómez Martínez"/>
    <d v="2025-10-16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0"/>
    <s v="Asesorías  y capacitaciones para la estructuración y ejecución de ejercicios de simulación o simulacro"/>
    <s v="Instituciones educativas sector público educación formal prescolar a 11°;"/>
    <s v="Presencial"/>
    <m/>
    <x v="65"/>
    <n v="0"/>
    <n v="25"/>
    <n v="17"/>
    <n v="0"/>
    <m/>
    <m/>
    <m/>
    <m/>
    <m/>
    <m/>
    <m/>
    <m/>
    <m/>
    <m/>
    <m/>
    <m/>
    <m/>
    <s v="Si"/>
    <x v="0"/>
  </r>
  <r>
    <x v="2874"/>
    <s v="10/17/25 18:26:53"/>
    <s v="10/17/25 18:28:56"/>
    <s v="anonymous"/>
    <m/>
    <m/>
    <s v="Harolh Gómez Martínez"/>
    <d v="2025-10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Subdirección de Manejo;"/>
    <s v="Presencial"/>
    <s v="Beatriz Elena Delgado Suárez;"/>
    <x v="19"/>
    <n v="0"/>
    <n v="1"/>
    <n v="3"/>
    <n v="0"/>
    <m/>
    <m/>
    <m/>
    <m/>
    <m/>
    <m/>
    <m/>
    <m/>
    <m/>
    <m/>
    <m/>
    <m/>
    <m/>
    <s v="Si"/>
    <x v="0"/>
  </r>
  <r>
    <x v="2875"/>
    <s v="10/17/25 18:41:44"/>
    <s v="10/17/25 18:43:23"/>
    <s v="anonymous"/>
    <m/>
    <m/>
    <s v="Isabel Cristina Garcés Amay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unión Juan Carlos 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76"/>
    <s v="10/20/25 11:10:37"/>
    <s v="10/20/25 11:23:08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77"/>
    <s v="10/20/25 11:23:12"/>
    <s v="10/20/25 11:27:10"/>
    <s v="anonymous"/>
    <m/>
    <m/>
    <s v="Leidy Johana Posada Vélez"/>
    <d v="2025-10-16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Programa Buen Comienzo;"/>
    <s v="Presencial"/>
    <m/>
    <x v="16"/>
    <m/>
    <n v="15"/>
    <n v="0"/>
    <n v="0"/>
    <m/>
    <m/>
    <m/>
    <m/>
    <m/>
    <m/>
    <m/>
    <m/>
    <m/>
    <m/>
    <m/>
    <m/>
    <m/>
    <s v="Si"/>
    <x v="0"/>
  </r>
  <r>
    <x v="2878"/>
    <s v="10/20/25 13:29:33"/>
    <s v="10/20/25 13:33:04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0"/>
    <m/>
    <n v="1"/>
    <n v="2"/>
    <n v="0"/>
    <m/>
    <m/>
    <m/>
    <m/>
    <m/>
    <m/>
    <m/>
    <m/>
    <m/>
    <m/>
    <m/>
    <m/>
    <m/>
    <s v="Si"/>
    <x v="0"/>
  </r>
  <r>
    <x v="2879"/>
    <s v="10/20/25 13:33:06"/>
    <s v="10/20/25 13:36:07"/>
    <s v="anonymous"/>
    <m/>
    <m/>
    <s v="Yuliet Arango Toro"/>
    <d v="2025-10-16T00:00:00"/>
    <x v="9"/>
    <m/>
    <m/>
    <m/>
    <s v="Campo Valdés #1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AMVA;Cuerpo Oficial de Bomberos Medellín COBM;"/>
    <s v="Presencial"/>
    <m/>
    <x v="23"/>
    <m/>
    <n v="1"/>
    <n v="6"/>
    <n v="0"/>
    <m/>
    <m/>
    <m/>
    <m/>
    <m/>
    <m/>
    <m/>
    <m/>
    <m/>
    <m/>
    <m/>
    <m/>
    <m/>
    <s v="Si"/>
    <x v="0"/>
  </r>
  <r>
    <x v="2880"/>
    <s v="10/29/25 9:44:58"/>
    <s v="10/29/25 9:47:46"/>
    <s v="anonymous"/>
    <m/>
    <m/>
    <s v="Yurany Snith Vahos Cardona"/>
    <d v="2025-10-1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Virtual"/>
    <m/>
    <x v="13"/>
    <n v="0"/>
    <n v="4"/>
    <n v="2"/>
    <n v="0"/>
    <n v="0"/>
    <n v="0"/>
    <n v="0"/>
    <n v="6"/>
    <n v="0"/>
    <n v="0"/>
    <n v="0"/>
    <n v="0"/>
    <n v="0"/>
    <n v="0"/>
    <n v="0"/>
    <n v="0"/>
    <n v="0"/>
    <s v="Si"/>
    <x v="0"/>
  </r>
  <r>
    <x v="2881"/>
    <s v="10/17/25 18:29:03"/>
    <s v="10/17/25 18:30:22"/>
    <s v="anonymous"/>
    <m/>
    <m/>
    <s v="Harolh Gómez Martínez"/>
    <d v="2025-10-17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Virtual"/>
    <m/>
    <x v="5"/>
    <n v="0"/>
    <n v="1"/>
    <n v="1"/>
    <n v="0"/>
    <m/>
    <m/>
    <m/>
    <m/>
    <m/>
    <m/>
    <m/>
    <m/>
    <m/>
    <m/>
    <m/>
    <m/>
    <m/>
    <s v="Si"/>
    <x v="0"/>
  </r>
  <r>
    <x v="2882"/>
    <s v="10/17/25 18:30:28"/>
    <s v="10/17/25 18:31:36"/>
    <s v="anonymous"/>
    <m/>
    <m/>
    <s v="Harolh Gómez Martínez"/>
    <d v="2025-10-17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2883"/>
    <s v="10/17/25 18:43:30"/>
    <s v="10/17/25 18:46:07"/>
    <s v="anonymous"/>
    <m/>
    <m/>
    <s v="Isabel Cristina Garcés Amaya"/>
    <d v="2025-10-17T00:00:00"/>
    <x v="1"/>
    <m/>
    <m/>
    <m/>
    <m/>
    <m/>
    <m/>
    <m/>
    <m/>
    <s v="Alejandro Echavarría"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uerpo Oficial de Bomberos Medellín COBM;Centro Comercial;"/>
    <s v="Presencial"/>
    <m/>
    <x v="15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84"/>
    <s v="10/20/25 7:50:20"/>
    <s v="10/20/25 7:52:38"/>
    <s v="anonymous"/>
    <m/>
    <m/>
    <s v="Laura María Bedoya Zapata"/>
    <d v="2025-10-17T00:00:00"/>
    <x v="17"/>
    <m/>
    <m/>
    <m/>
    <m/>
    <m/>
    <s v="Picachito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 emergencia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27"/>
    <m/>
    <n v="7"/>
    <n v="2"/>
    <n v="0"/>
    <m/>
    <m/>
    <m/>
    <m/>
    <m/>
    <m/>
    <m/>
    <m/>
    <m/>
    <m/>
    <m/>
    <m/>
    <m/>
    <s v="Si"/>
    <x v="0"/>
  </r>
  <r>
    <x v="2885"/>
    <s v="10/20/25 9:33:12"/>
    <s v="10/20/25 9:56:34"/>
    <s v="anonymous"/>
    <m/>
    <m/>
    <s v="Catherine Montoya Sierra"/>
    <d v="2025-10-17T00:00:00"/>
    <x v="15"/>
    <m/>
    <m/>
    <s v="Santa Inés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3"/>
    <m/>
    <m/>
    <s v="IE LAS NIEVES"/>
    <m/>
    <m/>
    <m/>
    <m/>
    <m/>
    <m/>
    <m/>
    <m/>
    <m/>
    <m/>
    <m/>
    <m/>
    <m/>
    <m/>
    <m/>
    <m/>
    <m/>
    <m/>
    <x v="8"/>
    <s v="Capacitaciones a integrantes de las comunidades educativas"/>
    <m/>
    <s v="Presencial"/>
    <m/>
    <x v="15"/>
    <m/>
    <n v="10"/>
    <n v="10"/>
    <n v="0"/>
    <m/>
    <m/>
    <m/>
    <m/>
    <m/>
    <m/>
    <m/>
    <m/>
    <m/>
    <m/>
    <m/>
    <m/>
    <m/>
    <s v="Si"/>
    <x v="0"/>
  </r>
  <r>
    <x v="2886"/>
    <d v="2025-06-11T11:11:58"/>
    <d v="2025-06-11T11:13:38"/>
    <s v="anonymous"/>
    <m/>
    <m/>
    <s v="Sandra Milena Quiroz Usuga"/>
    <d v="2025-10-17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INDER;Juntas Administradoras Locales (JAL);Juntas de Acción Comunal (JAC);Sec. de Movilidad;Sec. Gobierno;Sec. Medio Ambiente;Sec. Seguridad y Convivencia;"/>
    <s v="Presencial"/>
    <s v="Sandra Milena Quiróz Úsuga;"/>
    <x v="41"/>
    <m/>
    <n v="20"/>
    <n v="15"/>
    <n v="0"/>
    <m/>
    <m/>
    <m/>
    <m/>
    <m/>
    <m/>
    <m/>
    <m/>
    <m/>
    <m/>
    <m/>
    <m/>
    <m/>
    <s v="Si"/>
    <x v="0"/>
  </r>
  <r>
    <x v="2887"/>
    <s v="10/14/25 10:32:19"/>
    <s v="10/14/25 10:33:55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Potrerito"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Virtu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2888"/>
    <s v="10/20/25 7:08:48"/>
    <s v="10/20/25 7:10:35"/>
    <s v="anonymous"/>
    <m/>
    <m/>
    <s v="Carlos David Sánch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"/>
    <s v="Presencial"/>
    <s v="Yuliet Arango Toro;Harolh Antonio Gómez Martínez;"/>
    <x v="83"/>
    <m/>
    <n v="40"/>
    <n v="30"/>
    <n v="0"/>
    <m/>
    <m/>
    <m/>
    <m/>
    <m/>
    <m/>
    <m/>
    <m/>
    <m/>
    <m/>
    <m/>
    <m/>
    <m/>
    <s v="Si"/>
    <x v="0"/>
  </r>
  <r>
    <x v="2889"/>
    <s v="10/20/25 8:33:06"/>
    <s v="10/20/25 8:36:25"/>
    <s v="anonymous"/>
    <m/>
    <m/>
    <s v="Harolh Gómez Martínez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rlos David Sánchez;Yuliet Arango Toro;"/>
    <x v="155"/>
    <n v="0"/>
    <n v="62"/>
    <n v="39"/>
    <n v="0"/>
    <m/>
    <m/>
    <m/>
    <m/>
    <m/>
    <m/>
    <m/>
    <m/>
    <m/>
    <m/>
    <m/>
    <m/>
    <m/>
    <s v="Si"/>
    <x v="0"/>
  </r>
  <r>
    <x v="2890"/>
    <s v="10/20/25 9:56:40"/>
    <s v="10/20/25 9:57:33"/>
    <s v="anonymous"/>
    <m/>
    <m/>
    <s v="Catherine Montoya Sierra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Inclusión Social, familia y Derechos Human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2891"/>
    <s v="10/20/25 11:27:25"/>
    <s v="10/20/25 11:42:56"/>
    <s v="anonymous"/>
    <m/>
    <m/>
    <s v="Leidy Johana Posada Vélez"/>
    <d v="2025-10-18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Ferias comunitarias (Acompañamiento y participación en ferias-eventos institucional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892"/>
    <s v="10/20/25 13:36:31"/>
    <s v="10/20/25 13:43:37"/>
    <s v="anonymous"/>
    <m/>
    <m/>
    <s v="Yuliet Arango Toro"/>
    <d v="2025-10-1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primeros auxilios AB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Harolh Antonio Gómez Martínez;"/>
    <x v="155"/>
    <m/>
    <n v="57"/>
    <n v="44"/>
    <n v="0"/>
    <m/>
    <m/>
    <m/>
    <m/>
    <m/>
    <m/>
    <m/>
    <m/>
    <m/>
    <m/>
    <m/>
    <m/>
    <m/>
    <s v="Si"/>
    <x v="0"/>
  </r>
  <r>
    <x v="2893"/>
    <d v="2025-06-11T11:13:39"/>
    <d v="2025-06-11T11:15:17"/>
    <s v="anonymous"/>
    <m/>
    <m/>
    <s v="Sandra Milena Quiroz Usuga"/>
    <d v="2025-10-18T00:00:00"/>
    <x v="12"/>
    <m/>
    <m/>
    <m/>
    <m/>
    <m/>
    <m/>
    <m/>
    <m/>
    <m/>
    <m/>
    <m/>
    <m/>
    <m/>
    <m/>
    <m/>
    <m/>
    <m/>
    <m/>
    <m/>
    <s v="Área de Expansión San Antonio"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en la creación de semillero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6"/>
    <m/>
    <n v="1"/>
    <n v="2"/>
    <n v="12"/>
    <m/>
    <m/>
    <m/>
    <m/>
    <m/>
    <m/>
    <m/>
    <m/>
    <m/>
    <m/>
    <m/>
    <m/>
    <m/>
    <s v="Si"/>
    <x v="5"/>
  </r>
  <r>
    <x v="2894"/>
    <s v="10/23/25 15:23:59"/>
    <s v="10/23/25 15:25:4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5"/>
    <s v="10/23/25 15:25:47"/>
    <s v="10/23/25 15:37:04"/>
    <s v="anonymous"/>
    <m/>
    <m/>
    <s v="Carlos David Sánchez"/>
    <d v="2025-10-20T00:00:00"/>
    <x v="21"/>
    <m/>
    <m/>
    <m/>
    <m/>
    <m/>
    <m/>
    <m/>
    <m/>
    <m/>
    <m/>
    <m/>
    <m/>
    <m/>
    <m/>
    <m/>
    <s v="Las Violetas"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s Violetas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1"/>
  </r>
  <r>
    <x v="2896"/>
    <s v="10/24/25 11:57:39"/>
    <s v="10/24/25 12:00:27"/>
    <s v="anonymous"/>
    <m/>
    <m/>
    <s v="Harolh Gómez Martínez"/>
    <d v="2025-10-20T00:00:00"/>
    <x v="5"/>
    <m/>
    <m/>
    <m/>
    <m/>
    <m/>
    <m/>
    <s v="Aures #2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RODRIGO ARENAS BETANCUR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2897"/>
    <s v="10/24/25 12:00:44"/>
    <s v="10/24/25 12:03:56"/>
    <s v="anonymous"/>
    <m/>
    <m/>
    <s v="Harolh Gómez Martínez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Beatriz Elena Delgado Suárez;Yuliet Arango Toro;Laura María Bedoya Zapata;Isabel Cristina Garcés Amaya;Leidy Johana Posada Vélez;"/>
    <x v="42"/>
    <n v="0"/>
    <n v="15"/>
    <n v="12"/>
    <n v="0"/>
    <m/>
    <m/>
    <m/>
    <m/>
    <m/>
    <m/>
    <m/>
    <m/>
    <m/>
    <m/>
    <m/>
    <m/>
    <m/>
    <s v="Si"/>
    <x v="4"/>
  </r>
  <r>
    <x v="2898"/>
    <s v="10/24/25 20:08:52"/>
    <s v="10/24/25 20:21:35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CAMPOAMOR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educativas asesoradas, para el diseño y ejecución de ejercicios de respuesta ante emergencia"/>
    <s v="Sec. Educación;IE Octavio Calderon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899"/>
    <s v="10/24/25 20:22:10"/>
    <s v="10/24/25 20:26:17"/>
    <s v="anonymous"/>
    <m/>
    <m/>
    <s v="Isabel Cristina Garcés Amaya"/>
    <d v="2025-10-20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LLORCA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Santo Angel;"/>
    <s v="Presencial"/>
    <m/>
    <x v="5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0"/>
    <s v="10/28/25 7:45:28"/>
    <s v="10/28/25 7:48:17"/>
    <s v="anonymous"/>
    <m/>
    <m/>
    <s v="Yuliet Arango Toro"/>
    <d v="2025-10-20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2901"/>
    <d v="2025-06-11T11:15:19"/>
    <d v="2025-06-11T11:17:01"/>
    <s v="anonymous"/>
    <m/>
    <m/>
    <s v="Sandra Milena Quiroz Usuga"/>
    <d v="2025-10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Virtual"/>
    <s v="Sandra Milena Quiróz Úsuga;Yuliet Arango Toro;Laura María Bedoya Zapata;Leidy Johana Posada Vélez;Isabel Cristina Garcés Amaya;Harolh Antonio Gómez Martínez;Daniel Marín Restrepo;Catherine Montoya Sierra;Carlos David Sánchez;Beatriz Elena Delgado Suárez;Yurany Snith Vahos Cardona;"/>
    <x v="16"/>
    <m/>
    <n v="10"/>
    <n v="5"/>
    <n v="0"/>
    <m/>
    <m/>
    <m/>
    <m/>
    <m/>
    <m/>
    <m/>
    <m/>
    <m/>
    <m/>
    <m/>
    <m/>
    <m/>
    <s v="Si"/>
    <x v="0"/>
  </r>
  <r>
    <x v="2902"/>
    <s v="10/22/25 11:19:39"/>
    <s v="10/22/25 11:23:23"/>
    <s v="anonymous"/>
    <m/>
    <m/>
    <s v="Leidy Johana Posada Vélez"/>
    <d v="2025-10-21T00:00:00"/>
    <x v="20"/>
    <m/>
    <m/>
    <m/>
    <m/>
    <m/>
    <m/>
    <m/>
    <m/>
    <m/>
    <m/>
    <m/>
    <m/>
    <m/>
    <m/>
    <m/>
    <m/>
    <m/>
    <m/>
    <s v="Centralidad"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0"/>
    <m/>
    <m/>
    <m/>
    <m/>
    <m/>
    <m/>
    <m/>
    <m/>
    <m/>
    <m/>
    <m/>
    <m/>
    <m/>
    <m/>
    <m/>
    <m/>
    <m/>
    <m/>
    <s v="IE DEBORA ARANGO PEREZ"/>
    <m/>
    <m/>
    <x v="19"/>
    <s v="Asesorías  y capacitaciones para la estructuración y ejecución de ejercicios de simulación o simulacro"/>
    <s v="SIATA;"/>
    <s v="Presencial"/>
    <s v="Laura María Bedoya Zapata;"/>
    <x v="21"/>
    <m/>
    <n v="4"/>
    <n v="1"/>
    <n v="0"/>
    <m/>
    <m/>
    <m/>
    <m/>
    <m/>
    <m/>
    <m/>
    <m/>
    <m/>
    <m/>
    <m/>
    <m/>
    <m/>
    <s v="Si"/>
    <x v="0"/>
  </r>
  <r>
    <x v="2903"/>
    <s v="10/22/25 11:19:00"/>
    <s v="10/22/25 11:28:58"/>
    <s v="anonymous"/>
    <m/>
    <m/>
    <s v="Laura María Bedoya Zapata"/>
    <d v="2025-10-21T00:00:00"/>
    <x v="20"/>
    <m/>
    <m/>
    <m/>
    <m/>
    <m/>
    <m/>
    <m/>
    <m/>
    <m/>
    <m/>
    <m/>
    <m/>
    <m/>
    <m/>
    <m/>
    <m/>
    <m/>
    <m/>
    <s v="Centralidad"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70"/>
    <m/>
    <m/>
    <m/>
    <m/>
    <m/>
    <m/>
    <m/>
    <m/>
    <m/>
    <m/>
    <m/>
    <m/>
    <m/>
    <m/>
    <m/>
    <m/>
    <m/>
    <m/>
    <s v="JI BC NUEVO AMANECER;"/>
    <m/>
    <m/>
    <x v="9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SIATA;"/>
    <s v="Presencial"/>
    <s v="Leidy Johana Posada Vélez;"/>
    <x v="47"/>
    <m/>
    <n v="30"/>
    <n v="0"/>
    <n v="0"/>
    <m/>
    <m/>
    <m/>
    <m/>
    <m/>
    <m/>
    <m/>
    <m/>
    <m/>
    <m/>
    <m/>
    <m/>
    <m/>
    <s v="Si"/>
    <x v="0"/>
  </r>
  <r>
    <x v="2904"/>
    <s v="10/24/25 12:04:00"/>
    <s v="10/24/25 12:06:18"/>
    <s v="anonymous"/>
    <m/>
    <m/>
    <s v="Harolh Gómez Martínez"/>
    <d v="2025-10-21T00:00:00"/>
    <x v="5"/>
    <m/>
    <m/>
    <m/>
    <m/>
    <m/>
    <m/>
    <s v="Córdob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TODAS LAS IEs DE LA COMUNA - CORREGIMIENTO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20"/>
    <n v="0"/>
    <n v="11"/>
    <n v="8"/>
    <n v="0"/>
    <m/>
    <m/>
    <m/>
    <m/>
    <m/>
    <m/>
    <m/>
    <m/>
    <m/>
    <m/>
    <m/>
    <m/>
    <m/>
    <s v="Si"/>
    <x v="0"/>
  </r>
  <r>
    <x v="2905"/>
    <s v="10/24/25 12:06:28"/>
    <s v="10/24/25 12:08:10"/>
    <s v="anonymous"/>
    <m/>
    <m/>
    <s v="Harolh Gómez Martínez"/>
    <d v="2025-10-21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60"/>
    <m/>
    <m/>
    <m/>
    <m/>
    <m/>
    <m/>
    <m/>
    <m/>
    <m/>
    <m/>
    <m/>
    <m/>
    <m/>
    <m/>
    <m/>
    <m/>
    <m/>
    <s v="IE CIUDADELA NUEVO OCCIDENTE"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m/>
    <x v="50"/>
    <n v="0"/>
    <n v="12"/>
    <n v="6"/>
    <n v="0"/>
    <m/>
    <m/>
    <m/>
    <m/>
    <m/>
    <m/>
    <m/>
    <m/>
    <m/>
    <m/>
    <m/>
    <m/>
    <m/>
    <s v="Si"/>
    <x v="0"/>
  </r>
  <r>
    <x v="2906"/>
    <s v="10/24/25 12:08:33"/>
    <s v="10/24/25 12:10:34"/>
    <s v="anonymous"/>
    <m/>
    <m/>
    <s v="Harolh Gómez Martínez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Simulac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"/>
    <s v="Virtual"/>
    <s v="Yuliet Arango Toro;"/>
    <x v="36"/>
    <n v="0"/>
    <n v="11"/>
    <n v="11"/>
    <n v="0"/>
    <m/>
    <m/>
    <m/>
    <m/>
    <m/>
    <m/>
    <m/>
    <m/>
    <m/>
    <m/>
    <m/>
    <m/>
    <m/>
    <s v="Si"/>
    <x v="4"/>
  </r>
  <r>
    <x v="2907"/>
    <s v="10/24/25 20:31:01"/>
    <s v="10/24/25 20:34:00"/>
    <s v="anonymous"/>
    <m/>
    <m/>
    <s v="Isabel Cristina Garcés Amaya"/>
    <d v="2025-10-21T00:00:00"/>
    <x v="16"/>
    <m/>
    <m/>
    <m/>
    <m/>
    <m/>
    <m/>
    <m/>
    <m/>
    <m/>
    <m/>
    <m/>
    <m/>
    <m/>
    <m/>
    <s v="Cristo Rey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ités - Comisiones Comunitarios de Gestión del Riesgo de Desastres (CCGRD);Sec. Educación;IE La Salle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08"/>
    <s v="10/27/25 8:52:46"/>
    <s v="10/27/25 8:55:29"/>
    <s v="anonymous"/>
    <m/>
    <m/>
    <s v="Catherine Montoya Sierra"/>
    <d v="2025-10-21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2909"/>
    <s v="10/28/25 7:48:19"/>
    <s v="10/28/25 7:52:38"/>
    <s v="anonymous"/>
    <m/>
    <m/>
    <s v="Yuliet Arango Toro"/>
    <d v="2025-10-21T00:00:00"/>
    <x v="9"/>
    <m/>
    <m/>
    <m/>
    <s v="C4 Varios barrio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Estrategia de capacitación general (va dirigida a todos, generalmente virtual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Virtual"/>
    <s v="Harolh Antonio Gómez Martínez;Isabel Cristina Garcés Amaya;"/>
    <x v="36"/>
    <m/>
    <n v="14"/>
    <n v="8"/>
    <n v="0"/>
    <m/>
    <m/>
    <m/>
    <m/>
    <m/>
    <m/>
    <m/>
    <m/>
    <m/>
    <m/>
    <m/>
    <m/>
    <m/>
    <s v="Si"/>
    <x v="0"/>
  </r>
  <r>
    <x v="2910"/>
    <s v="10/29/25 11:46:38"/>
    <s v="10/29/25 11:50:05"/>
    <s v="anonymous"/>
    <m/>
    <m/>
    <s v="Yurany Snith Vahos Cardona"/>
    <d v="2025-10-21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JI BC SANTO DOMINGO;"/>
    <m/>
    <m/>
    <m/>
    <m/>
    <m/>
    <m/>
    <m/>
    <m/>
    <m/>
    <m/>
    <m/>
    <m/>
    <m/>
    <m/>
    <m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30"/>
    <n v="0"/>
    <n v="20"/>
    <n v="10"/>
    <n v="0"/>
    <n v="0"/>
    <n v="0"/>
    <n v="5"/>
    <n v="10"/>
    <n v="10"/>
    <n v="0"/>
    <n v="0"/>
    <n v="0"/>
    <n v="0"/>
    <n v="0"/>
    <n v="0"/>
    <n v="0"/>
    <n v="0"/>
    <s v="Si"/>
    <x v="0"/>
  </r>
  <r>
    <x v="2911"/>
    <s v="10/29/25 11:52:22"/>
    <s v="10/29/25 11:57:44"/>
    <s v="anonymous"/>
    <m/>
    <m/>
    <s v="Yurany Snith Vahos Cardona"/>
    <d v="2025-10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dad Administrativa;"/>
    <s v="Presencial"/>
    <m/>
    <x v="5"/>
    <n v="0"/>
    <n v="2"/>
    <n v="0"/>
    <n v="0"/>
    <n v="0"/>
    <n v="0"/>
    <n v="1"/>
    <n v="1"/>
    <n v="0"/>
    <n v="0"/>
    <n v="0"/>
    <n v="0"/>
    <n v="0"/>
    <n v="0"/>
    <n v="0"/>
    <n v="0"/>
    <n v="0"/>
    <s v="Si"/>
    <x v="0"/>
  </r>
  <r>
    <x v="2912"/>
    <d v="2025-06-11T11:17:03"/>
    <d v="2025-06-11T11:17:54"/>
    <s v="anonymous"/>
    <m/>
    <m/>
    <s v="Sandra Milena Quiroz Usuga"/>
    <d v="2025-10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13"/>
    <s v="10/23/25 15:38:59"/>
    <s v="10/23/25 15:40:41"/>
    <s v="anonymous"/>
    <m/>
    <m/>
    <s v="Carlos David Sánchez"/>
    <d v="2025-10-22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l Simulacro Nacional - Distrital. (solo si participó en la planeación y ejecución del ejercicio Distrital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"/>
    <s v="Presencial"/>
    <m/>
    <x v="84"/>
    <m/>
    <n v="600"/>
    <n v="400"/>
    <n v="0"/>
    <m/>
    <m/>
    <m/>
    <m/>
    <m/>
    <m/>
    <m/>
    <m/>
    <m/>
    <m/>
    <m/>
    <m/>
    <m/>
    <s v="Si"/>
    <x v="0"/>
  </r>
  <r>
    <x v="2914"/>
    <s v="10/23/25 15:40:43"/>
    <s v="10/23/25 15:42:24"/>
    <s v="anonymous"/>
    <m/>
    <m/>
    <s v="Carlos David Sánchez"/>
    <d v="2025-10-22T00:00:00"/>
    <x v="11"/>
    <m/>
    <m/>
    <m/>
    <m/>
    <m/>
    <m/>
    <m/>
    <m/>
    <m/>
    <m/>
    <m/>
    <m/>
    <s v="Las Independiencias"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13"/>
    <m/>
    <m/>
    <m/>
    <m/>
    <m/>
    <m/>
    <m/>
    <m/>
    <m/>
    <m/>
    <m/>
    <m/>
    <s v="IE LA INDEPENDENCIA"/>
    <m/>
    <m/>
    <m/>
    <m/>
    <m/>
    <m/>
    <m/>
    <m/>
    <x v="7"/>
    <s v="Asesorías  y capacitaciones para la estructuración y ejecución de ejercicios de simulación o simulacro"/>
    <s v="Comunidad en general;"/>
    <s v="Presencial"/>
    <m/>
    <x v="102"/>
    <m/>
    <n v="20"/>
    <n v="30"/>
    <n v="550"/>
    <m/>
    <m/>
    <m/>
    <m/>
    <m/>
    <m/>
    <m/>
    <m/>
    <m/>
    <m/>
    <m/>
    <m/>
    <m/>
    <s v="Si"/>
    <x v="0"/>
  </r>
  <r>
    <x v="2915"/>
    <s v="10/24/25 12:10:47"/>
    <s v="10/24/25 12:13:18"/>
    <s v="anonymous"/>
    <m/>
    <m/>
    <s v="Harolh Gómez Martínez"/>
    <d v="2025-10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NSTITUTO TECNICO INDUSTRIAL PASCUAL BRAVO"/>
    <m/>
    <m/>
    <m/>
    <m/>
    <m/>
    <m/>
    <m/>
    <m/>
    <m/>
    <m/>
    <m/>
    <m/>
    <m/>
    <m/>
    <x v="2"/>
    <s v="Asesorías  y capacitaciones para la estructuración y ejecución de ejercicios de simulación o simulacro"/>
    <s v="Instituciones educativas sector público educación formal prescolar a 11°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2916"/>
    <s v="10/24/25 12:13:38"/>
    <s v="10/24/25 12:17:11"/>
    <s v="anonymous"/>
    <m/>
    <m/>
    <s v="Harolh Gómez Martínez"/>
    <d v="2025-10-22T00:00:00"/>
    <x v="5"/>
    <m/>
    <m/>
    <m/>
    <m/>
    <m/>
    <m/>
    <s v="Villa Flo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7"/>
    <m/>
    <m/>
    <m/>
    <m/>
    <m/>
    <m/>
    <s v="IE FE Y ALEGRÍA AURES"/>
    <m/>
    <m/>
    <m/>
    <m/>
    <m/>
    <m/>
    <m/>
    <m/>
    <m/>
    <m/>
    <m/>
    <m/>
    <m/>
    <m/>
    <x v="7"/>
    <s v="Asesorías  y capacitaciones para la estructuración y ejecución de ejercicios de simulación o simulacro"/>
    <s v="Instituciones educativas sector público educación formal prescolar a 11°;"/>
    <s v="Presencial"/>
    <s v="Sandra Milena Quiróz Úsuga;"/>
    <x v="19"/>
    <n v="0"/>
    <n v="3"/>
    <n v="1"/>
    <n v="1"/>
    <m/>
    <m/>
    <m/>
    <m/>
    <m/>
    <m/>
    <m/>
    <m/>
    <m/>
    <m/>
    <m/>
    <m/>
    <m/>
    <s v="Si"/>
    <x v="0"/>
  </r>
  <r>
    <x v="2917"/>
    <s v="10/24/25 20:34:18"/>
    <s v="10/24/25 20:43:00"/>
    <s v="anonymous"/>
    <m/>
    <m/>
    <s v="Isabel Cristina Garcés Amaya"/>
    <d v="2025-10-22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ando de Policía del AMVA;"/>
    <s v="Presencial"/>
    <m/>
    <x v="156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18"/>
    <s v="10/24/25 20:43:19"/>
    <s v="10/24/25 21:39:26"/>
    <s v="anonymous"/>
    <m/>
    <m/>
    <s v="Isabel Cristina Garcés Amaya"/>
    <d v="2025-10-22T00:00:00"/>
    <x v="1"/>
    <m/>
    <m/>
    <m/>
    <m/>
    <m/>
    <m/>
    <m/>
    <m/>
    <s v="C9 Varios barrio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stación de Bomberos Buenos Aires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19"/>
    <s v="10/27/25 9:00:04"/>
    <s v="10/27/25 9:03:41"/>
    <s v="anonymous"/>
    <m/>
    <m/>
    <s v="Catherine Montoya Sierra"/>
    <d v="2025-10-22T00:00:00"/>
    <x v="10"/>
    <m/>
    <m/>
    <m/>
    <m/>
    <m/>
    <m/>
    <m/>
    <m/>
    <m/>
    <m/>
    <s v="Bolivariana"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11"/>
    <m/>
    <m/>
    <m/>
    <m/>
    <m/>
    <m/>
    <m/>
    <m/>
    <m/>
    <m/>
    <s v="UNIVERSIDAD PONTIFICIA BOLIVARIANA"/>
    <m/>
    <m/>
    <m/>
    <m/>
    <m/>
    <m/>
    <m/>
    <m/>
    <m/>
    <m/>
    <x v="7"/>
    <s v="Instituciones educativas asesoradas, para el diseño y ejecución de ejercicios de respuesta ante emergencia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20"/>
    <s v="10/28/25 7:53:28"/>
    <s v="10/28/25 7:58:33"/>
    <s v="anonymous"/>
    <m/>
    <m/>
    <s v="Yuliet Arango Toro"/>
    <d v="2025-10-22T00:00:00"/>
    <x v="21"/>
    <m/>
    <m/>
    <m/>
    <m/>
    <m/>
    <m/>
    <m/>
    <m/>
    <m/>
    <m/>
    <m/>
    <m/>
    <m/>
    <m/>
    <m/>
    <s v="La Mota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107"/>
    <m/>
    <n v="220"/>
    <n v="200"/>
    <n v="80"/>
    <m/>
    <m/>
    <m/>
    <m/>
    <m/>
    <m/>
    <m/>
    <m/>
    <m/>
    <m/>
    <m/>
    <m/>
    <m/>
    <s v="Si"/>
    <x v="0"/>
  </r>
  <r>
    <x v="2921"/>
    <d v="2025-06-11T11:17:57"/>
    <d v="2025-06-11T11:18:57"/>
    <s v="anonymous"/>
    <m/>
    <m/>
    <s v="Sandra Milena Quiroz Usuga"/>
    <d v="2025-10-2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Equipo social GRD;Comités - Comisiones Comunitarios de Gestión del Riesgo de Desastres (CCGRD);"/>
    <s v="Virtual"/>
    <s v="Sandra Milena Quiróz Úsuga;"/>
    <x v="52"/>
    <m/>
    <n v="30"/>
    <n v="25"/>
    <n v="0"/>
    <m/>
    <m/>
    <m/>
    <m/>
    <m/>
    <m/>
    <m/>
    <m/>
    <m/>
    <m/>
    <m/>
    <m/>
    <m/>
    <s v="Si"/>
    <x v="0"/>
  </r>
  <r>
    <x v="2922"/>
    <d v="2025-06-11T11:18:59"/>
    <d v="2025-06-11T11:24:00"/>
    <s v="anonymous"/>
    <m/>
    <m/>
    <s v="Sandra Milena Quiroz Usuga"/>
    <d v="2025-10-22T00:00:00"/>
    <x v="16"/>
    <m/>
    <m/>
    <m/>
    <m/>
    <m/>
    <m/>
    <m/>
    <m/>
    <m/>
    <m/>
    <m/>
    <m/>
    <m/>
    <m/>
    <s v="Guayabal"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GUAYABAL CENTRO"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unidad en general;Equipo social GRD;Equipo técnico;"/>
    <s v="Presencial"/>
    <s v="Sandra Milena Quiróz Úsuga;"/>
    <x v="157"/>
    <m/>
    <n v="2"/>
    <n v="0"/>
    <n v="0"/>
    <m/>
    <m/>
    <m/>
    <m/>
    <m/>
    <m/>
    <m/>
    <m/>
    <m/>
    <m/>
    <m/>
    <m/>
    <m/>
    <s v="Si"/>
    <x v="0"/>
  </r>
  <r>
    <x v="2923"/>
    <s v="10/23/25 15:42:27"/>
    <s v="10/23/25 15:46:54"/>
    <s v="anonymous"/>
    <m/>
    <m/>
    <s v="Carlos David Sánchez"/>
    <d v="2025-10-23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"/>
    <x v="25"/>
    <m/>
    <n v="4"/>
    <n v="0"/>
    <n v="36"/>
    <m/>
    <m/>
    <m/>
    <m/>
    <m/>
    <m/>
    <m/>
    <m/>
    <m/>
    <m/>
    <m/>
    <m/>
    <m/>
    <s v="No"/>
    <x v="0"/>
  </r>
  <r>
    <x v="2924"/>
    <s v="10/24/25 21:39:38"/>
    <s v="10/24/25 21:41:51"/>
    <s v="anonymous"/>
    <m/>
    <m/>
    <s v="Isabel Cristina Garcés Amaya"/>
    <d v="2025-10-23T00:00:00"/>
    <x v="1"/>
    <m/>
    <m/>
    <m/>
    <m/>
    <m/>
    <m/>
    <m/>
    <m/>
    <s v="Buenos Aires"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CB3 compañía B;"/>
    <s v="Presencial"/>
    <m/>
    <x v="2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1"/>
  </r>
  <r>
    <x v="2925"/>
    <s v="10/28/25 7:59:03"/>
    <s v="10/28/25 8:01:55"/>
    <s v="anonymous"/>
    <m/>
    <m/>
    <s v="Yuliet Arango Toro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21"/>
    <m/>
    <n v="3"/>
    <n v="2"/>
    <n v="0"/>
    <m/>
    <m/>
    <m/>
    <m/>
    <m/>
    <m/>
    <m/>
    <m/>
    <m/>
    <m/>
    <m/>
    <m/>
    <m/>
    <s v="Si"/>
    <x v="0"/>
  </r>
  <r>
    <x v="2926"/>
    <s v="10/28/25 8:01:57"/>
    <s v="10/28/25 8:05:25"/>
    <s v="anonymous"/>
    <m/>
    <m/>
    <s v="Yuliet Arango Toro"/>
    <d v="2025-10-23T00:00:00"/>
    <x v="2"/>
    <m/>
    <m/>
    <m/>
    <m/>
    <s v="Las Brisas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Sec. de la Mujer;Sec. Gestión y Control Territorial;Sec. Inclusión Social, familia y Derechos Humanos;Sec. Seguridad y Convivenci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27"/>
    <s v="10/28/25 8:05:28"/>
    <s v="10/28/25 8:09:12"/>
    <s v="anonymous"/>
    <m/>
    <m/>
    <s v="Yuliet Arango Toro"/>
    <d v="2025-10-23T00:00:00"/>
    <x v="9"/>
    <m/>
    <m/>
    <m/>
    <s v="Brasilia"/>
    <m/>
    <m/>
    <m/>
    <m/>
    <m/>
    <m/>
    <m/>
    <m/>
    <m/>
    <m/>
    <m/>
    <m/>
    <m/>
    <m/>
    <m/>
    <m/>
    <m/>
    <x v="1"/>
    <s v="Comunidad afectada Qda La Llorona Brasilia 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"/>
    <s v="Presencial"/>
    <m/>
    <x v="3"/>
    <m/>
    <n v="5"/>
    <n v="5"/>
    <n v="0"/>
    <m/>
    <m/>
    <m/>
    <m/>
    <m/>
    <m/>
    <m/>
    <m/>
    <m/>
    <m/>
    <m/>
    <m/>
    <m/>
    <s v="Si"/>
    <x v="0"/>
  </r>
  <r>
    <x v="2928"/>
    <s v="10/29/25 11:57:47"/>
    <s v="10/29/25 12:14:59"/>
    <s v="anonymous"/>
    <m/>
    <m/>
    <s v="Yurany Snith Vahos Cardona"/>
    <d v="2025-10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4"/>
    <n v="0"/>
    <n v="5"/>
    <n v="3"/>
    <n v="0"/>
    <n v="0"/>
    <n v="0"/>
    <n v="0"/>
    <n v="8"/>
    <n v="0"/>
    <n v="0"/>
    <n v="0"/>
    <n v="0"/>
    <n v="0"/>
    <n v="0"/>
    <n v="0"/>
    <n v="0"/>
    <n v="0"/>
    <s v="Si"/>
    <x v="0"/>
  </r>
  <r>
    <x v="2929"/>
    <d v="2025-06-11T11:24:03"/>
    <d v="2025-06-11T11:25:23"/>
    <s v="anonymous"/>
    <m/>
    <m/>
    <s v="Sandra Milena Quiroz Usuga"/>
    <d v="2025-10-2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2930"/>
    <d v="2025-06-11T11:25:24"/>
    <d v="2025-06-11T11:26:44"/>
    <s v="anonymous"/>
    <m/>
    <m/>
    <s v="Sandra Milena Quiroz Usuga"/>
    <d v="2025-10-23T00:00:00"/>
    <x v="10"/>
    <m/>
    <m/>
    <m/>
    <m/>
    <m/>
    <m/>
    <m/>
    <m/>
    <m/>
    <m/>
    <s v="Los colores"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Presencial"/>
    <s v="Sandra Milena Quiróz Úsuga;"/>
    <x v="15"/>
    <m/>
    <n v="10"/>
    <n v="20"/>
    <n v="0"/>
    <m/>
    <m/>
    <m/>
    <m/>
    <m/>
    <m/>
    <m/>
    <m/>
    <m/>
    <m/>
    <m/>
    <m/>
    <m/>
    <s v="Si"/>
    <x v="0"/>
  </r>
  <r>
    <x v="2931"/>
    <s v="10/24/25 12:17:38"/>
    <s v="10/24/25 12:20:15"/>
    <s v="anonymous"/>
    <m/>
    <m/>
    <s v="Harolh Gómez Martínez"/>
    <d v="2025-10-24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"/>
    <s v="Presencial"/>
    <m/>
    <x v="23"/>
    <n v="0"/>
    <n v="2"/>
    <n v="5"/>
    <n v="0"/>
    <m/>
    <m/>
    <m/>
    <m/>
    <m/>
    <m/>
    <m/>
    <m/>
    <m/>
    <m/>
    <m/>
    <m/>
    <m/>
    <s v="Si"/>
    <x v="0"/>
  </r>
  <r>
    <x v="2932"/>
    <s v="10/24/25 12:23:14"/>
    <s v="10/24/25 12:24:36"/>
    <s v="anonymous"/>
    <m/>
    <m/>
    <s v="Harolh Gómez Martínez"/>
    <d v="2025-10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ubdirección de Conocimiento y Reducción del riesgo de Desastres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2933"/>
    <s v="10/25/25 6:19:44"/>
    <s v="10/25/25 6:21:18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6"/>
    <m/>
    <n v="2"/>
    <n v="0"/>
    <n v="20"/>
    <m/>
    <m/>
    <m/>
    <m/>
    <m/>
    <m/>
    <m/>
    <m/>
    <m/>
    <m/>
    <m/>
    <m/>
    <m/>
    <s v="Si"/>
    <x v="0"/>
  </r>
  <r>
    <x v="2934"/>
    <s v="10/25/25 6:25:23"/>
    <s v="10/25/25 6:26:51"/>
    <s v="anonymous"/>
    <m/>
    <m/>
    <s v="Carlos David Sánchez"/>
    <d v="2025-10-2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2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2"/>
    <n v="0"/>
    <n v="22"/>
    <m/>
    <m/>
    <m/>
    <m/>
    <m/>
    <m/>
    <m/>
    <m/>
    <m/>
    <m/>
    <m/>
    <m/>
    <m/>
    <s v="Si"/>
    <x v="0"/>
  </r>
  <r>
    <x v="2935"/>
    <s v="10/27/25 10:02:38"/>
    <s v="10/27/25 10:04:12"/>
    <s v="anonymous"/>
    <m/>
    <m/>
    <s v="Laura María Bedoya Zapata"/>
    <d v="2025-10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Gobierno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36"/>
    <s v="10/27/25 10:05:44"/>
    <s v="10/27/25 10:07:32"/>
    <s v="anonymous"/>
    <m/>
    <m/>
    <s v="Laura María Bedoya Zapata"/>
    <d v="2025-10-24T00:00:00"/>
    <x v="5"/>
    <m/>
    <m/>
    <m/>
    <m/>
    <m/>
    <m/>
    <s v="Pilaric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2937"/>
    <s v="10/29/25 12:15:22"/>
    <s v="10/29/25 12:21:43"/>
    <s v="anonymous"/>
    <m/>
    <m/>
    <s v="Yurany Snith Vahos Cardona"/>
    <d v="2025-10-24T00:00:00"/>
    <x v="13"/>
    <s v="Popular"/>
    <m/>
    <m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1"/>
    <s v="Hogar ICBF;"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Instituciones del Instituto Colombiano de Bienestar Familiar (ICBF);"/>
    <s v="Presencial"/>
    <m/>
    <x v="22"/>
    <n v="0"/>
    <n v="19"/>
    <n v="4"/>
    <n v="0"/>
    <n v="0"/>
    <n v="0"/>
    <n v="5"/>
    <n v="19"/>
    <n v="0"/>
    <n v="0"/>
    <n v="0"/>
    <n v="0"/>
    <n v="0"/>
    <n v="0"/>
    <n v="0"/>
    <n v="0"/>
    <n v="0"/>
    <s v="Si"/>
    <x v="0"/>
  </r>
  <r>
    <x v="2938"/>
    <s v="10/27/25 9:59:29"/>
    <s v="10/27/25 10:02:06"/>
    <s v="anonymous"/>
    <m/>
    <m/>
    <s v="Laura María Bedoya Zapata"/>
    <d v="2025-10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5"/>
    <m/>
    <n v="2"/>
    <n v="0"/>
    <n v="0"/>
    <m/>
    <m/>
    <m/>
    <m/>
    <m/>
    <m/>
    <m/>
    <m/>
    <m/>
    <m/>
    <m/>
    <m/>
    <m/>
    <s v="Si"/>
    <x v="0"/>
  </r>
  <r>
    <x v="2939"/>
    <s v="10/28/25 8:09:28"/>
    <s v="10/28/25 8:16:23"/>
    <s v="anonymous"/>
    <m/>
    <m/>
    <s v="Yuliet Arango Toro"/>
    <d v="2025-10-25T00:00:00"/>
    <x v="9"/>
    <m/>
    <m/>
    <m/>
    <s v="Aranjuéz"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5"/>
    <s v="Comuna 4"/>
    <m/>
    <m/>
    <m/>
    <s v="IE JOSÉ EUSEBIO CARO"/>
    <m/>
    <m/>
    <m/>
    <m/>
    <m/>
    <m/>
    <m/>
    <m/>
    <m/>
    <m/>
    <m/>
    <m/>
    <m/>
    <m/>
    <m/>
    <m/>
    <m/>
    <x v="7"/>
    <s v="Asesorías  y capacitaciones para la estructuración y ejecución de ejercicios de simulación o simulacro"/>
    <m/>
    <s v="Presencial"/>
    <m/>
    <x v="158"/>
    <m/>
    <n v="300"/>
    <n v="259"/>
    <n v="500"/>
    <m/>
    <m/>
    <m/>
    <m/>
    <m/>
    <m/>
    <m/>
    <m/>
    <m/>
    <m/>
    <m/>
    <m/>
    <m/>
    <s v="Si"/>
    <x v="0"/>
  </r>
  <r>
    <x v="2940"/>
    <s v="10/29/25 12:21:45"/>
    <s v="10/29/25 12:32:17"/>
    <s v="anonymous"/>
    <m/>
    <m/>
    <s v="Yurany Snith Vahos Cardona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"/>
    <x v="19"/>
    <n v="0"/>
    <n v="2"/>
    <n v="2"/>
    <n v="0"/>
    <n v="0"/>
    <n v="0"/>
    <n v="0"/>
    <n v="0"/>
    <n v="0"/>
    <n v="0"/>
    <n v="0"/>
    <n v="0"/>
    <n v="0"/>
    <n v="0"/>
    <n v="0"/>
    <n v="0"/>
    <n v="0"/>
    <s v="Si"/>
    <x v="0"/>
  </r>
  <r>
    <x v="2941"/>
    <d v="2025-03-11T08:41:05"/>
    <d v="2025-03-11T08:42:36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Virtual"/>
    <s v="Beatriz Elena Delgado Suárez;"/>
    <x v="19"/>
    <m/>
    <n v="2"/>
    <n v="2"/>
    <n v="0"/>
    <m/>
    <m/>
    <m/>
    <m/>
    <m/>
    <m/>
    <m/>
    <m/>
    <m/>
    <m/>
    <m/>
    <m/>
    <m/>
    <s v="Si"/>
    <x v="0"/>
  </r>
  <r>
    <x v="2942"/>
    <d v="2025-03-11T08:42:38"/>
    <d v="2025-03-11T08:43:55"/>
    <s v="anonymous"/>
    <m/>
    <m/>
    <s v="Carlos David Sánchez"/>
    <d v="2025-10-27T00:00:00"/>
    <x v="0"/>
    <m/>
    <m/>
    <m/>
    <m/>
    <m/>
    <m/>
    <m/>
    <m/>
    <m/>
    <m/>
    <m/>
    <m/>
    <m/>
    <m/>
    <m/>
    <m/>
    <m/>
    <m/>
    <m/>
    <m/>
    <m/>
    <x v="1"/>
    <s v="Guías turi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Udea;"/>
    <s v="Virtual"/>
    <m/>
    <x v="5"/>
    <m/>
    <n v="0"/>
    <n v="2"/>
    <n v="0"/>
    <m/>
    <m/>
    <m/>
    <m/>
    <m/>
    <m/>
    <m/>
    <m/>
    <m/>
    <m/>
    <m/>
    <m/>
    <m/>
    <s v="Si"/>
    <x v="0"/>
  </r>
  <r>
    <x v="2943"/>
    <d v="2025-04-11T09:55:26"/>
    <d v="2025-04-11T09:58:30"/>
    <s v="anonymous"/>
    <m/>
    <m/>
    <s v="Leidy Johana Posada Vélez"/>
    <d v="2025-10-27T00:00:00"/>
    <x v="20"/>
    <m/>
    <m/>
    <m/>
    <m/>
    <m/>
    <m/>
    <m/>
    <m/>
    <m/>
    <m/>
    <m/>
    <m/>
    <m/>
    <m/>
    <m/>
    <m/>
    <m/>
    <m/>
    <s v="Centralidad"/>
    <m/>
    <m/>
    <x v="1"/>
    <s v="Socialización SAT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1"/>
  </r>
  <r>
    <x v="2944"/>
    <d v="2025-04-11T10:01:29"/>
    <d v="2025-04-11T10:03:30"/>
    <s v="anonymous"/>
    <m/>
    <m/>
    <s v="Beatriz Elena Delgado Suár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Propiedad Horizontal/Unidades residenciales (Diferente a COREGRD)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45"/>
    <d v="2025-04-11T10:03:37"/>
    <d v="2025-04-11T10:05:29"/>
    <s v="anonymous"/>
    <m/>
    <m/>
    <s v="Beatriz Elena Delgado Suárez"/>
    <d v="2025-10-27T00:00:00"/>
    <x v="21"/>
    <m/>
    <m/>
    <m/>
    <m/>
    <m/>
    <m/>
    <m/>
    <m/>
    <m/>
    <m/>
    <m/>
    <m/>
    <m/>
    <m/>
    <m/>
    <s v="Belén"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2946"/>
    <d v="2025-04-11T10:05:41"/>
    <d v="2025-04-11T10:07:27"/>
    <s v="anonymous"/>
    <m/>
    <m/>
    <s v="Beatriz Elena Delgado Suárez"/>
    <d v="2025-10-27T00:00:00"/>
    <x v="11"/>
    <m/>
    <m/>
    <m/>
    <m/>
    <m/>
    <m/>
    <m/>
    <m/>
    <m/>
    <m/>
    <m/>
    <m/>
    <s v="Las Independiencias"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Capacitaciones a integrantes de las comunidades educativas"/>
    <m/>
    <s v="Virtual"/>
    <s v="Carlos David Sánchez;"/>
    <x v="19"/>
    <m/>
    <n v="2"/>
    <n v="2"/>
    <n v="0"/>
    <m/>
    <m/>
    <m/>
    <m/>
    <m/>
    <m/>
    <m/>
    <m/>
    <m/>
    <m/>
    <m/>
    <m/>
    <m/>
    <s v="Si"/>
    <x v="0"/>
  </r>
  <r>
    <x v="2947"/>
    <d v="2025-04-11T10:58:45"/>
    <d v="2025-04-11T11:00:50"/>
    <s v="anonymous"/>
    <m/>
    <m/>
    <s v="Harolh Gómez Martínez"/>
    <d v="2025-10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"/>
    <x v="19"/>
    <n v="0"/>
    <n v="2"/>
    <n v="2"/>
    <n v="0"/>
    <m/>
    <m/>
    <m/>
    <m/>
    <m/>
    <m/>
    <m/>
    <m/>
    <m/>
    <m/>
    <m/>
    <m/>
    <m/>
    <s v="Si"/>
    <x v="0"/>
  </r>
  <r>
    <x v="2948"/>
    <s v="10/29/25 12:32:33"/>
    <s v="10/29/25 12:34:59"/>
    <s v="anonymous"/>
    <m/>
    <m/>
    <s v="Yurany Snith Vahos Cardona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Harolh Antonio Gómez Martínez;Laura María Bedoya Zapata;Beatriz Elena Delgado Suárez;"/>
    <x v="16"/>
    <n v="0"/>
    <n v="9"/>
    <n v="7"/>
    <n v="0"/>
    <n v="0"/>
    <n v="0"/>
    <n v="0"/>
    <n v="15"/>
    <n v="0"/>
    <n v="0"/>
    <n v="0"/>
    <n v="0"/>
    <n v="0"/>
    <n v="0"/>
    <n v="0"/>
    <n v="0"/>
    <n v="0"/>
    <s v="Si"/>
    <x v="0"/>
  </r>
  <r>
    <x v="2949"/>
    <d v="2025-04-11T08:07:12"/>
    <d v="2025-04-11T08:11:50"/>
    <s v="anonymous"/>
    <m/>
    <m/>
    <s v="Catherine Montoya Sierra"/>
    <d v="2025-10-28T00:00:00"/>
    <x v="8"/>
    <m/>
    <s v="La Isla"/>
    <m/>
    <m/>
    <m/>
    <m/>
    <m/>
    <m/>
    <m/>
    <m/>
    <m/>
    <m/>
    <m/>
    <m/>
    <m/>
    <m/>
    <m/>
    <m/>
    <m/>
    <m/>
    <m/>
    <x v="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s v="Acompañamiento en ejecución de proyectos con recursos de PDL y PP"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5"/>
    <m/>
    <n v="13"/>
    <n v="7"/>
    <n v="0"/>
    <m/>
    <m/>
    <m/>
    <m/>
    <m/>
    <m/>
    <m/>
    <m/>
    <m/>
    <m/>
    <m/>
    <m/>
    <m/>
    <s v="Si"/>
    <x v="0"/>
  </r>
  <r>
    <x v="2950"/>
    <d v="2025-04-11T09:58:44"/>
    <d v="2025-04-11T10:00:32"/>
    <s v="anonymous"/>
    <m/>
    <m/>
    <s v="Leidy Johana Posada Vélez"/>
    <d v="2025-10-28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44"/>
    <m/>
    <n v="1"/>
    <n v="7"/>
    <n v="0"/>
    <m/>
    <m/>
    <m/>
    <m/>
    <m/>
    <m/>
    <m/>
    <m/>
    <m/>
    <m/>
    <m/>
    <m/>
    <m/>
    <s v="Si"/>
    <x v="1"/>
  </r>
  <r>
    <x v="2951"/>
    <d v="2025-04-11T10:00:47"/>
    <d v="2025-04-11T10:03:56"/>
    <s v="anonymous"/>
    <m/>
    <m/>
    <s v="Leidy Johana Posada Vélez"/>
    <d v="2025-10-28T00:00:00"/>
    <x v="20"/>
    <m/>
    <m/>
    <m/>
    <m/>
    <m/>
    <m/>
    <m/>
    <m/>
    <m/>
    <m/>
    <m/>
    <m/>
    <m/>
    <m/>
    <m/>
    <m/>
    <m/>
    <m/>
    <s v="Centralidad"/>
    <m/>
    <m/>
    <x v="1"/>
    <s v="Socialización SATC Barrio Nuevo- Altavis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41"/>
    <m/>
    <n v="27"/>
    <n v="8"/>
    <n v="0"/>
    <m/>
    <m/>
    <m/>
    <m/>
    <m/>
    <m/>
    <m/>
    <m/>
    <m/>
    <m/>
    <m/>
    <m/>
    <m/>
    <s v="Si"/>
    <x v="1"/>
  </r>
  <r>
    <x v="2952"/>
    <d v="2025-04-11T10:07:32"/>
    <d v="2025-04-11T10:10:23"/>
    <s v="anonymous"/>
    <m/>
    <m/>
    <s v="Beatriz Elena Delgado Suárez"/>
    <d v="2025-10-28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m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44"/>
    <m/>
    <n v="5"/>
    <n v="3"/>
    <n v="0"/>
    <m/>
    <m/>
    <m/>
    <m/>
    <m/>
    <m/>
    <m/>
    <m/>
    <m/>
    <m/>
    <m/>
    <m/>
    <m/>
    <s v="Si"/>
    <x v="0"/>
  </r>
  <r>
    <x v="2953"/>
    <d v="2025-04-11T10:14:13"/>
    <d v="2025-04-11T10:17:34"/>
    <s v="anonymous"/>
    <m/>
    <m/>
    <s v="Laura María Bedoya Zapata"/>
    <d v="2025-10-28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54"/>
    <d v="2025-04-11T11:01:05"/>
    <d v="2025-04-11T11:03:38"/>
    <s v="anonymous"/>
    <m/>
    <m/>
    <s v="Harolh Gómez Martínez"/>
    <d v="2025-10-28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x v="18"/>
    <s v="Concertaciones y articulaciones  con actores institucionales del sector educativo"/>
    <s v="Instituciones educativas sector público educación formal prescolar a 11°;"/>
    <s v="Presencial"/>
    <m/>
    <x v="32"/>
    <n v="0"/>
    <n v="7"/>
    <n v="10"/>
    <n v="0"/>
    <m/>
    <m/>
    <m/>
    <m/>
    <m/>
    <m/>
    <m/>
    <m/>
    <m/>
    <m/>
    <m/>
    <m/>
    <m/>
    <s v="Si"/>
    <x v="0"/>
  </r>
  <r>
    <x v="2955"/>
    <d v="2025-04-11T11:03:49"/>
    <d v="2025-04-11T11:06:06"/>
    <s v="anonymous"/>
    <m/>
    <m/>
    <s v="Harolh Gómez Martínez"/>
    <d v="2025-10-28T00:00:00"/>
    <x v="5"/>
    <m/>
    <m/>
    <m/>
    <m/>
    <m/>
    <m/>
    <s v="Olaya Herrer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BARRIO OLAYA HERRERA"/>
    <m/>
    <m/>
    <m/>
    <m/>
    <m/>
    <m/>
    <m/>
    <m/>
    <m/>
    <m/>
    <m/>
    <m/>
    <m/>
    <m/>
    <x v="10"/>
    <s v="Capacitaciones a integrantes de las comunidades educativas"/>
    <s v="Instituciones educativas sector público educación formal prescolar a 11°;"/>
    <s v="Presencial"/>
    <m/>
    <x v="41"/>
    <n v="0"/>
    <n v="20"/>
    <n v="17"/>
    <n v="0"/>
    <m/>
    <m/>
    <m/>
    <m/>
    <m/>
    <m/>
    <m/>
    <m/>
    <m/>
    <m/>
    <m/>
    <m/>
    <m/>
    <s v="Si"/>
    <x v="0"/>
  </r>
  <r>
    <x v="2956"/>
    <d v="2025-04-11T11:06:11"/>
    <d v="2025-04-11T11:08:08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Laura María Bedoya Zapata;Yurany Snith Vahos Cardona;"/>
    <x v="3"/>
    <n v="0"/>
    <n v="4"/>
    <n v="6"/>
    <n v="0"/>
    <m/>
    <m/>
    <m/>
    <m/>
    <m/>
    <m/>
    <m/>
    <m/>
    <m/>
    <m/>
    <m/>
    <m/>
    <m/>
    <s v="Si"/>
    <x v="0"/>
  </r>
  <r>
    <x v="2957"/>
    <d v="2025-04-11T11:08:16"/>
    <d v="2025-04-11T11:10:33"/>
    <s v="anonymous"/>
    <m/>
    <m/>
    <s v="Harolh Gómez Martínez"/>
    <d v="2025-10-2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Virtual"/>
    <s v="Beatriz Elena Delgado Suárez;Yurany Snith Vahos Cardona;Sandra Milena Quiróz Úsuga;Carlos David Sánchez;Catherine Montoya Sierra;"/>
    <x v="77"/>
    <n v="0"/>
    <n v="35"/>
    <n v="23"/>
    <n v="0"/>
    <m/>
    <m/>
    <m/>
    <m/>
    <m/>
    <m/>
    <m/>
    <m/>
    <m/>
    <m/>
    <m/>
    <m/>
    <m/>
    <s v="Si"/>
    <x v="2"/>
  </r>
  <r>
    <x v="2958"/>
    <s v="10/29/25 12:37:43"/>
    <s v="10/29/25 12:39:22"/>
    <s v="anonymous"/>
    <m/>
    <m/>
    <s v="Yurany Snith Vahos Cardona"/>
    <d v="2025-10-2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rporación ayuda humanitaria ;"/>
    <s v="Virtual"/>
    <m/>
    <x v="5"/>
    <n v="0"/>
    <n v="2"/>
    <n v="0"/>
    <n v="0"/>
    <n v="0"/>
    <n v="0"/>
    <n v="0"/>
    <n v="2"/>
    <n v="0"/>
    <n v="0"/>
    <n v="0"/>
    <n v="0"/>
    <n v="0"/>
    <n v="0"/>
    <n v="0"/>
    <n v="0"/>
    <n v="0"/>
    <s v="Si"/>
    <x v="0"/>
  </r>
  <r>
    <x v="2959"/>
    <d v="2025-03-11T08:45:28"/>
    <d v="2025-03-11T08:46:36"/>
    <s v="anonymous"/>
    <m/>
    <m/>
    <s v="Carlos David Sánchez"/>
    <d v="2025-10-29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stablecimientos comerciales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3"/>
    <m/>
    <n v="7"/>
    <n v="3"/>
    <n v="0"/>
    <m/>
    <m/>
    <m/>
    <m/>
    <m/>
    <m/>
    <m/>
    <m/>
    <m/>
    <m/>
    <m/>
    <m/>
    <m/>
    <s v="Si"/>
    <x v="0"/>
  </r>
  <r>
    <x v="2960"/>
    <d v="2025-04-11T08:12:06"/>
    <d v="2025-04-11T08:15:51"/>
    <s v="anonymous"/>
    <m/>
    <m/>
    <s v="Catherine Montoya Sierra"/>
    <d v="2025-10-29T00:00:00"/>
    <x v="15"/>
    <m/>
    <m/>
    <s v="Santa Inés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1"/>
    <m/>
    <n v="35"/>
    <n v="0"/>
    <n v="0"/>
    <m/>
    <m/>
    <m/>
    <m/>
    <m/>
    <m/>
    <m/>
    <m/>
    <m/>
    <m/>
    <m/>
    <m/>
    <m/>
    <s v="Si"/>
    <x v="0"/>
  </r>
  <r>
    <x v="2961"/>
    <d v="2025-04-11T08:15:53"/>
    <d v="2025-04-11T08:17:14"/>
    <s v="anonymous"/>
    <m/>
    <m/>
    <s v="Catherine Montoya Sierra"/>
    <d v="2025-10-2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Sec. Gestión y Control Territorial;Sec. de Infraestructura Física;"/>
    <s v="Virtual"/>
    <m/>
    <x v="4"/>
    <m/>
    <n v="1"/>
    <n v="0"/>
    <n v="0"/>
    <m/>
    <m/>
    <m/>
    <m/>
    <m/>
    <m/>
    <m/>
    <m/>
    <m/>
    <m/>
    <m/>
    <m/>
    <m/>
    <s v="Si"/>
    <x v="0"/>
  </r>
  <r>
    <x v="2962"/>
    <d v="2025-04-11T08:19:59"/>
    <d v="2025-04-11T08:22:39"/>
    <s v="anonymous"/>
    <m/>
    <m/>
    <s v="Catherine Montoya Sierra"/>
    <d v="2025-10-29T00:00:00"/>
    <x v="15"/>
    <m/>
    <m/>
    <s v="Manrique Oriental"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3"/>
    <m/>
    <m/>
    <s v="IE MANUELA BELTRÁN"/>
    <m/>
    <m/>
    <m/>
    <m/>
    <m/>
    <m/>
    <m/>
    <m/>
    <m/>
    <m/>
    <m/>
    <m/>
    <m/>
    <m/>
    <m/>
    <m/>
    <m/>
    <m/>
    <x v="24"/>
    <s v="Capacitaciones a integrantes de las comunidades educativas"/>
    <m/>
    <s v="Presencial"/>
    <m/>
    <x v="49"/>
    <m/>
    <n v="24"/>
    <n v="15"/>
    <n v="0"/>
    <m/>
    <m/>
    <m/>
    <m/>
    <m/>
    <m/>
    <m/>
    <m/>
    <m/>
    <m/>
    <m/>
    <m/>
    <m/>
    <s v="Si"/>
    <x v="0"/>
  </r>
  <r>
    <x v="2963"/>
    <d v="2025-04-11T08:22:45"/>
    <d v="2025-04-11T08:24:06"/>
    <s v="anonymous"/>
    <m/>
    <m/>
    <s v="Catherine Montoya Sierra"/>
    <d v="2025-10-29T00:00:00"/>
    <x v="15"/>
    <m/>
    <m/>
    <s v="C3 Varios barrio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BARRIOS UNIDO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9"/>
    <m/>
    <n v="1"/>
    <n v="3"/>
    <n v="0"/>
    <m/>
    <m/>
    <m/>
    <m/>
    <m/>
    <m/>
    <m/>
    <m/>
    <m/>
    <m/>
    <m/>
    <m/>
    <m/>
    <s v="Si"/>
    <x v="2"/>
  </r>
  <r>
    <x v="2964"/>
    <d v="2025-04-11T10:10:45"/>
    <d v="2025-04-11T10:12:46"/>
    <s v="anonymous"/>
    <m/>
    <m/>
    <s v="Beatriz Elena Delgado Suárez"/>
    <d v="2025-10-29T00:00:00"/>
    <x v="5"/>
    <m/>
    <m/>
    <m/>
    <m/>
    <m/>
    <m/>
    <s v="Robledo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UNIVERSIDADES ROBLEDO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m/>
    <x v="23"/>
    <m/>
    <n v="3"/>
    <n v="4"/>
    <n v="0"/>
    <m/>
    <m/>
    <m/>
    <m/>
    <m/>
    <m/>
    <m/>
    <m/>
    <m/>
    <m/>
    <m/>
    <m/>
    <m/>
    <s v="Si"/>
    <x v="0"/>
  </r>
  <r>
    <x v="2965"/>
    <d v="2025-04-11T10:12:48"/>
    <d v="2025-04-11T10:18:10"/>
    <s v="anonymous"/>
    <m/>
    <m/>
    <s v="Beatriz Elena Delgado Suárez"/>
    <d v="2025-10-29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H Bienes y Servici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ubdirección de Manejo;"/>
    <s v="Virtual"/>
    <s v="Daniel Marín Restrepo;"/>
    <x v="50"/>
    <m/>
    <n v="8"/>
    <n v="8"/>
    <n v="0"/>
    <m/>
    <m/>
    <m/>
    <m/>
    <m/>
    <m/>
    <m/>
    <m/>
    <m/>
    <m/>
    <m/>
    <m/>
    <m/>
    <s v="Si"/>
    <x v="0"/>
  </r>
  <r>
    <x v="2966"/>
    <d v="2025-04-11T10:17:36"/>
    <d v="2025-04-11T10:18:5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Comité ambiental CODESI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Participación Ciudadana;"/>
    <s v="Presencial"/>
    <m/>
    <x v="4"/>
    <m/>
    <n v="1"/>
    <n v="0"/>
    <n v="0"/>
    <m/>
    <m/>
    <m/>
    <m/>
    <m/>
    <m/>
    <m/>
    <m/>
    <m/>
    <m/>
    <m/>
    <m/>
    <m/>
    <s v="Si"/>
    <x v="0"/>
  </r>
  <r>
    <x v="2967"/>
    <d v="2025-04-11T10:18:55"/>
    <d v="2025-04-11T10:21:02"/>
    <s v="anonymous"/>
    <m/>
    <m/>
    <s v="Laura María Bedoya Zapata"/>
    <d v="2025-10-2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50"/>
    <m/>
    <n v="7"/>
    <n v="11"/>
    <n v="0"/>
    <m/>
    <m/>
    <m/>
    <m/>
    <m/>
    <m/>
    <m/>
    <m/>
    <m/>
    <m/>
    <m/>
    <m/>
    <m/>
    <s v="Si"/>
    <x v="1"/>
  </r>
  <r>
    <x v="2968"/>
    <d v="2025-04-11T11:10:44"/>
    <d v="2025-04-11T11:12:53"/>
    <s v="anonymous"/>
    <m/>
    <m/>
    <s v="Harolh Gómez Martínez"/>
    <d v="2025-10-29T00:00:00"/>
    <x v="5"/>
    <m/>
    <m/>
    <m/>
    <m/>
    <m/>
    <m/>
    <s v="Robledo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E JORGE ROBLEDO"/>
    <m/>
    <m/>
    <m/>
    <m/>
    <m/>
    <m/>
    <m/>
    <m/>
    <m/>
    <m/>
    <m/>
    <m/>
    <m/>
    <m/>
    <x v="21"/>
    <s v="Capacitaciones a integrantes de las comunidades educativas"/>
    <s v="Instituciones educativas sector público educación formal prescolar a 11°;"/>
    <s v="Presencial"/>
    <m/>
    <x v="41"/>
    <n v="0"/>
    <n v="20"/>
    <n v="15"/>
    <n v="0"/>
    <m/>
    <m/>
    <m/>
    <m/>
    <m/>
    <m/>
    <m/>
    <m/>
    <m/>
    <m/>
    <m/>
    <m/>
    <m/>
    <s v="Si"/>
    <x v="0"/>
  </r>
  <r>
    <x v="2969"/>
    <d v="2025-06-11T11:26:45"/>
    <d v="2025-06-11T11:27:59"/>
    <s v="anonymous"/>
    <m/>
    <m/>
    <s v="Sandra Milena Quiroz Usuga"/>
    <d v="2025-10-29T00:00:00"/>
    <x v="12"/>
    <m/>
    <m/>
    <m/>
    <m/>
    <m/>
    <m/>
    <m/>
    <m/>
    <m/>
    <m/>
    <m/>
    <m/>
    <m/>
    <m/>
    <m/>
    <m/>
    <m/>
    <m/>
    <m/>
    <s v="San Antonio de Prado"/>
    <m/>
    <x v="1"/>
    <s v="Comités y Comisiones"/>
    <m/>
    <m/>
    <n v="80"/>
    <m/>
    <m/>
    <m/>
    <m/>
    <m/>
    <m/>
    <m/>
    <m/>
    <m/>
    <m/>
    <m/>
    <m/>
    <m/>
    <m/>
    <m/>
    <m/>
    <m/>
    <m/>
    <m/>
    <s v="COMITÉ CENTRALIDAD;"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social GRD;"/>
    <s v="Presencial"/>
    <s v="Sandra Milena Quiróz Úsuga;"/>
    <x v="27"/>
    <m/>
    <n v="7"/>
    <n v="2"/>
    <n v="0"/>
    <m/>
    <m/>
    <m/>
    <m/>
    <m/>
    <m/>
    <m/>
    <m/>
    <m/>
    <m/>
    <m/>
    <m/>
    <m/>
    <s v="Si"/>
    <x v="2"/>
  </r>
  <r>
    <x v="2970"/>
    <s v="11/29/25 22:53:04"/>
    <s v="11/29/25 22:55:03"/>
    <s v="anonymous"/>
    <m/>
    <m/>
    <s v="Yurany Snith Vahos Cardona"/>
    <d v="2025-10-29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119"/>
    <n v="0"/>
    <n v="30"/>
    <n v="15"/>
    <n v="0"/>
    <n v="0"/>
    <n v="0"/>
    <n v="15"/>
    <n v="10"/>
    <n v="20"/>
    <n v="0"/>
    <n v="0"/>
    <n v="0"/>
    <n v="0"/>
    <n v="0"/>
    <n v="0"/>
    <n v="0"/>
    <n v="0"/>
    <s v="Si"/>
    <x v="0"/>
  </r>
  <r>
    <x v="2971"/>
    <d v="2025-06-10T13:10:47"/>
    <d v="2025-06-10T13:15:08"/>
    <s v="anonymous"/>
    <m/>
    <m/>
    <s v="Catherine Montoya Sierra"/>
    <d v="2025-10-30T00:00:00"/>
    <x v="15"/>
    <m/>
    <m/>
    <s v="Versalles # 2"/>
    <m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3"/>
    <m/>
    <m/>
    <s v="CI MANRIQUE VERSALLES;"/>
    <m/>
    <m/>
    <m/>
    <m/>
    <m/>
    <m/>
    <m/>
    <m/>
    <m/>
    <m/>
    <m/>
    <m/>
    <m/>
    <m/>
    <m/>
    <m/>
    <m/>
    <m/>
    <x v="3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m/>
    <s v="Presencial"/>
    <m/>
    <x v="35"/>
    <m/>
    <n v="32"/>
    <n v="0"/>
    <n v="0"/>
    <m/>
    <m/>
    <m/>
    <m/>
    <m/>
    <m/>
    <m/>
    <m/>
    <m/>
    <m/>
    <m/>
    <m/>
    <m/>
    <s v="Si"/>
    <x v="0"/>
  </r>
  <r>
    <x v="2972"/>
    <s v="10/29/25 12:35:05"/>
    <s v="10/29/25 12:37:35"/>
    <s v="anonymous"/>
    <m/>
    <m/>
    <s v="Yurany Snith Vahos Cardona"/>
    <d v="2025-10-30T00:00:00"/>
    <x v="13"/>
    <s v="Santo Domingo Savio #1"/>
    <m/>
    <m/>
    <m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Administradoras Locales (JAL);"/>
    <s v="Presencial"/>
    <m/>
    <x v="9"/>
    <n v="0"/>
    <n v="5"/>
    <n v="10"/>
    <n v="0"/>
    <n v="0"/>
    <n v="0"/>
    <n v="0"/>
    <n v="15"/>
    <n v="0"/>
    <n v="0"/>
    <n v="0"/>
    <n v="0"/>
    <n v="0"/>
    <n v="0"/>
    <n v="0"/>
    <n v="0"/>
    <n v="0"/>
    <s v="Si"/>
    <x v="0"/>
  </r>
  <r>
    <x v="2973"/>
    <d v="2025-04-11T10:04:42"/>
    <d v="2025-04-11T10:06:21"/>
    <s v="anonymous"/>
    <m/>
    <m/>
    <s v="Leidy Johana Posada Vélez"/>
    <d v="2025-10-30T00:00:00"/>
    <x v="3"/>
    <m/>
    <m/>
    <m/>
    <m/>
    <m/>
    <m/>
    <m/>
    <m/>
    <m/>
    <s v="C10 Varios barrios"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1"/>
    <n v="5"/>
    <n v="0"/>
    <m/>
    <m/>
    <m/>
    <m/>
    <m/>
    <m/>
    <m/>
    <m/>
    <m/>
    <m/>
    <m/>
    <m/>
    <m/>
    <s v="Si"/>
    <x v="1"/>
  </r>
  <r>
    <x v="2974"/>
    <d v="2025-04-11T10:18:26"/>
    <d v="2025-04-11T10:21:28"/>
    <s v="anonymous"/>
    <m/>
    <m/>
    <s v="Beatriz Elena Delgado Suár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Catherine Montoya Sierra;Daniel Marín Restrepo;Harolh Antonio Gómez Martínez;Leidy Johana Posada Vélez;"/>
    <x v="159"/>
    <m/>
    <n v="800"/>
    <n v="599"/>
    <n v="1"/>
    <m/>
    <m/>
    <m/>
    <m/>
    <m/>
    <m/>
    <m/>
    <m/>
    <m/>
    <m/>
    <m/>
    <m/>
    <m/>
    <s v="Si"/>
    <x v="0"/>
  </r>
  <r>
    <x v="2975"/>
    <d v="2025-04-11T10:06:39"/>
    <d v="2025-04-11T10:38:59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Aguas Frías"/>
    <m/>
    <m/>
    <x v="1"/>
    <s v="Implementación SATC- Aguas Frías parte Alta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8"/>
    <n v="5"/>
    <n v="0"/>
    <m/>
    <m/>
    <m/>
    <m/>
    <m/>
    <m/>
    <m/>
    <m/>
    <m/>
    <m/>
    <m/>
    <m/>
    <m/>
    <s v="Si"/>
    <x v="1"/>
  </r>
  <r>
    <x v="2976"/>
    <d v="2025-04-11T10:39:03"/>
    <d v="2025-04-11T10:40:41"/>
    <s v="anonymous"/>
    <m/>
    <m/>
    <s v="Leidy Johana Posada Vélez"/>
    <d v="2025-10-30T00:00:00"/>
    <x v="20"/>
    <m/>
    <m/>
    <m/>
    <m/>
    <m/>
    <m/>
    <m/>
    <m/>
    <m/>
    <m/>
    <m/>
    <m/>
    <m/>
    <m/>
    <m/>
    <m/>
    <m/>
    <m/>
    <s v="San José del Manzanill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Manzanill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3"/>
    <m/>
    <n v="4"/>
    <n v="2"/>
    <n v="0"/>
    <m/>
    <m/>
    <m/>
    <m/>
    <m/>
    <m/>
    <m/>
    <m/>
    <m/>
    <m/>
    <m/>
    <m/>
    <m/>
    <s v="Si"/>
    <x v="1"/>
  </r>
  <r>
    <x v="2977"/>
    <d v="2025-04-11T11:13:27"/>
    <d v="2025-04-11T11:16:04"/>
    <s v="anonymous"/>
    <m/>
    <m/>
    <s v="Harolh Gómez Martínez"/>
    <d v="2025-10-30T00:00:00"/>
    <x v="3"/>
    <m/>
    <m/>
    <m/>
    <m/>
    <m/>
    <m/>
    <m/>
    <m/>
    <m/>
    <s v="La Candelaria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erciantes del Centro;"/>
    <s v="Presencial"/>
    <s v="Beatriz Elena Delgado Suárez;Daniel Marín Restrepo;Catherine Montoya Sierra;Leidy Johana Posada Vélez;"/>
    <x v="4"/>
    <n v="0"/>
    <n v="0"/>
    <n v="1"/>
    <n v="0"/>
    <m/>
    <m/>
    <m/>
    <m/>
    <m/>
    <m/>
    <m/>
    <m/>
    <m/>
    <m/>
    <m/>
    <m/>
    <m/>
    <s v="Si"/>
    <x v="0"/>
  </r>
  <r>
    <x v="2978"/>
    <d v="2025-04-11T12:06:12"/>
    <d v="2025-04-11T12:09:03"/>
    <s v="anonymous"/>
    <m/>
    <m/>
    <s v="Yuliet Arango Toro"/>
    <d v="2025-10-30T00:00:00"/>
    <x v="2"/>
    <m/>
    <m/>
    <m/>
    <m/>
    <s v="Tricentenario"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Sec. de la Mujer;Sec. Gestión y Control Territorial;Sec. Seguridad y Convivencia;Sec. Salud;"/>
    <s v="Presencial"/>
    <m/>
    <x v="16"/>
    <m/>
    <n v="7"/>
    <n v="8"/>
    <n v="0"/>
    <m/>
    <m/>
    <m/>
    <m/>
    <m/>
    <m/>
    <m/>
    <m/>
    <m/>
    <m/>
    <m/>
    <m/>
    <m/>
    <s v="Si"/>
    <x v="0"/>
  </r>
  <r>
    <x v="2979"/>
    <d v="2025-10-11T09:19:45"/>
    <d v="2025-10-11T09:23:40"/>
    <s v="anonymous"/>
    <m/>
    <m/>
    <s v="Yuliet Arango Toro"/>
    <d v="2025-11-03T00:00:00"/>
    <x v="9"/>
    <m/>
    <m/>
    <m/>
    <s v="San Isidro"/>
    <m/>
    <m/>
    <m/>
    <m/>
    <m/>
    <m/>
    <m/>
    <m/>
    <m/>
    <m/>
    <m/>
    <m/>
    <m/>
    <m/>
    <m/>
    <m/>
    <m/>
    <x v="1"/>
    <s v="SATC sector chocó chiquito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2980"/>
    <d v="2025-10-11T09:23:53"/>
    <d v="2025-10-11T09:25:44"/>
    <s v="anonymous"/>
    <m/>
    <m/>
    <s v="Yuliet Arango Toro"/>
    <d v="2025-11-03T00:00:00"/>
    <x v="9"/>
    <m/>
    <m/>
    <m/>
    <s v="Bermejal- Los Álamos"/>
    <m/>
    <m/>
    <m/>
    <m/>
    <m/>
    <m/>
    <m/>
    <m/>
    <m/>
    <m/>
    <m/>
    <m/>
    <m/>
    <m/>
    <m/>
    <m/>
    <m/>
    <x v="1"/>
    <s v="Asocomunal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s v="Yurany Snith Vahos Cardona;"/>
    <x v="19"/>
    <m/>
    <n v="2"/>
    <n v="2"/>
    <n v="0"/>
    <m/>
    <m/>
    <m/>
    <m/>
    <m/>
    <m/>
    <m/>
    <m/>
    <m/>
    <m/>
    <m/>
    <m/>
    <m/>
    <s v="Si"/>
    <x v="0"/>
  </r>
  <r>
    <x v="2981"/>
    <d v="2025-05-11T11:28:27"/>
    <d v="2025-05-11T12:22:33"/>
    <s v="anonymous"/>
    <m/>
    <m/>
    <s v="Isabel Cristina Garcés Amaya"/>
    <d v="2025-11-04T00:00:00"/>
    <x v="1"/>
    <m/>
    <m/>
    <m/>
    <m/>
    <m/>
    <m/>
    <m/>
    <m/>
    <s v="C9 Varios barrios"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2"/>
    <d v="2025-05-11T12:22:45"/>
    <d v="2025-05-11T12:30:27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CFEED;Cuerpo Oficial de Bomberos Medellín COBM;"/>
    <s v="Presencial"/>
    <m/>
    <x v="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2983"/>
    <d v="2025-05-11T12:34:02"/>
    <d v="2025-05-11T12:36:22"/>
    <s v="anonymous"/>
    <m/>
    <m/>
    <s v="Isabel Cristina Garcés Amaya"/>
    <d v="2025-11-04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84"/>
    <d v="2025-07-11T06:22:17"/>
    <d v="2025-07-11T06:24:42"/>
    <s v="anonymous"/>
    <m/>
    <m/>
    <s v="Carlos David Sánchez"/>
    <d v="2025-11-04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comuna 13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16"/>
    <m/>
    <n v="10"/>
    <n v="5"/>
    <n v="0"/>
    <m/>
    <m/>
    <m/>
    <m/>
    <m/>
    <m/>
    <m/>
    <m/>
    <m/>
    <m/>
    <m/>
    <m/>
    <m/>
    <s v="Si"/>
    <x v="0"/>
  </r>
  <r>
    <x v="2985"/>
    <d v="2025-08-11T08:34:14"/>
    <d v="2025-08-11T08:36:39"/>
    <s v="anonymous"/>
    <m/>
    <m/>
    <s v="Harolh Gómez Martínez"/>
    <d v="2025-11-04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en preparativos para la respuesta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"/>
    <s v="Virtual"/>
    <m/>
    <x v="13"/>
    <n v="0"/>
    <n v="4"/>
    <n v="2"/>
    <n v="0"/>
    <m/>
    <m/>
    <m/>
    <m/>
    <m/>
    <m/>
    <m/>
    <m/>
    <m/>
    <m/>
    <m/>
    <m/>
    <m/>
    <s v="Si"/>
    <x v="0"/>
  </r>
  <r>
    <x v="2986"/>
    <d v="2025-08-11T08:36:54"/>
    <d v="2025-08-11T08:38:43"/>
    <s v="anonymous"/>
    <m/>
    <m/>
    <s v="Harolh Gómez Martínez"/>
    <d v="2025-11-0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Universidad Luis Amigo;"/>
    <s v="Virtual"/>
    <m/>
    <x v="19"/>
    <n v="0"/>
    <n v="4"/>
    <n v="0"/>
    <n v="0"/>
    <m/>
    <m/>
    <m/>
    <m/>
    <m/>
    <m/>
    <m/>
    <m/>
    <m/>
    <m/>
    <m/>
    <m/>
    <m/>
    <s v="Si"/>
    <x v="0"/>
  </r>
  <r>
    <x v="2987"/>
    <d v="2025-09-11T23:46:27"/>
    <d v="2025-09-11T23:48:44"/>
    <s v="anonymous"/>
    <m/>
    <m/>
    <s v="Beatriz Elena Delgado Suárez"/>
    <d v="2025-11-0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AH;"/>
    <s v="Virtual"/>
    <s v="Yurany Snith Vahos Cardona;"/>
    <x v="44"/>
    <m/>
    <n v="4"/>
    <n v="4"/>
    <n v="0"/>
    <m/>
    <m/>
    <m/>
    <m/>
    <m/>
    <m/>
    <m/>
    <m/>
    <m/>
    <m/>
    <m/>
    <m/>
    <m/>
    <s v="Si"/>
    <x v="0"/>
  </r>
  <r>
    <x v="2988"/>
    <d v="2025-09-11T23:52:36"/>
    <d v="2025-09-11T23:59:17"/>
    <s v="anonymous"/>
    <m/>
    <m/>
    <s v="Beatriz Elena Delgado Suárez"/>
    <d v="2025-11-04T00:00:00"/>
    <x v="13"/>
    <s v="Santo Domingo Savio #1"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Instituciones educativas sector público educación formal prescolar a 11°;"/>
    <s v="Virtual"/>
    <m/>
    <x v="5"/>
    <m/>
    <n v="1"/>
    <n v="1"/>
    <n v="0"/>
    <m/>
    <m/>
    <m/>
    <m/>
    <m/>
    <m/>
    <m/>
    <m/>
    <m/>
    <m/>
    <m/>
    <m/>
    <m/>
    <s v="Si"/>
    <x v="0"/>
  </r>
  <r>
    <x v="2989"/>
    <d v="2025-09-11T23:59:20"/>
    <d v="2025-10-11T00:04:00"/>
    <s v="anonymous"/>
    <m/>
    <m/>
    <s v="Beatriz Elena Delgado Suárez"/>
    <d v="2025-11-04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merciantes esca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30"/>
    <m/>
    <n v="18"/>
    <n v="6"/>
    <n v="0"/>
    <m/>
    <m/>
    <m/>
    <m/>
    <m/>
    <m/>
    <m/>
    <m/>
    <m/>
    <m/>
    <m/>
    <m/>
    <m/>
    <s v="Si"/>
    <x v="0"/>
  </r>
  <r>
    <x v="2990"/>
    <d v="2025-10-11T09:06:57"/>
    <d v="2025-10-11T09:27:23"/>
    <s v="anonymous"/>
    <m/>
    <m/>
    <s v="Catherine Montoya Sierra"/>
    <d v="2025-11-04T00:00:00"/>
    <x v="8"/>
    <m/>
    <s v="La Isla"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21"/>
    <m/>
    <n v="3"/>
    <n v="2"/>
    <n v="0"/>
    <m/>
    <m/>
    <m/>
    <m/>
    <m/>
    <m/>
    <m/>
    <m/>
    <m/>
    <m/>
    <m/>
    <m/>
    <m/>
    <s v="Si"/>
    <x v="0"/>
  </r>
  <r>
    <x v="2991"/>
    <d v="2025-10-11T09:27:30"/>
    <d v="2025-10-11T09:32:04"/>
    <s v="anonymous"/>
    <m/>
    <m/>
    <s v="Catherine Montoya Sierra"/>
    <d v="2025-11-04T00:00:00"/>
    <x v="8"/>
    <m/>
    <s v="Pablo VI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30"/>
    <m/>
    <n v="14"/>
    <n v="11"/>
    <n v="0"/>
    <m/>
    <m/>
    <m/>
    <m/>
    <m/>
    <m/>
    <m/>
    <m/>
    <m/>
    <m/>
    <m/>
    <m/>
    <m/>
    <s v="Si"/>
    <x v="2"/>
  </r>
  <r>
    <x v="2992"/>
    <d v="2025-10-11T09:25:52"/>
    <d v="2025-10-11T09:36:13"/>
    <s v="anonymous"/>
    <m/>
    <m/>
    <s v="Yuliet Arango Toro"/>
    <d v="2025-11-04T00:00:00"/>
    <x v="9"/>
    <m/>
    <m/>
    <m/>
    <s v="San Isidro"/>
    <m/>
    <m/>
    <m/>
    <m/>
    <m/>
    <m/>
    <m/>
    <m/>
    <m/>
    <m/>
    <m/>
    <m/>
    <m/>
    <m/>
    <m/>
    <m/>
    <m/>
    <x v="1"/>
    <s v="SATC Sector Chi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s v="Yurany Snith Vahos Cardona;"/>
    <x v="9"/>
    <m/>
    <n v="10"/>
    <n v="4"/>
    <n v="0"/>
    <m/>
    <m/>
    <m/>
    <m/>
    <m/>
    <m/>
    <m/>
    <m/>
    <m/>
    <m/>
    <m/>
    <m/>
    <m/>
    <s v="Si"/>
    <x v="1"/>
  </r>
  <r>
    <x v="2993"/>
    <d v="2025-10-11T09:36:29"/>
    <d v="2025-10-11T09:39:41"/>
    <s v="anonymous"/>
    <m/>
    <m/>
    <s v="Yuliet Arango Toro"/>
    <d v="2025-11-04T00:00:00"/>
    <x v="9"/>
    <m/>
    <m/>
    <m/>
    <s v="Manrique Central #1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MANRIQUE CENTRAL N°1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s v="Yurany Snith Vahos Cardona;"/>
    <x v="31"/>
    <m/>
    <n v="8"/>
    <n v="5"/>
    <n v="0"/>
    <m/>
    <m/>
    <m/>
    <m/>
    <m/>
    <m/>
    <m/>
    <m/>
    <m/>
    <m/>
    <m/>
    <m/>
    <m/>
    <s v="Si"/>
    <x v="2"/>
  </r>
  <r>
    <x v="2994"/>
    <s v="11/19/25 17:25:12"/>
    <s v="11/19/25 17:41:55"/>
    <s v="anonymous"/>
    <m/>
    <m/>
    <s v="Isabel Cristina Garcés Amaya"/>
    <d v="2025-11-04T00:00:00"/>
    <x v="16"/>
    <m/>
    <m/>
    <m/>
    <m/>
    <m/>
    <m/>
    <m/>
    <m/>
    <m/>
    <m/>
    <m/>
    <m/>
    <m/>
    <m/>
    <s v="Campo Amor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2"/>
  </r>
  <r>
    <x v="2995"/>
    <d v="2025-03-11T08:43:58"/>
    <d v="2025-03-11T08:45:25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ías turísticos San Javier "/>
    <m/>
    <s v="Taller - ABC Gestión del Riesgo de Desastres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Guías turísticos San Javier ;"/>
    <s v="Presencial"/>
    <m/>
    <x v="30"/>
    <m/>
    <n v="14"/>
    <n v="11"/>
    <n v="0"/>
    <m/>
    <m/>
    <m/>
    <m/>
    <m/>
    <m/>
    <m/>
    <m/>
    <m/>
    <m/>
    <m/>
    <m/>
    <m/>
    <s v="Si"/>
    <x v="0"/>
  </r>
  <r>
    <x v="2996"/>
    <d v="2025-05-11T20:19:17"/>
    <d v="2025-05-11T20:22:10"/>
    <s v="anonymous"/>
    <m/>
    <m/>
    <s v="Laura María Bedoya Zapata"/>
    <d v="2025-11-05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IATA;Bomberos Doce de Octubre;"/>
    <s v="Presencial"/>
    <m/>
    <x v="21"/>
    <m/>
    <n v="0"/>
    <n v="5"/>
    <n v="0"/>
    <m/>
    <m/>
    <m/>
    <m/>
    <m/>
    <m/>
    <m/>
    <m/>
    <m/>
    <m/>
    <m/>
    <m/>
    <m/>
    <s v="Si"/>
    <x v="0"/>
  </r>
  <r>
    <x v="2997"/>
    <d v="2025-05-11T20:22:13"/>
    <d v="2025-05-11T20:26:57"/>
    <s v="anonymous"/>
    <m/>
    <m/>
    <s v="Laura María Bedoya Zapata"/>
    <d v="2025-11-05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32"/>
    <m/>
    <n v="9"/>
    <n v="8"/>
    <n v="0"/>
    <m/>
    <m/>
    <m/>
    <m/>
    <m/>
    <m/>
    <m/>
    <m/>
    <m/>
    <m/>
    <m/>
    <m/>
    <m/>
    <s v="Si"/>
    <x v="1"/>
  </r>
  <r>
    <x v="2998"/>
    <d v="2025-07-11T06:24:45"/>
    <d v="2025-07-11T06:26:00"/>
    <s v="anonymous"/>
    <m/>
    <m/>
    <s v="Carlos David Sánchez"/>
    <d v="2025-11-05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Carlos David Sánchez;Beatriz Elena Delgado Suárez;"/>
    <x v="15"/>
    <m/>
    <n v="15"/>
    <n v="5"/>
    <n v="0"/>
    <m/>
    <m/>
    <m/>
    <m/>
    <m/>
    <m/>
    <m/>
    <m/>
    <m/>
    <m/>
    <m/>
    <m/>
    <m/>
    <s v="Si"/>
    <x v="0"/>
  </r>
  <r>
    <x v="2999"/>
    <d v="2025-10-11T00:04:02"/>
    <d v="2025-10-11T00:07:14"/>
    <s v="anonymous"/>
    <m/>
    <m/>
    <s v="Beatriz Elena Delgado Suárez"/>
    <d v="2025-11-05T00:00:00"/>
    <x v="11"/>
    <m/>
    <m/>
    <m/>
    <m/>
    <m/>
    <m/>
    <m/>
    <m/>
    <m/>
    <m/>
    <m/>
    <m/>
    <s v="Las Independiencias"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Guias turisticos escleras comuna 13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retaria de turismo, UdeA, terminales;"/>
    <s v="Presencial"/>
    <s v="Carlos David Sánchez;"/>
    <x v="42"/>
    <m/>
    <n v="16"/>
    <n v="11"/>
    <n v="0"/>
    <m/>
    <m/>
    <m/>
    <m/>
    <m/>
    <m/>
    <m/>
    <m/>
    <m/>
    <m/>
    <m/>
    <m/>
    <m/>
    <s v="Si"/>
    <x v="0"/>
  </r>
  <r>
    <x v="3000"/>
    <d v="2025-10-11T00:07:17"/>
    <d v="2025-10-11T00:09:15"/>
    <s v="anonymous"/>
    <m/>
    <m/>
    <s v="Beatriz Elena Delgado Suárez"/>
    <d v="2025-11-05T00:00:00"/>
    <x v="3"/>
    <m/>
    <m/>
    <m/>
    <m/>
    <m/>
    <m/>
    <m/>
    <m/>
    <m/>
    <s v="Guayaquil"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5"/>
    <m/>
    <n v="1"/>
    <n v="1"/>
    <n v="0"/>
    <m/>
    <m/>
    <m/>
    <m/>
    <m/>
    <m/>
    <m/>
    <m/>
    <m/>
    <m/>
    <m/>
    <m/>
    <m/>
    <s v="Si"/>
    <x v="0"/>
  </r>
  <r>
    <x v="3001"/>
    <d v="2025-10-11T00:09:24"/>
    <d v="2025-10-11T00:12:08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90 Varias veredas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Mesa primera infancia ;"/>
    <s v="Presencial"/>
    <m/>
    <x v="24"/>
    <m/>
    <n v="18"/>
    <n v="2"/>
    <n v="0"/>
    <m/>
    <m/>
    <m/>
    <m/>
    <m/>
    <m/>
    <m/>
    <m/>
    <m/>
    <m/>
    <m/>
    <m/>
    <m/>
    <s v="Si"/>
    <x v="0"/>
  </r>
  <r>
    <x v="3002"/>
    <d v="2025-10-11T00:12:10"/>
    <d v="2025-10-11T00:18:44"/>
    <s v="anonymous"/>
    <m/>
    <m/>
    <s v="Beatriz Elena Delgado Suárez"/>
    <d v="2025-11-05T00:00:00"/>
    <x v="19"/>
    <m/>
    <m/>
    <m/>
    <m/>
    <m/>
    <m/>
    <m/>
    <m/>
    <m/>
    <m/>
    <m/>
    <m/>
    <m/>
    <m/>
    <m/>
    <m/>
    <m/>
    <m/>
    <m/>
    <m/>
    <s v="Centralidad"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e local de gobierno;"/>
    <s v="Presencial"/>
    <m/>
    <x v="50"/>
    <n v="1"/>
    <n v="14"/>
    <n v="4"/>
    <n v="0"/>
    <m/>
    <m/>
    <m/>
    <m/>
    <m/>
    <m/>
    <m/>
    <m/>
    <m/>
    <m/>
    <m/>
    <m/>
    <m/>
    <s v="Si"/>
    <x v="0"/>
  </r>
  <r>
    <x v="3003"/>
    <d v="2025-10-11T09:32:11"/>
    <d v="2025-10-11T09:34:55"/>
    <s v="anonymous"/>
    <m/>
    <m/>
    <s v="Catherine Montoya Sierra"/>
    <d v="2025-11-05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Empresas Públicas de Medellín;Sec. Medio Ambiente;Sec. Gestión y Control Territorial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04"/>
    <d v="2025-10-11T09:35:00"/>
    <d v="2025-10-11T09:36:58"/>
    <s v="anonymous"/>
    <m/>
    <m/>
    <s v="Catherine Montoya Sierra"/>
    <d v="2025-11-05T00:00:00"/>
    <x v="8"/>
    <m/>
    <s v="Villa del Socorro"/>
    <m/>
    <m/>
    <m/>
    <m/>
    <m/>
    <m/>
    <m/>
    <m/>
    <m/>
    <m/>
    <m/>
    <m/>
    <m/>
    <m/>
    <m/>
    <m/>
    <m/>
    <m/>
    <m/>
    <x v="1"/>
    <s v="Comités y Comisiones"/>
    <m/>
    <m/>
    <n v="2"/>
    <m/>
    <s v="TODOS LOS COMITÉS Y COMISIONES;"/>
    <m/>
    <m/>
    <m/>
    <m/>
    <m/>
    <m/>
    <m/>
    <m/>
    <m/>
    <m/>
    <m/>
    <m/>
    <m/>
    <m/>
    <m/>
    <m/>
    <m/>
    <m/>
    <m/>
    <m/>
    <s v="Apoyo en la creación de Comisiones de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1"/>
    <m/>
    <n v="9"/>
    <n v="7"/>
    <n v="0"/>
    <m/>
    <m/>
    <m/>
    <m/>
    <m/>
    <m/>
    <m/>
    <m/>
    <m/>
    <m/>
    <m/>
    <m/>
    <m/>
    <s v="Si"/>
    <x v="2"/>
  </r>
  <r>
    <x v="3005"/>
    <s v="11/19/25 17:42:20"/>
    <s v="11/19/25 17:53:16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to Colombiano de Bienestar Familiar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6"/>
    <s v="11/19/25 17:53:27"/>
    <s v="11/19/25 17:57:36"/>
    <s v="anonymous"/>
    <m/>
    <m/>
    <s v="Isabel Cristina Garcés Amaya"/>
    <d v="2025-11-05T00:00:00"/>
    <x v="2"/>
    <m/>
    <m/>
    <m/>
    <m/>
    <s v="C5 Varios barrios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7"/>
    <s v="11/19/25 18:12:27"/>
    <s v="11/19/25 18:18:54"/>
    <s v="anonymous"/>
    <m/>
    <m/>
    <s v="Isabel Cristina Garcés Amaya"/>
    <d v="2025-11-05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Operadores"/>
    <n v="9"/>
    <m/>
    <m/>
    <m/>
    <m/>
    <m/>
    <m/>
    <m/>
    <m/>
    <s v="CI XIMENA RICO SUEÑOS COMPARTIDOS;CI XIMENA RICO LLANO SEMILLAS DE AMOR;SEDE SOCIAL SUEÑOS MARAVILLOSOS;"/>
    <m/>
    <m/>
    <m/>
    <m/>
    <m/>
    <m/>
    <m/>
    <m/>
    <m/>
    <m/>
    <m/>
    <m/>
    <x v="1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4"/>
    <n v="0"/>
    <n v="1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08"/>
    <d v="2025-07-11T10:55:03"/>
    <d v="2025-07-11T10:58:17"/>
    <s v="anonymous"/>
    <m/>
    <m/>
    <s v="Laura María Bedoya Zapata"/>
    <d v="2025-11-06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0"/>
    <m/>
    <n v="10"/>
    <n v="9"/>
    <n v="0"/>
    <m/>
    <m/>
    <m/>
    <m/>
    <m/>
    <m/>
    <m/>
    <m/>
    <m/>
    <m/>
    <m/>
    <m/>
    <m/>
    <s v="Si"/>
    <x v="1"/>
  </r>
  <r>
    <x v="3009"/>
    <d v="2025-08-11T08:40:03"/>
    <d v="2025-08-11T08:43:02"/>
    <s v="anonymous"/>
    <m/>
    <m/>
    <s v="Harolh Gómez Martínez"/>
    <d v="2025-11-0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Yurany Snith Vahos Cardona;"/>
    <x v="0"/>
    <n v="0"/>
    <n v="1"/>
    <n v="2"/>
    <n v="0"/>
    <m/>
    <m/>
    <m/>
    <m/>
    <m/>
    <m/>
    <m/>
    <m/>
    <m/>
    <m/>
    <m/>
    <m/>
    <m/>
    <s v="Si"/>
    <x v="0"/>
  </r>
  <r>
    <x v="3010"/>
    <d v="2025-10-11T00:18:48"/>
    <d v="2025-10-11T00:20:09"/>
    <s v="anonymous"/>
    <m/>
    <m/>
    <s v="Beatriz Elena Delgado Suárez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5"/>
    <m/>
    <n v="2"/>
    <n v="0"/>
    <n v="0"/>
    <m/>
    <m/>
    <m/>
    <m/>
    <m/>
    <m/>
    <m/>
    <m/>
    <m/>
    <m/>
    <m/>
    <m/>
    <m/>
    <s v="Si"/>
    <x v="0"/>
  </r>
  <r>
    <x v="3011"/>
    <d v="2025-10-11T00:20:14"/>
    <d v="2025-10-11T00:23:48"/>
    <s v="anonymous"/>
    <m/>
    <m/>
    <s v="Beatriz Elena Delgado Suárez"/>
    <d v="2025-11-06T00:00:00"/>
    <x v="19"/>
    <m/>
    <m/>
    <m/>
    <m/>
    <m/>
    <m/>
    <m/>
    <m/>
    <m/>
    <m/>
    <m/>
    <m/>
    <m/>
    <m/>
    <m/>
    <m/>
    <m/>
    <m/>
    <m/>
    <m/>
    <s v="Centralidad"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s y asesorías para la formulación de ideas de proyecto y/o priorización de proyectos en el programa de Planeación del Desarrollo Local y Presupuesto Participativo -PDL y PP-"/>
    <m/>
    <s v="Presencial"/>
    <m/>
    <x v="9"/>
    <m/>
    <n v="7"/>
    <n v="7"/>
    <n v="0"/>
    <m/>
    <m/>
    <m/>
    <m/>
    <m/>
    <m/>
    <m/>
    <m/>
    <m/>
    <m/>
    <m/>
    <m/>
    <m/>
    <s v="Si"/>
    <x v="0"/>
  </r>
  <r>
    <x v="3012"/>
    <d v="2025-10-11T09:37:02"/>
    <d v="2025-10-11T09:38:27"/>
    <s v="anonymous"/>
    <m/>
    <m/>
    <s v="Catherine Montoya Sierra"/>
    <d v="2025-11-0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Elaboración de material didáctico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13"/>
    <d v="2025-10-11T09:43:31"/>
    <d v="2025-10-11T09:47:32"/>
    <s v="anonymous"/>
    <m/>
    <m/>
    <s v="Yuliet Arango Toro"/>
    <d v="2025-11-06T00:00:00"/>
    <x v="9"/>
    <m/>
    <m/>
    <m/>
    <s v="Morav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SVIMED;Departamento Administrativo de Planeación;"/>
    <s v="Presencial"/>
    <m/>
    <x v="67"/>
    <m/>
    <n v="25"/>
    <n v="20"/>
    <n v="0"/>
    <m/>
    <m/>
    <m/>
    <m/>
    <m/>
    <m/>
    <m/>
    <m/>
    <m/>
    <m/>
    <m/>
    <m/>
    <m/>
    <s v="Si"/>
    <x v="0"/>
  </r>
  <r>
    <x v="3014"/>
    <d v="2025-10-11T09:47:42"/>
    <d v="2025-10-11T09:50:55"/>
    <s v="anonymous"/>
    <m/>
    <m/>
    <s v="Yuliet Arango Toro"/>
    <d v="2025-11-06T00:00:00"/>
    <x v="9"/>
    <m/>
    <m/>
    <m/>
    <s v="Campo Valdés #1"/>
    <m/>
    <m/>
    <m/>
    <m/>
    <m/>
    <m/>
    <m/>
    <m/>
    <m/>
    <m/>
    <m/>
    <m/>
    <m/>
    <m/>
    <m/>
    <m/>
    <m/>
    <x v="1"/>
    <s v="Taller SIRMED "/>
    <m/>
    <m/>
    <m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IRMED ;"/>
    <s v="Presencial"/>
    <m/>
    <x v="37"/>
    <m/>
    <n v="8"/>
    <n v="4"/>
    <n v="0"/>
    <m/>
    <m/>
    <m/>
    <m/>
    <m/>
    <m/>
    <m/>
    <m/>
    <m/>
    <m/>
    <m/>
    <m/>
    <m/>
    <s v="Si"/>
    <x v="2"/>
  </r>
  <r>
    <x v="3015"/>
    <s v="11/19/25 18:02:38"/>
    <s v="11/19/25 18:12:15"/>
    <s v="anonymous"/>
    <m/>
    <m/>
    <s v="Isabel Cristina Garcés Amaya"/>
    <d v="2025-11-06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Virtual"/>
    <m/>
    <x v="9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16"/>
    <d v="2025-08-11T08:43:23"/>
    <d v="2025-08-11T08:46:51"/>
    <s v="anonymous"/>
    <m/>
    <m/>
    <s v="Harolh Gómez Martínez"/>
    <d v="2025-11-07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66"/>
    <n v="0"/>
    <n v="17"/>
    <n v="11"/>
    <n v="0"/>
    <m/>
    <m/>
    <m/>
    <m/>
    <m/>
    <m/>
    <m/>
    <m/>
    <m/>
    <m/>
    <m/>
    <m/>
    <m/>
    <s v="Si"/>
    <x v="0"/>
  </r>
  <r>
    <x v="3017"/>
    <d v="2025-10-11T00:23:51"/>
    <d v="2025-10-11T00:26:18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C90 Varias veredas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Prestadores de Servicios Público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Mesa de acueductos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18"/>
    <d v="2025-10-11T00:26:23"/>
    <d v="2025-10-11T00:30:12"/>
    <s v="anonymous"/>
    <m/>
    <m/>
    <s v="Beatriz Elena Delgado Suárez"/>
    <d v="2025-11-07T00:00:00"/>
    <x v="6"/>
    <m/>
    <m/>
    <m/>
    <m/>
    <m/>
    <m/>
    <m/>
    <s v="C8 Varios barrios"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7"/>
    <m/>
    <m/>
    <m/>
    <m/>
    <m/>
    <m/>
    <s v="IU COLMAYOR"/>
    <m/>
    <m/>
    <m/>
    <m/>
    <m/>
    <m/>
    <m/>
    <m/>
    <m/>
    <m/>
    <m/>
    <m/>
    <m/>
    <m/>
    <x v="31"/>
    <s v="Capacitaciones a integrantes de las comunidades educativas"/>
    <m/>
    <s v="Presencial"/>
    <s v="Daniel Marín Restrepo;"/>
    <x v="18"/>
    <m/>
    <n v="7"/>
    <n v="4"/>
    <n v="0"/>
    <m/>
    <m/>
    <m/>
    <m/>
    <m/>
    <m/>
    <m/>
    <m/>
    <m/>
    <m/>
    <m/>
    <m/>
    <m/>
    <s v="Si"/>
    <x v="0"/>
  </r>
  <r>
    <x v="3019"/>
    <d v="2025-10-11T00:30:17"/>
    <d v="2025-10-11T00:32:54"/>
    <s v="anonymous"/>
    <m/>
    <m/>
    <s v="Beatriz Elena Delgado Suárez"/>
    <d v="2025-11-07T00:00:00"/>
    <x v="19"/>
    <m/>
    <m/>
    <m/>
    <m/>
    <m/>
    <m/>
    <m/>
    <m/>
    <m/>
    <m/>
    <m/>
    <m/>
    <m/>
    <m/>
    <m/>
    <m/>
    <m/>
    <m/>
    <m/>
    <m/>
    <s v="Piedras Blancas- Matasano"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COSEGRD ARVÍ"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Virtual"/>
    <m/>
    <x v="23"/>
    <m/>
    <n v="4"/>
    <n v="3"/>
    <n v="0"/>
    <m/>
    <m/>
    <m/>
    <m/>
    <m/>
    <m/>
    <m/>
    <m/>
    <m/>
    <m/>
    <m/>
    <m/>
    <m/>
    <s v="Si"/>
    <x v="0"/>
  </r>
  <r>
    <x v="3020"/>
    <d v="2025-09-11T11:16:56"/>
    <d v="2025-09-11T11:26:27"/>
    <s v="anonymous"/>
    <m/>
    <m/>
    <s v="Laura María Bedoya Zapata"/>
    <d v="2025-11-08T00:00:00"/>
    <x v="17"/>
    <m/>
    <m/>
    <m/>
    <m/>
    <m/>
    <s v="Picacho"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Hogar Segur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/Comisiones Consejo Municipal de Gestión del Riesgo de Desastres (CMGRD);Sec. Medio Ambiente;"/>
    <s v="Presencial"/>
    <m/>
    <x v="119"/>
    <m/>
    <n v="23"/>
    <n v="14"/>
    <n v="6"/>
    <m/>
    <n v="6"/>
    <n v="3"/>
    <n v="9"/>
    <n v="4"/>
    <m/>
    <m/>
    <m/>
    <m/>
    <m/>
    <m/>
    <m/>
    <m/>
    <s v="Si"/>
    <x v="3"/>
  </r>
  <r>
    <x v="3021"/>
    <d v="2025-10-11T07:50:59"/>
    <d v="2025-10-11T07:53:47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La Palma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La Palma"/>
    <s v="Acompañamiento a la comunidad en ejercicios de simulaciones y simulacros (invitado como observador o evaluador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s  y capacitaciones para la estructuración y ejecución de ejercicios de simulación o simulacro"/>
    <s v="Comités - Comisiones Comunitarios de Gestión del Riesgo de Desastres (CCGRD);SIATA;"/>
    <s v="Presencial"/>
    <s v="Laura María Bedoya Zapata;"/>
    <x v="1"/>
    <n v="0"/>
    <n v="10"/>
    <n v="4"/>
    <n v="0"/>
    <m/>
    <m/>
    <m/>
    <m/>
    <m/>
    <m/>
    <m/>
    <m/>
    <m/>
    <m/>
    <m/>
    <m/>
    <m/>
    <s v="Si"/>
    <x v="4"/>
  </r>
  <r>
    <x v="3022"/>
    <d v="2025-10-11T07:53:51"/>
    <d v="2025-10-11T07:56:35"/>
    <s v="anonymous"/>
    <m/>
    <m/>
    <s v="Harolh Gómez Martínez"/>
    <d v="2025-11-08T00:00:00"/>
    <x v="7"/>
    <m/>
    <m/>
    <m/>
    <m/>
    <m/>
    <m/>
    <m/>
    <m/>
    <m/>
    <m/>
    <m/>
    <m/>
    <m/>
    <m/>
    <m/>
    <m/>
    <m/>
    <s v="Centralidad"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"/>
    <s v="Presencial"/>
    <s v="Laura María Bedoya Zapata;"/>
    <x v="13"/>
    <n v="0"/>
    <n v="4"/>
    <n v="2"/>
    <n v="0"/>
    <m/>
    <m/>
    <m/>
    <m/>
    <m/>
    <m/>
    <m/>
    <m/>
    <m/>
    <m/>
    <m/>
    <m/>
    <m/>
    <s v="Si"/>
    <x v="1"/>
  </r>
  <r>
    <x v="3023"/>
    <d v="2025-10-11T07:56:41"/>
    <d v="2025-10-11T07:59:08"/>
    <s v="anonymous"/>
    <m/>
    <m/>
    <s v="Harolh Gómez Martínez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Que hacer en caso de Incendios estructural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Catherine Montoya Sierra;"/>
    <x v="65"/>
    <n v="0"/>
    <n v="29"/>
    <n v="13"/>
    <n v="0"/>
    <m/>
    <m/>
    <m/>
    <m/>
    <m/>
    <m/>
    <m/>
    <m/>
    <m/>
    <m/>
    <m/>
    <m/>
    <m/>
    <s v="Si"/>
    <x v="0"/>
  </r>
  <r>
    <x v="3024"/>
    <d v="2025-10-11T08:21:29"/>
    <d v="2025-10-11T08:24:55"/>
    <s v="anonymous"/>
    <m/>
    <m/>
    <s v="Leidy Johana Posada Vélez"/>
    <d v="2025-11-08T00:00:00"/>
    <x v="20"/>
    <m/>
    <m/>
    <m/>
    <m/>
    <m/>
    <m/>
    <m/>
    <m/>
    <m/>
    <m/>
    <m/>
    <m/>
    <m/>
    <m/>
    <m/>
    <m/>
    <m/>
    <m/>
    <s v="Aguas Frías"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Sec. Medio Ambiente;Ejercito ;Personería;"/>
    <s v="Presencial"/>
    <s v="Yuliet Arango Toro;Carlos David Sánchez;"/>
    <x v="46"/>
    <m/>
    <n v="15"/>
    <n v="35"/>
    <n v="2"/>
    <m/>
    <m/>
    <m/>
    <m/>
    <m/>
    <m/>
    <m/>
    <m/>
    <m/>
    <m/>
    <m/>
    <m/>
    <m/>
    <s v="Si"/>
    <x v="0"/>
  </r>
  <r>
    <x v="3025"/>
    <d v="2025-10-11T09:50:58"/>
    <d v="2025-10-11T09:54:30"/>
    <s v="anonymous"/>
    <m/>
    <m/>
    <s v="Yuliet Arango Toro"/>
    <d v="2025-11-08T00:00:00"/>
    <x v="9"/>
    <m/>
    <m/>
    <m/>
    <s v="Las Esmeraldas"/>
    <m/>
    <m/>
    <m/>
    <m/>
    <m/>
    <m/>
    <m/>
    <m/>
    <m/>
    <m/>
    <m/>
    <m/>
    <m/>
    <m/>
    <m/>
    <m/>
    <m/>
    <x v="1"/>
    <s v="Comités y Comisiones"/>
    <m/>
    <m/>
    <n v="4"/>
    <m/>
    <m/>
    <m/>
    <s v="TODOS LOS COMITÉS Y COMISIONES;"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AH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6"/>
    <d v="2025-03-12T15:31:33"/>
    <d v="2025-03-12T15:33:31"/>
    <s v="anonymous"/>
    <m/>
    <m/>
    <s v="Sandra Milena Quiroz Usuga"/>
    <d v="2025-11-08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Naturaleza del fuego y manejo de extinto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unidad en general;Comités - Comisiones Comunitarios de Gestión del Riesgo de Desastres (CCGRD);Equipo social GRD;"/>
    <s v="Presencial"/>
    <s v="Harolh Antonio Gómez Martínez;Yurany Snith Vahos Cardona;Catherine Montoya Sierra;"/>
    <x v="160"/>
    <m/>
    <n v="50"/>
    <n v="62"/>
    <n v="0"/>
    <m/>
    <m/>
    <m/>
    <m/>
    <m/>
    <m/>
    <m/>
    <m/>
    <m/>
    <m/>
    <m/>
    <m/>
    <m/>
    <s v="Si"/>
    <x v="0"/>
  </r>
  <r>
    <x v="3027"/>
    <d v="2025-09-11T10:51:57"/>
    <d v="2025-09-11T10:54:19"/>
    <s v="anonymous"/>
    <m/>
    <m/>
    <s v="Laura María Bedoya Zapata"/>
    <d v="2025-11-09T00:00:00"/>
    <x v="17"/>
    <m/>
    <m/>
    <m/>
    <m/>
    <m/>
    <s v="Doce de Octubre #1"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epartamento Administrativo de Planeación;"/>
    <s v="Presencial"/>
    <m/>
    <x v="4"/>
    <m/>
    <n v="1"/>
    <n v="0"/>
    <n v="0"/>
    <m/>
    <m/>
    <m/>
    <m/>
    <m/>
    <m/>
    <m/>
    <m/>
    <m/>
    <m/>
    <m/>
    <m/>
    <m/>
    <s v="Si"/>
    <x v="0"/>
  </r>
  <r>
    <x v="3028"/>
    <s v="11/13/25 8:35:44"/>
    <s v="11/13/25 8:37:06"/>
    <s v="anonymous"/>
    <m/>
    <m/>
    <s v="Carlos David Sánchez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6"/>
    <m/>
    <n v="10"/>
    <n v="5"/>
    <n v="0"/>
    <m/>
    <m/>
    <m/>
    <m/>
    <m/>
    <m/>
    <m/>
    <m/>
    <m/>
    <m/>
    <m/>
    <m/>
    <m/>
    <s v="Si"/>
    <x v="0"/>
  </r>
  <r>
    <x v="3029"/>
    <d v="2025-03-12T15:33:34"/>
    <d v="2025-03-12T15:34:35"/>
    <s v="anonymous"/>
    <m/>
    <m/>
    <s v="Sandra Milena Quiroz Usuga"/>
    <d v="2025-11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rlos David Sánchez;Catherine Montoya Sierra;Daniel Marín Restrepo;Harolh Antonio Gómez Martínez;Isabel Cristina Garcés Amaya;Leidy Johana Posada Vélez;Laura María Bedoya Zapata;Sandra Milena Quiróz Úsuga;Yuliet Arango Toro;Yurany Snith Vahos Cardona;"/>
    <x v="37"/>
    <m/>
    <n v="9"/>
    <n v="3"/>
    <n v="0"/>
    <m/>
    <m/>
    <m/>
    <m/>
    <m/>
    <m/>
    <m/>
    <m/>
    <m/>
    <m/>
    <m/>
    <m/>
    <m/>
    <s v="Si"/>
    <x v="0"/>
  </r>
  <r>
    <x v="3030"/>
    <s v="11/13/25 8:37:16"/>
    <s v="11/13/25 8:39:04"/>
    <s v="anonymous"/>
    <m/>
    <m/>
    <s v="Carlos David Sánchez"/>
    <d v="2025-11-11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"/>
    <x v="9"/>
    <m/>
    <n v="10"/>
    <n v="4"/>
    <n v="0"/>
    <m/>
    <m/>
    <m/>
    <m/>
    <m/>
    <m/>
    <m/>
    <m/>
    <m/>
    <m/>
    <m/>
    <m/>
    <m/>
    <s v="Si"/>
    <x v="0"/>
  </r>
  <r>
    <x v="3031"/>
    <s v="11/14/25 11:59:53"/>
    <s v="11/14/25 12:03:03"/>
    <s v="anonymous"/>
    <m/>
    <m/>
    <s v="Harolh Gómez Martínez"/>
    <d v="2025-11-11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Equipo Comunicaciones DAGRD;Equipo social GRD;Equipo técnico;ISVIMED;Juntas de Acción Comunal (JAC);Sec. de Infraestructura Física;Sec. Gestión y Control Territorial;Sec. Gobierno;Sec. Inclusión Social, familia y Derechos Humanos;Subdirección de Manejo;"/>
    <s v="Presencial"/>
    <m/>
    <x v="14"/>
    <n v="0"/>
    <n v="13"/>
    <n v="10"/>
    <n v="0"/>
    <m/>
    <m/>
    <m/>
    <m/>
    <m/>
    <m/>
    <m/>
    <m/>
    <m/>
    <m/>
    <m/>
    <m/>
    <m/>
    <s v="Si"/>
    <x v="0"/>
  </r>
  <r>
    <x v="3032"/>
    <s v="11/14/25 17:00:36"/>
    <s v="11/14/25 17:03:01"/>
    <s v="anonymous"/>
    <m/>
    <m/>
    <s v="Laura María Bedoya Zapata"/>
    <d v="2025-11-11T00:00:00"/>
    <x v="17"/>
    <m/>
    <m/>
    <m/>
    <m/>
    <m/>
    <s v="Kennedy"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6"/>
    <m/>
    <m/>
    <m/>
    <m/>
    <m/>
    <s v="Hogar ICBF;"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s v="Instituciones del Instituto Colombiano de Bienestar Familiar (ICBF);"/>
    <s v="Presencial"/>
    <m/>
    <x v="16"/>
    <m/>
    <n v="13"/>
    <n v="12"/>
    <n v="0"/>
    <m/>
    <m/>
    <m/>
    <m/>
    <m/>
    <m/>
    <m/>
    <m/>
    <m/>
    <m/>
    <m/>
    <m/>
    <m/>
    <s v="Si"/>
    <x v="0"/>
  </r>
  <r>
    <x v="3033"/>
    <s v="11/19/25 18:21:57"/>
    <s v="11/19/25 18:32:42"/>
    <s v="anonymous"/>
    <m/>
    <m/>
    <s v="Isabel Cristina Garcés Amaya"/>
    <d v="2025-11-11T00:00:00"/>
    <x v="1"/>
    <m/>
    <m/>
    <m/>
    <m/>
    <m/>
    <m/>
    <m/>
    <m/>
    <s v="C9 Varios barrios"/>
    <m/>
    <m/>
    <m/>
    <m/>
    <m/>
    <m/>
    <m/>
    <m/>
    <m/>
    <m/>
    <m/>
    <m/>
    <x v="1"/>
    <s v="Comunidad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erciantes (Otros sectores);Comunidad en general;Concejo de Medellín;Cuerpo Oficial de Bomberos Medellín COBM;"/>
    <s v="Presencial"/>
    <m/>
    <x v="4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34"/>
    <s v="11/20/25 14:56:07"/>
    <s v="11/20/25 14:58:35"/>
    <s v="anonymous"/>
    <m/>
    <m/>
    <s v="Yuliet Arango Toro"/>
    <d v="2025-11-11T00:00:00"/>
    <x v="9"/>
    <m/>
    <m/>
    <m/>
    <s v="Palermo"/>
    <m/>
    <m/>
    <m/>
    <m/>
    <m/>
    <m/>
    <m/>
    <m/>
    <m/>
    <m/>
    <m/>
    <m/>
    <m/>
    <m/>
    <m/>
    <m/>
    <m/>
    <x v="1"/>
    <s v="Comités y Comisiones"/>
    <m/>
    <m/>
    <n v="4"/>
    <m/>
    <m/>
    <m/>
    <s v="COMITÉ PALERMO;"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3"/>
    <m/>
    <n v="5"/>
    <n v="1"/>
    <n v="0"/>
    <m/>
    <m/>
    <m/>
    <m/>
    <m/>
    <m/>
    <m/>
    <m/>
    <m/>
    <m/>
    <m/>
    <m/>
    <m/>
    <s v="Si"/>
    <x v="2"/>
  </r>
  <r>
    <x v="3035"/>
    <s v="11/20/25 14:58:38"/>
    <s v="11/20/25 15:00:58"/>
    <s v="anonymous"/>
    <m/>
    <m/>
    <s v="Yuliet Arango Toro"/>
    <d v="2025-11-11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0"/>
    <m/>
    <n v="3"/>
    <n v="0"/>
    <n v="0"/>
    <m/>
    <m/>
    <m/>
    <m/>
    <m/>
    <m/>
    <m/>
    <m/>
    <m/>
    <m/>
    <m/>
    <m/>
    <m/>
    <s v="Si"/>
    <x v="1"/>
  </r>
  <r>
    <x v="3036"/>
    <d v="2025-10-11T09:40:12"/>
    <d v="2025-10-11T09:42:52"/>
    <s v="anonymous"/>
    <m/>
    <m/>
    <s v="Yuliet Arango Toro"/>
    <d v="2025-11-12T00:00:00"/>
    <x v="9"/>
    <m/>
    <m/>
    <m/>
    <s v="Brasilia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Seguridad y Convivencia;Sec. Inclusión Social, familia y Derechos Humanos;Sec. Salud;"/>
    <s v="Presencial"/>
    <m/>
    <x v="36"/>
    <m/>
    <n v="13"/>
    <n v="9"/>
    <n v="0"/>
    <m/>
    <m/>
    <m/>
    <m/>
    <m/>
    <m/>
    <m/>
    <m/>
    <m/>
    <m/>
    <m/>
    <m/>
    <m/>
    <s v="Si"/>
    <x v="0"/>
  </r>
  <r>
    <x v="3037"/>
    <s v="11/13/25 8:39:07"/>
    <s v="11/13/25 8:40:19"/>
    <s v="anonymous"/>
    <m/>
    <m/>
    <s v="Carlos David Sánchez"/>
    <d v="2025-11-12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1"/>
    <m/>
    <n v="20"/>
    <n v="8"/>
    <n v="0"/>
    <m/>
    <m/>
    <m/>
    <m/>
    <m/>
    <m/>
    <m/>
    <m/>
    <m/>
    <m/>
    <m/>
    <m/>
    <m/>
    <s v="Si"/>
    <x v="0"/>
  </r>
  <r>
    <x v="3038"/>
    <s v="11/14/25 12:03:14"/>
    <s v="11/14/25 12:06:21"/>
    <s v="anonymous"/>
    <m/>
    <m/>
    <s v="Harolh Gómez Martínez"/>
    <d v="2025-11-12T00:00:00"/>
    <x v="5"/>
    <m/>
    <m/>
    <m/>
    <m/>
    <m/>
    <m/>
    <s v="López de Mes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E LUIS LÓPEZ DE MESA"/>
    <m/>
    <m/>
    <m/>
    <m/>
    <m/>
    <m/>
    <m/>
    <m/>
    <m/>
    <m/>
    <m/>
    <m/>
    <m/>
    <m/>
    <x v="23"/>
    <s v="Capacitaciones a integrantes de las comunidades educativas"/>
    <s v="Instituciones educativas sector público educación formal prescolar a 11°;"/>
    <s v="Presencial"/>
    <m/>
    <x v="47"/>
    <n v="0"/>
    <n v="20"/>
    <n v="10"/>
    <n v="0"/>
    <m/>
    <m/>
    <m/>
    <m/>
    <m/>
    <m/>
    <m/>
    <m/>
    <m/>
    <m/>
    <m/>
    <m/>
    <m/>
    <s v="Si"/>
    <x v="0"/>
  </r>
  <r>
    <x v="3039"/>
    <s v="11/14/25 12:06:43"/>
    <s v="11/14/25 12:09:31"/>
    <s v="anonymous"/>
    <m/>
    <m/>
    <s v="Harolh Gómez Martínez"/>
    <d v="2025-11-12T00:00:00"/>
    <x v="5"/>
    <m/>
    <m/>
    <m/>
    <m/>
    <m/>
    <m/>
    <s v="Altami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Comité de convivencia Altamira;"/>
    <s v="Presencial"/>
    <m/>
    <x v="41"/>
    <n v="0"/>
    <n v="24"/>
    <n v="11"/>
    <n v="0"/>
    <m/>
    <m/>
    <m/>
    <m/>
    <m/>
    <m/>
    <m/>
    <m/>
    <m/>
    <m/>
    <m/>
    <m/>
    <m/>
    <s v="Si"/>
    <x v="0"/>
  </r>
  <r>
    <x v="3040"/>
    <s v="11/14/25 17:03:06"/>
    <s v="11/14/25 17:06:05"/>
    <s v="anonymous"/>
    <m/>
    <m/>
    <s v="Laura María Bedoya Zapata"/>
    <d v="2025-11-12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9"/>
    <m/>
    <n v="9"/>
    <n v="5"/>
    <n v="0"/>
    <m/>
    <m/>
    <m/>
    <m/>
    <m/>
    <m/>
    <m/>
    <m/>
    <m/>
    <m/>
    <m/>
    <m/>
    <m/>
    <s v="Si"/>
    <x v="1"/>
  </r>
  <r>
    <x v="3041"/>
    <s v="11/15/25 12:06:35"/>
    <s v="11/15/25 12:09:11"/>
    <s v="anonymous"/>
    <m/>
    <m/>
    <s v="Harolh Gómez Martínez"/>
    <d v="2025-11-12T00:00:00"/>
    <x v="14"/>
    <m/>
    <m/>
    <m/>
    <m/>
    <m/>
    <m/>
    <m/>
    <m/>
    <m/>
    <m/>
    <m/>
    <m/>
    <m/>
    <s v="Barrio Colombia"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compañamiento en ejercicios de simulaciones y simulacros (invitado como observador o evaluador)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Sectoriales de Gestión del Riesgo de Desastres (COSEGRD);"/>
    <s v="Presencial"/>
    <m/>
    <x v="79"/>
    <n v="412"/>
    <n v="45"/>
    <n v="40"/>
    <n v="0"/>
    <m/>
    <m/>
    <m/>
    <m/>
    <m/>
    <m/>
    <m/>
    <m/>
    <m/>
    <m/>
    <m/>
    <m/>
    <m/>
    <s v="Si"/>
    <x v="0"/>
  </r>
  <r>
    <x v="3042"/>
    <s v="11/19/25 18:35:02"/>
    <s v="11/19/25 18:41:41"/>
    <s v="anonymous"/>
    <m/>
    <m/>
    <s v="Isabel Cristina Garcés Amay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AH Catalina Diaz;"/>
    <s v="Virtual"/>
    <s v="Beatriz Elena Delgado Suárez;Yurany Snith Vahos Cardona;"/>
    <x v="19"/>
    <n v="0"/>
    <n v="4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43"/>
    <s v="11/20/25 15:01:01"/>
    <s v="11/20/25 15:04:32"/>
    <s v="anonymous"/>
    <m/>
    <m/>
    <s v="Yuliet Arango Toro"/>
    <d v="2025-11-12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de la Mujer;Sec. Gestión y Control Territorial;Sec. Inclusión Social, familia y Derechos Humanos;Sec. Medio Ambiente;Sec. Salud;"/>
    <s v="Presencial"/>
    <m/>
    <x v="37"/>
    <m/>
    <n v="9"/>
    <n v="3"/>
    <n v="0"/>
    <m/>
    <m/>
    <m/>
    <m/>
    <m/>
    <m/>
    <m/>
    <m/>
    <m/>
    <m/>
    <m/>
    <m/>
    <m/>
    <s v="Si"/>
    <x v="0"/>
  </r>
  <r>
    <x v="3044"/>
    <s v="11/20/25 15:04:36"/>
    <s v="11/20/25 15:09:00"/>
    <s v="anonymous"/>
    <m/>
    <m/>
    <s v="Yuliet Arango Toro"/>
    <d v="2025-11-12T00:00:00"/>
    <x v="2"/>
    <m/>
    <m/>
    <m/>
    <m/>
    <s v="Tricentenari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5"/>
    <m/>
    <m/>
    <m/>
    <m/>
    <s v="Hogar ICBF;"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22"/>
    <m/>
    <n v="20"/>
    <n v="4"/>
    <n v="0"/>
    <m/>
    <m/>
    <m/>
    <m/>
    <m/>
    <m/>
    <m/>
    <m/>
    <m/>
    <m/>
    <m/>
    <m/>
    <m/>
    <s v="Si"/>
    <x v="0"/>
  </r>
  <r>
    <x v="3045"/>
    <d v="2025-03-12T15:34:44"/>
    <d v="2025-03-12T15:36:17"/>
    <s v="anonymous"/>
    <m/>
    <m/>
    <s v="Sandra Milena Quiroz Usuga"/>
    <d v="2025-11-12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Educación;Sec. Gobierno;Sec. Gestión y Control Territorial;Sec. Inclusión Social, familia y Derechos Humanos;Sec. Salud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46"/>
    <d v="2025-03-12T15:36:19"/>
    <d v="2025-03-12T15:37:25"/>
    <s v="anonymous"/>
    <m/>
    <m/>
    <s v="Sandra Milena Quiroz Usuga"/>
    <d v="2025-11-1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ec. de la Mujer;"/>
    <s v="Virtual"/>
    <s v="Sandra Milena Quiróz Úsuga;"/>
    <x v="0"/>
    <m/>
    <n v="3"/>
    <n v="0"/>
    <n v="0"/>
    <m/>
    <m/>
    <m/>
    <m/>
    <m/>
    <m/>
    <m/>
    <m/>
    <m/>
    <m/>
    <m/>
    <m/>
    <m/>
    <s v="Si"/>
    <x v="0"/>
  </r>
  <r>
    <x v="3047"/>
    <s v="11/13/25 8:40:24"/>
    <s v="11/13/25 8:41:39"/>
    <s v="anonymous"/>
    <m/>
    <m/>
    <s v="Carlos David Sánchez"/>
    <d v="2025-11-13T00:00:00"/>
    <x v="0"/>
    <m/>
    <m/>
    <m/>
    <m/>
    <m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x v="24"/>
    <s v="Asesorías para la construcción y/o actualización de los Planes Escolares de Gestión del Riesgo de Desastres"/>
    <s v="Comunidad en general;"/>
    <s v="Presencial"/>
    <s v="Leidy Johana Posada Vélez;"/>
    <x v="16"/>
    <m/>
    <n v="10"/>
    <n v="5"/>
    <n v="0"/>
    <m/>
    <m/>
    <m/>
    <m/>
    <m/>
    <m/>
    <m/>
    <m/>
    <m/>
    <m/>
    <m/>
    <m/>
    <m/>
    <s v="Si"/>
    <x v="0"/>
  </r>
  <r>
    <x v="3048"/>
    <s v="11/14/25 12:09:44"/>
    <s v="11/14/25 12:12:06"/>
    <s v="anonymous"/>
    <m/>
    <m/>
    <s v="Harolh Gómez Martínez"/>
    <d v="2025-11-13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Instituciones educativas sector público educación formal prescolar a 11°;"/>
    <s v="Presencial"/>
    <m/>
    <x v="32"/>
    <n v="0"/>
    <n v="9"/>
    <n v="8"/>
    <n v="0"/>
    <m/>
    <m/>
    <n v="15"/>
    <m/>
    <m/>
    <m/>
    <m/>
    <m/>
    <m/>
    <m/>
    <m/>
    <m/>
    <m/>
    <s v="Si"/>
    <x v="0"/>
  </r>
  <r>
    <x v="3049"/>
    <s v="11/14/25 12:12:09"/>
    <s v="11/14/25 12:13:53"/>
    <s v="anonymous"/>
    <m/>
    <m/>
    <s v="Harolh Gómez Martínez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;"/>
    <s v="Presencial"/>
    <s v="Yurany Snith Vahos Cardona;"/>
    <x v="18"/>
    <n v="0"/>
    <n v="9"/>
    <n v="2"/>
    <n v="0"/>
    <m/>
    <m/>
    <m/>
    <m/>
    <m/>
    <m/>
    <m/>
    <m/>
    <m/>
    <m/>
    <m/>
    <m/>
    <m/>
    <s v="Si"/>
    <x v="0"/>
  </r>
  <r>
    <x v="3050"/>
    <s v="11/14/25 17:06:09"/>
    <s v="11/14/25 17:10:56"/>
    <s v="anonymous"/>
    <m/>
    <m/>
    <s v="Laura María Bedoya Zapata"/>
    <d v="2025-11-13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uerpo Oficial de Bomberos Medellín COBM;SIATA;Equipo técnico;"/>
    <s v="Presencial"/>
    <s v="Leidy Johana Posada Vélez;"/>
    <x v="57"/>
    <m/>
    <n v="14"/>
    <n v="12"/>
    <n v="0"/>
    <m/>
    <m/>
    <m/>
    <m/>
    <m/>
    <m/>
    <m/>
    <m/>
    <m/>
    <m/>
    <m/>
    <m/>
    <m/>
    <s v="Si"/>
    <x v="1"/>
  </r>
  <r>
    <x v="3051"/>
    <s v="11/19/25 18:33:13"/>
    <s v="11/19/25 18:34:46"/>
    <s v="anonymous"/>
    <m/>
    <m/>
    <s v="Isabel Cristina Garcés Amaya"/>
    <d v="2025-11-13T00:00:00"/>
    <x v="16"/>
    <m/>
    <m/>
    <m/>
    <m/>
    <m/>
    <m/>
    <m/>
    <m/>
    <m/>
    <m/>
    <m/>
    <m/>
    <m/>
    <m/>
    <s v="C15 Varios barrios"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2"/>
    <s v="11/19/25 18:43:22"/>
    <s v="11/19/25 18:48:21"/>
    <s v="anonymous"/>
    <m/>
    <m/>
    <s v="Isabel Cristina Garcés Amaya"/>
    <d v="2025-11-13T00:00:00"/>
    <x v="4"/>
    <m/>
    <m/>
    <m/>
    <m/>
    <m/>
    <m/>
    <m/>
    <m/>
    <m/>
    <m/>
    <m/>
    <m/>
    <m/>
    <m/>
    <m/>
    <m/>
    <s v="C50 Varias veredas"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0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3"/>
    <s v="11/19/25 18:48:46"/>
    <s v="11/19/25 18:57:30"/>
    <s v="anonymous"/>
    <m/>
    <m/>
    <s v="Isabel Cristina Garcés Amaya"/>
    <d v="2025-11-13T00:00:00"/>
    <x v="1"/>
    <m/>
    <m/>
    <m/>
    <m/>
    <m/>
    <m/>
    <m/>
    <m/>
    <s v="El Salvador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LLANO SEMILLAS DE AMOR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4"/>
    <s v="11/19/25 18:57:43"/>
    <s v="11/19/25 18:59:36"/>
    <s v="anonymous"/>
    <m/>
    <m/>
    <s v="Isabel Cristina Garcés Amaya"/>
    <d v="2025-11-13T00:00:00"/>
    <x v="1"/>
    <m/>
    <m/>
    <m/>
    <m/>
    <m/>
    <m/>
    <m/>
    <m/>
    <s v="C9 Varios barrio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CI XIMENA RICO SUEÑOS COMPARTID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55"/>
    <s v="11/20/25 15:09:23"/>
    <s v="11/20/25 15:11:33"/>
    <s v="anonymous"/>
    <m/>
    <m/>
    <s v="Yuliet Arango Toro"/>
    <d v="2025-11-1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056"/>
    <s v="11/20/25 15:11:37"/>
    <s v="11/20/25 15:16:22"/>
    <s v="anonymous"/>
    <m/>
    <m/>
    <s v="Yuliet Arango Toro"/>
    <d v="2025-11-13T00:00:00"/>
    <x v="18"/>
    <m/>
    <m/>
    <m/>
    <m/>
    <m/>
    <m/>
    <m/>
    <m/>
    <m/>
    <m/>
    <m/>
    <s v="La Floresta"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s v="Leidy Johana Posada Vélez;"/>
    <x v="50"/>
    <m/>
    <n v="17"/>
    <n v="1"/>
    <n v="0"/>
    <m/>
    <m/>
    <m/>
    <m/>
    <m/>
    <m/>
    <m/>
    <m/>
    <m/>
    <m/>
    <m/>
    <m/>
    <m/>
    <s v="Si"/>
    <x v="0"/>
  </r>
  <r>
    <x v="3057"/>
    <s v="11/26/25 10:31:35"/>
    <s v="11/26/25 11:48:19"/>
    <s v="anonymous"/>
    <m/>
    <m/>
    <s v="Catherine Montoya Sierra"/>
    <d v="2025-11-1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"/>
    <x v="4"/>
    <m/>
    <n v="1"/>
    <n v="0"/>
    <n v="0"/>
    <m/>
    <m/>
    <m/>
    <m/>
    <m/>
    <m/>
    <m/>
    <m/>
    <m/>
    <m/>
    <m/>
    <m/>
    <m/>
    <s v="Si"/>
    <x v="0"/>
  </r>
  <r>
    <x v="3058"/>
    <d v="2025-03-12T15:38:35"/>
    <d v="2025-03-12T15:40:22"/>
    <s v="anonymous"/>
    <m/>
    <m/>
    <s v="Sandra Milena Quiroz Usuga"/>
    <d v="2025-11-13T00:00:00"/>
    <x v="10"/>
    <m/>
    <m/>
    <m/>
    <m/>
    <m/>
    <m/>
    <m/>
    <m/>
    <m/>
    <m/>
    <s v="Laureles"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Cultura;Sec. de la Mujer;Sec. Gestión y Control Territorial;Sec. Salud;"/>
    <s v="Presencial"/>
    <s v="Sandra Milena Quiróz Úsuga;"/>
    <x v="31"/>
    <m/>
    <n v="9"/>
    <n v="4"/>
    <n v="0"/>
    <m/>
    <m/>
    <m/>
    <m/>
    <m/>
    <m/>
    <m/>
    <m/>
    <m/>
    <m/>
    <m/>
    <m/>
    <m/>
    <s v="Si"/>
    <x v="0"/>
  </r>
  <r>
    <x v="3059"/>
    <s v="11/14/25 12:17:39"/>
    <s v="11/14/25 12:18:50"/>
    <s v="anonymous"/>
    <m/>
    <m/>
    <s v="Harolh Gómez Martínez"/>
    <d v="2025-11-1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60"/>
    <s v="11/14/25 14:03:35"/>
    <s v="11/14/25 14:05:09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32"/>
    <m/>
    <n v="2"/>
    <n v="0"/>
    <n v="15"/>
    <m/>
    <m/>
    <m/>
    <m/>
    <m/>
    <m/>
    <m/>
    <m/>
    <m/>
    <m/>
    <m/>
    <m/>
    <m/>
    <s v="Si"/>
    <x v="0"/>
  </r>
  <r>
    <x v="3061"/>
    <s v="11/14/25 14:05:12"/>
    <s v="11/14/25 14:06:32"/>
    <s v="anonymous"/>
    <m/>
    <m/>
    <s v="Carlos David Sánchez"/>
    <d v="2025-11-14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6"/>
    <m/>
    <m/>
    <m/>
    <m/>
    <m/>
    <m/>
    <m/>
    <m/>
    <m/>
    <m/>
    <m/>
    <m/>
    <m/>
    <m/>
    <m/>
    <s v="Hogar ICBF;"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0"/>
    <n v="13"/>
    <m/>
    <m/>
    <m/>
    <m/>
    <m/>
    <m/>
    <m/>
    <m/>
    <m/>
    <m/>
    <m/>
    <m/>
    <m/>
    <s v="Si"/>
    <x v="0"/>
  </r>
  <r>
    <x v="3062"/>
    <s v="11/14/25 17:10:58"/>
    <s v="11/14/25 17:13:47"/>
    <s v="anonymous"/>
    <m/>
    <m/>
    <s v="Laura María Bedoya Zapata"/>
    <d v="2025-11-1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Gerencia indígena, CAH;"/>
    <s v="Presencial"/>
    <s v="Sandra Milena Quiróz Úsuga;"/>
    <x v="44"/>
    <m/>
    <n v="6"/>
    <n v="2"/>
    <n v="0"/>
    <m/>
    <m/>
    <m/>
    <m/>
    <m/>
    <m/>
    <m/>
    <m/>
    <m/>
    <m/>
    <m/>
    <m/>
    <m/>
    <s v="Si"/>
    <x v="0"/>
  </r>
  <r>
    <x v="3063"/>
    <s v="11/19/25 18:59:43"/>
    <s v="11/19/25 19:05:15"/>
    <s v="anonymous"/>
    <m/>
    <m/>
    <s v="Isabel Cristina Garcés Amaya"/>
    <d v="2025-11-14T00:00:00"/>
    <x v="16"/>
    <m/>
    <m/>
    <m/>
    <m/>
    <m/>
    <m/>
    <m/>
    <m/>
    <m/>
    <m/>
    <m/>
    <m/>
    <m/>
    <m/>
    <s v="Trinidad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Hogar El Rebaño;"/>
    <s v="Presencial"/>
    <m/>
    <x v="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4"/>
    <s v="11/19/25 19:05:35"/>
    <s v="11/19/25 19:09:44"/>
    <s v="anonymous"/>
    <m/>
    <m/>
    <s v="Isabel Cristina Garcés Amaya"/>
    <d v="2025-11-14T00:00:00"/>
    <x v="1"/>
    <m/>
    <m/>
    <m/>
    <m/>
    <m/>
    <m/>
    <m/>
    <m/>
    <s v="Juan Pablo II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16"/>
    <n v="0"/>
    <n v="15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5"/>
    <d v="2025-03-12T15:40:24"/>
    <d v="2025-03-12T15:41:57"/>
    <s v="anonymous"/>
    <m/>
    <m/>
    <s v="Sandra Milena Quiroz Usuga"/>
    <d v="2025-11-14T00:00:00"/>
    <x v="12"/>
    <m/>
    <m/>
    <m/>
    <m/>
    <m/>
    <m/>
    <m/>
    <m/>
    <m/>
    <m/>
    <m/>
    <m/>
    <m/>
    <m/>
    <m/>
    <m/>
    <m/>
    <m/>
    <m/>
    <s v="C80 Varias veredas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"/>
    <s v="Presencial"/>
    <s v="Laura María Bedoya Zapata;Sandra Milena Quiróz Úsuga;"/>
    <x v="13"/>
    <m/>
    <n v="4"/>
    <n v="2"/>
    <n v="0"/>
    <m/>
    <m/>
    <m/>
    <m/>
    <m/>
    <m/>
    <m/>
    <m/>
    <m/>
    <m/>
    <m/>
    <m/>
    <m/>
    <s v="Si"/>
    <x v="0"/>
  </r>
  <r>
    <x v="3066"/>
    <s v="11/15/25 15:56:08"/>
    <s v="11/15/25 15:57:44"/>
    <s v="anonymous"/>
    <m/>
    <m/>
    <s v="Carlos David Sánchez"/>
    <d v="2025-11-15T00:00:00"/>
    <x v="11"/>
    <m/>
    <m/>
    <m/>
    <m/>
    <m/>
    <m/>
    <m/>
    <m/>
    <m/>
    <m/>
    <m/>
    <m/>
    <s v="El Pesebre"/>
    <m/>
    <m/>
    <m/>
    <m/>
    <m/>
    <m/>
    <m/>
    <m/>
    <x v="1"/>
    <s v="Semillero niños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7"/>
    <m/>
    <n v="1"/>
    <n v="1"/>
    <n v="10"/>
    <m/>
    <m/>
    <m/>
    <m/>
    <m/>
    <m/>
    <m/>
    <m/>
    <m/>
    <m/>
    <m/>
    <m/>
    <m/>
    <s v="Si"/>
    <x v="0"/>
  </r>
  <r>
    <x v="3067"/>
    <s v="11/18/25 6:25:49"/>
    <s v="11/18/25 6:30:30"/>
    <s v="anonymous"/>
    <m/>
    <m/>
    <s v="Laura María Bedoya Zapata"/>
    <d v="2025-11-15T00:00:00"/>
    <x v="17"/>
    <m/>
    <m/>
    <m/>
    <m/>
    <m/>
    <s v="Picacho"/>
    <m/>
    <m/>
    <m/>
    <m/>
    <m/>
    <m/>
    <m/>
    <m/>
    <m/>
    <m/>
    <m/>
    <m/>
    <m/>
    <m/>
    <m/>
    <x v="1"/>
    <s v="Comunidad en general 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Sec. Medio Ambiente;Juntas de Acción Comunal (JAC);Comités - Comisiones Comunitarios de Gestión del Riesgo de Desastres (CCGRD);"/>
    <s v="Presencial"/>
    <m/>
    <x v="30"/>
    <m/>
    <n v="19"/>
    <n v="6"/>
    <n v="8"/>
    <m/>
    <m/>
    <m/>
    <m/>
    <m/>
    <m/>
    <m/>
    <m/>
    <m/>
    <m/>
    <m/>
    <m/>
    <m/>
    <s v="Si"/>
    <x v="0"/>
  </r>
  <r>
    <x v="3068"/>
    <s v="11/19/25 19:09:55"/>
    <s v="11/19/25 19:13:25"/>
    <s v="anonymous"/>
    <m/>
    <m/>
    <s v="Isabel Cristina Garcés Amaya"/>
    <d v="2025-11-15T00:00:00"/>
    <x v="16"/>
    <m/>
    <m/>
    <m/>
    <m/>
    <m/>
    <m/>
    <m/>
    <m/>
    <m/>
    <m/>
    <m/>
    <m/>
    <m/>
    <m/>
    <s v="C15 Varios barrios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MANZANARES;COMISIÓN CAMPOAMOR;TODOS LOS COMITÉS Y COMISIONES;"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"/>
    <s v="Presencial"/>
    <s v="Carlos David Sánchez;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69"/>
    <d v="2025-03-12T15:41:59"/>
    <d v="2025-03-12T15:43:36"/>
    <s v="anonymous"/>
    <m/>
    <m/>
    <s v="Sandra Milena Quiroz Usuga"/>
    <d v="2025-11-15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Comunidad en general;"/>
    <s v="Presencial"/>
    <s v="Sandra Milena Quiróz Úsuga;"/>
    <x v="14"/>
    <m/>
    <n v="18"/>
    <n v="5"/>
    <n v="10"/>
    <m/>
    <m/>
    <m/>
    <m/>
    <m/>
    <m/>
    <m/>
    <m/>
    <m/>
    <m/>
    <m/>
    <m/>
    <m/>
    <s v="Si"/>
    <x v="5"/>
  </r>
  <r>
    <x v="3070"/>
    <s v="11/17/25 19:38:04"/>
    <s v="11/17/25 19:40:37"/>
    <s v="anonymous"/>
    <m/>
    <m/>
    <s v="Harolh Gómez Martínez"/>
    <d v="2025-11-1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TODOS LOS COMITÉS Y COMISIONES;"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1"/>
    <n v="0"/>
    <n v="11"/>
    <n v="5"/>
    <n v="0"/>
    <m/>
    <m/>
    <m/>
    <m/>
    <m/>
    <m/>
    <m/>
    <m/>
    <m/>
    <m/>
    <m/>
    <m/>
    <m/>
    <s v="Si"/>
    <x v="0"/>
  </r>
  <r>
    <x v="3071"/>
    <s v="11/24/25 12:35:45"/>
    <s v="11/24/25 12:40:09"/>
    <s v="anonymous"/>
    <m/>
    <m/>
    <s v="Beatriz Elena Delgado Suárez"/>
    <d v="2025-11-17T00:00:00"/>
    <x v="0"/>
    <m/>
    <m/>
    <m/>
    <m/>
    <m/>
    <m/>
    <m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Empresas"/>
    <m/>
    <s v="Asesoría a los sectores comercial, industrial y de servicios en 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m/>
    <s v="Presencial"/>
    <s v="Daniel Marín Restrepo;"/>
    <x v="94"/>
    <m/>
    <n v="25"/>
    <n v="23"/>
    <n v="0"/>
    <m/>
    <m/>
    <m/>
    <m/>
    <m/>
    <m/>
    <m/>
    <m/>
    <m/>
    <m/>
    <m/>
    <m/>
    <m/>
    <s v="Si"/>
    <x v="0"/>
  </r>
  <r>
    <x v="3072"/>
    <s v="11/19/25 19:13:35"/>
    <s v="11/19/25 19:15:43"/>
    <s v="anonymous"/>
    <m/>
    <m/>
    <s v="Isabel Cristina Garcés Amaya"/>
    <d v="2025-11-18T00:00:00"/>
    <x v="1"/>
    <m/>
    <m/>
    <m/>
    <m/>
    <m/>
    <m/>
    <m/>
    <m/>
    <s v="Barrios de Jesús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9"/>
    <m/>
    <m/>
    <m/>
    <m/>
    <m/>
    <m/>
    <m/>
    <m/>
    <s v="SEDE SOCIAL SUEÑOS MARAVILLOSOS;"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073"/>
    <s v="11/20/25 10:36:47"/>
    <s v="11/20/25 10:38:08"/>
    <s v="anonymous"/>
    <m/>
    <m/>
    <s v="Carlos David Sánchez"/>
    <d v="2025-11-18T00:00:00"/>
    <x v="11"/>
    <m/>
    <m/>
    <m/>
    <m/>
    <m/>
    <m/>
    <m/>
    <m/>
    <m/>
    <m/>
    <m/>
    <m/>
    <s v="San Javier #1"/>
    <m/>
    <m/>
    <m/>
    <m/>
    <m/>
    <m/>
    <m/>
    <m/>
    <x v="1"/>
    <s v="Establecimientos comerciales escaleras eléctricas san javier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"/>
    <m/>
    <n v="7"/>
    <n v="3"/>
    <n v="0"/>
    <m/>
    <m/>
    <m/>
    <m/>
    <m/>
    <m/>
    <m/>
    <m/>
    <m/>
    <m/>
    <m/>
    <m/>
    <m/>
    <s v="Si"/>
    <x v="0"/>
  </r>
  <r>
    <x v="3074"/>
    <s v="11/24/25 13:26:37"/>
    <s v="11/24/25 13:29:52"/>
    <s v="anonymous"/>
    <m/>
    <m/>
    <s v="Yuliet Arango Toro"/>
    <d v="2025-11-18T00:00:00"/>
    <x v="9"/>
    <m/>
    <m/>
    <m/>
    <s v="C4 Varios barrios"/>
    <m/>
    <m/>
    <m/>
    <m/>
    <m/>
    <m/>
    <m/>
    <m/>
    <m/>
    <m/>
    <m/>
    <m/>
    <m/>
    <m/>
    <m/>
    <m/>
    <m/>
    <x v="1"/>
    <s v="Recorrido Identificación Puntos SATC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19"/>
    <m/>
    <n v="4"/>
    <n v="0"/>
    <n v="0"/>
    <m/>
    <m/>
    <m/>
    <m/>
    <m/>
    <m/>
    <m/>
    <m/>
    <m/>
    <m/>
    <m/>
    <m/>
    <m/>
    <s v="Si"/>
    <x v="0"/>
  </r>
  <r>
    <x v="3075"/>
    <s v="11/24/25 13:29:54"/>
    <s v="11/24/25 13:32:18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Identificación rutas de evacuación y puntos de encuentro SATC Chocó Chiquito 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Equipo técnico;"/>
    <s v="Presencial"/>
    <s v="Laura María Bedoya Zapata;"/>
    <x v="13"/>
    <m/>
    <n v="6"/>
    <n v="0"/>
    <n v="0"/>
    <m/>
    <m/>
    <m/>
    <m/>
    <m/>
    <m/>
    <m/>
    <m/>
    <m/>
    <m/>
    <m/>
    <m/>
    <m/>
    <s v="Si"/>
    <x v="1"/>
  </r>
  <r>
    <x v="3076"/>
    <s v="11/24/25 13:32:25"/>
    <s v="11/24/25 13:35:14"/>
    <s v="anonymous"/>
    <m/>
    <m/>
    <s v="Yuliet Arango Toro"/>
    <d v="2025-11-18T00:00:00"/>
    <x v="9"/>
    <m/>
    <m/>
    <m/>
    <s v="San Isidro"/>
    <m/>
    <m/>
    <m/>
    <m/>
    <m/>
    <m/>
    <m/>
    <m/>
    <m/>
    <m/>
    <m/>
    <m/>
    <m/>
    <m/>
    <m/>
    <m/>
    <m/>
    <x v="1"/>
    <s v="Taller Cadena de llamada 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Comunidad en general;"/>
    <s v="Presencial"/>
    <m/>
    <x v="37"/>
    <m/>
    <n v="6"/>
    <n v="6"/>
    <n v="2"/>
    <m/>
    <m/>
    <m/>
    <m/>
    <m/>
    <m/>
    <m/>
    <m/>
    <m/>
    <m/>
    <m/>
    <m/>
    <m/>
    <s v="Si"/>
    <x v="1"/>
  </r>
  <r>
    <x v="3077"/>
    <s v="11/24/25 17:08:59"/>
    <s v="11/24/25 17:12:01"/>
    <s v="anonymous"/>
    <m/>
    <m/>
    <s v="Harolh Gómez Martínez"/>
    <d v="2025-11-18T00:00:00"/>
    <x v="5"/>
    <m/>
    <m/>
    <m/>
    <m/>
    <m/>
    <m/>
    <s v="Olaya Herrer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Equipo técnico;Sec. Gestión y Control Territorial;Sec. Gobierno;Sec. Inclusión Social, familia y Derechos Humanos;"/>
    <s v="Presencial"/>
    <m/>
    <x v="12"/>
    <n v="0"/>
    <n v="35"/>
    <n v="27"/>
    <n v="0"/>
    <m/>
    <m/>
    <m/>
    <m/>
    <m/>
    <m/>
    <m/>
    <m/>
    <m/>
    <m/>
    <m/>
    <m/>
    <m/>
    <s v="Si"/>
    <x v="0"/>
  </r>
  <r>
    <x v="3078"/>
    <s v="11/26/25 11:48:56"/>
    <s v="11/26/25 11:52:01"/>
    <s v="anonymous"/>
    <m/>
    <m/>
    <s v="Catherine Montoya Sierra"/>
    <d v="2025-11-18T00:00:00"/>
    <x v="15"/>
    <m/>
    <m/>
    <s v="Manrique Oriental"/>
    <m/>
    <m/>
    <m/>
    <m/>
    <m/>
    <m/>
    <m/>
    <m/>
    <m/>
    <m/>
    <m/>
    <m/>
    <m/>
    <m/>
    <m/>
    <m/>
    <m/>
    <m/>
    <x v="1"/>
    <s v="Comités y Comisiones"/>
    <m/>
    <m/>
    <n v="3"/>
    <m/>
    <m/>
    <s v="TODOS LOS COMITÉS Y COMISIONES;"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23"/>
    <m/>
    <n v="2"/>
    <n v="5"/>
    <n v="0"/>
    <m/>
    <m/>
    <m/>
    <m/>
    <m/>
    <m/>
    <m/>
    <m/>
    <m/>
    <m/>
    <m/>
    <m/>
    <m/>
    <s v="Si"/>
    <x v="2"/>
  </r>
  <r>
    <x v="3079"/>
    <d v="2025-03-12T15:43:40"/>
    <d v="2025-03-12T15:44:57"/>
    <s v="anonymous"/>
    <m/>
    <m/>
    <s v="Sandra Milena Quiroz Usuga"/>
    <d v="2025-11-18T00:00:00"/>
    <x v="12"/>
    <m/>
    <m/>
    <m/>
    <m/>
    <m/>
    <m/>
    <m/>
    <m/>
    <m/>
    <m/>
    <m/>
    <m/>
    <m/>
    <m/>
    <m/>
    <m/>
    <m/>
    <m/>
    <m/>
    <s v="C80 Varias veredas"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78"/>
    <m/>
    <n v="65"/>
    <n v="0"/>
    <n v="0"/>
    <m/>
    <m/>
    <m/>
    <m/>
    <m/>
    <m/>
    <m/>
    <m/>
    <m/>
    <m/>
    <m/>
    <m/>
    <m/>
    <s v="Si"/>
    <x v="0"/>
  </r>
  <r>
    <x v="3080"/>
    <s v="11/19/25 18:11:19"/>
    <s v="11/19/25 18:14:29"/>
    <s v="anonymous"/>
    <m/>
    <m/>
    <s v="Laura María Bedoya Zapata"/>
    <d v="2025-11-19T00:00:00"/>
    <x v="17"/>
    <m/>
    <m/>
    <m/>
    <m/>
    <m/>
    <s v="Doce de Octubre #1"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técnico;Juntas Administradoras Locales (JAL);"/>
    <s v="Presencial"/>
    <m/>
    <x v="44"/>
    <m/>
    <n v="5"/>
    <n v="8"/>
    <n v="0"/>
    <m/>
    <m/>
    <m/>
    <m/>
    <m/>
    <m/>
    <m/>
    <m/>
    <m/>
    <m/>
    <m/>
    <m/>
    <m/>
    <s v="Si"/>
    <x v="0"/>
  </r>
  <r>
    <x v="3081"/>
    <s v="11/19/25 18:14:32"/>
    <s v="11/19/25 18:16:50"/>
    <s v="anonymous"/>
    <m/>
    <m/>
    <s v="Laura María Bedoya Zapata"/>
    <d v="2025-11-19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22"/>
    <m/>
    <n v="18"/>
    <n v="6"/>
    <n v="0"/>
    <m/>
    <m/>
    <m/>
    <m/>
    <m/>
    <m/>
    <m/>
    <m/>
    <m/>
    <m/>
    <m/>
    <m/>
    <m/>
    <s v="Si"/>
    <x v="1"/>
  </r>
  <r>
    <x v="3082"/>
    <s v="11/20/25 10:38:11"/>
    <s v="11/20/25 10:40:27"/>
    <s v="anonymous"/>
    <m/>
    <m/>
    <s v="Carlos David Sánchez"/>
    <d v="2025-11-19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primer respondiente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0"/>
    <m/>
    <n v="15"/>
    <n v="10"/>
    <n v="0"/>
    <m/>
    <m/>
    <m/>
    <m/>
    <m/>
    <m/>
    <m/>
    <m/>
    <m/>
    <m/>
    <m/>
    <m/>
    <m/>
    <s v="Si"/>
    <x v="0"/>
  </r>
  <r>
    <x v="3083"/>
    <s v="11/24/25 12:33:43"/>
    <s v="11/24/25 12:36:05"/>
    <s v="anonymous"/>
    <m/>
    <m/>
    <s v="Leidy Johana Posada Vélez"/>
    <d v="2025-11-19T00:00:00"/>
    <x v="20"/>
    <m/>
    <m/>
    <m/>
    <m/>
    <m/>
    <m/>
    <m/>
    <m/>
    <m/>
    <m/>
    <m/>
    <m/>
    <m/>
    <m/>
    <m/>
    <m/>
    <m/>
    <m/>
    <s v="Buga Patio Bonito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m/>
    <x v="18"/>
    <m/>
    <n v="6"/>
    <n v="5"/>
    <n v="0"/>
    <m/>
    <m/>
    <m/>
    <m/>
    <m/>
    <m/>
    <m/>
    <m/>
    <m/>
    <m/>
    <m/>
    <m/>
    <m/>
    <s v="Si"/>
    <x v="1"/>
  </r>
  <r>
    <x v="3084"/>
    <s v="11/24/25 13:35:38"/>
    <s v="11/24/25 13:37:01"/>
    <s v="anonymous"/>
    <m/>
    <m/>
    <s v="Yuliet Arango Toro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Capacitación al Equipo Social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m/>
    <x v="4"/>
    <m/>
    <n v="1"/>
    <n v="0"/>
    <n v="0"/>
    <m/>
    <m/>
    <m/>
    <m/>
    <m/>
    <m/>
    <m/>
    <m/>
    <m/>
    <m/>
    <m/>
    <m/>
    <m/>
    <s v="Si"/>
    <x v="0"/>
  </r>
  <r>
    <x v="3085"/>
    <s v="11/24/25 17:12:04"/>
    <s v="11/24/25 17:13:21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4"/>
    <n v="0"/>
    <n v="0"/>
    <n v="1"/>
    <n v="0"/>
    <m/>
    <m/>
    <m/>
    <m/>
    <m/>
    <m/>
    <m/>
    <m/>
    <m/>
    <m/>
    <m/>
    <m/>
    <m/>
    <s v="Si"/>
    <x v="0"/>
  </r>
  <r>
    <x v="3086"/>
    <s v="11/24/25 17:13:25"/>
    <s v="11/24/25 17:15:40"/>
    <s v="anonymous"/>
    <m/>
    <m/>
    <s v="Harolh Gómez Martínez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Yurany Snith Vahos Cardona;"/>
    <x v="37"/>
    <n v="0"/>
    <n v="9"/>
    <n v="3"/>
    <n v="0"/>
    <m/>
    <m/>
    <m/>
    <m/>
    <m/>
    <m/>
    <m/>
    <m/>
    <m/>
    <m/>
    <m/>
    <m/>
    <m/>
    <s v="Si"/>
    <x v="0"/>
  </r>
  <r>
    <x v="3087"/>
    <s v="11/26/25 11:52:06"/>
    <s v="11/26/25 11:52:44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8"/>
    <s v="11/26/25 11:52:50"/>
    <s v="11/26/25 11:53:40"/>
    <s v="anonymous"/>
    <m/>
    <m/>
    <s v="Catherine Montoya Sierr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89"/>
    <d v="2025-03-12T15:44:59"/>
    <d v="2025-03-12T15:46:02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Equipo técnico;Subdirección de Conocimiento y Reducción del riesgo de Desastres;"/>
    <s v="Presencial"/>
    <s v="Sandra Milena Quiróz Úsuga;"/>
    <x v="0"/>
    <m/>
    <n v="1"/>
    <n v="2"/>
    <n v="0"/>
    <m/>
    <m/>
    <m/>
    <m/>
    <m/>
    <m/>
    <m/>
    <m/>
    <m/>
    <m/>
    <m/>
    <m/>
    <m/>
    <s v="Si"/>
    <x v="0"/>
  </r>
  <r>
    <x v="3090"/>
    <d v="2025-03-12T15:46:03"/>
    <d v="2025-03-12T15:47:39"/>
    <s v="anonymous"/>
    <m/>
    <m/>
    <s v="Sandra Milena Quiroz Usuga"/>
    <d v="2025-11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0"/>
  </r>
  <r>
    <x v="3091"/>
    <s v="11/21/25 10:27:04"/>
    <s v="11/21/25 11:10:56"/>
    <s v="anonymous"/>
    <m/>
    <m/>
    <s v="Laura María Bedoya Zapata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C Aguas Frías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eidy Johana Posada Vélez;"/>
    <x v="37"/>
    <m/>
    <n v="7"/>
    <n v="5"/>
    <n v="1"/>
    <m/>
    <m/>
    <m/>
    <m/>
    <m/>
    <m/>
    <m/>
    <m/>
    <m/>
    <m/>
    <m/>
    <m/>
    <m/>
    <s v="Si"/>
    <x v="1"/>
  </r>
  <r>
    <x v="3092"/>
    <s v="11/24/25 12:24:11"/>
    <s v="11/24/25 12:28:40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Aguas Frías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uga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s v="Laura María Bedoya Zapata;"/>
    <x v="27"/>
    <m/>
    <n v="4"/>
    <n v="5"/>
    <n v="0"/>
    <m/>
    <m/>
    <m/>
    <m/>
    <m/>
    <m/>
    <m/>
    <m/>
    <m/>
    <m/>
    <m/>
    <m/>
    <m/>
    <s v="Si"/>
    <x v="1"/>
  </r>
  <r>
    <x v="3093"/>
    <s v="11/24/25 12:28:45"/>
    <s v="11/24/25 12:33:17"/>
    <s v="anonymous"/>
    <m/>
    <m/>
    <s v="Leidy Johana Posada Vélez"/>
    <d v="2025-11-20T00:00:00"/>
    <x v="20"/>
    <m/>
    <m/>
    <m/>
    <m/>
    <m/>
    <m/>
    <m/>
    <m/>
    <m/>
    <m/>
    <m/>
    <m/>
    <m/>
    <m/>
    <m/>
    <m/>
    <m/>
    <m/>
    <s v="Centralidad"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Barrio Nuevo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m/>
    <s v="Presencial"/>
    <s v="Laura María Bedoya Zapata;"/>
    <x v="37"/>
    <m/>
    <n v="8"/>
    <n v="1"/>
    <n v="2"/>
    <m/>
    <m/>
    <m/>
    <m/>
    <m/>
    <m/>
    <m/>
    <m/>
    <m/>
    <m/>
    <m/>
    <m/>
    <m/>
    <s v="Si"/>
    <x v="1"/>
  </r>
  <r>
    <x v="3094"/>
    <s v="11/24/25 17:15:44"/>
    <s v="11/24/25 17:18:08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Juntas Administradoras Locales (JAL);Juntas de Acción Comunal (JAC);Sec. de Movilidad;Sec. de Infraestructura Física;Sec. Gestión y Control Territorial;Sec. Gobierno;"/>
    <s v="Presencial"/>
    <m/>
    <x v="33"/>
    <n v="0"/>
    <n v="42"/>
    <n v="18"/>
    <n v="0"/>
    <m/>
    <m/>
    <m/>
    <m/>
    <m/>
    <m/>
    <m/>
    <m/>
    <m/>
    <m/>
    <m/>
    <m/>
    <m/>
    <s v="Si"/>
    <x v="0"/>
  </r>
  <r>
    <x v="3095"/>
    <s v="11/24/25 17:18:23"/>
    <s v="11/24/25 17:20:55"/>
    <s v="anonymous"/>
    <m/>
    <m/>
    <s v="Harolh Gómez Martínez"/>
    <d v="2025-11-20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44"/>
    <n v="0"/>
    <n v="6"/>
    <n v="2"/>
    <n v="0"/>
    <m/>
    <m/>
    <m/>
    <m/>
    <m/>
    <m/>
    <m/>
    <m/>
    <m/>
    <m/>
    <m/>
    <m/>
    <m/>
    <s v="Si"/>
    <x v="1"/>
  </r>
  <r>
    <x v="3096"/>
    <s v="11/26/25 11:53:47"/>
    <s v="11/26/25 11:55:21"/>
    <s v="anonymous"/>
    <m/>
    <m/>
    <s v="Catherine Montoya Sierra"/>
    <d v="2025-1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097"/>
    <d v="2025-03-12T15:47:40"/>
    <d v="2025-03-12T15:49:32"/>
    <s v="anonymous"/>
    <m/>
    <m/>
    <s v="Sandra Milena Quiroz Usuga"/>
    <d v="2025-11-20T00:00:00"/>
    <x v="16"/>
    <m/>
    <m/>
    <m/>
    <m/>
    <m/>
    <m/>
    <m/>
    <m/>
    <m/>
    <m/>
    <m/>
    <m/>
    <m/>
    <m/>
    <s v="Guayabal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5"/>
    <m/>
    <m/>
    <m/>
    <m/>
    <m/>
    <m/>
    <m/>
    <m/>
    <m/>
    <m/>
    <m/>
    <m/>
    <m/>
    <m/>
    <s v="Hogar ICBF;"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Equipo social GRD;Instituciones del Instituto Colombiano de Bienestar Familiar (ICBF);"/>
    <s v="Presencial"/>
    <s v="Sandra Milena Quiróz Úsuga;"/>
    <x v="1"/>
    <m/>
    <n v="10"/>
    <n v="6"/>
    <n v="0"/>
    <m/>
    <m/>
    <m/>
    <m/>
    <m/>
    <m/>
    <m/>
    <m/>
    <m/>
    <m/>
    <m/>
    <m/>
    <m/>
    <s v="Si"/>
    <x v="0"/>
  </r>
  <r>
    <x v="3098"/>
    <d v="2025-12-12T11:37:43"/>
    <d v="2025-12-12T12:48:18"/>
    <s v="anonymous"/>
    <m/>
    <m/>
    <s v="Isabel Cristina Garcés Amaya"/>
    <d v="2025-11-20T00:00:00"/>
    <x v="0"/>
    <m/>
    <m/>
    <m/>
    <m/>
    <m/>
    <m/>
    <m/>
    <m/>
    <m/>
    <m/>
    <m/>
    <m/>
    <m/>
    <m/>
    <m/>
    <m/>
    <m/>
    <m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Todos los SAT-C"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GRD;SIATA;"/>
    <s v="Presencial"/>
    <m/>
    <x v="21"/>
    <n v="0"/>
    <n v="0"/>
    <n v="5"/>
    <n v="0"/>
    <n v="0"/>
    <n v="0"/>
    <n v="0"/>
    <n v="0"/>
    <n v="0"/>
    <n v="0"/>
    <n v="0"/>
    <n v="0"/>
    <n v="0"/>
    <n v="0"/>
    <n v="0"/>
    <n v="0"/>
    <n v="0"/>
    <s v="Si"/>
    <x v="1"/>
  </r>
  <r>
    <x v="3099"/>
    <s v="11/24/25 5:59:17"/>
    <s v="11/24/25 6:01:06"/>
    <s v="anonymous"/>
    <m/>
    <m/>
    <s v="Carlos David Sánchez"/>
    <d v="2025-11-21T00:00:00"/>
    <x v="21"/>
    <m/>
    <m/>
    <m/>
    <m/>
    <m/>
    <m/>
    <m/>
    <m/>
    <m/>
    <m/>
    <m/>
    <m/>
    <m/>
    <m/>
    <m/>
    <s v="El Rincón"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16"/>
    <m/>
    <n v="2"/>
    <n v="1"/>
    <n v="12"/>
    <m/>
    <m/>
    <m/>
    <m/>
    <m/>
    <m/>
    <m/>
    <m/>
    <m/>
    <m/>
    <m/>
    <m/>
    <m/>
    <s v="Si"/>
    <x v="0"/>
  </r>
  <r>
    <x v="3100"/>
    <s v="11/24/25 12:36:43"/>
    <s v="11/24/25 12:42:01"/>
    <s v="anonymous"/>
    <m/>
    <m/>
    <s v="Leidy Johana Posada Vélez"/>
    <d v="2025-11-21T00:00:00"/>
    <x v="18"/>
    <m/>
    <m/>
    <m/>
    <m/>
    <m/>
    <m/>
    <m/>
    <m/>
    <m/>
    <m/>
    <m/>
    <s v="Barrio Cristóbal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3"/>
    <m/>
    <n v="4"/>
    <n v="3"/>
    <n v="0"/>
    <m/>
    <m/>
    <m/>
    <m/>
    <m/>
    <m/>
    <m/>
    <m/>
    <m/>
    <m/>
    <m/>
    <m/>
    <m/>
    <s v="Si"/>
    <x v="2"/>
  </r>
  <r>
    <x v="3101"/>
    <s v="11/24/25 13:37:17"/>
    <s v="11/24/25 13:38:24"/>
    <s v="anonymous"/>
    <m/>
    <m/>
    <s v="Yuliet Arango Toro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Laura María Bedoya Zapata;"/>
    <x v="0"/>
    <m/>
    <n v="2"/>
    <n v="1"/>
    <n v="0"/>
    <m/>
    <m/>
    <m/>
    <m/>
    <m/>
    <m/>
    <m/>
    <m/>
    <m/>
    <m/>
    <m/>
    <m/>
    <m/>
    <s v="Si"/>
    <x v="0"/>
  </r>
  <r>
    <x v="3102"/>
    <s v="11/24/25 12:38:45"/>
    <s v="11/24/25 13:48:55"/>
    <s v="anonymous"/>
    <m/>
    <m/>
    <s v="Laura María Bedoya Zapata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Virtual"/>
    <s v="Yuliet Arango Toro;"/>
    <x v="0"/>
    <m/>
    <n v="2"/>
    <n v="1"/>
    <n v="0"/>
    <m/>
    <m/>
    <m/>
    <m/>
    <m/>
    <m/>
    <m/>
    <m/>
    <m/>
    <m/>
    <m/>
    <m/>
    <m/>
    <s v="No"/>
    <x v="0"/>
  </r>
  <r>
    <x v="3103"/>
    <s v="11/24/25 17:21:26"/>
    <s v="11/24/25 17:22:46"/>
    <s v="anonymous"/>
    <m/>
    <m/>
    <s v="Harolh Gómez Martínez"/>
    <d v="2025-11-2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m/>
    <x v="5"/>
    <n v="0"/>
    <n v="0"/>
    <n v="2"/>
    <n v="0"/>
    <m/>
    <m/>
    <m/>
    <m/>
    <m/>
    <m/>
    <m/>
    <m/>
    <m/>
    <m/>
    <m/>
    <m/>
    <m/>
    <s v="Si"/>
    <x v="0"/>
  </r>
  <r>
    <x v="3104"/>
    <s v="11/26/25 11:56:48"/>
    <s v="11/26/25 11:57:32"/>
    <s v="anonymous"/>
    <m/>
    <m/>
    <s v="Catherine Montoya Sierra"/>
    <d v="2025-11-21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05"/>
    <d v="2025-03-12T15:49:34"/>
    <d v="2025-03-12T15:50:35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poyo actividades misionales DAGRD (feria de flores, conciertos, etc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social GRD;"/>
    <s v="Virtual"/>
    <s v="Laura María Bedoya Zapata;Sandra Milena Quiróz Úsuga;"/>
    <x v="13"/>
    <m/>
    <n v="5"/>
    <n v="1"/>
    <n v="0"/>
    <m/>
    <m/>
    <m/>
    <m/>
    <m/>
    <m/>
    <m/>
    <m/>
    <m/>
    <m/>
    <m/>
    <m/>
    <m/>
    <s v="Si"/>
    <x v="0"/>
  </r>
  <r>
    <x v="3106"/>
    <d v="2025-03-12T15:50:36"/>
    <d v="2025-03-12T15:51:34"/>
    <s v="anonymous"/>
    <m/>
    <m/>
    <s v="Sandra Milena Quiroz Usuga"/>
    <d v="2025-11-21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Equipo técnico;"/>
    <s v="Presencial"/>
    <s v="Sandra Milena Quiróz Úsuga;"/>
    <x v="24"/>
    <m/>
    <n v="16"/>
    <n v="5"/>
    <n v="0"/>
    <m/>
    <m/>
    <m/>
    <m/>
    <m/>
    <m/>
    <m/>
    <m/>
    <m/>
    <m/>
    <m/>
    <m/>
    <m/>
    <s v="Si"/>
    <x v="0"/>
  </r>
  <r>
    <x v="3107"/>
    <s v="11/24/25 13:38:29"/>
    <s v="11/24/25 13:42:51"/>
    <s v="anonymous"/>
    <m/>
    <m/>
    <s v="Yuliet Arango Toro"/>
    <d v="2025-11-22T00:00:00"/>
    <x v="9"/>
    <m/>
    <m/>
    <m/>
    <s v="Campo Valdés #1"/>
    <m/>
    <m/>
    <m/>
    <m/>
    <m/>
    <m/>
    <m/>
    <m/>
    <m/>
    <m/>
    <m/>
    <m/>
    <m/>
    <m/>
    <m/>
    <m/>
    <m/>
    <x v="1"/>
    <s v="Grupo juveni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"/>
    <s v="Presencial"/>
    <s v="Yuliet Arango Toro;"/>
    <x v="3"/>
    <n v="10"/>
    <n v="2"/>
    <n v="8"/>
    <n v="0"/>
    <m/>
    <m/>
    <m/>
    <m/>
    <m/>
    <m/>
    <m/>
    <m/>
    <m/>
    <m/>
    <m/>
    <m/>
    <m/>
    <s v="Si"/>
    <x v="0"/>
  </r>
  <r>
    <x v="3108"/>
    <d v="2025-03-12T15:51:36"/>
    <d v="2025-03-12T19:49:23"/>
    <s v="anonymous"/>
    <m/>
    <m/>
    <s v="Sandra Milena Quiroz Usuga"/>
    <d v="2025-11-22T00:00:00"/>
    <x v="12"/>
    <m/>
    <m/>
    <m/>
    <m/>
    <m/>
    <m/>
    <m/>
    <m/>
    <m/>
    <m/>
    <m/>
    <m/>
    <m/>
    <m/>
    <m/>
    <m/>
    <m/>
    <m/>
    <m/>
    <s v="Área de Expansión San Antonio"/>
    <m/>
    <x v="1"/>
    <s v="semillero"/>
    <m/>
    <m/>
    <m/>
    <m/>
    <m/>
    <m/>
    <m/>
    <m/>
    <m/>
    <m/>
    <m/>
    <m/>
    <m/>
    <m/>
    <m/>
    <m/>
    <m/>
    <m/>
    <m/>
    <m/>
    <m/>
    <m/>
    <m/>
    <m/>
    <m/>
    <s v="Fortalecimiento de semilleros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5"/>
    <m/>
    <n v="12"/>
    <n v="8"/>
    <n v="0"/>
    <m/>
    <m/>
    <m/>
    <m/>
    <m/>
    <m/>
    <m/>
    <m/>
    <m/>
    <m/>
    <m/>
    <m/>
    <m/>
    <s v="Si"/>
    <x v="5"/>
  </r>
  <r>
    <x v="3109"/>
    <d v="2025-03-12T19:49:25"/>
    <d v="2025-03-12T19:50:39"/>
    <s v="anonymous"/>
    <m/>
    <m/>
    <s v="Sandra Milena Quiroz Usuga"/>
    <d v="2025-11-23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Virtual"/>
    <s v="Sandra Milena Quiróz Úsuga;"/>
    <x v="4"/>
    <m/>
    <n v="1"/>
    <n v="0"/>
    <n v="0"/>
    <m/>
    <m/>
    <m/>
    <m/>
    <m/>
    <m/>
    <m/>
    <m/>
    <m/>
    <m/>
    <m/>
    <m/>
    <m/>
    <s v="Si"/>
    <x v="2"/>
  </r>
  <r>
    <x v="3110"/>
    <d v="2025-04-11T11:54:11"/>
    <d v="2025-04-11T12:00:59"/>
    <s v="anonymous"/>
    <m/>
    <m/>
    <s v="Yuliet Arango Toro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eidy Johana Posada Vélez;Yuliet Arango Toro;"/>
    <x v="13"/>
    <m/>
    <n v="4"/>
    <n v="2"/>
    <n v="0"/>
    <m/>
    <m/>
    <m/>
    <m/>
    <m/>
    <m/>
    <m/>
    <m/>
    <m/>
    <m/>
    <m/>
    <m/>
    <m/>
    <s v="Si"/>
    <x v="0"/>
  </r>
  <r>
    <x v="3111"/>
    <s v="11/24/25 17:23:19"/>
    <s v="11/24/25 17:26:00"/>
    <s v="anonymous"/>
    <m/>
    <m/>
    <s v="Harolh Gómez Martínez"/>
    <d v="2025-11-24T00:00:00"/>
    <x v="7"/>
    <m/>
    <m/>
    <m/>
    <m/>
    <m/>
    <m/>
    <m/>
    <m/>
    <m/>
    <m/>
    <m/>
    <m/>
    <m/>
    <m/>
    <m/>
    <m/>
    <m/>
    <s v="Área de Expansión San Cristóbal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CE PEDREGAL BAJO"/>
    <m/>
    <m/>
    <m/>
    <x v="21"/>
    <s v="Capacitaciones a integrantes de las comunidades educativas"/>
    <s v="Instituciones educativas sector público educación formal prescolar a 11°;"/>
    <s v="Presencial"/>
    <s v="Laura María Bedoya Zapata;"/>
    <x v="16"/>
    <n v="0"/>
    <n v="10"/>
    <n v="5"/>
    <n v="0"/>
    <m/>
    <m/>
    <m/>
    <m/>
    <m/>
    <m/>
    <m/>
    <m/>
    <m/>
    <m/>
    <m/>
    <m/>
    <m/>
    <s v="Si"/>
    <x v="0"/>
  </r>
  <r>
    <x v="3112"/>
    <s v="11/24/25 17:26:05"/>
    <s v="11/24/25 17:27:1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Yurany Snith Vahos Cardona;Laura María Bedoya Zapata;"/>
    <x v="21"/>
    <n v="0"/>
    <n v="3"/>
    <n v="2"/>
    <n v="0"/>
    <m/>
    <m/>
    <m/>
    <m/>
    <m/>
    <m/>
    <m/>
    <m/>
    <m/>
    <m/>
    <m/>
    <m/>
    <m/>
    <s v="Si"/>
    <x v="0"/>
  </r>
  <r>
    <x v="3113"/>
    <s v="11/24/25 17:27:39"/>
    <s v="11/24/25 17:28:39"/>
    <s v="anonymous"/>
    <m/>
    <m/>
    <s v="Harolh Gómez Martínez"/>
    <d v="2025-11-24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14"/>
    <d v="2025-03-12T19:50:42"/>
    <d v="2025-03-12T19:52:18"/>
    <s v="anonymous"/>
    <m/>
    <m/>
    <s v="Sandra Milena Quiroz Usuga"/>
    <d v="2025-11-24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Subdirección de Conocimiento y Reducción del riesgo de Desastres;"/>
    <s v="Presencial"/>
    <s v="Sandra Milena Quiróz Úsuga;Beatriz Elena Delgado Suárez;Carlos David Sánchez;Catherine Montoya Sierra;Daniel Marín Restrepo;Harolh Antonio Gómez Martínez;Isabel Cristina Garcés Amaya;Leidy Johana Posada Vélez;Laura María Bedoya Zapata;Yuliet Arango Toro;Yurany Snith Vahos Cardona;"/>
    <x v="37"/>
    <m/>
    <n v="8"/>
    <n v="12"/>
    <n v="0"/>
    <m/>
    <m/>
    <m/>
    <m/>
    <m/>
    <m/>
    <m/>
    <m/>
    <m/>
    <m/>
    <m/>
    <m/>
    <m/>
    <s v="Si"/>
    <x v="0"/>
  </r>
  <r>
    <x v="3115"/>
    <d v="2025-12-12T12:49:33"/>
    <d v="2025-12-12T13:17:04"/>
    <s v="anonymous"/>
    <m/>
    <m/>
    <s v="Isabel Cristina Garcés Amaya"/>
    <d v="2025-11-24T00:00:00"/>
    <x v="16"/>
    <m/>
    <m/>
    <m/>
    <m/>
    <m/>
    <m/>
    <m/>
    <m/>
    <m/>
    <m/>
    <m/>
    <m/>
    <m/>
    <m/>
    <s v="Santa Fe"/>
    <m/>
    <m/>
    <m/>
    <m/>
    <m/>
    <m/>
    <x v="1"/>
    <s v="JAC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Juntas de Acción Comunal (JAC);Mesa de Salud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16"/>
    <s v="11/25/25 11:50:45"/>
    <s v="11/25/25 11:51:51"/>
    <s v="anonymous"/>
    <m/>
    <m/>
    <s v="Carlos David Sánchez"/>
    <d v="2025-11-25T00:00:00"/>
    <x v="11"/>
    <m/>
    <m/>
    <m/>
    <m/>
    <m/>
    <m/>
    <m/>
    <m/>
    <m/>
    <m/>
    <m/>
    <m/>
    <s v="Belencito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DAME LA MANO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12"/>
    <n v="3"/>
    <n v="0"/>
    <m/>
    <m/>
    <m/>
    <m/>
    <m/>
    <m/>
    <m/>
    <m/>
    <m/>
    <m/>
    <m/>
    <m/>
    <m/>
    <s v="Si"/>
    <x v="0"/>
  </r>
  <r>
    <x v="3117"/>
    <s v="11/26/25 12:04:15"/>
    <s v="11/26/25 12:05:40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ités y Comisiones"/>
    <m/>
    <m/>
    <n v="3"/>
    <m/>
    <m/>
    <s v="COMISIÓN EL JARDÍN;"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m/>
    <s v="Presencial"/>
    <m/>
    <x v="5"/>
    <m/>
    <n v="0"/>
    <n v="2"/>
    <n v="0"/>
    <m/>
    <m/>
    <m/>
    <m/>
    <m/>
    <m/>
    <m/>
    <m/>
    <m/>
    <m/>
    <m/>
    <m/>
    <m/>
    <s v="Si"/>
    <x v="0"/>
  </r>
  <r>
    <x v="3118"/>
    <s v="11/26/25 12:06:36"/>
    <s v="11/26/25 12:08:14"/>
    <s v="anonymous"/>
    <m/>
    <m/>
    <s v="Catherine Montoya Sierra"/>
    <d v="2025-11-25T00:00:00"/>
    <x v="15"/>
    <m/>
    <m/>
    <s v="Las Granjas"/>
    <m/>
    <m/>
    <m/>
    <m/>
    <m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Participación en reuniones con actores comunitarios (convocadas directamente por la comunidad)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19"/>
    <d v="2025-03-12T19:52:19"/>
    <d v="2025-03-12T19:53:45"/>
    <s v="anonymous"/>
    <m/>
    <m/>
    <s v="Sandra Milena Quiroz Usuga"/>
    <d v="2025-11-25T00:00:00"/>
    <x v="5"/>
    <m/>
    <m/>
    <m/>
    <m/>
    <m/>
    <m/>
    <s v="C7 Varios barrios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"/>
    <s v="Presencial"/>
    <s v="Sandra Milena Quiróz Úsuga;"/>
    <x v="14"/>
    <m/>
    <n v="20"/>
    <n v="3"/>
    <n v="0"/>
    <m/>
    <m/>
    <m/>
    <m/>
    <m/>
    <m/>
    <m/>
    <m/>
    <m/>
    <m/>
    <m/>
    <m/>
    <m/>
    <s v="Si"/>
    <x v="0"/>
  </r>
  <r>
    <x v="3120"/>
    <d v="2025-03-12T19:53:47"/>
    <d v="2025-03-12T19:55:14"/>
    <s v="anonymous"/>
    <m/>
    <m/>
    <s v="Sandra Milena Quiroz Usuga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Comunidad en general;Equipo social GRD;"/>
    <s v="Virtual"/>
    <s v="Sandra Milena Quiróz Úsuga;"/>
    <x v="120"/>
    <m/>
    <n v="33"/>
    <n v="20"/>
    <n v="0"/>
    <m/>
    <m/>
    <m/>
    <m/>
    <m/>
    <m/>
    <m/>
    <m/>
    <m/>
    <m/>
    <m/>
    <m/>
    <m/>
    <s v="Si"/>
    <x v="0"/>
  </r>
  <r>
    <x v="3121"/>
    <d v="2025-04-12T10:37:58"/>
    <d v="2025-04-12T10:44:45"/>
    <s v="anonymous"/>
    <m/>
    <m/>
    <s v="Laura María Bedoya Zapata"/>
    <d v="2025-11-25T00:00:00"/>
    <x v="7"/>
    <m/>
    <m/>
    <m/>
    <m/>
    <m/>
    <m/>
    <m/>
    <m/>
    <m/>
    <m/>
    <m/>
    <m/>
    <m/>
    <m/>
    <m/>
    <m/>
    <m/>
    <s v="Área de Expansión Pajarito"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4"/>
    <s v="Comuna 60"/>
    <m/>
    <m/>
    <m/>
    <m/>
    <m/>
    <m/>
    <m/>
    <m/>
    <m/>
    <m/>
    <m/>
    <m/>
    <m/>
    <m/>
    <m/>
    <m/>
    <m/>
    <s v="IE CIUDADELA NUEVO OCCIDENTE"/>
    <m/>
    <m/>
    <m/>
    <x v="21"/>
    <s v="Capacitaciones a integrantes de las comunidades educativas"/>
    <s v="Cuerpo Oficial de Bomberos Medellín COBM;"/>
    <s v="Presencial"/>
    <s v="Harolh Antonio Gómez Martínez;"/>
    <x v="27"/>
    <m/>
    <n v="6"/>
    <n v="3"/>
    <n v="8"/>
    <m/>
    <n v="8"/>
    <n v="1"/>
    <m/>
    <m/>
    <m/>
    <m/>
    <m/>
    <m/>
    <m/>
    <m/>
    <m/>
    <m/>
    <s v="Si"/>
    <x v="0"/>
  </r>
  <r>
    <x v="3122"/>
    <d v="2025-05-12T18:36:12"/>
    <d v="2025-05-12T18:38:14"/>
    <s v="anonymous"/>
    <m/>
    <m/>
    <s v="Harolh Gómez Martínez"/>
    <d v="2025-11-25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Virtual"/>
    <s v="Daniel Marín Restrepo;Leidy Johana Posada Vélez;Sandra Milena Quiróz Úsuga;Yuliet Arango Toro;Beatriz Elena Delgado Suárez;"/>
    <x v="77"/>
    <n v="0"/>
    <n v="30"/>
    <n v="28"/>
    <n v="0"/>
    <m/>
    <m/>
    <m/>
    <m/>
    <m/>
    <m/>
    <m/>
    <m/>
    <m/>
    <m/>
    <m/>
    <m/>
    <m/>
    <s v="Si"/>
    <x v="0"/>
  </r>
  <r>
    <x v="3123"/>
    <d v="2025-12-12T13:27:38"/>
    <d v="2025-12-12T13:32:19"/>
    <s v="anonymous"/>
    <m/>
    <m/>
    <s v="Isabel Cristina Garcés Amaya"/>
    <d v="2025-11-2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Equipo técnico;Equipo social GRD;Equipo Comunicaciones DAGRD;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24"/>
    <s v="11/26/25 12:54:30"/>
    <s v="11/26/25 12:56:26"/>
    <s v="anonymous"/>
    <m/>
    <m/>
    <s v="Carlos David Sánchez"/>
    <d v="2025-11-26T00:00:00"/>
    <x v="11"/>
    <m/>
    <m/>
    <m/>
    <m/>
    <m/>
    <m/>
    <m/>
    <m/>
    <m/>
    <m/>
    <m/>
    <m/>
    <s v="El Corazón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es un solo establecimiento)"/>
    <n v="13"/>
    <m/>
    <m/>
    <m/>
    <m/>
    <m/>
    <m/>
    <m/>
    <m/>
    <m/>
    <m/>
    <m/>
    <m/>
    <s v="CI LA PRADERA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6"/>
    <m/>
    <n v="5"/>
    <n v="10"/>
    <n v="0"/>
    <m/>
    <m/>
    <m/>
    <m/>
    <m/>
    <m/>
    <m/>
    <m/>
    <m/>
    <m/>
    <m/>
    <m/>
    <m/>
    <s v="Si"/>
    <x v="0"/>
  </r>
  <r>
    <x v="3125"/>
    <s v="11/26/25 12:56:28"/>
    <s v="11/26/25 12:57:44"/>
    <s v="anonymous"/>
    <m/>
    <m/>
    <s v="Carlos David Sánchez"/>
    <d v="2025-11-26T00:00:00"/>
    <x v="11"/>
    <m/>
    <m/>
    <m/>
    <m/>
    <m/>
    <m/>
    <m/>
    <m/>
    <m/>
    <m/>
    <m/>
    <m/>
    <s v="San Javier #1"/>
    <m/>
    <m/>
    <m/>
    <m/>
    <m/>
    <m/>
    <m/>
    <m/>
    <x v="1"/>
    <s v="Guías turísticos San Javier "/>
    <m/>
    <m/>
    <m/>
    <m/>
    <m/>
    <m/>
    <m/>
    <m/>
    <m/>
    <m/>
    <m/>
    <m/>
    <m/>
    <m/>
    <m/>
    <m/>
    <m/>
    <m/>
    <m/>
    <m/>
    <m/>
    <m/>
    <m/>
    <m/>
    <m/>
    <s v="Taller - ABC Gestión del Riesgo de Desastre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1"/>
    <m/>
    <n v="8"/>
    <n v="5"/>
    <n v="0"/>
    <m/>
    <m/>
    <m/>
    <m/>
    <m/>
    <m/>
    <m/>
    <m/>
    <m/>
    <m/>
    <m/>
    <m/>
    <m/>
    <s v="Si"/>
    <x v="0"/>
  </r>
  <r>
    <x v="3126"/>
    <d v="2025-04-12T10:13:43"/>
    <d v="2025-04-12T10:25:13"/>
    <s v="anonymous"/>
    <m/>
    <m/>
    <s v="Laura María Bedoya Zapata"/>
    <d v="2025-11-26T00:00:00"/>
    <x v="17"/>
    <m/>
    <m/>
    <m/>
    <m/>
    <m/>
    <s v="Kennedy"/>
    <m/>
    <m/>
    <m/>
    <m/>
    <m/>
    <m/>
    <m/>
    <m/>
    <m/>
    <m/>
    <m/>
    <m/>
    <m/>
    <m/>
    <m/>
    <x v="1"/>
    <s v="SATC Cantera Sur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SIATA;"/>
    <s v="Presencial"/>
    <m/>
    <x v="36"/>
    <m/>
    <n v="16"/>
    <n v="6"/>
    <n v="0"/>
    <m/>
    <m/>
    <m/>
    <m/>
    <m/>
    <m/>
    <m/>
    <m/>
    <m/>
    <m/>
    <m/>
    <m/>
    <m/>
    <s v="Si"/>
    <x v="1"/>
  </r>
  <r>
    <x v="3127"/>
    <d v="2025-05-12T18:34:09"/>
    <d v="2025-05-12T18:35:58"/>
    <s v="anonymous"/>
    <m/>
    <m/>
    <s v="Harolh Gómez Martínez"/>
    <d v="2025-1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21"/>
    <n v="0"/>
    <n v="2"/>
    <n v="3"/>
    <n v="0"/>
    <m/>
    <m/>
    <m/>
    <m/>
    <m/>
    <m/>
    <m/>
    <m/>
    <m/>
    <m/>
    <m/>
    <m/>
    <m/>
    <s v="Si"/>
    <x v="0"/>
  </r>
  <r>
    <x v="3128"/>
    <d v="2025-05-12T18:38:23"/>
    <d v="2025-05-12T18:40:43"/>
    <s v="anonymous"/>
    <m/>
    <m/>
    <s v="Harolh Gómez Martínez"/>
    <d v="2025-11-26T00:00:00"/>
    <x v="7"/>
    <m/>
    <m/>
    <m/>
    <m/>
    <m/>
    <m/>
    <m/>
    <m/>
    <m/>
    <m/>
    <m/>
    <m/>
    <m/>
    <m/>
    <m/>
    <m/>
    <m/>
    <s v="Área de Expansión San Cristóbal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social GRD;Equipo técnico;"/>
    <s v="Presencial"/>
    <m/>
    <x v="37"/>
    <n v="0"/>
    <n v="9"/>
    <n v="3"/>
    <n v="0"/>
    <m/>
    <m/>
    <m/>
    <m/>
    <m/>
    <m/>
    <m/>
    <m/>
    <m/>
    <m/>
    <m/>
    <m/>
    <m/>
    <s v="Si"/>
    <x v="0"/>
  </r>
  <r>
    <x v="3129"/>
    <s v="12/15/25 11:34:06"/>
    <s v="12/15/25 11:39:50"/>
    <s v="anonymous"/>
    <m/>
    <m/>
    <s v="Yuliet Arango Toro"/>
    <d v="2025-11-26T00:00:00"/>
    <x v="9"/>
    <m/>
    <m/>
    <m/>
    <s v="Brasilia"/>
    <m/>
    <m/>
    <m/>
    <m/>
    <m/>
    <m/>
    <m/>
    <m/>
    <m/>
    <m/>
    <m/>
    <m/>
    <m/>
    <m/>
    <m/>
    <m/>
    <m/>
    <x v="1"/>
    <s v="JAL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Juntas Administradoras Locales (JAL);CAH;"/>
    <s v="Presencial"/>
    <s v="Yurany Snith Vahos Cardona;"/>
    <x v="37"/>
    <m/>
    <n v="7"/>
    <n v="5"/>
    <n v="0"/>
    <m/>
    <m/>
    <m/>
    <m/>
    <m/>
    <m/>
    <m/>
    <m/>
    <m/>
    <m/>
    <m/>
    <m/>
    <m/>
    <s v="Si"/>
    <x v="0"/>
  </r>
  <r>
    <x v="3130"/>
    <s v="11/28/25 7:30:44"/>
    <s v="11/28/25 7:32:30"/>
    <s v="anonymous"/>
    <m/>
    <m/>
    <s v="Carlos David Sánchez"/>
    <d v="2025-11-27T00:00:00"/>
    <x v="14"/>
    <m/>
    <m/>
    <m/>
    <m/>
    <m/>
    <m/>
    <m/>
    <m/>
    <m/>
    <m/>
    <m/>
    <m/>
    <m/>
    <s v="El Poblado"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4"/>
    <m/>
    <m/>
    <m/>
    <m/>
    <m/>
    <m/>
    <m/>
    <m/>
    <m/>
    <m/>
    <m/>
    <m/>
    <m/>
    <s v="JI BC UVA ILUSION VERDE;"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ncertaciones y articulaciones  con actores institucionales del sector educativo"/>
    <s v="Comunidad en general;"/>
    <s v="Presencial"/>
    <m/>
    <x v="59"/>
    <m/>
    <n v="10"/>
    <n v="1"/>
    <n v="30"/>
    <m/>
    <m/>
    <m/>
    <m/>
    <m/>
    <m/>
    <m/>
    <m/>
    <m/>
    <m/>
    <m/>
    <m/>
    <m/>
    <s v="Si"/>
    <x v="0"/>
  </r>
  <r>
    <x v="3131"/>
    <d v="2025-04-12T10:45:04"/>
    <d v="2025-04-12T10:56:55"/>
    <s v="anonymous"/>
    <m/>
    <m/>
    <s v="Laura María Bedoya Zapata"/>
    <d v="2025-11-27T00:00:00"/>
    <x v="20"/>
    <m/>
    <m/>
    <m/>
    <m/>
    <m/>
    <m/>
    <m/>
    <m/>
    <m/>
    <m/>
    <m/>
    <m/>
    <m/>
    <m/>
    <m/>
    <m/>
    <m/>
    <m/>
    <s v="Centralidad"/>
    <m/>
    <m/>
    <x v="1"/>
    <s v="SATC Barrio Nuev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;"/>
    <s v="Presencial"/>
    <m/>
    <x v="15"/>
    <m/>
    <n v="14"/>
    <n v="6"/>
    <n v="6"/>
    <m/>
    <m/>
    <m/>
    <m/>
    <m/>
    <m/>
    <m/>
    <m/>
    <m/>
    <m/>
    <m/>
    <m/>
    <m/>
    <s v="Si"/>
    <x v="1"/>
  </r>
  <r>
    <x v="3132"/>
    <d v="2025-12-12T13:32:30"/>
    <d v="2025-12-12T13:40:56"/>
    <s v="anonymous"/>
    <m/>
    <m/>
    <s v="Isabel Cristina Garcés Amaya"/>
    <d v="2025-11-27T00:00:00"/>
    <x v="16"/>
    <m/>
    <m/>
    <m/>
    <m/>
    <m/>
    <m/>
    <m/>
    <m/>
    <m/>
    <m/>
    <m/>
    <m/>
    <m/>
    <m/>
    <s v="Santa Fe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3"/>
    <d v="2025-04-11T12:02:20"/>
    <d v="2025-04-11T12:05:45"/>
    <s v="anonymous"/>
    <m/>
    <m/>
    <s v="Yuliet Arango Toro"/>
    <d v="2025-11-28T00:00:00"/>
    <x v="9"/>
    <m/>
    <m/>
    <m/>
    <s v="San Isidro"/>
    <m/>
    <m/>
    <m/>
    <m/>
    <m/>
    <m/>
    <m/>
    <m/>
    <m/>
    <m/>
    <m/>
    <m/>
    <m/>
    <m/>
    <m/>
    <m/>
    <m/>
    <x v="1"/>
    <s v="SATC Chocó Chiquito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AMVA;"/>
    <s v="Presencial"/>
    <m/>
    <x v="1"/>
    <m/>
    <n v="8"/>
    <n v="7"/>
    <n v="0"/>
    <m/>
    <m/>
    <m/>
    <m/>
    <m/>
    <m/>
    <m/>
    <m/>
    <m/>
    <m/>
    <m/>
    <m/>
    <m/>
    <s v="Si"/>
    <x v="1"/>
  </r>
  <r>
    <x v="3134"/>
    <s v="12/15/25 11:39:53"/>
    <s v="12/15/25 11:44:01"/>
    <s v="anonymous"/>
    <m/>
    <m/>
    <s v="Yuliet Arango Toro"/>
    <d v="2025-11-28T00:00:00"/>
    <x v="2"/>
    <m/>
    <m/>
    <m/>
    <m/>
    <s v="Tejelo"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Jardín Infantil Privado"/>
    <n v="5"/>
    <m/>
    <m/>
    <m/>
    <m/>
    <s v="Hogar ICBF;"/>
    <m/>
    <m/>
    <m/>
    <m/>
    <m/>
    <m/>
    <m/>
    <m/>
    <m/>
    <m/>
    <m/>
    <m/>
    <m/>
    <m/>
    <m/>
    <m/>
    <x v="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37"/>
    <m/>
    <n v="12"/>
    <n v="0"/>
    <n v="0"/>
    <m/>
    <m/>
    <m/>
    <m/>
    <m/>
    <m/>
    <m/>
    <m/>
    <m/>
    <m/>
    <m/>
    <m/>
    <m/>
    <s v="Si"/>
    <x v="0"/>
  </r>
  <r>
    <x v="3135"/>
    <d v="2025-05-12T18:31:30"/>
    <d v="2025-05-12T18:34:06"/>
    <s v="anonymous"/>
    <m/>
    <m/>
    <s v="Harolh Gómez Martínez"/>
    <d v="2025-11-29T00:00:00"/>
    <x v="0"/>
    <m/>
    <m/>
    <m/>
    <m/>
    <m/>
    <m/>
    <m/>
    <m/>
    <m/>
    <m/>
    <m/>
    <m/>
    <m/>
    <m/>
    <m/>
    <m/>
    <m/>
    <m/>
    <m/>
    <m/>
    <m/>
    <x v="1"/>
    <s v="Comités y Comisiones"/>
    <m/>
    <m/>
    <n v="99"/>
    <m/>
    <m/>
    <m/>
    <m/>
    <m/>
    <m/>
    <m/>
    <m/>
    <m/>
    <m/>
    <m/>
    <m/>
    <m/>
    <m/>
    <m/>
    <m/>
    <m/>
    <m/>
    <m/>
    <m/>
    <m/>
    <m/>
    <s v="Encuentros territoriales con voluntarios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s v="Beatriz Elena Delgado Suárez;Carlos David Sánchez;Catherine Montoya Sierra;Daniel Marín Restrepo;Isabel Cristina Garcés Amaya;Leidy Johana Posada Vélez;Laura María Bedoya Zapata;Yuliet Arango Toro;Yurany Snith Vahos Cardona;"/>
    <x v="161"/>
    <n v="0"/>
    <n v="90"/>
    <n v="44"/>
    <n v="0"/>
    <m/>
    <m/>
    <m/>
    <m/>
    <m/>
    <m/>
    <m/>
    <m/>
    <m/>
    <m/>
    <m/>
    <m/>
    <m/>
    <s v="Si"/>
    <x v="0"/>
  </r>
  <r>
    <x v="3136"/>
    <d v="2025-05-12T18:26:21"/>
    <d v="2025-05-12T18:27:39"/>
    <s v="anonymous"/>
    <m/>
    <m/>
    <s v="Harolh Gómez Martínez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37"/>
    <d v="2025-12-12T13:41:56"/>
    <d v="2025-12-12T13:47:20"/>
    <s v="anonymous"/>
    <m/>
    <m/>
    <s v="Isabel Cristina Garcés Amaya"/>
    <d v="2025-12-0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Dirección DA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38"/>
    <s v="12/15/25 11:26:24"/>
    <s v="12/15/25 11:34:03"/>
    <s v="anonymous"/>
    <m/>
    <m/>
    <s v="Yuliet Arango Toro"/>
    <d v="2025-12-01T00:00:00"/>
    <x v="2"/>
    <m/>
    <m/>
    <m/>
    <m/>
    <s v="Castilla"/>
    <m/>
    <m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6"/>
    <s v="Comuna 5"/>
    <m/>
    <m/>
    <m/>
    <m/>
    <s v="IE MAESTRO ARENAS BETANCUR"/>
    <m/>
    <m/>
    <m/>
    <m/>
    <m/>
    <m/>
    <m/>
    <m/>
    <m/>
    <m/>
    <m/>
    <m/>
    <m/>
    <m/>
    <m/>
    <m/>
    <x v="15"/>
    <s v="Capacitaciones a integrantes de las comunidades educativas"/>
    <m/>
    <s v="Presencial"/>
    <m/>
    <x v="162"/>
    <m/>
    <n v="140"/>
    <n v="80"/>
    <n v="0"/>
    <m/>
    <m/>
    <m/>
    <m/>
    <m/>
    <m/>
    <m/>
    <m/>
    <m/>
    <m/>
    <m/>
    <m/>
    <m/>
    <s v="Si"/>
    <x v="0"/>
  </r>
  <r>
    <x v="3139"/>
    <d v="2025-03-12T19:55:16"/>
    <d v="2025-03-12T19:57:38"/>
    <s v="anonymous"/>
    <m/>
    <m/>
    <s v="Sandra Milena Quiroz Usuga"/>
    <d v="2025-12-02T00:00:00"/>
    <x v="6"/>
    <m/>
    <m/>
    <m/>
    <m/>
    <m/>
    <m/>
    <m/>
    <s v="C8 Varios barrios"/>
    <m/>
    <m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Equipo técnico;Equipo social GRD;Unidad Administrativa;"/>
    <s v="Presencial"/>
    <s v="Catherine Montoya Sierra;Leidy Johana Posada Vélez;Sandra Milena Quiróz Úsuga;"/>
    <x v="72"/>
    <m/>
    <n v="75"/>
    <n v="75"/>
    <n v="100"/>
    <m/>
    <m/>
    <m/>
    <m/>
    <m/>
    <m/>
    <m/>
    <m/>
    <m/>
    <m/>
    <m/>
    <m/>
    <m/>
    <s v="Si"/>
    <x v="0"/>
  </r>
  <r>
    <x v="3140"/>
    <d v="2025-12-12T13:47:34"/>
    <d v="2025-12-12T13:49:25"/>
    <s v="anonymous"/>
    <m/>
    <m/>
    <s v="Isabel Cristina Garcés Amaya"/>
    <d v="2025-1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1"/>
    <d v="2025-03-12T19:57:40"/>
    <d v="2025-03-12T19:59:54"/>
    <s v="anonymous"/>
    <m/>
    <m/>
    <s v="Sandra Milena Quiroz Usuga"/>
    <d v="2025-12-03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Equipo social GRD;Sapiensa;Sec. de Movilidad;Sec. de la Mujer;Sec. Gobierno;Sec. Inclusión Social, familia y Derechos Humanos;Sec. Juventud;Sec. Medio Ambiente;Sec. Salud;"/>
    <s v="Presencial"/>
    <s v="Sandra Milena Quiróz Úsuga;"/>
    <x v="61"/>
    <m/>
    <n v="27"/>
    <n v="10"/>
    <n v="0"/>
    <m/>
    <m/>
    <m/>
    <m/>
    <m/>
    <m/>
    <m/>
    <m/>
    <m/>
    <m/>
    <m/>
    <m/>
    <m/>
    <s v="Si"/>
    <x v="0"/>
  </r>
  <r>
    <x v="3142"/>
    <d v="2025-05-12T18:21:15"/>
    <d v="2025-05-12T18:24:02"/>
    <s v="anonymous"/>
    <m/>
    <m/>
    <s v="Harolh Gómez Martínez"/>
    <d v="2025-12-03T00:00:00"/>
    <x v="5"/>
    <m/>
    <m/>
    <m/>
    <m/>
    <m/>
    <m/>
    <s v="Robledo"/>
    <m/>
    <m/>
    <m/>
    <m/>
    <m/>
    <m/>
    <m/>
    <m/>
    <m/>
    <m/>
    <m/>
    <m/>
    <m/>
    <m/>
    <x v="4"/>
    <m/>
    <m/>
    <m/>
    <s v="|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Juntas de Acción Comunal (JAC);Mesa de con ivencia;"/>
    <s v="Presencial"/>
    <m/>
    <x v="35"/>
    <n v="0"/>
    <n v="20"/>
    <n v="12"/>
    <n v="0"/>
    <m/>
    <m/>
    <m/>
    <m/>
    <m/>
    <m/>
    <m/>
    <m/>
    <m/>
    <m/>
    <m/>
    <m/>
    <m/>
    <s v="Si"/>
    <x v="0"/>
  </r>
  <r>
    <x v="3143"/>
    <d v="2025-05-12T18:24:13"/>
    <d v="2025-05-12T18:26:18"/>
    <s v="anonymous"/>
    <m/>
    <m/>
    <s v="Harolh Gómez Martínez"/>
    <d v="2025-12-03T00:00:00"/>
    <x v="5"/>
    <m/>
    <m/>
    <m/>
    <m/>
    <m/>
    <m/>
    <s v="El Diamant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sion local de gobierno;"/>
    <s v="Presencial"/>
    <m/>
    <x v="1"/>
    <n v="0"/>
    <n v="8"/>
    <n v="8"/>
    <n v="0"/>
    <m/>
    <m/>
    <m/>
    <m/>
    <m/>
    <m/>
    <m/>
    <m/>
    <m/>
    <m/>
    <m/>
    <m/>
    <m/>
    <s v="Si"/>
    <x v="0"/>
  </r>
  <r>
    <x v="3144"/>
    <d v="2025-12-12T13:49:32"/>
    <d v="2025-12-12T13:52:42"/>
    <s v="anonymous"/>
    <m/>
    <m/>
    <s v="Isabel Cristina Garcés Amaya"/>
    <d v="2025-12-03T00:00:00"/>
    <x v="1"/>
    <m/>
    <m/>
    <m/>
    <m/>
    <m/>
    <m/>
    <m/>
    <m/>
    <s v="Cataluñ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9"/>
    <m/>
    <m/>
    <m/>
    <m/>
    <m/>
    <m/>
    <m/>
    <m/>
    <s v="CENTRO INFANTIL 2 DULCE CORAZON;"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1"/>
    <n v="0"/>
    <n v="16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5"/>
    <d v="2025-12-12T13:52:48"/>
    <d v="2025-12-12T13:57:02"/>
    <s v="anonymous"/>
    <m/>
    <m/>
    <s v="Isabel Cristina Garcés Amaya"/>
    <d v="2025-12-04T00:00:00"/>
    <x v="1"/>
    <m/>
    <m/>
    <m/>
    <m/>
    <m/>
    <m/>
    <m/>
    <m/>
    <s v="Gerona"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Hogar - Madres Comunitarias ICBF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stituciones del Instituto Colombiano de Bienestar Familiar (ICBF);"/>
    <s v="Presencial"/>
    <m/>
    <x v="37"/>
    <n v="0"/>
    <n v="12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46"/>
    <s v="12/23/25 9:10:49"/>
    <s v="12/23/25 9:13:49"/>
    <s v="anonymous"/>
    <m/>
    <m/>
    <s v="Catherine Montoya Sierra"/>
    <d v="2025-12-04T00:00:00"/>
    <x v="15"/>
    <s v=" "/>
    <s v=" "/>
    <s v="Manrique Oriental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4"/>
    <s v=" "/>
    <m/>
    <m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0"/>
    <s v="Articulación y acompañamiento interinstitucional (actividades organizadas por otras entidades a las cuales somos invitados - diferentes a mesas, comisiones etc.)"/>
    <m/>
    <s v=" "/>
    <s v=" "/>
    <s v=" "/>
    <s v=" "/>
    <s v=" "/>
    <x v="8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x v="32"/>
    <s v="Asesorías a entidades y organizaciones públicas y privadas de los sectores comercial, industrial y de servicios en temas relacionados con los Decretos 2157 del 2017 y 1072 del 2015 y otros temas relacionados con la Gestión del Riesgo de Desastres"/>
    <s v="Sec. Educación;Sec. de Movilidad;Sec. de Infraestructura Física;Sec. Cultura;Sec. Gestión y Control Territorial;Sec. Gobierno;Sec. Medio Ambiente;Sec. Seguridad y Convivencia;"/>
    <s v="Virtual"/>
    <s v=" "/>
    <x v="4"/>
    <s v=" "/>
    <n v="1"/>
    <n v="0"/>
    <n v="0"/>
    <s v=" "/>
    <s v=" "/>
    <s v=" "/>
    <s v=" "/>
    <s v=" "/>
    <s v=" "/>
    <s v=" "/>
    <s v=" "/>
    <s v=" "/>
    <s v=" "/>
    <s v=" "/>
    <s v=" "/>
    <s v=" "/>
    <s v="Si"/>
    <x v="0"/>
  </r>
  <r>
    <x v="3147"/>
    <d v="2025-05-12T17:52:39"/>
    <d v="2025-05-12T17:54:41"/>
    <s v="anonymous"/>
    <m/>
    <m/>
    <s v="Harolh Gómez Martínez"/>
    <d v="2025-12-05T00:00:00"/>
    <x v="7"/>
    <m/>
    <m/>
    <m/>
    <m/>
    <m/>
    <m/>
    <m/>
    <m/>
    <m/>
    <m/>
    <m/>
    <m/>
    <m/>
    <m/>
    <m/>
    <m/>
    <m/>
    <s v="Centralidad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 Intersectorial por comuna;"/>
    <s v="Presencial"/>
    <m/>
    <x v="20"/>
    <n v="0"/>
    <n v="12"/>
    <n v="7"/>
    <n v="0"/>
    <m/>
    <m/>
    <m/>
    <m/>
    <m/>
    <m/>
    <m/>
    <m/>
    <m/>
    <m/>
    <m/>
    <m/>
    <m/>
    <s v="Si"/>
    <x v="0"/>
  </r>
  <r>
    <x v="3148"/>
    <d v="2025-05-12T17:54:49"/>
    <d v="2025-05-12T17:55:47"/>
    <s v="anonymous"/>
    <m/>
    <m/>
    <s v="Harolh Gómez Martínez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3149"/>
    <d v="2025-05-12T18:35:24"/>
    <d v="2025-05-12T18:36:46"/>
    <s v="anonymous"/>
    <m/>
    <m/>
    <s v="Carlos David Sánchez"/>
    <d v="2025-12-05T00:00:00"/>
    <x v="11"/>
    <m/>
    <m/>
    <m/>
    <m/>
    <m/>
    <m/>
    <m/>
    <m/>
    <m/>
    <m/>
    <m/>
    <m/>
    <s v="San Javier #1"/>
    <m/>
    <m/>
    <m/>
    <m/>
    <m/>
    <m/>
    <m/>
    <m/>
    <x v="1"/>
    <s v="Reunión mesa de riesgo pesebre "/>
    <m/>
    <m/>
    <m/>
    <m/>
    <m/>
    <m/>
    <m/>
    <m/>
    <m/>
    <m/>
    <m/>
    <m/>
    <m/>
    <m/>
    <m/>
    <m/>
    <m/>
    <m/>
    <m/>
    <m/>
    <m/>
    <m/>
    <m/>
    <m/>
    <m/>
    <s v="Reunión de articul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50"/>
    <d v="2025-12-12T13:57:14"/>
    <d v="2025-12-12T13:59:29"/>
    <s v="anonymous"/>
    <m/>
    <m/>
    <s v="Isabel Cristina Garcés Amaya"/>
    <d v="2025-12-05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uerpo Oficial de Bomberos Medellín COBM;Dia del bombero;"/>
    <s v="Presencial"/>
    <s v="Laura María Bedoya Zapata;Catherine Montoya Sierra;Beatriz Elena Delgado Suárez;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1"/>
    <d v="2025-07-12T12:45:34"/>
    <d v="2025-07-12T12:48:34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MORADORES DEL TERRITORIO JAC OLAYA HERRERA 1;COMISIÓN SANTA MARGARITA;COMISIÓN VILLA FLORA;COMISIÓN BELLO HORIZONTE;COMISIÓN LAS COMETAS;COMISIÓN FUENTE CLARA;COMISIÓN OLAYA 2;COMITÉ EL DIAMANTE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7"/>
    <n v="5"/>
    <n v="0"/>
    <m/>
    <m/>
    <m/>
    <m/>
    <m/>
    <m/>
    <m/>
    <m/>
    <m/>
    <m/>
    <m/>
    <m/>
    <m/>
    <s v="Si"/>
    <x v="2"/>
  </r>
  <r>
    <x v="3152"/>
    <d v="2025-12-12T11:36:09"/>
    <d v="2025-12-12T11:39:05"/>
    <s v="anonymous"/>
    <m/>
    <m/>
    <s v="Harolh Gómez Martínez"/>
    <d v="2025-12-06T00:00:00"/>
    <x v="5"/>
    <m/>
    <m/>
    <m/>
    <m/>
    <m/>
    <m/>
    <s v="Bello Horizonte"/>
    <m/>
    <m/>
    <m/>
    <m/>
    <m/>
    <m/>
    <m/>
    <m/>
    <m/>
    <m/>
    <m/>
    <m/>
    <m/>
    <m/>
    <x v="1"/>
    <s v="Comités y Comisiones"/>
    <m/>
    <m/>
    <n v="7"/>
    <m/>
    <m/>
    <m/>
    <m/>
    <m/>
    <m/>
    <s v="COMISIÓN PALENQUE;COMISIÓN LA CASCADA;COMISIÓN MORADORES DEL TERRITORIO JAC OLAYA HERRERA 1;COMISIÓN SANTA MARGARITA;COMISIÓN BELLO HORIZONTE;COMISIÓN LAS COMETAS;COMISIÓN FUENTE CLARA;COMISIÓN OLAYA 2;COMITÉ LAS MARGARITAS;COMISIÓN VILLA DE LA CANDELARIA;"/>
    <m/>
    <m/>
    <m/>
    <m/>
    <m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Comités - Comisiones Comunitarios de Gestión del Riesgo de Desastres (CCGRD);"/>
    <s v="Presencial"/>
    <m/>
    <x v="36"/>
    <n v="0"/>
    <n v="19"/>
    <n v="3"/>
    <n v="0"/>
    <m/>
    <m/>
    <m/>
    <m/>
    <m/>
    <m/>
    <m/>
    <m/>
    <m/>
    <m/>
    <m/>
    <m/>
    <m/>
    <s v="Si"/>
    <x v="2"/>
  </r>
  <r>
    <x v="3153"/>
    <d v="2025-12-12T11:33:34"/>
    <d v="2025-12-12T11:35:55"/>
    <s v="anonymous"/>
    <m/>
    <m/>
    <s v="Harolh Gómez Martínez"/>
    <d v="2025-12-09T00:00:00"/>
    <x v="7"/>
    <m/>
    <m/>
    <m/>
    <m/>
    <m/>
    <m/>
    <m/>
    <m/>
    <m/>
    <m/>
    <m/>
    <m/>
    <m/>
    <m/>
    <m/>
    <m/>
    <m/>
    <s v="El Picacho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Comisiones de Gestión de Riesgo de Desastres en Juntas de Acción Comunal JACs creadas o fortalecidas"/>
    <s v="EDU;"/>
    <s v="Presencial"/>
    <m/>
    <x v="15"/>
    <n v="0"/>
    <n v="13"/>
    <n v="7"/>
    <n v="0"/>
    <m/>
    <m/>
    <m/>
    <m/>
    <m/>
    <m/>
    <m/>
    <m/>
    <m/>
    <m/>
    <m/>
    <m/>
    <m/>
    <s v="Si"/>
    <x v="0"/>
  </r>
  <r>
    <x v="3154"/>
    <d v="2025-12-12T13:59:45"/>
    <d v="2025-12-12T14:08:24"/>
    <s v="anonymous"/>
    <m/>
    <m/>
    <s v="Isabel Cristina Garcés Amaya"/>
    <d v="2025-12-09T00:00:00"/>
    <x v="16"/>
    <m/>
    <m/>
    <m/>
    <m/>
    <m/>
    <m/>
    <m/>
    <m/>
    <m/>
    <m/>
    <m/>
    <m/>
    <m/>
    <m/>
    <s v="Guayabal"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Tejiendo Hogares;"/>
    <s v="Presencial"/>
    <m/>
    <x v="3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5"/>
    <d v="2025-12-12T14:08:44"/>
    <d v="2025-12-12T14:11:48"/>
    <s v="anonymous"/>
    <m/>
    <m/>
    <s v="Isabel Cristina Garcés Amaya"/>
    <d v="2025-12-09T00:00:00"/>
    <x v="16"/>
    <m/>
    <m/>
    <m/>
    <m/>
    <m/>
    <m/>
    <m/>
    <m/>
    <m/>
    <m/>
    <m/>
    <m/>
    <m/>
    <m/>
    <s v="C15 Varios barrios"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rograma Familias BC"/>
    <m/>
    <m/>
    <m/>
    <m/>
    <m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Programa Buen Comienzo;"/>
    <s v="Presencial"/>
    <m/>
    <x v="31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56"/>
    <s v="12/15/25 11:39:55"/>
    <s v="12/15/25 11:42:32"/>
    <s v="anonymous"/>
    <m/>
    <m/>
    <s v="Leidy Johana Posada Vélez"/>
    <d v="2025-12-09T00:00:00"/>
    <x v="3"/>
    <m/>
    <m/>
    <m/>
    <m/>
    <m/>
    <m/>
    <m/>
    <m/>
    <m/>
    <s v="Estación Vill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83"/>
    <m/>
    <n v="49"/>
    <n v="21"/>
    <n v="0"/>
    <m/>
    <m/>
    <m/>
    <m/>
    <m/>
    <m/>
    <m/>
    <m/>
    <m/>
    <m/>
    <m/>
    <m/>
    <m/>
    <s v="Si"/>
    <x v="0"/>
  </r>
  <r>
    <x v="3157"/>
    <d v="2025-11-12T07:48:00"/>
    <d v="2025-11-12T07:50:12"/>
    <s v="anonymous"/>
    <m/>
    <m/>
    <s v="Carlos David Sánchez"/>
    <d v="2025-12-10T00:00:00"/>
    <x v="11"/>
    <m/>
    <m/>
    <m/>
    <m/>
    <m/>
    <m/>
    <m/>
    <m/>
    <m/>
    <m/>
    <m/>
    <m/>
    <s v="Eduardo Santos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5"/>
    <m/>
    <n v="2"/>
    <n v="1"/>
    <n v="17"/>
    <m/>
    <m/>
    <m/>
    <m/>
    <m/>
    <m/>
    <m/>
    <m/>
    <m/>
    <m/>
    <m/>
    <m/>
    <m/>
    <s v="Si"/>
    <x v="0"/>
  </r>
  <r>
    <x v="3158"/>
    <d v="2025-11-12T08:44:22"/>
    <d v="2025-11-12T08:45:41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Harolh Antonio Gómez Martínez;Isabel Cristina Garcés Amaya;Leidy Johana Posada Vélez;Laura María Bedoya Zapata;Sandra Milena Quiróz Úsuga;Yuliet Arango Toro;"/>
    <x v="18"/>
    <m/>
    <n v="9"/>
    <n v="2"/>
    <n v="0"/>
    <m/>
    <m/>
    <m/>
    <m/>
    <m/>
    <m/>
    <m/>
    <m/>
    <m/>
    <m/>
    <m/>
    <m/>
    <m/>
    <s v="Si"/>
    <x v="0"/>
  </r>
  <r>
    <x v="3159"/>
    <d v="2025-11-12T08:45:44"/>
    <d v="2025-11-12T08:47:15"/>
    <s v="anonymous"/>
    <m/>
    <m/>
    <s v="Carlos David Sánch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Rendición de cuentas distrito de Medellín ;"/>
    <s v="Presencial"/>
    <m/>
    <x v="5"/>
    <m/>
    <n v="1"/>
    <n v="1"/>
    <n v="0"/>
    <m/>
    <m/>
    <m/>
    <m/>
    <m/>
    <m/>
    <m/>
    <m/>
    <m/>
    <m/>
    <m/>
    <m/>
    <m/>
    <s v="Si"/>
    <x v="0"/>
  </r>
  <r>
    <x v="3160"/>
    <d v="2025-12-12T11:30:45"/>
    <d v="2025-12-12T11:31:53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3161"/>
    <d v="2025-12-12T11:32:09"/>
    <d v="2025-12-12T11:33:22"/>
    <s v="anonymous"/>
    <m/>
    <m/>
    <s v="Harolh Gómez Martínez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m/>
    <x v="4"/>
    <m/>
    <n v="0"/>
    <n v="1"/>
    <n v="0"/>
    <m/>
    <m/>
    <m/>
    <m/>
    <m/>
    <m/>
    <m/>
    <m/>
    <m/>
    <m/>
    <m/>
    <m/>
    <m/>
    <s v="Si"/>
    <x v="0"/>
  </r>
  <r>
    <x v="3162"/>
    <d v="2025-12-12T14:36:08"/>
    <d v="2025-12-12T14:40:01"/>
    <s v="anonymous"/>
    <m/>
    <m/>
    <s v="Isabel Cristina Garcés Amaya"/>
    <d v="2025-12-1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Rendición del Alcalde Federico Gutierrez;"/>
    <s v="Presencial"/>
    <m/>
    <x v="34"/>
    <n v="0"/>
    <n v="0"/>
    <n v="0"/>
    <n v="0"/>
    <n v="0"/>
    <n v="0"/>
    <n v="0"/>
    <n v="0"/>
    <n v="0"/>
    <n v="0"/>
    <n v="0"/>
    <n v="0"/>
    <n v="0"/>
    <n v="0"/>
    <n v="0"/>
    <n v="0"/>
    <n v="0"/>
    <s v="Si"/>
    <x v="0"/>
  </r>
  <r>
    <x v="3163"/>
    <s v="12/15/25 11:37:00"/>
    <s v="12/15/25 11:38:32"/>
    <s v="anonymous"/>
    <m/>
    <m/>
    <s v="Leidy Johana Posada Vélez"/>
    <d v="2025-12-10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Reunión de articulación con otras institucion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4"/>
    <s v="12/15/25 11:45:59"/>
    <s v="12/15/25 11:50:26"/>
    <s v="anonymous"/>
    <m/>
    <m/>
    <s v="Yuliet Arango Toro"/>
    <d v="2025-12-10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m/>
    <x v="4"/>
    <m/>
    <n v="1"/>
    <n v="0"/>
    <n v="0"/>
    <m/>
    <m/>
    <m/>
    <m/>
    <m/>
    <m/>
    <m/>
    <m/>
    <m/>
    <m/>
    <m/>
    <m/>
    <m/>
    <s v="Si"/>
    <x v="0"/>
  </r>
  <r>
    <x v="3165"/>
    <s v="12/15/25 11:50:29"/>
    <s v="12/15/25 11:53:46"/>
    <s v="anonymous"/>
    <m/>
    <m/>
    <s v="Yuliet Arango Toro"/>
    <d v="2025-12-10T00:00:00"/>
    <x v="9"/>
    <m/>
    <m/>
    <m/>
    <s v="Aranjuéz"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m/>
    <s v="Presencial"/>
    <m/>
    <x v="27"/>
    <m/>
    <n v="6"/>
    <n v="3"/>
    <n v="0"/>
    <m/>
    <m/>
    <m/>
    <m/>
    <m/>
    <m/>
    <m/>
    <m/>
    <m/>
    <m/>
    <m/>
    <m/>
    <m/>
    <s v="Si"/>
    <x v="0"/>
  </r>
  <r>
    <x v="3166"/>
    <d v="2025-12-12T06:25:03"/>
    <d v="2025-12-12T06:26:34"/>
    <s v="anonymous"/>
    <m/>
    <m/>
    <s v="Carlos David Sánchez"/>
    <d v="2025-12-11T00:00:00"/>
    <x v="11"/>
    <m/>
    <m/>
    <m/>
    <m/>
    <m/>
    <m/>
    <m/>
    <m/>
    <m/>
    <m/>
    <m/>
    <m/>
    <s v="San Javier #1"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Agentes educativas del establecimiento"/>
    <n v="13"/>
    <m/>
    <m/>
    <m/>
    <m/>
    <m/>
    <m/>
    <m/>
    <m/>
    <m/>
    <m/>
    <m/>
    <m/>
    <s v="Hogar ICBF;"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36"/>
    <m/>
    <n v="2"/>
    <n v="1"/>
    <n v="19"/>
    <m/>
    <m/>
    <m/>
    <m/>
    <m/>
    <m/>
    <m/>
    <m/>
    <m/>
    <m/>
    <m/>
    <m/>
    <m/>
    <s v="Si"/>
    <x v="0"/>
  </r>
  <r>
    <x v="3167"/>
    <d v="2025-12-12T11:26:38"/>
    <d v="2025-12-12T11:28:23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juridico;"/>
    <s v="Presencial"/>
    <m/>
    <x v="0"/>
    <n v="0"/>
    <n v="1"/>
    <n v="2"/>
    <n v="0"/>
    <m/>
    <m/>
    <m/>
    <m/>
    <m/>
    <m/>
    <m/>
    <m/>
    <m/>
    <m/>
    <m/>
    <m/>
    <m/>
    <s v="Si"/>
    <x v="0"/>
  </r>
  <r>
    <x v="3168"/>
    <d v="2025-12-12T11:28:51"/>
    <d v="2025-12-12T11:30:36"/>
    <s v="anonymous"/>
    <m/>
    <m/>
    <s v="Harolh Gómez Martínez"/>
    <d v="2025-12-11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CAH;"/>
    <s v="Presencial"/>
    <s v="Beatriz Elena Delgado Suárez;Laura María Bedoya Zapata;Yurany Snith Vahos Cardona;"/>
    <x v="3"/>
    <n v="0"/>
    <n v="7"/>
    <n v="3"/>
    <n v="0"/>
    <m/>
    <m/>
    <m/>
    <m/>
    <m/>
    <m/>
    <m/>
    <m/>
    <m/>
    <m/>
    <m/>
    <m/>
    <m/>
    <s v="Si"/>
    <x v="0"/>
  </r>
  <r>
    <x v="3169"/>
    <d v="2025-03-12T15:37:27"/>
    <d v="2025-03-12T15:38:33"/>
    <s v="anonymous"/>
    <m/>
    <m/>
    <s v="Sandra Milena Quiroz Usuga"/>
    <d v="2025-12-13T00:00:00"/>
    <x v="12"/>
    <m/>
    <m/>
    <m/>
    <m/>
    <m/>
    <m/>
    <m/>
    <m/>
    <m/>
    <m/>
    <m/>
    <m/>
    <m/>
    <m/>
    <m/>
    <m/>
    <m/>
    <m/>
    <m/>
    <s v="San Antonio de Prado"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y participación en mesas interinstitucion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INDER;Sec. Salud;"/>
    <s v="Presencial"/>
    <s v="Sandra Milena Quiróz Úsuga;"/>
    <x v="16"/>
    <m/>
    <n v="11"/>
    <n v="4"/>
    <n v="0"/>
    <m/>
    <m/>
    <m/>
    <m/>
    <m/>
    <m/>
    <m/>
    <m/>
    <m/>
    <m/>
    <m/>
    <m/>
    <m/>
    <s v="Si"/>
    <x v="0"/>
  </r>
  <r>
    <x v="3170"/>
    <s v="12/14/25 10:10:38"/>
    <s v="12/14/25 10:12:33"/>
    <s v="anonymous"/>
    <m/>
    <m/>
    <s v="Carlos David Sánchez"/>
    <d v="2025-12-13T00:00:00"/>
    <x v="11"/>
    <m/>
    <m/>
    <m/>
    <m/>
    <m/>
    <m/>
    <m/>
    <m/>
    <m/>
    <m/>
    <m/>
    <m/>
    <s v="San Javier #1"/>
    <m/>
    <m/>
    <m/>
    <m/>
    <m/>
    <m/>
    <m/>
    <m/>
    <x v="1"/>
    <s v="Mesa de gestión del riesgo san Javier "/>
    <m/>
    <m/>
    <m/>
    <m/>
    <m/>
    <m/>
    <m/>
    <m/>
    <m/>
    <m/>
    <m/>
    <m/>
    <m/>
    <m/>
    <m/>
    <m/>
    <m/>
    <m/>
    <m/>
    <m/>
    <m/>
    <m/>
    <m/>
    <m/>
    <m/>
    <s v="Acompañamiento a recorridos en el territorio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m/>
    <x v="13"/>
    <m/>
    <n v="4"/>
    <n v="2"/>
    <n v="0"/>
    <m/>
    <m/>
    <m/>
    <m/>
    <m/>
    <m/>
    <m/>
    <m/>
    <m/>
    <m/>
    <m/>
    <m/>
    <m/>
    <s v="Si"/>
    <x v="0"/>
  </r>
  <r>
    <x v="3171"/>
    <s v="12/15/25 11:30:58"/>
    <s v="12/15/25 11:32:57"/>
    <s v="anonymous"/>
    <m/>
    <m/>
    <s v="Leidy Johana Posada Vélez"/>
    <d v="2025-12-13T00:00:00"/>
    <x v="3"/>
    <m/>
    <m/>
    <m/>
    <m/>
    <m/>
    <m/>
    <m/>
    <m/>
    <m/>
    <s v="La Candelari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ompañamiento a recorridos en territorio (organizados por otras instituciones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INDER;Mesa Estratégica del Centro;"/>
    <s v="Presencial"/>
    <m/>
    <x v="67"/>
    <m/>
    <n v="26"/>
    <n v="10"/>
    <n v="0"/>
    <m/>
    <m/>
    <m/>
    <m/>
    <m/>
    <m/>
    <m/>
    <m/>
    <m/>
    <m/>
    <m/>
    <m/>
    <m/>
    <s v="Si"/>
    <x v="0"/>
  </r>
  <r>
    <x v="3172"/>
    <s v="12/15/25 11:58:17"/>
    <s v="12/15/25 12:06:08"/>
    <s v="anonymous"/>
    <m/>
    <m/>
    <s v="Yuliet Arango Toro"/>
    <d v="2025-12-14T00:00:00"/>
    <x v="9"/>
    <m/>
    <m/>
    <m/>
    <s v="San Isidro"/>
    <m/>
    <m/>
    <m/>
    <m/>
    <m/>
    <m/>
    <m/>
    <m/>
    <m/>
    <m/>
    <m/>
    <m/>
    <m/>
    <m/>
    <m/>
    <m/>
    <m/>
    <x v="7"/>
    <m/>
    <m/>
    <m/>
    <m/>
    <m/>
    <m/>
    <m/>
    <m/>
    <m/>
    <m/>
    <m/>
    <m/>
    <m/>
    <m/>
    <m/>
    <m/>
    <m/>
    <m/>
    <m/>
    <m/>
    <m/>
    <m/>
    <m/>
    <m/>
    <m/>
    <m/>
    <m/>
    <s v="Padres - Madres - Acudientes (cuando son varios establecimientos)"/>
    <n v="4"/>
    <m/>
    <m/>
    <m/>
    <s v="JI BC MORAVIA MAMA CHILA;JI BC MORAVIA;CI SAN CAYETANO;CI CAMINO DE COLORES;CI CAPULLITO;CI BELLA INFANCIA;CI FANTASIAS;CI PRIMAVERA;CI PARQUE DE LOS DESEOS;CI PICARDIAS;CI EXPLORADORES DE SUEÑOS MIRANDA;CI EXPLORADORES DE SUEÑOS CAMPO VALDES;CS CISAMF;SEDE SOCIAL MIRANDA;CDS LOVAINA;JAC EL BOSQUE;BIBLIOTECA PUBLICA PILOTO MANRIQUE;SEDE SOCIAL PALERMO;CS ARANJUEZ;CI ARANJUEZ SAN CAYETANO;CI ARANJUEZ BERLIN;CI MANITAS LIBRES;CI LA LIBERTAD;CI COMUNIQUEMONOS ARCO IRIS 2;"/>
    <m/>
    <m/>
    <m/>
    <m/>
    <m/>
    <m/>
    <m/>
    <m/>
    <m/>
    <m/>
    <m/>
    <m/>
    <m/>
    <m/>
    <m/>
    <m/>
    <m/>
    <x v="15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Instituciones que desarrollan programas de atención a la primera infancia, capacitadas y asesoradas en temas Gestión del Riesgo de Desastres"/>
    <m/>
    <s v="Presencial"/>
    <m/>
    <x v="46"/>
    <m/>
    <n v="40"/>
    <n v="10"/>
    <n v="0"/>
    <m/>
    <m/>
    <m/>
    <m/>
    <m/>
    <m/>
    <m/>
    <m/>
    <m/>
    <m/>
    <m/>
    <m/>
    <m/>
    <s v="Si"/>
    <x v="0"/>
  </r>
  <r>
    <x v="3173"/>
    <s v="12/15/25 11:33:33"/>
    <s v="12/15/25 11:36:23"/>
    <s v="anonymous"/>
    <m/>
    <m/>
    <s v="Leidy Johana Posada Vélez"/>
    <d v="2025-12-15T00:00:00"/>
    <x v="3"/>
    <m/>
    <m/>
    <m/>
    <m/>
    <m/>
    <m/>
    <m/>
    <m/>
    <m/>
    <s v="Alpujarra"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INDER;ISVIMED;Sapiensa;Sec. Cultura;Sec. de Movilidad;Sec. Seguridad y Convivencia;Sec. Salud;"/>
    <s v="Presencial"/>
    <m/>
    <x v="14"/>
    <m/>
    <n v="17"/>
    <n v="6"/>
    <n v="0"/>
    <m/>
    <m/>
    <m/>
    <m/>
    <m/>
    <m/>
    <m/>
    <m/>
    <m/>
    <m/>
    <m/>
    <m/>
    <m/>
    <s v="Si"/>
    <x v="0"/>
  </r>
  <r>
    <x v="3174"/>
    <s v="12/22/25 14:02:30"/>
    <s v="12/22/25 14:04:54"/>
    <s v="anonymous"/>
    <m/>
    <m/>
    <s v="Laura María Bedoya Zapata"/>
    <d v="2025-12-15T00:00:00"/>
    <x v="7"/>
    <m/>
    <m/>
    <m/>
    <m/>
    <m/>
    <m/>
    <m/>
    <m/>
    <m/>
    <m/>
    <m/>
    <m/>
    <m/>
    <m/>
    <m/>
    <m/>
    <m/>
    <s v="Travesías"/>
    <m/>
    <m/>
    <m/>
    <x v="1"/>
    <s v="Viabilidad SATC"/>
    <m/>
    <m/>
    <m/>
    <m/>
    <m/>
    <m/>
    <m/>
    <m/>
    <m/>
    <m/>
    <m/>
    <m/>
    <m/>
    <m/>
    <m/>
    <m/>
    <m/>
    <m/>
    <m/>
    <m/>
    <m/>
    <m/>
    <m/>
    <m/>
    <m/>
    <s v="Acompañamiento al SAT-C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técnico;"/>
    <s v="Presencial"/>
    <s v="Harolh Antonio Gómez Martínez;"/>
    <x v="19"/>
    <m/>
    <n v="3"/>
    <n v="1"/>
    <n v="0"/>
    <m/>
    <m/>
    <m/>
    <m/>
    <m/>
    <m/>
    <m/>
    <m/>
    <m/>
    <m/>
    <m/>
    <m/>
    <m/>
    <s v="Si"/>
    <x v="1"/>
  </r>
  <r>
    <x v="3175"/>
    <s v="12/22/25 13:35:54"/>
    <s v="12/22/25 13:48:1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. Medio Ambiente;"/>
    <s v="Presencial"/>
    <m/>
    <x v="18"/>
    <m/>
    <n v="4"/>
    <n v="7"/>
    <n v="0"/>
    <m/>
    <m/>
    <m/>
    <m/>
    <m/>
    <m/>
    <m/>
    <m/>
    <m/>
    <m/>
    <m/>
    <m/>
    <m/>
    <s v="Si"/>
    <x v="0"/>
  </r>
  <r>
    <x v="3176"/>
    <s v="12/22/25 13:49:13"/>
    <s v="12/22/25 13:53:39"/>
    <s v="anonymous"/>
    <m/>
    <m/>
    <s v="Laura María Bedoya Zapata"/>
    <d v="2025-12-1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AMVA;"/>
    <s v="Presencial"/>
    <s v="Beatriz Elena Delgado Suárez;Carlos David Sánchez;Catherine Montoya Sierra;Isabel Cristina Garcés Amaya;Leidy Johana Posada Vélez;Laura María Bedoya Zapata;Sandra Milena Quiróz Úsuga;Yuliet Arango Toro;Yurany Snith Vahos Cardona;"/>
    <x v="44"/>
    <m/>
    <n v="8"/>
    <n v="1"/>
    <n v="0"/>
    <m/>
    <m/>
    <m/>
    <m/>
    <m/>
    <m/>
    <m/>
    <m/>
    <m/>
    <m/>
    <m/>
    <m/>
    <m/>
    <s v="No"/>
    <x v="0"/>
  </r>
  <r>
    <x v="3177"/>
    <s v="12/20/25 10:11:01"/>
    <s v="12/20/25 10:12:27"/>
    <s v="anonymous"/>
    <m/>
    <m/>
    <s v="Carlos David Sánchez"/>
    <d v="2025-12-1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con directivos del DA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GRD;"/>
    <s v="Presencial"/>
    <s v="Beatriz Elena Delgado Suárez;Catherine Montoya Sierra;Daniel Marín Restrepo;Harolh Antonio Gómez Martínez;Isabel Cristina Garcés Amaya;Leidy Johana Posada Vélez;Laura María Bedoya Zapata;Sandra Milena Quiróz Úsuga;Yuliet Arango Toro;Yurany Snith Vahos Cardona;"/>
    <x v="18"/>
    <m/>
    <n v="8"/>
    <n v="3"/>
    <n v="0"/>
    <m/>
    <m/>
    <m/>
    <m/>
    <m/>
    <m/>
    <m/>
    <m/>
    <m/>
    <m/>
    <m/>
    <m/>
    <m/>
    <s v="Si"/>
    <x v="0"/>
  </r>
  <r>
    <x v="3178"/>
    <s v="12/20/25 10:12:30"/>
    <s v="12/20/25 10:13:36"/>
    <s v="anonymous"/>
    <m/>
    <m/>
    <s v="Carlos David Sánchez"/>
    <d v="2025-12-19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unidad en general;Reunion isa;"/>
    <s v="Presencial"/>
    <m/>
    <x v="19"/>
    <m/>
    <n v="2"/>
    <n v="2"/>
    <n v="0"/>
    <m/>
    <m/>
    <m/>
    <m/>
    <m/>
    <m/>
    <m/>
    <m/>
    <m/>
    <m/>
    <m/>
    <m/>
    <m/>
    <s v="Si"/>
    <x v="0"/>
  </r>
  <r>
    <x v="3179"/>
    <s v="12/22/25 13:17:11"/>
    <s v="12/22/25 13:19:05"/>
    <s v="anonymous"/>
    <m/>
    <m/>
    <s v="Leidy Johana Posada Vélez"/>
    <d v="2025-12-20T00:00:00"/>
    <x v="18"/>
    <m/>
    <m/>
    <m/>
    <m/>
    <m/>
    <m/>
    <m/>
    <m/>
    <m/>
    <m/>
    <m/>
    <s v="Santa Mónica"/>
    <m/>
    <m/>
    <m/>
    <m/>
    <m/>
    <m/>
    <m/>
    <m/>
    <m/>
    <x v="1"/>
    <s v="Comités y Comisiones"/>
    <m/>
    <m/>
    <n v="12"/>
    <m/>
    <m/>
    <m/>
    <m/>
    <m/>
    <m/>
    <m/>
    <m/>
    <m/>
    <m/>
    <m/>
    <s v="COMITÉ SANTA MÓNICA;"/>
    <m/>
    <m/>
    <m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23"/>
    <m/>
    <n v="4"/>
    <n v="3"/>
    <n v="0"/>
    <m/>
    <m/>
    <m/>
    <m/>
    <m/>
    <m/>
    <m/>
    <m/>
    <m/>
    <m/>
    <m/>
    <m/>
    <m/>
    <s v="Si"/>
    <x v="2"/>
  </r>
  <r>
    <x v="3180"/>
    <s v="12/22/25 13:15:14"/>
    <s v="12/22/25 13:17:09"/>
    <s v="anonymous"/>
    <m/>
    <m/>
    <s v="Leidy Johana Posada Vélez"/>
    <d v="2025-12-21T00:00:00"/>
    <x v="20"/>
    <m/>
    <m/>
    <m/>
    <m/>
    <m/>
    <m/>
    <m/>
    <m/>
    <m/>
    <m/>
    <m/>
    <m/>
    <m/>
    <m/>
    <m/>
    <m/>
    <m/>
    <m/>
    <s v="Centralidad"/>
    <m/>
    <m/>
    <x v="1"/>
    <s v="Comités y Comisiones"/>
    <m/>
    <m/>
    <n v="70"/>
    <m/>
    <m/>
    <m/>
    <m/>
    <m/>
    <m/>
    <m/>
    <m/>
    <m/>
    <m/>
    <m/>
    <m/>
    <m/>
    <m/>
    <m/>
    <m/>
    <m/>
    <m/>
    <s v="COMITÉ PARTE CENTRAL;"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13"/>
    <m/>
    <n v="3"/>
    <n v="3"/>
    <n v="0"/>
    <m/>
    <m/>
    <m/>
    <m/>
    <m/>
    <m/>
    <m/>
    <m/>
    <m/>
    <m/>
    <m/>
    <m/>
    <m/>
    <s v="Si"/>
    <x v="2"/>
  </r>
  <r>
    <x v="3181"/>
    <s v="12/22/25 13:10:09"/>
    <s v="12/22/25 13:15:12"/>
    <s v="anonymous"/>
    <m/>
    <m/>
    <s v="Leidy Johana Posada Vélez"/>
    <d v="2025-12-22T00:00:00"/>
    <x v="3"/>
    <m/>
    <m/>
    <m/>
    <m/>
    <m/>
    <m/>
    <m/>
    <m/>
    <m/>
    <s v="Calle Nueva"/>
    <m/>
    <m/>
    <m/>
    <m/>
    <m/>
    <m/>
    <m/>
    <m/>
    <m/>
    <m/>
    <m/>
    <x v="1"/>
    <s v="Comunidad en general"/>
    <m/>
    <m/>
    <m/>
    <m/>
    <m/>
    <m/>
    <m/>
    <m/>
    <m/>
    <m/>
    <m/>
    <m/>
    <m/>
    <m/>
    <m/>
    <m/>
    <m/>
    <m/>
    <m/>
    <m/>
    <m/>
    <m/>
    <m/>
    <m/>
    <m/>
    <s v="Taller - Navidad Segura y 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unidad en general;"/>
    <s v="Presencial"/>
    <s v="Beatriz Elena Delgado Suárez;Catherine Montoya Sierra;"/>
    <x v="41"/>
    <m/>
    <n v="20"/>
    <n v="15"/>
    <n v="0"/>
    <m/>
    <m/>
    <m/>
    <m/>
    <m/>
    <m/>
    <m/>
    <m/>
    <m/>
    <m/>
    <m/>
    <m/>
    <m/>
    <s v="Si"/>
    <x v="0"/>
  </r>
  <r>
    <x v="3182"/>
    <d v="2025-12-12T13:17:22"/>
    <d v="2025-12-12T13:21:51"/>
    <s v="anonymous"/>
    <m/>
    <m/>
    <s v="Isabel Cristina Garcés Amaya"/>
    <d v="2025-12-24T00:00:00"/>
    <x v="16"/>
    <m/>
    <m/>
    <m/>
    <m/>
    <m/>
    <m/>
    <m/>
    <m/>
    <m/>
    <m/>
    <m/>
    <m/>
    <m/>
    <m/>
    <s v="Santa Fe"/>
    <m/>
    <m/>
    <m/>
    <m/>
    <m/>
    <m/>
    <x v="1"/>
    <s v="Comités y Comisiones"/>
    <m/>
    <m/>
    <n v="15"/>
    <m/>
    <m/>
    <m/>
    <m/>
    <m/>
    <m/>
    <m/>
    <m/>
    <m/>
    <m/>
    <m/>
    <m/>
    <m/>
    <m/>
    <s v="COMISIÓN BARRIO SANTA FE SAN PABLO;"/>
    <m/>
    <m/>
    <m/>
    <m/>
    <m/>
    <m/>
    <m/>
    <s v="Asesoría a Comités/Comisiones de CGRD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sesoría y capacitación a organizaciones sociales"/>
    <s v="Comités - Comisiones Comunitarios de Gestión del Riesgo de Desastres (CCGRD);"/>
    <s v="Presencial"/>
    <m/>
    <x v="4"/>
    <n v="0"/>
    <n v="0"/>
    <n v="1"/>
    <n v="0"/>
    <n v="0"/>
    <n v="0"/>
    <n v="0"/>
    <n v="0"/>
    <n v="0"/>
    <n v="0"/>
    <n v="0"/>
    <n v="0"/>
    <n v="0"/>
    <n v="0"/>
    <n v="0"/>
    <n v="0"/>
    <n v="0"/>
    <s v="Si"/>
    <x v="2"/>
  </r>
  <r>
    <x v="1"/>
    <d v="2026-01-21T11:18:40"/>
    <d v="2026-01-21T11:19:27"/>
    <s v="anónimo"/>
    <m/>
    <m/>
    <s v="Juan Carlos Calderón Cadavid"/>
    <d v="2026-01-19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2"/>
    <d v="2026-01-26T13:54:50"/>
    <d v="2026-01-26T13:56:54"/>
    <s v="anónimo"/>
    <m/>
    <m/>
    <s v="Juan Carlos Calderón Cadavid"/>
    <d v="2026-01-20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 la supervisión de contrato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m/>
    <s v="Presencial"/>
    <s v="Laura María Bedoya Zapata;Yurany Snith Vahos Cardona;Catalina Díaz Escobar"/>
    <x v="19"/>
    <m/>
    <n v="3"/>
    <n v="1"/>
    <n v="0"/>
    <m/>
    <m/>
    <m/>
    <m/>
    <m/>
    <m/>
    <m/>
    <m/>
    <m/>
    <m/>
    <m/>
    <m/>
    <m/>
    <s v="No"/>
    <x v="0"/>
  </r>
  <r>
    <x v="3"/>
    <d v="2026-01-28T11:37:05"/>
    <d v="2026-01-28T12:02:15"/>
    <s v="anónimo"/>
    <m/>
    <m/>
    <s v="Laura María Bedoya Zapata"/>
    <d v="2026-01-27T00:00:00"/>
    <x v="6"/>
    <m/>
    <m/>
    <m/>
    <m/>
    <m/>
    <m/>
    <m/>
    <s v="Las Estancias"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ctividades en el marco de los SAT-C/SIATA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Comités - Comisiones Comunitarios de Gestión del Riesgo de Desastres (CCGRD);SIATA"/>
    <s v="Presencial"/>
    <s v="Daniel Marín Restrepo"/>
    <x v="27"/>
    <m/>
    <n v="5"/>
    <n v="4"/>
    <n v="0"/>
    <m/>
    <m/>
    <m/>
    <m/>
    <m/>
    <m/>
    <m/>
    <m/>
    <m/>
    <m/>
    <m/>
    <m/>
    <m/>
    <s v="Si"/>
    <x v="0"/>
  </r>
  <r>
    <x v="4"/>
    <d v="2026-02-03T10:19:35"/>
    <d v="2026-02-03T10:25:37"/>
    <s v="anónimo"/>
    <m/>
    <m/>
    <s v="Harolh Gómez Martínez"/>
    <d v="2026-01-15T00:00:00"/>
    <x v="7"/>
    <m/>
    <m/>
    <m/>
    <m/>
    <m/>
    <m/>
    <m/>
    <m/>
    <m/>
    <m/>
    <m/>
    <m/>
    <m/>
    <m/>
    <m/>
    <m/>
    <m/>
    <s v="La Palma"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mités - Comisiones Comunitarios de Gestión del Riesgo de Desastres (CCGRD);Comunidad en general;Departamento Administrativo de Gestión del Riesgo  de Desastres;Dirección DAGRD;Juntas de Acción Comunal (JAC);Subdirección de Conocimiento y Reducción del riesgo de Desastres"/>
    <s v="Presencial"/>
    <m/>
    <x v="36"/>
    <n v="0"/>
    <n v="11"/>
    <n v="11"/>
    <n v="0"/>
    <m/>
    <m/>
    <m/>
    <m/>
    <m/>
    <m/>
    <m/>
    <m/>
    <m/>
    <m/>
    <m/>
    <m/>
    <m/>
    <s v="Si"/>
    <x v="0"/>
  </r>
  <r>
    <x v="5"/>
    <d v="2026-02-03T10:25:45"/>
    <d v="2026-02-03T10:31:37"/>
    <s v="anónimo"/>
    <m/>
    <m/>
    <s v="Harolh Gómez Martínez"/>
    <d v="2026-01-19T00:00:00"/>
    <x v="7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administrativo (PQRS, Mercurios, NAS e informes)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5"/>
    <n v="0"/>
    <n v="1"/>
    <n v="1"/>
    <n v="0"/>
    <m/>
    <m/>
    <m/>
    <m/>
    <m/>
    <m/>
    <m/>
    <m/>
    <m/>
    <m/>
    <m/>
    <m/>
    <m/>
    <s v="Si"/>
    <x v="0"/>
  </r>
  <r>
    <x v="6"/>
    <d v="2026-02-03T10:31:52"/>
    <d v="2026-02-03T10:35:02"/>
    <s v="anónimo"/>
    <m/>
    <m/>
    <s v="Harolh Gómez Martínez"/>
    <d v="2026-01-21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60 - La Honda – sector Caracolí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Equipo social DAGRD;SIATA"/>
    <s v="Presencial"/>
    <m/>
    <x v="27"/>
    <n v="0"/>
    <n v="7"/>
    <n v="2"/>
    <n v="0"/>
    <m/>
    <m/>
    <m/>
    <m/>
    <m/>
    <m/>
    <m/>
    <m/>
    <m/>
    <m/>
    <m/>
    <m/>
    <m/>
    <s v="Si"/>
    <x v="1"/>
  </r>
  <r>
    <x v="7"/>
    <d v="2026-02-04T09:05:48"/>
    <d v="2026-02-04T09:12:21"/>
    <s v="anónimo"/>
    <m/>
    <m/>
    <s v="Catalina Díaz Escobar"/>
    <d v="2026-01-27T00:00:00"/>
    <x v="5"/>
    <m/>
    <m/>
    <m/>
    <m/>
    <m/>
    <m/>
    <s v="Córdoba"/>
    <m/>
    <m/>
    <m/>
    <m/>
    <m/>
    <m/>
    <m/>
    <m/>
    <m/>
    <m/>
    <m/>
    <m/>
    <m/>
    <m/>
    <x v="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s v="Cosegrd"/>
    <s v="PAM IPS HOSPITALES"/>
    <s v="Asesoría general al COSEGRD"/>
    <m/>
    <m/>
    <x v="0"/>
    <m/>
    <m/>
    <m/>
    <m/>
    <m/>
    <m/>
    <m/>
    <m/>
    <m/>
    <m/>
    <m/>
    <m/>
    <m/>
    <m/>
    <m/>
    <m/>
    <m/>
    <m/>
    <m/>
    <m/>
    <m/>
    <m/>
    <x v="0"/>
    <s v="Asesorías a entidades y organizaciones públicas y privadas de los sectores comercial, industrial y de servicios en temas relacionados con los Decretos 2157 del 2017 y 1072 del 2015 y otros temas relacionados con la Gestión del Riesgo de Desastres"/>
    <s v="Comités de Ayuda Mutua (CAM)"/>
    <s v="Presencial"/>
    <s v="Beatriz Elena Delgado Suárez"/>
    <x v="18"/>
    <n v="0"/>
    <n v="6"/>
    <n v="5"/>
    <n v="0"/>
    <n v="0"/>
    <n v="0"/>
    <n v="0"/>
    <n v="10"/>
    <n v="1"/>
    <n v="0"/>
    <n v="0"/>
    <n v="0"/>
    <n v="0"/>
    <n v="0"/>
    <n v="0"/>
    <n v="0"/>
    <n v="0"/>
    <s v="Si"/>
    <x v="0"/>
  </r>
  <r>
    <x v="8"/>
    <d v="2026-02-04T11:37:28"/>
    <d v="2026-02-04T11:42:01"/>
    <s v="anónimo"/>
    <m/>
    <m/>
    <s v="Harolh Gómez Martínez"/>
    <d v="2026-01-22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Isabel Cristina Garcés Amaya"/>
    <x v="5"/>
    <n v="0"/>
    <n v="1"/>
    <n v="1"/>
    <n v="0"/>
    <m/>
    <m/>
    <m/>
    <m/>
    <m/>
    <m/>
    <m/>
    <m/>
    <m/>
    <m/>
    <m/>
    <m/>
    <m/>
    <s v="Si"/>
    <x v="0"/>
  </r>
  <r>
    <x v="9"/>
    <d v="2026-02-04T11:42:09"/>
    <d v="2026-02-04T11:44:19"/>
    <s v="anónimo"/>
    <m/>
    <m/>
    <s v="Harolh Gómez Martínez"/>
    <d v="2026-01-22T00:00:00"/>
    <x v="5"/>
    <m/>
    <m/>
    <m/>
    <m/>
    <m/>
    <m/>
    <s v="Pilarica"/>
    <m/>
    <m/>
    <m/>
    <m/>
    <m/>
    <m/>
    <m/>
    <m/>
    <m/>
    <m/>
    <m/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2"/>
    <s v="Comuna 7"/>
    <m/>
    <m/>
    <m/>
    <m/>
    <m/>
    <m/>
    <s v="INSTITUTO TECNICO INDUSTRIAL PASCUAL BRAVO"/>
    <m/>
    <m/>
    <m/>
    <m/>
    <m/>
    <m/>
    <m/>
    <m/>
    <m/>
    <m/>
    <m/>
    <m/>
    <m/>
    <m/>
    <x v="4"/>
    <s v="Capacitaciones a integrantes de las comunidades educativas"/>
    <s v="Instituciones educativas sector público educación formal prescolar a 11°"/>
    <s v="Presencial"/>
    <m/>
    <x v="59"/>
    <n v="0"/>
    <n v="25"/>
    <n v="16"/>
    <n v="0"/>
    <m/>
    <m/>
    <m/>
    <m/>
    <m/>
    <m/>
    <m/>
    <m/>
    <m/>
    <m/>
    <m/>
    <m/>
    <m/>
    <s v="Si"/>
    <x v="0"/>
  </r>
  <r>
    <x v="10"/>
    <d v="2026-02-04T11:44:21"/>
    <d v="2026-02-04T11:47:14"/>
    <s v="anónimo"/>
    <m/>
    <m/>
    <s v="Harolh Gómez Martínez"/>
    <d v="2026-01-22T00:00:00"/>
    <x v="5"/>
    <m/>
    <m/>
    <m/>
    <m/>
    <m/>
    <m/>
    <s v="Palenque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rticulación y acompañamiento interinstitucional (actividades organizadas por otras entidades a las cuales somos invitados - diferentes a mesas, comisiones etc.)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Mesas de infancia y adolescencia"/>
    <s v="Presencial"/>
    <m/>
    <x v="24"/>
    <n v="0"/>
    <n v="17"/>
    <n v="4"/>
    <n v="0"/>
    <m/>
    <m/>
    <m/>
    <m/>
    <m/>
    <m/>
    <m/>
    <m/>
    <m/>
    <m/>
    <m/>
    <m/>
    <m/>
    <s v="Si"/>
    <x v="0"/>
  </r>
  <r>
    <x v="11"/>
    <d v="2026-02-04T11:47:21"/>
    <d v="2026-02-04T11:48:40"/>
    <s v="anónimo"/>
    <m/>
    <m/>
    <s v="Harolh Gómez Martínez"/>
    <d v="2026-01-23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Apoyo en procesos precontractuales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AH"/>
    <s v="Presencial"/>
    <s v="Catalina Díaz Escobar;Juan Carlos Calderón Cadavid;Laura María Bedoya Zapata;Yurany Snith Vahos Cardona"/>
    <x v="23"/>
    <n v="0"/>
    <n v="4"/>
    <n v="3"/>
    <n v="0"/>
    <m/>
    <m/>
    <m/>
    <m/>
    <m/>
    <m/>
    <m/>
    <m/>
    <m/>
    <m/>
    <m/>
    <m/>
    <m/>
    <s v="Si"/>
    <x v="0"/>
  </r>
  <r>
    <x v="12"/>
    <d v="2026-02-04T11:48:55"/>
    <d v="2026-02-04T11:49:5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3"/>
    <d v="2026-02-04T11:49:59"/>
    <d v="2026-02-04T11:51:40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Otras actividades asociadas a la gobernanza de GRD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Secretaría de Participación Ciudadana;SIRMED"/>
    <s v="Presencial"/>
    <m/>
    <x v="19"/>
    <n v="0"/>
    <n v="2"/>
    <n v="2"/>
    <n v="0"/>
    <m/>
    <m/>
    <m/>
    <m/>
    <m/>
    <m/>
    <m/>
    <m/>
    <m/>
    <m/>
    <m/>
    <m/>
    <m/>
    <s v="Si"/>
    <x v="0"/>
  </r>
  <r>
    <x v="14"/>
    <d v="2026-02-04T11:54:18"/>
    <d v="2026-02-04T11:55:35"/>
    <s v="anónimo"/>
    <m/>
    <m/>
    <s v="Harolh Gómez Martínez"/>
    <d v="2026-01-26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Yurany Snith Vahos Cardona;Juan Carlos Calderón Cadavid;Nelly María Castillo Asprilla;Laura María Bedoya Zapata"/>
    <x v="21"/>
    <n v="0"/>
    <n v="3"/>
    <n v="2"/>
    <n v="0"/>
    <m/>
    <m/>
    <m/>
    <m/>
    <m/>
    <m/>
    <m/>
    <m/>
    <m/>
    <m/>
    <m/>
    <m/>
    <m/>
    <s v="Si"/>
    <x v="0"/>
  </r>
  <r>
    <x v="15"/>
    <d v="2026-02-04T11:55:41"/>
    <d v="2026-02-04T11:56:44"/>
    <s v="anónimo"/>
    <m/>
    <m/>
    <s v="Harolh Gómez Martínez"/>
    <d v="2026-01-27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s v="Nelly María Castillo Asprilla;Juan Carlos Calderón Cadavid;Laura María Bedoya Zapata;Catalina Díaz Escobar"/>
    <x v="19"/>
    <n v="0"/>
    <n v="2"/>
    <n v="2"/>
    <n v="0"/>
    <m/>
    <m/>
    <m/>
    <m/>
    <m/>
    <m/>
    <m/>
    <m/>
    <m/>
    <m/>
    <m/>
    <m/>
    <m/>
    <s v="Si"/>
    <x v="0"/>
  </r>
  <r>
    <x v="16"/>
    <d v="2026-02-04T11:56:54"/>
    <d v="2026-02-04T11:57:35"/>
    <s v="anónimo"/>
    <m/>
    <m/>
    <s v="Harolh Gómez Martínez"/>
    <d v="2026-01-28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7"/>
    <d v="2026-02-04T11:57:47"/>
    <d v="2026-02-04T12:00:06"/>
    <s v="anónimo"/>
    <m/>
    <m/>
    <s v="Harolh Gómez Martínez"/>
    <d v="2026-01-28T00:00:00"/>
    <x v="7"/>
    <m/>
    <m/>
    <m/>
    <m/>
    <m/>
    <m/>
    <m/>
    <m/>
    <m/>
    <m/>
    <m/>
    <m/>
    <m/>
    <m/>
    <m/>
    <m/>
    <m/>
    <s v="Centralidad"/>
    <m/>
    <m/>
    <m/>
    <x v="1"/>
    <s v="SAT-C"/>
    <m/>
    <m/>
    <m/>
    <m/>
    <m/>
    <m/>
    <m/>
    <m/>
    <m/>
    <m/>
    <m/>
    <m/>
    <m/>
    <m/>
    <m/>
    <m/>
    <m/>
    <m/>
    <m/>
    <m/>
    <m/>
    <m/>
    <m/>
    <m/>
    <s v="C4 - San Isidro (Chocó Chiquito)"/>
    <s v="SAT-C acompañamiento talleres de implementación"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Acompañamiento a SAT-C"/>
    <s v="SIATA"/>
    <s v="Presencial"/>
    <m/>
    <x v="27"/>
    <n v="0"/>
    <n v="6"/>
    <n v="3"/>
    <n v="0"/>
    <m/>
    <m/>
    <m/>
    <m/>
    <m/>
    <m/>
    <m/>
    <m/>
    <m/>
    <m/>
    <m/>
    <m/>
    <m/>
    <s v="Si"/>
    <x v="1"/>
  </r>
  <r>
    <x v="18"/>
    <d v="2026-02-04T12:00:13"/>
    <d v="2026-02-04T12:01:13"/>
    <s v="anónimo"/>
    <m/>
    <m/>
    <s v="Harolh Gómez Martínez"/>
    <d v="2026-02-02T00:00:00"/>
    <x v="0"/>
    <m/>
    <m/>
    <m/>
    <m/>
    <m/>
    <m/>
    <m/>
    <m/>
    <m/>
    <m/>
    <m/>
    <m/>
    <m/>
    <m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s v="Reunión equipo social de GRD"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Equipo social DAGRD"/>
    <s v="Presencial"/>
    <m/>
    <x v="4"/>
    <n v="0"/>
    <n v="0"/>
    <n v="1"/>
    <n v="0"/>
    <m/>
    <m/>
    <m/>
    <m/>
    <m/>
    <m/>
    <m/>
    <m/>
    <m/>
    <m/>
    <m/>
    <m/>
    <m/>
    <s v="Si"/>
    <x v="0"/>
  </r>
  <r>
    <x v="19"/>
    <d v="2026-02-04T12:01:16"/>
    <d v="2026-02-04T12:03:43"/>
    <s v="anónimo"/>
    <m/>
    <m/>
    <s v="Harolh Gómez Martínez"/>
    <d v="2026-02-03T00:00:00"/>
    <x v="5"/>
    <m/>
    <m/>
    <m/>
    <m/>
    <m/>
    <m/>
    <s v="Santa Margarita"/>
    <m/>
    <m/>
    <m/>
    <m/>
    <m/>
    <m/>
    <m/>
    <m/>
    <m/>
    <m/>
    <m/>
    <m/>
    <m/>
    <m/>
    <x v="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s v="Asistencia a comisiones accidentales"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s v="La actividad no está relacionada con las metas del PDD"/>
    <s v="Concejo de Medellín;Comités - Comisiones Comunitarios de Gestión del Riesgo de Desastres (CCGRD);ISVIMED;Juntas de Acción Comunal (JAC);PONAL;Secretaría de Educación;Secretaría de Gestión Humana y Servicio a la Ciudadanía;Secretaría de Gobierno y Gestión del Gabinete;Secretaría de Inclusión Social, Familia y Derechos Humanos;Secretaría de Infraestructura Física;Secretaría de Medio Ambiente;Secretaría de Movilidad;Secretaría de Salud;Secretaría de Seguridad y Convivencia"/>
    <s v="Presencial"/>
    <m/>
    <x v="68"/>
    <n v="0"/>
    <n v="75"/>
    <n v="55"/>
    <n v="0"/>
    <m/>
    <m/>
    <m/>
    <m/>
    <m/>
    <m/>
    <m/>
    <m/>
    <m/>
    <m/>
    <m/>
    <m/>
    <m/>
    <s v="Si"/>
    <x v="0"/>
  </r>
  <r>
    <x v="3183"/>
    <m/>
    <m/>
    <m/>
    <m/>
    <m/>
    <m/>
    <m/>
    <x v="22"/>
    <m/>
    <m/>
    <m/>
    <m/>
    <m/>
    <m/>
    <m/>
    <m/>
    <m/>
    <m/>
    <m/>
    <m/>
    <m/>
    <m/>
    <m/>
    <m/>
    <m/>
    <m/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0"/>
    <m/>
    <m/>
    <m/>
    <m/>
    <m/>
    <m/>
    <m/>
    <x v="0"/>
    <m/>
    <m/>
    <m/>
    <m/>
    <m/>
    <m/>
    <m/>
    <m/>
    <m/>
    <m/>
    <m/>
    <m/>
    <m/>
    <m/>
    <m/>
    <m/>
    <m/>
    <m/>
    <m/>
    <m/>
    <m/>
    <m/>
    <x v="0"/>
    <m/>
    <m/>
    <m/>
    <m/>
    <x v="163"/>
    <m/>
    <m/>
    <m/>
    <m/>
    <m/>
    <m/>
    <m/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38:C146" firstHeaderRow="0" firstDataRow="1" firstDataCol="1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úblico objeto en Educación Básica y Media" axis="axisPage" compact="0" outline="0" showAll="0">
      <items count="1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h="1" x="8"/>
        <item x="5"/>
        <item x="1"/>
        <item x="2"/>
        <item x="6"/>
        <item x="4"/>
        <item x="3"/>
        <item x="7"/>
        <item h="1"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9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pageFields count="1">
    <pageField fld="31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8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8:C40" firstHeaderRow="0" firstDataRow="1" firstDataCol="1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0">
        <item h="1" x="18"/>
        <item h="1" x="9"/>
        <item h="1" x="2"/>
        <item h="1" x="15"/>
        <item x="4"/>
        <item h="1" x="3"/>
        <item h="1" x="1"/>
        <item h="1" x="14"/>
        <item h="1" x="17"/>
        <item h="1" x="16"/>
        <item h="1" x="6"/>
        <item h="1" x="12"/>
        <item h="1" x="5"/>
        <item h="1" x="11"/>
        <item h="1" x="13"/>
        <item h="1" x="7"/>
        <item h="1" x="10"/>
        <item h="1" x="8"/>
        <item h="1"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4"/>
  </rowFields>
  <rowItems count="2">
    <i>
      <x v="4"/>
    </i>
    <i t="grand">
      <x/>
    </i>
  </rowItems>
  <colFields count="1">
    <field x="-2"/>
  </colFields>
  <colItems count="2">
    <i>
      <x/>
    </i>
    <i i="1">
      <x v="1"/>
    </i>
  </colItems>
  <pageFields count="1">
    <pageField fld="30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A000000}" name="Tabla 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C14" firstHeaderRow="0" firstDataRow="1" firstDataCol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D_Comisiones" cacheId="3" applyNumberFormats="0" applyBorderFormats="0" applyFontFormats="0" applyPatternFormats="0" applyAlignmentFormats="0" applyWidthHeightFormats="1" dataCaption="Valores" missingCaption="0" updatedVersion="5" minRefreshableVersion="3" useAutoFormatting="1" itemPrintTitles="1" createdVersion="5" indent="0" outline="1" outlineData="1" multipleFieldFilters="0">
  <location ref="A188:W211" firstHeaderRow="0" firstDataRow="1" firstDataCol="1"/>
  <pivotFields count="136">
    <pivotField dataField="1" showAll="0"/>
    <pivotField showAll="0"/>
    <pivotField showAll="0"/>
    <pivotField showAll="0"/>
    <pivotField showAll="0"/>
    <pivotField showAll="0"/>
    <pivotField showAll="0"/>
    <pivotField multipleItemSelectionAllowed="1" showAll="0">
      <items count="487">
        <item x="8"/>
        <item x="1"/>
        <item x="2"/>
        <item x="3"/>
        <item x="4"/>
        <item x="5"/>
        <item x="6"/>
        <item x="7"/>
        <item x="9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0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1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7"/>
        <item x="475"/>
        <item x="0"/>
        <item x="478"/>
        <item x="479"/>
        <item x="480"/>
        <item x="481"/>
        <item x="476"/>
        <item x="482"/>
        <item x="483"/>
        <item x="484"/>
        <item x="485"/>
        <item t="default"/>
      </items>
    </pivotField>
    <pivotField axis="axisRow" multipleItemSelectionAllowed="1" showAll="0">
      <items count="24">
        <item x="13"/>
        <item x="8"/>
        <item x="15"/>
        <item x="9"/>
        <item x="2"/>
        <item x="17"/>
        <item x="5"/>
        <item x="6"/>
        <item x="1"/>
        <item x="3"/>
        <item x="10"/>
        <item x="18"/>
        <item x="11"/>
        <item x="14"/>
        <item x="16"/>
        <item x="21"/>
        <item x="4"/>
        <item x="7"/>
        <item x="20"/>
        <item x="12"/>
        <item x="19"/>
        <item x="0"/>
        <item x="22"/>
        <item t="default"/>
      </items>
    </pivotField>
    <pivotField showAll="0">
      <items count="16">
        <item x="14"/>
        <item x="6"/>
        <item x="5"/>
        <item x="2"/>
        <item x="3"/>
        <item x="1"/>
        <item x="7"/>
        <item x="4"/>
        <item x="12"/>
        <item x="10"/>
        <item x="9"/>
        <item x="13"/>
        <item x="11"/>
        <item x="8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multipleItemSelectionAllowed="1" showAll="0">
      <items count="10">
        <item h="1" x="2"/>
        <item x="1"/>
        <item h="1" x="3"/>
        <item h="1" x="6"/>
        <item h="1" x="0"/>
        <item h="1" x="4"/>
        <item h="1" x="7"/>
        <item h="1" x="5"/>
        <item h="1" x="8"/>
        <item t="default"/>
      </items>
    </pivotField>
    <pivotField showAll="0">
      <items count="125">
        <item x="120"/>
        <item x="86"/>
        <item x="12"/>
        <item x="82"/>
        <item x="15"/>
        <item x="60"/>
        <item x="17"/>
        <item x="104"/>
        <item x="57"/>
        <item x="2"/>
        <item x="30"/>
        <item x="99"/>
        <item x="84"/>
        <item x="39"/>
        <item x="35"/>
        <item x="100"/>
        <item x="3"/>
        <item x="6"/>
        <item x="47"/>
        <item x="112"/>
        <item x="4"/>
        <item x="41"/>
        <item x="55"/>
        <item x="14"/>
        <item x="32"/>
        <item x="49"/>
        <item x="93"/>
        <item x="71"/>
        <item x="72"/>
        <item x="38"/>
        <item x="116"/>
        <item x="109"/>
        <item x="65"/>
        <item x="18"/>
        <item x="20"/>
        <item x="59"/>
        <item x="101"/>
        <item x="98"/>
        <item x="107"/>
        <item x="96"/>
        <item x="118"/>
        <item x="105"/>
        <item x="69"/>
        <item x="70"/>
        <item x="52"/>
        <item x="56"/>
        <item x="5"/>
        <item x="9"/>
        <item x="64"/>
        <item x="10"/>
        <item x="81"/>
        <item x="28"/>
        <item x="61"/>
        <item x="19"/>
        <item x="54"/>
        <item x="16"/>
        <item x="31"/>
        <item x="67"/>
        <item x="27"/>
        <item x="122"/>
        <item x="42"/>
        <item x="45"/>
        <item x="62"/>
        <item x="13"/>
        <item x="11"/>
        <item x="58"/>
        <item x="21"/>
        <item x="46"/>
        <item x="53"/>
        <item x="23"/>
        <item x="44"/>
        <item x="50"/>
        <item x="89"/>
        <item x="90"/>
        <item x="85"/>
        <item x="74"/>
        <item x="75"/>
        <item x="76"/>
        <item x="68"/>
        <item x="73"/>
        <item x="87"/>
        <item x="34"/>
        <item x="48"/>
        <item x="97"/>
        <item x="22"/>
        <item x="36"/>
        <item x="24"/>
        <item x="7"/>
        <item x="88"/>
        <item x="117"/>
        <item x="25"/>
        <item x="91"/>
        <item x="121"/>
        <item x="37"/>
        <item x="1"/>
        <item x="110"/>
        <item x="114"/>
        <item x="92"/>
        <item x="113"/>
        <item x="79"/>
        <item x="80"/>
        <item x="78"/>
        <item x="77"/>
        <item x="108"/>
        <item x="106"/>
        <item x="94"/>
        <item x="95"/>
        <item x="115"/>
        <item x="29"/>
        <item x="33"/>
        <item x="83"/>
        <item x="63"/>
        <item x="51"/>
        <item x="40"/>
        <item x="8"/>
        <item x="102"/>
        <item x="103"/>
        <item x="119"/>
        <item x="111"/>
        <item x="26"/>
        <item x="43"/>
        <item x="66"/>
        <item x="123"/>
        <item x="0"/>
        <item t="default"/>
      </items>
    </pivotField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>
      <items count="5">
        <item x="3"/>
        <item x="1"/>
        <item x="2"/>
        <item x="0"/>
        <item t="default"/>
      </items>
    </pivotField>
    <pivotField showAll="0">
      <items count="15">
        <item x="13"/>
        <item x="12"/>
        <item x="5"/>
        <item x="7"/>
        <item x="8"/>
        <item x="3"/>
        <item x="10"/>
        <item x="2"/>
        <item x="9"/>
        <item x="11"/>
        <item x="1"/>
        <item x="4"/>
        <item x="6"/>
        <item x="0"/>
        <item t="default"/>
      </items>
    </pivotField>
    <pivotField showAll="0">
      <items count="15">
        <item x="13"/>
        <item x="8"/>
        <item x="5"/>
        <item x="11"/>
        <item x="7"/>
        <item x="3"/>
        <item x="12"/>
        <item x="1"/>
        <item x="2"/>
        <item x="10"/>
        <item x="4"/>
        <item x="6"/>
        <item x="9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2">
        <item x="39"/>
        <item x="4"/>
        <item x="3"/>
        <item x="13"/>
        <item x="27"/>
        <item x="1"/>
        <item x="34"/>
        <item x="26"/>
        <item x="5"/>
        <item x="18"/>
        <item x="25"/>
        <item x="31"/>
        <item x="19"/>
        <item x="24"/>
        <item x="29"/>
        <item x="30"/>
        <item x="2"/>
        <item x="23"/>
        <item x="40"/>
        <item x="33"/>
        <item x="28"/>
        <item x="16"/>
        <item x="7"/>
        <item x="9"/>
        <item x="15"/>
        <item x="6"/>
        <item x="22"/>
        <item x="12"/>
        <item x="8"/>
        <item x="20"/>
        <item x="32"/>
        <item x="11"/>
        <item x="21"/>
        <item x="17"/>
        <item x="14"/>
        <item x="10"/>
        <item x="35"/>
        <item x="37"/>
        <item x="38"/>
        <item x="36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>
      <items count="165">
        <item x="34"/>
        <item x="4"/>
        <item x="5"/>
        <item x="0"/>
        <item x="19"/>
        <item x="21"/>
        <item x="13"/>
        <item x="23"/>
        <item x="44"/>
        <item x="27"/>
        <item x="3"/>
        <item x="18"/>
        <item x="37"/>
        <item x="31"/>
        <item x="9"/>
        <item x="16"/>
        <item x="1"/>
        <item x="32"/>
        <item x="50"/>
        <item x="20"/>
        <item x="15"/>
        <item x="24"/>
        <item x="36"/>
        <item x="14"/>
        <item x="22"/>
        <item x="30"/>
        <item x="57"/>
        <item x="42"/>
        <item x="51"/>
        <item x="66"/>
        <item x="47"/>
        <item x="45"/>
        <item x="35"/>
        <item x="26"/>
        <item x="63"/>
        <item x="41"/>
        <item x="75"/>
        <item x="61"/>
        <item x="55"/>
        <item x="49"/>
        <item x="25"/>
        <item x="59"/>
        <item x="65"/>
        <item x="119"/>
        <item x="28"/>
        <item x="67"/>
        <item x="114"/>
        <item x="8"/>
        <item x="94"/>
        <item x="116"/>
        <item x="46"/>
        <item x="92"/>
        <item x="39"/>
        <item x="120"/>
        <item x="113"/>
        <item x="52"/>
        <item x="122"/>
        <item x="70"/>
        <item x="77"/>
        <item x="129"/>
        <item x="33"/>
        <item x="81"/>
        <item x="12"/>
        <item x="131"/>
        <item x="29"/>
        <item x="78"/>
        <item x="7"/>
        <item x="6"/>
        <item x="48"/>
        <item x="71"/>
        <item x="83"/>
        <item x="76"/>
        <item x="137"/>
        <item x="115"/>
        <item x="58"/>
        <item x="11"/>
        <item x="17"/>
        <item x="133"/>
        <item x="136"/>
        <item x="79"/>
        <item x="2"/>
        <item x="54"/>
        <item x="97"/>
        <item x="123"/>
        <item x="118"/>
        <item x="134"/>
        <item x="121"/>
        <item x="53"/>
        <item x="38"/>
        <item x="155"/>
        <item x="132"/>
        <item x="150"/>
        <item x="160"/>
        <item x="130"/>
        <item x="148"/>
        <item x="117"/>
        <item x="124"/>
        <item x="105"/>
        <item x="151"/>
        <item x="10"/>
        <item x="68"/>
        <item x="152"/>
        <item x="100"/>
        <item x="161"/>
        <item x="64"/>
        <item x="109"/>
        <item x="135"/>
        <item x="149"/>
        <item x="72"/>
        <item x="69"/>
        <item x="56"/>
        <item x="128"/>
        <item x="146"/>
        <item x="153"/>
        <item x="40"/>
        <item x="111"/>
        <item x="162"/>
        <item x="145"/>
        <item x="89"/>
        <item x="73"/>
        <item x="96"/>
        <item x="138"/>
        <item x="88"/>
        <item x="91"/>
        <item x="93"/>
        <item x="80"/>
        <item x="143"/>
        <item x="156"/>
        <item x="144"/>
        <item x="139"/>
        <item x="127"/>
        <item x="90"/>
        <item x="157"/>
        <item x="85"/>
        <item x="112"/>
        <item x="154"/>
        <item x="82"/>
        <item x="95"/>
        <item x="106"/>
        <item x="126"/>
        <item x="74"/>
        <item x="101"/>
        <item x="107"/>
        <item x="98"/>
        <item x="147"/>
        <item x="125"/>
        <item x="158"/>
        <item x="110"/>
        <item x="102"/>
        <item x="86"/>
        <item x="103"/>
        <item x="140"/>
        <item x="43"/>
        <item x="108"/>
        <item x="141"/>
        <item x="84"/>
        <item x="142"/>
        <item x="159"/>
        <item x="99"/>
        <item x="87"/>
        <item x="62"/>
        <item x="104"/>
        <item x="60"/>
        <item x="163"/>
        <item t="default"/>
      </items>
    </pivotField>
    <pivotField showAll="0"/>
    <pivotField dataField="1" showAll="0">
      <items count="91">
        <item x="2"/>
        <item x="4"/>
        <item x="0"/>
        <item x="10"/>
        <item x="17"/>
        <item x="18"/>
        <item x="3"/>
        <item x="16"/>
        <item x="9"/>
        <item x="13"/>
        <item x="8"/>
        <item x="1"/>
        <item x="7"/>
        <item x="11"/>
        <item x="6"/>
        <item x="12"/>
        <item x="34"/>
        <item x="37"/>
        <item x="15"/>
        <item x="39"/>
        <item x="23"/>
        <item x="14"/>
        <item x="20"/>
        <item x="28"/>
        <item x="21"/>
        <item x="19"/>
        <item x="22"/>
        <item x="66"/>
        <item x="57"/>
        <item x="38"/>
        <item x="24"/>
        <item x="31"/>
        <item x="30"/>
        <item x="45"/>
        <item x="52"/>
        <item x="33"/>
        <item x="40"/>
        <item x="47"/>
        <item x="50"/>
        <item x="76"/>
        <item x="29"/>
        <item x="78"/>
        <item x="72"/>
        <item x="26"/>
        <item x="60"/>
        <item x="75"/>
        <item x="62"/>
        <item x="83"/>
        <item x="58"/>
        <item x="25"/>
        <item x="55"/>
        <item x="35"/>
        <item x="63"/>
        <item x="61"/>
        <item x="64"/>
        <item x="86"/>
        <item x="44"/>
        <item x="46"/>
        <item x="48"/>
        <item x="27"/>
        <item x="69"/>
        <item x="41"/>
        <item x="82"/>
        <item x="67"/>
        <item x="68"/>
        <item x="79"/>
        <item x="77"/>
        <item x="42"/>
        <item x="81"/>
        <item x="89"/>
        <item x="85"/>
        <item x="80"/>
        <item x="74"/>
        <item x="36"/>
        <item x="43"/>
        <item x="54"/>
        <item x="32"/>
        <item x="73"/>
        <item x="84"/>
        <item x="71"/>
        <item x="53"/>
        <item x="51"/>
        <item x="87"/>
        <item x="70"/>
        <item x="65"/>
        <item x="56"/>
        <item x="49"/>
        <item x="59"/>
        <item x="88"/>
        <item x="5"/>
        <item t="default"/>
      </items>
    </pivotField>
    <pivotField dataField="1" showAll="0">
      <items count="70">
        <item x="2"/>
        <item x="0"/>
        <item x="13"/>
        <item x="8"/>
        <item x="9"/>
        <item x="1"/>
        <item x="3"/>
        <item x="11"/>
        <item x="6"/>
        <item x="5"/>
        <item x="14"/>
        <item x="7"/>
        <item x="18"/>
        <item x="19"/>
        <item x="30"/>
        <item x="10"/>
        <item x="23"/>
        <item x="17"/>
        <item x="25"/>
        <item x="58"/>
        <item x="15"/>
        <item x="21"/>
        <item x="38"/>
        <item x="20"/>
        <item x="32"/>
        <item x="12"/>
        <item x="16"/>
        <item x="22"/>
        <item x="46"/>
        <item x="39"/>
        <item x="45"/>
        <item x="56"/>
        <item x="49"/>
        <item x="50"/>
        <item x="29"/>
        <item x="43"/>
        <item x="59"/>
        <item x="51"/>
        <item x="47"/>
        <item x="40"/>
        <item x="62"/>
        <item x="35"/>
        <item x="42"/>
        <item x="24"/>
        <item x="55"/>
        <item x="68"/>
        <item x="41"/>
        <item x="48"/>
        <item x="67"/>
        <item x="26"/>
        <item x="33"/>
        <item x="27"/>
        <item x="57"/>
        <item x="61"/>
        <item x="44"/>
        <item x="31"/>
        <item x="28"/>
        <item x="60"/>
        <item x="37"/>
        <item x="53"/>
        <item x="54"/>
        <item x="36"/>
        <item x="64"/>
        <item x="34"/>
        <item x="52"/>
        <item x="65"/>
        <item x="63"/>
        <item x="66"/>
        <item x="4"/>
        <item t="default"/>
      </items>
    </pivotField>
    <pivotField dataField="1" showAll="0">
      <items count="58">
        <item x="0"/>
        <item x="4"/>
        <item x="37"/>
        <item x="39"/>
        <item x="42"/>
        <item x="41"/>
        <item x="44"/>
        <item x="34"/>
        <item x="25"/>
        <item x="46"/>
        <item x="20"/>
        <item x="22"/>
        <item x="12"/>
        <item x="35"/>
        <item x="8"/>
        <item x="3"/>
        <item x="38"/>
        <item x="43"/>
        <item x="45"/>
        <item x="16"/>
        <item x="24"/>
        <item x="15"/>
        <item x="14"/>
        <item x="11"/>
        <item x="18"/>
        <item x="23"/>
        <item x="19"/>
        <item x="7"/>
        <item x="31"/>
        <item x="33"/>
        <item x="51"/>
        <item x="40"/>
        <item x="54"/>
        <item x="17"/>
        <item x="28"/>
        <item x="9"/>
        <item x="32"/>
        <item x="21"/>
        <item x="27"/>
        <item x="36"/>
        <item x="26"/>
        <item x="10"/>
        <item x="30"/>
        <item x="53"/>
        <item x="56"/>
        <item x="29"/>
        <item x="13"/>
        <item x="2"/>
        <item x="6"/>
        <item x="5"/>
        <item x="47"/>
        <item x="55"/>
        <item x="52"/>
        <item x="48"/>
        <item x="49"/>
        <item x="50"/>
        <item x="1"/>
        <item t="default"/>
      </items>
    </pivotField>
    <pivotField dataField="1" showAll="0">
      <items count="37">
        <item x="1"/>
        <item x="32"/>
        <item x="33"/>
        <item x="17"/>
        <item x="11"/>
        <item x="14"/>
        <item x="27"/>
        <item x="4"/>
        <item x="2"/>
        <item x="28"/>
        <item x="25"/>
        <item x="7"/>
        <item x="16"/>
        <item x="24"/>
        <item x="6"/>
        <item x="9"/>
        <item x="15"/>
        <item x="10"/>
        <item x="23"/>
        <item x="3"/>
        <item x="22"/>
        <item x="31"/>
        <item x="30"/>
        <item x="8"/>
        <item x="13"/>
        <item x="19"/>
        <item x="18"/>
        <item x="29"/>
        <item x="21"/>
        <item x="20"/>
        <item x="26"/>
        <item x="5"/>
        <item x="12"/>
        <item x="34"/>
        <item x="35"/>
        <item x="0"/>
        <item t="default"/>
      </items>
    </pivotField>
    <pivotField dataField="1" showAll="0">
      <items count="50">
        <item x="1"/>
        <item x="5"/>
        <item x="19"/>
        <item x="7"/>
        <item x="27"/>
        <item x="31"/>
        <item x="46"/>
        <item x="47"/>
        <item x="2"/>
        <item x="15"/>
        <item x="11"/>
        <item x="38"/>
        <item x="35"/>
        <item x="4"/>
        <item x="43"/>
        <item x="29"/>
        <item x="30"/>
        <item x="3"/>
        <item x="13"/>
        <item x="10"/>
        <item x="17"/>
        <item x="20"/>
        <item x="16"/>
        <item x="22"/>
        <item x="45"/>
        <item x="14"/>
        <item x="44"/>
        <item x="28"/>
        <item x="26"/>
        <item x="25"/>
        <item x="32"/>
        <item x="12"/>
        <item x="9"/>
        <item x="24"/>
        <item x="41"/>
        <item x="42"/>
        <item x="36"/>
        <item x="18"/>
        <item x="39"/>
        <item x="40"/>
        <item x="37"/>
        <item x="23"/>
        <item x="21"/>
        <item x="34"/>
        <item x="8"/>
        <item x="33"/>
        <item x="6"/>
        <item x="48"/>
        <item x="0"/>
        <item t="default"/>
      </items>
    </pivotField>
    <pivotField dataField="1" showAll="0">
      <items count="16">
        <item x="1"/>
        <item x="2"/>
        <item x="3"/>
        <item x="6"/>
        <item x="12"/>
        <item x="5"/>
        <item x="11"/>
        <item x="7"/>
        <item x="4"/>
        <item x="9"/>
        <item x="13"/>
        <item x="8"/>
        <item x="10"/>
        <item x="14"/>
        <item x="0"/>
        <item t="default"/>
      </items>
    </pivotField>
    <pivotField dataField="1" showAll="0">
      <items count="66">
        <item x="1"/>
        <item x="2"/>
        <item x="3"/>
        <item x="15"/>
        <item x="12"/>
        <item x="6"/>
        <item x="10"/>
        <item x="7"/>
        <item x="30"/>
        <item x="14"/>
        <item x="35"/>
        <item x="11"/>
        <item x="18"/>
        <item x="29"/>
        <item x="49"/>
        <item x="16"/>
        <item x="26"/>
        <item x="4"/>
        <item x="20"/>
        <item x="5"/>
        <item x="24"/>
        <item x="32"/>
        <item x="47"/>
        <item x="22"/>
        <item x="60"/>
        <item x="13"/>
        <item x="41"/>
        <item x="34"/>
        <item x="44"/>
        <item x="37"/>
        <item x="8"/>
        <item x="21"/>
        <item x="56"/>
        <item x="9"/>
        <item x="54"/>
        <item x="40"/>
        <item x="51"/>
        <item x="50"/>
        <item x="28"/>
        <item x="45"/>
        <item x="33"/>
        <item x="58"/>
        <item x="17"/>
        <item x="61"/>
        <item x="23"/>
        <item x="62"/>
        <item x="27"/>
        <item x="19"/>
        <item x="43"/>
        <item x="42"/>
        <item x="25"/>
        <item x="57"/>
        <item x="53"/>
        <item x="52"/>
        <item x="38"/>
        <item x="36"/>
        <item x="39"/>
        <item x="31"/>
        <item x="63"/>
        <item x="59"/>
        <item x="46"/>
        <item x="48"/>
        <item x="55"/>
        <item x="64"/>
        <item x="0"/>
        <item t="default"/>
      </items>
    </pivotField>
    <pivotField dataField="1" showAll="0">
      <items count="32">
        <item x="1"/>
        <item x="2"/>
        <item x="5"/>
        <item x="14"/>
        <item x="11"/>
        <item x="3"/>
        <item x="20"/>
        <item x="10"/>
        <item x="15"/>
        <item x="25"/>
        <item x="4"/>
        <item x="18"/>
        <item x="19"/>
        <item x="27"/>
        <item x="28"/>
        <item x="24"/>
        <item x="26"/>
        <item x="21"/>
        <item x="12"/>
        <item x="7"/>
        <item x="13"/>
        <item x="23"/>
        <item x="17"/>
        <item x="6"/>
        <item x="16"/>
        <item x="29"/>
        <item x="9"/>
        <item x="8"/>
        <item x="22"/>
        <item x="30"/>
        <item x="0"/>
        <item t="default"/>
      </items>
    </pivotField>
    <pivotField dataField="1" showAll="0"/>
    <pivotField dataField="1" showAll="0"/>
    <pivotField dataField="1" showAll="0">
      <items count="8">
        <item x="1"/>
        <item x="5"/>
        <item x="3"/>
        <item x="4"/>
        <item x="2"/>
        <item x="6"/>
        <item x="0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</pivotFields>
  <rowFields count="1">
    <field x="8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-2"/>
  </colFields>
  <colItems count="2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</colItems>
  <dataFields count="22">
    <dataField name="Participantes" fld="0" subtotal="count" baseField="0" baseItem="0"/>
    <dataField name="Cuenta de Indique el número de personas participantes" fld="117" subtotal="count" baseField="0" baseItem="0"/>
    <dataField name="Cuenta de Niños" fld="121" subtotal="count" baseField="0" baseItem="0"/>
    <dataField name="Cuenta de Mujeres" fld="119" subtotal="count" baseField="0" baseItem="0"/>
    <dataField name="Cuenta de Hombres" fld="120" subtotal="count" baseField="0" baseItem="0"/>
    <dataField name="Cuenta de Primera infancia (0-5)" fld="122" subtotal="count" baseField="0" baseItem="0"/>
    <dataField name="Cuenta de Niñez y adolescencia (6-17)" fld="123" subtotal="count" baseField="0" baseItem="0"/>
    <dataField name="Cuenta de Juventud (18-28)" fld="124" subtotal="count" baseField="0" baseItem="0"/>
    <dataField name="Cuenta de Adulto (29-54)" fld="125" subtotal="count" baseField="0" baseItem="0"/>
    <dataField name="Cuenta de Adulto mayor (55 o más)" fld="126" subtotal="count" baseField="0" baseItem="0"/>
    <dataField name="Cuenta de Discapacidad" fld="127" subtotal="count" baseField="0" baseItem="0"/>
    <dataField name="Cuenta de Afrodescendiente" fld="128" subtotal="count" baseField="0" baseItem="0"/>
    <dataField name="Cuenta de Campesinos" fld="129" subtotal="count" baseField="0" baseItem="0"/>
    <dataField name="Cuenta de Población víctima" fld="130" subtotal="count" baseField="0" baseItem="0"/>
    <dataField name="Cuenta de Población migrante" fld="131" subtotal="count" baseField="0" baseItem="0"/>
    <dataField name="Cuenta de Población LGTBI" fld="132" subtotal="count" baseField="0" baseItem="0"/>
    <dataField name="Cuenta de Población indígena" fld="133" subtotal="count" baseField="0" baseItem="0"/>
    <dataField name="Cuenta de Población ROM" fld="134" subtotal="count" baseField="0" baseItem="0"/>
    <dataField name="Cuenta de Actividad asociada a la instancia Comunitaria" fld="57" subtotal="count" baseField="0" baseItem="0"/>
    <dataField name="Cuenta de Actividad asociada a la instancia Institucional" fld="82" subtotal="count" baseField="0" baseItem="0"/>
    <dataField name="Cuenta de Actividad asociada a la instancia Empresarial" fld="86" subtotal="count" baseField="0" baseItem="0"/>
    <dataField name="Cuenta de Actividad asociada a la instancia Educación" fld="112" subtotal="count" baseField="0" baseItem="0"/>
  </dataFields>
  <formats count="1">
    <format dxfId="3">
      <pivotArea fieldPosition="0">
        <references count="2">
          <reference field="4294967294" count="1" selected="0">
            <x v="0"/>
          </reference>
          <reference field="8" count="1">
            <x v="7"/>
          </reference>
        </references>
      </pivotArea>
    </format>
  </formats>
  <pivotTableStyleInfo name="PivotStyleLight20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9000000}" name="TablaDinámica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53:B154" firstHeaderRow="0" firstDataRow="1" firstDataCol="0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úblico objeto en  Educación Superior" axis="axisPage" compact="0" outline="0" showAll="0">
      <items count="1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Fields count="1">
    <field x="-2"/>
  </colFields>
  <colItems count="2">
    <i>
      <x/>
    </i>
    <i i="1">
      <x v="1"/>
    </i>
  </colItems>
  <pageFields count="1">
    <pageField fld="31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67:C92" firstHeaderRow="0" firstDataRow="1" firstDataCol="1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úblico objeto en SAT-C" axis="axisPage" compact="0" outline="0" showAll="0">
      <items count="1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7">
        <item h="1" x="23"/>
        <item x="8"/>
        <item x="22"/>
        <item x="21"/>
        <item x="10"/>
        <item x="18"/>
        <item x="3"/>
        <item x="9"/>
        <item x="11"/>
        <item x="17"/>
        <item x="1"/>
        <item x="13"/>
        <item x="19"/>
        <item x="20"/>
        <item x="16"/>
        <item x="5"/>
        <item x="6"/>
        <item x="14"/>
        <item x="15"/>
        <item x="12"/>
        <item x="2"/>
        <item x="7"/>
        <item x="4"/>
        <item h="1" x="0"/>
        <item x="24"/>
        <item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6"/>
  </rowFields>
  <rowItems count="25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4"/>
    </i>
    <i>
      <x v="25"/>
    </i>
    <i t="grand">
      <x/>
    </i>
  </rowItems>
  <colFields count="1">
    <field x="-2"/>
  </colFields>
  <colItems count="2">
    <i>
      <x/>
    </i>
    <i i="1">
      <x v="1"/>
    </i>
  </colItems>
  <pageFields count="1">
    <pageField fld="31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8000000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19:C129" firstHeaderRow="0" firstDataRow="1" firstDataCol="1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úblico objeto en Primera Infancia" axis="axisPage" compact="0" outline="0" showAll="0">
      <items count="1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h="1" x="10"/>
        <item x="3"/>
        <item x="5"/>
        <item x="8"/>
        <item x="4"/>
        <item x="9"/>
        <item x="6"/>
        <item x="2"/>
        <item x="7"/>
        <item x="1"/>
        <item h="1"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58"/>
  </rowFields>
  <rowItems count="10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1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D000000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62:C180" firstHeaderRow="0" firstDataRow="1" firstDataCol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úblico objeto en  Educación Superior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0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h="1" x="1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4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C000000}" name="TD_GruposEtariosComunidad" cacheId="0" applyNumberFormats="0" applyBorderFormats="0" applyFontFormats="0" applyPatternFormats="0" applyAlignmentFormats="0" applyWidthHeightFormats="1" dataCaption="Valores" missingCaption="0" updatedVersion="5" minRefreshableVersion="3" useAutoFormatting="1" rowGrandTotals="0" itemPrintTitles="1" createdVersion="5" indent="0" outline="1" outlineData="1" multipleFieldFilters="0">
  <location ref="A250:E255" firstHeaderRow="0" firstDataRow="1" firstDataCol="1" rowPageCount="1" colPageCount="1"/>
  <pivotFields count="137"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24">
        <item x="13"/>
        <item x="8"/>
        <item x="15"/>
        <item x="9"/>
        <item x="2"/>
        <item x="17"/>
        <item x="5"/>
        <item x="6"/>
        <item x="1"/>
        <item x="3"/>
        <item x="10"/>
        <item x="18"/>
        <item x="11"/>
        <item x="14"/>
        <item x="16"/>
        <item x="21"/>
        <item x="4"/>
        <item x="7"/>
        <item x="20"/>
        <item x="12"/>
        <item x="19"/>
        <item x="0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7">
        <item x="4"/>
        <item x="7"/>
        <item x="9"/>
        <item x="11"/>
        <item x="1"/>
        <item x="6"/>
        <item x="10"/>
        <item x="8"/>
        <item x="14"/>
        <item x="2"/>
        <item x="15"/>
        <item x="5"/>
        <item x="12"/>
        <item x="13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4">
        <item x="32"/>
        <item x="7"/>
        <item x="2"/>
        <item x="20"/>
        <item x="5"/>
        <item x="19"/>
        <item x="24"/>
        <item x="21"/>
        <item x="18"/>
        <item x="30"/>
        <item x="31"/>
        <item x="1"/>
        <item x="12"/>
        <item x="4"/>
        <item x="17"/>
        <item x="3"/>
        <item x="15"/>
        <item x="28"/>
        <item x="9"/>
        <item x="6"/>
        <item x="25"/>
        <item x="27"/>
        <item x="14"/>
        <item x="10"/>
        <item x="11"/>
        <item x="26"/>
        <item x="16"/>
        <item x="8"/>
        <item x="13"/>
        <item x="29"/>
        <item x="23"/>
        <item x="22"/>
        <item x="0"/>
        <item t="default"/>
      </items>
    </pivotField>
    <pivotField showAll="0"/>
    <pivotField showAll="0"/>
    <pivotField showAll="0"/>
    <pivotField showAll="0"/>
    <pivotField showAll="0">
      <items count="165">
        <item x="34"/>
        <item x="4"/>
        <item x="5"/>
        <item x="0"/>
        <item x="19"/>
        <item x="21"/>
        <item x="13"/>
        <item x="23"/>
        <item x="44"/>
        <item x="27"/>
        <item x="3"/>
        <item x="18"/>
        <item x="37"/>
        <item x="31"/>
        <item x="9"/>
        <item x="16"/>
        <item x="1"/>
        <item x="32"/>
        <item x="50"/>
        <item x="20"/>
        <item x="15"/>
        <item x="24"/>
        <item x="36"/>
        <item x="14"/>
        <item x="22"/>
        <item x="30"/>
        <item x="57"/>
        <item x="42"/>
        <item x="51"/>
        <item x="66"/>
        <item x="47"/>
        <item x="45"/>
        <item x="35"/>
        <item x="26"/>
        <item x="63"/>
        <item x="41"/>
        <item x="75"/>
        <item x="61"/>
        <item x="55"/>
        <item x="49"/>
        <item x="25"/>
        <item x="59"/>
        <item x="65"/>
        <item x="119"/>
        <item x="28"/>
        <item x="67"/>
        <item x="114"/>
        <item x="8"/>
        <item x="94"/>
        <item x="116"/>
        <item x="46"/>
        <item x="92"/>
        <item x="39"/>
        <item x="120"/>
        <item x="113"/>
        <item x="52"/>
        <item x="122"/>
        <item x="70"/>
        <item x="77"/>
        <item x="129"/>
        <item x="33"/>
        <item x="81"/>
        <item x="12"/>
        <item x="131"/>
        <item x="29"/>
        <item x="78"/>
        <item x="7"/>
        <item x="6"/>
        <item x="48"/>
        <item x="71"/>
        <item x="83"/>
        <item x="76"/>
        <item x="137"/>
        <item x="115"/>
        <item x="58"/>
        <item x="11"/>
        <item x="17"/>
        <item x="133"/>
        <item x="136"/>
        <item x="79"/>
        <item x="2"/>
        <item x="54"/>
        <item x="97"/>
        <item x="123"/>
        <item x="118"/>
        <item x="134"/>
        <item x="121"/>
        <item x="53"/>
        <item x="38"/>
        <item x="155"/>
        <item x="132"/>
        <item x="150"/>
        <item x="160"/>
        <item x="130"/>
        <item x="148"/>
        <item x="117"/>
        <item x="124"/>
        <item x="105"/>
        <item x="151"/>
        <item x="10"/>
        <item x="68"/>
        <item x="152"/>
        <item x="100"/>
        <item x="161"/>
        <item x="64"/>
        <item x="109"/>
        <item x="135"/>
        <item x="149"/>
        <item x="72"/>
        <item x="69"/>
        <item x="56"/>
        <item x="128"/>
        <item x="146"/>
        <item x="153"/>
        <item x="40"/>
        <item x="111"/>
        <item x="162"/>
        <item x="145"/>
        <item x="89"/>
        <item x="73"/>
        <item x="96"/>
        <item x="138"/>
        <item x="88"/>
        <item x="91"/>
        <item x="93"/>
        <item x="80"/>
        <item x="143"/>
        <item x="156"/>
        <item x="144"/>
        <item x="139"/>
        <item x="127"/>
        <item x="90"/>
        <item x="157"/>
        <item x="85"/>
        <item x="112"/>
        <item x="154"/>
        <item x="82"/>
        <item x="95"/>
        <item x="106"/>
        <item x="126"/>
        <item x="74"/>
        <item x="101"/>
        <item x="107"/>
        <item x="98"/>
        <item x="147"/>
        <item x="125"/>
        <item x="158"/>
        <item x="110"/>
        <item x="102"/>
        <item x="86"/>
        <item x="103"/>
        <item x="140"/>
        <item x="43"/>
        <item x="108"/>
        <item x="141"/>
        <item x="84"/>
        <item x="142"/>
        <item x="159"/>
        <item x="99"/>
        <item x="87"/>
        <item x="62"/>
        <item x="104"/>
        <item x="60"/>
        <item x="16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0"/>
        <item x="1"/>
        <item h="1" x="4"/>
        <item h="1" x="6"/>
        <item x="5"/>
        <item t="default"/>
      </items>
    </pivotField>
  </pivotFields>
  <rowFields count="1">
    <field x="136"/>
  </rowFields>
  <rowItems count="5">
    <i>
      <x/>
    </i>
    <i>
      <x v="1"/>
    </i>
    <i>
      <x v="2"/>
    </i>
    <i>
      <x v="3"/>
    </i>
    <i>
      <x v="6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8" hier="-1"/>
  </pageFields>
  <dataFields count="4">
    <dataField name="Cuenta de Niñez y adolescencia (6-17)" fld="123" subtotal="count" baseField="0" baseItem="0"/>
    <dataField name="Cuenta de Juventud (18-28)" fld="124" subtotal="count" baseField="0" baseItem="0"/>
    <dataField name="Cuenta de Adulto (29-54)" fld="125" subtotal="count" baseField="0" baseItem="0"/>
    <dataField name="Cuenta de Adulto mayor (55 o más)" fld="126" subtotal="count" baseField="0" baseItem="0"/>
  </dataFields>
  <pivotTableStyleInfo name="PivotStyleLight16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10" cacheId="0" applyNumberFormats="0" applyBorderFormats="0" applyFontFormats="0" applyPatternFormats="0" applyAlignmentFormats="0" applyWidthHeightFormats="1" dataCaption="Valores" missingCaption="0" updatedVersion="5" minRefreshableVersion="3" useAutoFormatting="1" itemPrintTitles="1" createdVersion="8" indent="0" outline="1" outlineData="1" multipleFieldFilters="0">
  <location ref="A219:O244" firstHeaderRow="1" firstDataRow="3" firstDataCol="1"/>
  <pivotFields count="137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4">
        <item x="13"/>
        <item x="8"/>
        <item x="15"/>
        <item x="9"/>
        <item x="2"/>
        <item x="17"/>
        <item x="5"/>
        <item x="6"/>
        <item x="1"/>
        <item x="3"/>
        <item x="10"/>
        <item x="18"/>
        <item x="11"/>
        <item x="14"/>
        <item x="16"/>
        <item x="21"/>
        <item x="4"/>
        <item x="7"/>
        <item x="20"/>
        <item x="12"/>
        <item x="19"/>
        <item x="0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2"/>
        <item x="3"/>
        <item x="0"/>
        <item x="1"/>
        <item x="5"/>
        <item x="4"/>
        <item h="1" x="6"/>
        <item t="default"/>
      </items>
    </pivotField>
  </pivotFields>
  <rowFields count="1">
    <field x="8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136"/>
    <field x="-2"/>
  </colFields>
  <colItems count="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 t="grand">
      <x/>
    </i>
    <i t="grand" i="1">
      <x/>
    </i>
  </colItems>
  <dataFields count="2">
    <dataField name="Actividades" fld="136" subtotal="count" baseField="0" baseItem="0"/>
    <dataField name="Participantes" fld="117" baseField="0" baseItem="0"/>
  </dataFields>
  <formats count="9">
    <format>
      <pivotArea collapsedLevelsAreSubtotals="1" fieldPosition="0">
        <references count="3">
          <reference field="4294967294" count="1" selected="0">
            <x v="0"/>
          </reference>
          <reference field="8" count="1">
            <x v="19"/>
          </reference>
          <reference field="136" count="1" selected="0">
            <x v="4"/>
          </reference>
        </references>
      </pivotArea>
    </format>
    <format dxfId="11">
      <pivotArea dataOnly="0" labelOnly="1" offset="A256" fieldPosition="0">
        <references count="1">
          <reference field="136" count="1">
            <x v="0"/>
          </reference>
        </references>
      </pivotArea>
    </format>
    <format dxfId="10">
      <pivotArea dataOnly="0" labelOnly="1" offset="A256" fieldPosition="0">
        <references count="1">
          <reference field="136" count="1">
            <x v="1"/>
          </reference>
        </references>
      </pivotArea>
    </format>
    <format dxfId="9">
      <pivotArea dataOnly="0" labelOnly="1" offset="A256" fieldPosition="0">
        <references count="1">
          <reference field="136" count="1">
            <x v="2"/>
          </reference>
        </references>
      </pivotArea>
    </format>
    <format dxfId="8">
      <pivotArea dataOnly="0" labelOnly="1" offset="A256" fieldPosition="0">
        <references count="1">
          <reference field="136" count="1">
            <x v="3"/>
          </reference>
        </references>
      </pivotArea>
    </format>
    <format dxfId="7">
      <pivotArea dataOnly="0" labelOnly="1" offset="A256" fieldPosition="0">
        <references count="1">
          <reference field="136" count="1">
            <x v="4"/>
          </reference>
        </references>
      </pivotArea>
    </format>
    <format dxfId="6">
      <pivotArea dataOnly="0" labelOnly="1" offset="A256" fieldPosition="0">
        <references count="1">
          <reference field="136" count="1">
            <x v="5"/>
          </reference>
        </references>
      </pivotArea>
    </format>
    <format dxfId="5">
      <pivotArea field="136" dataOnly="0" labelOnly="1" grandCol="1" outline="0" offset="IV1" axis="axisCol" fieldPosition="0">
        <references count="1">
          <reference field="4294967294" count="1" selected="0">
            <x v="0"/>
          </reference>
        </references>
      </pivotArea>
    </format>
    <format dxfId="4">
      <pivotArea field="136" dataOnly="0" labelOnly="1" grandCol="1" outline="0" offset="IV1" axis="axisCol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7000000}" name="TablaDinámica9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5:C54" firstHeaderRow="0" firstDataRow="1" firstDataCol="1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0">
        <item h="1" x="18"/>
        <item h="1" x="9"/>
        <item x="2"/>
        <item x="15"/>
        <item h="1" x="4"/>
        <item h="1" x="3"/>
        <item x="1"/>
        <item x="14"/>
        <item h="1" x="17"/>
        <item h="1" x="16"/>
        <item h="1" x="6"/>
        <item x="12"/>
        <item x="5"/>
        <item x="11"/>
        <item x="13"/>
        <item h="1" x="7"/>
        <item h="1" x="10"/>
        <item h="1" x="8"/>
        <item h="1"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4"/>
  </rowFields>
  <rowItems count="9">
    <i>
      <x v="2"/>
    </i>
    <i>
      <x v="3"/>
    </i>
    <i>
      <x v="6"/>
    </i>
    <i>
      <x v="7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pageFields count="1">
    <pageField fld="30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B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0:C32" firstHeaderRow="0" firstDataRow="1" firstDataCol="1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name="Público objeto Semilleros" axis="axisPage" compact="0" outline="0" showAll="0">
      <items count="1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axis="axisRow" compact="0" outline="0" showAll="0">
      <items count="2"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2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31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0:B21" firstHeaderRow="0" firstDataRow="1" firstDataCol="0" rowPageCount="1" colPageCount="1"/>
  <pivotFields count="136">
    <pivotField compact="0" outline="0" showAll="0"/>
    <pivotField compact="0" numFmtId="22" outline="0" showAll="0"/>
    <pivotField compact="0" numFmtId="22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25">
        <item h="1" x="0"/>
        <item h="1" x="1"/>
        <item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Fields count="1">
    <field x="-2"/>
  </colFields>
  <colItems count="2">
    <i>
      <x/>
    </i>
    <i i="1">
      <x v="1"/>
    </i>
  </colItems>
  <pageFields count="1">
    <pageField fld="31" item="2" hier="-1"/>
  </pageFields>
  <dataFields count="2">
    <dataField name="Cuenta de actividades" fld="117" subtotal="count" baseField="0" baseItem="0"/>
    <dataField name="Participaciones" fld="11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D_Educacion" cacheId="2" applyNumberFormats="0" applyBorderFormats="0" applyFontFormats="0" applyPatternFormats="0" applyAlignmentFormats="0" applyWidthHeightFormats="1" dataCaption="Valores" missingCaption="0" updatedVersion="5" minRefreshableVersion="3" useAutoFormatting="1" itemPrintTitles="1" createdVersion="5" indent="0" outline="1" outlineData="1" multipleFieldFilters="0">
  <location ref="A270:CO276" firstHeaderRow="1" firstDataRow="3" firstDataCol="1"/>
  <pivotFields count="138"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4">
        <item n="comuna 1" x="13"/>
        <item n="comuna 2" x="8"/>
        <item n="comuna 3" x="15"/>
        <item n="comuna 4" x="9"/>
        <item n="comuna 5" x="2"/>
        <item n="comuna 6" x="17"/>
        <item n="comuna 7" x="5"/>
        <item n="comuna 8" x="6"/>
        <item n="comuna 9" x="1"/>
        <item n="comuna 10" x="3"/>
        <item n="comuna 11" x="10"/>
        <item n="comuna 12" x="18"/>
        <item n="comuna 13" x="11"/>
        <item n="comuna 14" x="14"/>
        <item n="comuna 15" x="16"/>
        <item n="comuna 16" x="21"/>
        <item n="comuna 50" x="4"/>
        <item n="comuna 60" x="7"/>
        <item n="comuna 70" x="20"/>
        <item n="comuna 80" x="12"/>
        <item n="comuna 90" x="19"/>
        <item n="comuna 99" x="0"/>
        <item h="1"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34">
        <item x="32"/>
        <item x="7"/>
        <item x="2"/>
        <item x="20"/>
        <item x="5"/>
        <item x="19"/>
        <item x="24"/>
        <item x="21"/>
        <item x="18"/>
        <item x="30"/>
        <item x="31"/>
        <item x="1"/>
        <item x="12"/>
        <item x="4"/>
        <item x="17"/>
        <item x="3"/>
        <item x="15"/>
        <item x="28"/>
        <item x="9"/>
        <item x="6"/>
        <item x="25"/>
        <item x="27"/>
        <item x="14"/>
        <item x="10"/>
        <item x="11"/>
        <item x="26"/>
        <item x="16"/>
        <item x="8"/>
        <item x="13"/>
        <item x="29"/>
        <item x="23"/>
        <item x="22"/>
        <item x="0"/>
        <item t="default"/>
      </items>
    </pivotField>
    <pivotField showAll="0"/>
    <pivotField showAll="0"/>
    <pivotField showAll="0"/>
    <pivotField showAll="0"/>
    <pivotField dataField="1" showAll="0"/>
    <pivotField dataField="1" showAll="0">
      <items count="63">
        <item x="1"/>
        <item x="3"/>
        <item x="29"/>
        <item x="47"/>
        <item x="49"/>
        <item x="12"/>
        <item x="43"/>
        <item x="24"/>
        <item x="38"/>
        <item x="17"/>
        <item x="14"/>
        <item x="32"/>
        <item x="26"/>
        <item x="56"/>
        <item x="9"/>
        <item x="13"/>
        <item x="50"/>
        <item x="46"/>
        <item x="39"/>
        <item x="16"/>
        <item x="37"/>
        <item x="19"/>
        <item x="30"/>
        <item x="40"/>
        <item x="5"/>
        <item x="28"/>
        <item x="6"/>
        <item x="7"/>
        <item x="2"/>
        <item x="4"/>
        <item x="33"/>
        <item x="23"/>
        <item x="58"/>
        <item x="27"/>
        <item x="36"/>
        <item x="42"/>
        <item x="59"/>
        <item x="22"/>
        <item x="20"/>
        <item x="8"/>
        <item x="53"/>
        <item x="25"/>
        <item x="55"/>
        <item x="18"/>
        <item x="11"/>
        <item x="34"/>
        <item x="41"/>
        <item x="60"/>
        <item x="15"/>
        <item x="21"/>
        <item x="45"/>
        <item x="52"/>
        <item x="54"/>
        <item x="57"/>
        <item x="10"/>
        <item x="51"/>
        <item x="44"/>
        <item x="35"/>
        <item x="48"/>
        <item x="31"/>
        <item x="6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h="1" x="0"/>
        <item x="1"/>
        <item x="3"/>
        <item h="1" x="4"/>
        <item t="default"/>
      </items>
    </pivotField>
  </pivotFields>
  <rowFields count="1">
    <field x="137"/>
  </rowFields>
  <rowItems count="4">
    <i>
      <x/>
    </i>
    <i>
      <x v="2"/>
    </i>
    <i>
      <x v="3"/>
    </i>
    <i t="grand">
      <x/>
    </i>
  </rowItems>
  <colFields count="2">
    <field x="8"/>
    <field x="-2"/>
  </colFields>
  <colItems count="92">
    <i>
      <x/>
      <x/>
    </i>
    <i r="1" i="1">
      <x v="1"/>
    </i>
    <i r="1" i="2">
      <x v="2"/>
    </i>
    <i r="1" i="3">
      <x v="3"/>
    </i>
    <i>
      <x v="1"/>
      <x/>
    </i>
    <i r="1" i="1">
      <x v="1"/>
    </i>
    <i r="1" i="2">
      <x v="2"/>
    </i>
    <i r="1" i="3">
      <x v="3"/>
    </i>
    <i>
      <x v="2"/>
      <x/>
    </i>
    <i r="1" i="1">
      <x v="1"/>
    </i>
    <i r="1" i="2">
      <x v="2"/>
    </i>
    <i r="1" i="3">
      <x v="3"/>
    </i>
    <i>
      <x v="3"/>
      <x/>
    </i>
    <i r="1" i="1">
      <x v="1"/>
    </i>
    <i r="1" i="2">
      <x v="2"/>
    </i>
    <i r="1" i="3">
      <x v="3"/>
    </i>
    <i>
      <x v="4"/>
      <x/>
    </i>
    <i r="1" i="1">
      <x v="1"/>
    </i>
    <i r="1" i="2">
      <x v="2"/>
    </i>
    <i r="1" i="3">
      <x v="3"/>
    </i>
    <i>
      <x v="5"/>
      <x/>
    </i>
    <i r="1" i="1">
      <x v="1"/>
    </i>
    <i r="1" i="2">
      <x v="2"/>
    </i>
    <i r="1" i="3">
      <x v="3"/>
    </i>
    <i>
      <x v="6"/>
      <x/>
    </i>
    <i r="1" i="1">
      <x v="1"/>
    </i>
    <i r="1" i="2">
      <x v="2"/>
    </i>
    <i r="1" i="3">
      <x v="3"/>
    </i>
    <i>
      <x v="7"/>
      <x/>
    </i>
    <i r="1" i="1">
      <x v="1"/>
    </i>
    <i r="1" i="2">
      <x v="2"/>
    </i>
    <i r="1" i="3">
      <x v="3"/>
    </i>
    <i>
      <x v="8"/>
      <x/>
    </i>
    <i r="1" i="1">
      <x v="1"/>
    </i>
    <i r="1" i="2">
      <x v="2"/>
    </i>
    <i r="1" i="3">
      <x v="3"/>
    </i>
    <i>
      <x v="9"/>
      <x/>
    </i>
    <i r="1" i="1">
      <x v="1"/>
    </i>
    <i r="1" i="2">
      <x v="2"/>
    </i>
    <i r="1" i="3">
      <x v="3"/>
    </i>
    <i>
      <x v="10"/>
      <x/>
    </i>
    <i r="1" i="1">
      <x v="1"/>
    </i>
    <i r="1" i="2">
      <x v="2"/>
    </i>
    <i r="1" i="3">
      <x v="3"/>
    </i>
    <i>
      <x v="11"/>
      <x/>
    </i>
    <i r="1" i="1">
      <x v="1"/>
    </i>
    <i r="1" i="2">
      <x v="2"/>
    </i>
    <i r="1" i="3">
      <x v="3"/>
    </i>
    <i>
      <x v="12"/>
      <x/>
    </i>
    <i r="1" i="1">
      <x v="1"/>
    </i>
    <i r="1" i="2">
      <x v="2"/>
    </i>
    <i r="1" i="3">
      <x v="3"/>
    </i>
    <i>
      <x v="13"/>
      <x/>
    </i>
    <i r="1" i="1">
      <x v="1"/>
    </i>
    <i r="1" i="2">
      <x v="2"/>
    </i>
    <i r="1" i="3">
      <x v="3"/>
    </i>
    <i>
      <x v="14"/>
      <x/>
    </i>
    <i r="1" i="1">
      <x v="1"/>
    </i>
    <i r="1" i="2">
      <x v="2"/>
    </i>
    <i r="1" i="3">
      <x v="3"/>
    </i>
    <i>
      <x v="15"/>
      <x/>
    </i>
    <i r="1" i="1">
      <x v="1"/>
    </i>
    <i r="1" i="2">
      <x v="2"/>
    </i>
    <i r="1" i="3">
      <x v="3"/>
    </i>
    <i>
      <x v="16"/>
      <x/>
    </i>
    <i r="1" i="1">
      <x v="1"/>
    </i>
    <i r="1" i="2">
      <x v="2"/>
    </i>
    <i r="1" i="3">
      <x v="3"/>
    </i>
    <i>
      <x v="17"/>
      <x/>
    </i>
    <i r="1" i="1">
      <x v="1"/>
    </i>
    <i r="1" i="2">
      <x v="2"/>
    </i>
    <i r="1" i="3">
      <x v="3"/>
    </i>
    <i>
      <x v="18"/>
      <x/>
    </i>
    <i r="1" i="1">
      <x v="1"/>
    </i>
    <i r="1" i="2">
      <x v="2"/>
    </i>
    <i r="1" i="3">
      <x v="3"/>
    </i>
    <i>
      <x v="19"/>
      <x/>
    </i>
    <i r="1" i="1">
      <x v="1"/>
    </i>
    <i r="1" i="2">
      <x v="2"/>
    </i>
    <i r="1" i="3">
      <x v="3"/>
    </i>
    <i>
      <x v="20"/>
      <x/>
    </i>
    <i r="1" i="1">
      <x v="1"/>
    </i>
    <i r="1" i="2">
      <x v="2"/>
    </i>
    <i r="1" i="3">
      <x v="3"/>
    </i>
    <i>
      <x v="21"/>
      <x/>
    </i>
    <i r="1" i="1">
      <x v="1"/>
    </i>
    <i r="1" i="2">
      <x v="2"/>
    </i>
    <i r="1" i="3">
      <x v="3"/>
    </i>
    <i t="grand">
      <x/>
    </i>
    <i t="grand" i="1">
      <x/>
    </i>
    <i t="grand" i="2">
      <x/>
    </i>
    <i t="grand" i="3">
      <x/>
    </i>
  </colItems>
  <dataFields count="4">
    <dataField name=" participantes" fld="117" subtotal="count" baseField="0" baseItem="0"/>
    <dataField name="Actividades" fld="112" subtotal="count" baseField="0" baseItem="0"/>
    <dataField name="Actividades asociadas a primera infancia" fld="81" subtotal="count" baseField="0" baseItem="0"/>
    <dataField name="Cuenta de Personas impactadas indirectamente (Instancia educación, Buen Comienzo-primera infancia y empresas)" fld="118" subtotal="count" baseField="0" baseItem="0"/>
  </dataFields>
  <formats count="1">
    <format dxfId="12">
      <pivotArea dataOnly="0" labelOnly="1" outline="0" fieldPosition="0">
        <references count="2">
          <reference field="4294967294" count="1">
            <x v="3"/>
          </reference>
          <reference field="8" count="1" selected="0">
            <x v="0"/>
          </reference>
        </references>
      </pivotArea>
    </format>
  </formats>
  <pivotTableStyleInfo name="PivotStyleLight16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339402-1E70-401F-B85A-3D3D1727EE67}" name="Tabla1" displayName="Tabla1" ref="A1:EH3658" totalsRowShown="0">
  <autoFilter ref="A1:EH3658" xr:uid="{84339402-1E70-401F-B85A-3D3D1727EE67}"/>
  <tableColumns count="138">
    <tableColumn id="1" xr3:uid="{ED205FCB-AB5E-47DA-9296-33FB679AD105}" name="nata"/>
    <tableColumn id="2" xr3:uid="{D3E00714-AB73-4B12-9BB7-A6AF888B6A0A}" name="Hora de inicio" dataDxfId="1"/>
    <tableColumn id="3" xr3:uid="{BA2AE13C-03D8-40D1-A22B-6033B3491468}" name="Hora de finalización" dataDxfId="0"/>
    <tableColumn id="4" xr3:uid="{34D26F8B-E6E6-46F2-8568-D0495DE3BB08}" name="Correo electrónico"/>
    <tableColumn id="5" xr3:uid="{1ABBEB80-13BD-4200-9B00-8EBC7EBD8CB9}" name="Nombre"/>
    <tableColumn id="6" xr3:uid="{60C4FD25-B9A1-4417-BC87-702FBEAF30EA}" name="Language"/>
    <tableColumn id="7" xr3:uid="{432B5A28-AA36-409E-AC40-F048E8D1161D}" name="Nombre del profesional"/>
    <tableColumn id="8" xr3:uid="{E2964111-D74F-4E35-A0AC-F6BCF58EF83E}" name="Fecha en la que se realizó la actividad" dataDxfId="2"/>
    <tableColumn id="9" xr3:uid="{29AA7EC2-32F2-4D53-8816-D4A20E20D0E7}" name="Comuna - Corregimiento"/>
    <tableColumn id="10" xr3:uid="{FFC46BB6-9541-4BB6-8AB8-298459E11CD2}" name="Barrios Comuna 1"/>
    <tableColumn id="11" xr3:uid="{DD720CC4-7C70-494F-B112-08728D8AEEB7}" name="Barrios Comuna 2"/>
    <tableColumn id="12" xr3:uid="{B15502B4-EA48-422E-8852-6934D9980AC8}" name="Barrios Comuna 3"/>
    <tableColumn id="13" xr3:uid="{53C3B736-5F73-4585-9395-C1C271B1D344}" name="Barrios Comuna 4"/>
    <tableColumn id="14" xr3:uid="{78ADAF14-59D6-44E0-A1CB-1BF37D45122E}" name="Barrios Comuna 5"/>
    <tableColumn id="15" xr3:uid="{6DCC6FF8-D05C-462A-A1B0-0BB048F79D9F}" name="Barrios Comuna 6"/>
    <tableColumn id="16" xr3:uid="{A82071B4-1AC6-4A9C-BBAA-6512836B56EA}" name="Barrios Comuna 7"/>
    <tableColumn id="17" xr3:uid="{DEB8AAD4-E48D-470B-A3A9-486B0CDC483C}" name="Barrios Comuna 8"/>
    <tableColumn id="18" xr3:uid="{5851639E-E081-4B07-839E-7CDE17F88F4E}" name="Barrios Comuna 9"/>
    <tableColumn id="19" xr3:uid="{97BD2D61-7B5F-4E3A-8510-7E890AFBD400}" name="Barrios Comuna 10"/>
    <tableColumn id="20" xr3:uid="{1647EC6C-A4D5-458C-9E71-818F7937C72A}" name="Barrios Comuna 11"/>
    <tableColumn id="21" xr3:uid="{A4BF783C-BAEB-44CB-8FD8-04B3821BFF8D}" name="Barrios Comuna 12"/>
    <tableColumn id="22" xr3:uid="{7362D5F2-8D7A-4657-90BC-2C62CF794BC6}" name="Barrios Comuna 13"/>
    <tableColumn id="23" xr3:uid="{72D70404-D908-4E16-8082-DCFBD74489AB}" name="Barrios Comuna 14"/>
    <tableColumn id="24" xr3:uid="{90491CA0-F8D8-4CCC-BE11-9F3D27D18CD7}" name="Barrios Comuna 15"/>
    <tableColumn id="25" xr3:uid="{00194F27-0B6E-4698-AE65-6C8295682D8A}" name="Barrios Comuna 16"/>
    <tableColumn id="26" xr3:uid="{952203F8-E85C-4559-A7F7-A824EA943EF2}" name="Veredas de Comuna 50"/>
    <tableColumn id="27" xr3:uid="{C2546163-E8C7-4E01-B0F8-7D6E16B74F9D}" name="Veredas Comuna 60"/>
    <tableColumn id="28" xr3:uid="{A970DC52-DB45-4682-BED1-5FB84B5A4E4F}" name="Veredas comuna 70"/>
    <tableColumn id="29" xr3:uid="{D54EFAE8-5376-4A0A-A827-43179DCF2248}" name="Veredas Comuna 80"/>
    <tableColumn id="30" xr3:uid="{F1DF4442-FA8A-4DB5-B349-F59604E6CEE4}" name="Veredas Comuna 90"/>
    <tableColumn id="31" xr3:uid="{F9F0639F-9656-4BC3-A44E-CF5E7F137EFD}" name="Instancia"/>
    <tableColumn id="32" xr3:uid="{27355E73-050A-4C8E-BE1E-9DF869282BEF}" name="Público objeto en comunidad"/>
    <tableColumn id="33" xr3:uid="{C7F07CF5-5D5B-4D52-A09A-A99F2638EEA7}" name="Seleccionar el Semillero de GRD"/>
    <tableColumn id="34" xr3:uid="{ABD9DC12-EE18-4053-9A70-7CDCE129E3C0}" name="Actividad realizada con el semillero de GRD"/>
    <tableColumn id="35" xr3:uid="{F0512794-36A8-4CE3-AF87-73365B404B9B}" name="Seleccionar la comuna a la cual pertenece el Comité/Comisión CGRD"/>
    <tableColumn id="36" xr3:uid="{5CC6F70B-3784-41BA-93AF-7503A176A6CF}" name="Comité/Comisión CGRD Comuna 1"/>
    <tableColumn id="37" xr3:uid="{91D3E30D-C26A-4273-B834-141FDB994ADB}" name="Comité/Comisión CGRD Comuna 2"/>
    <tableColumn id="38" xr3:uid="{BF968F7C-1EBA-4325-A6A9-72B65985F400}" name="Comité/Comisión CGRD Comuna 3"/>
    <tableColumn id="39" xr3:uid="{777E2627-8C13-47A6-A985-F3FAD6EE3CAE}" name="Comité/Comisión CGRD Comuna 4"/>
    <tableColumn id="40" xr3:uid="{D434230F-D2E7-4C80-A524-C3F9F84E9E57}" name="Comité/Comisión CGRD  Comuna 5"/>
    <tableColumn id="41" xr3:uid="{46C49AB1-FD21-4DDE-83E2-FB12AD4A79A1}" name="Comité/Comisión CGRD Comuna 6"/>
    <tableColumn id="42" xr3:uid="{6D5E1269-1474-4D4F-9712-05E98997FCFE}" name="Comité/Comisión CGRD Comuna 7"/>
    <tableColumn id="43" xr3:uid="{4DB02022-433F-446E-8793-82454397A759}" name="Comité/Comisión CGRD Comuna 8"/>
    <tableColumn id="44" xr3:uid="{DF597574-0E2E-44D0-855C-0395D23FFC9F}" name="Comité/Comisión CGRD Comuna 9"/>
    <tableColumn id="45" xr3:uid="{3DEC1686-44DA-4D77-B2C5-B2588D1E2343}" name="Comité/Comisión CGRD Comuna 10"/>
    <tableColumn id="46" xr3:uid="{11B22CBA-619A-4228-BBDD-9C416E6E3DC3}" name="Comité/Comisión CGRD Comuna 11"/>
    <tableColumn id="47" xr3:uid="{406DA8EC-6DBD-4477-85C3-C001B3B2A6E2}" name="Comité/Comisión CGRD Comuna 12"/>
    <tableColumn id="48" xr3:uid="{826106C0-3AD7-41CA-97D8-C5C71487C247}" name="Comité/Comisión CGRD Comuna 13"/>
    <tableColumn id="49" xr3:uid="{498408E3-429E-436D-B1E3-3F7CD8614442}" name="Comité/Comisión CGRD Comuna 14"/>
    <tableColumn id="50" xr3:uid="{60EBAA0A-B052-46A0-AD96-1532656544BE}" name="Comité/Comisión CGRD Comuna 15"/>
    <tableColumn id="51" xr3:uid="{1A33306B-08A3-478B-9274-BBE7FA474301}" name="Comité/Comisión CGRD Comuna 16"/>
    <tableColumn id="52" xr3:uid="{6F75C117-808B-4EE8-9B87-3246FA718F03}" name="Comité/Comisión CGRD Comuna 50"/>
    <tableColumn id="53" xr3:uid="{ECB8E5A7-7DE4-4E16-B572-A29927C90415}" name="Comité/Comisión CGRD Comuna 60"/>
    <tableColumn id="54" xr3:uid="{7ED605B6-77FB-4C4E-9C06-F79832D80443}" name="Comité/Comisión CGRD Comuna 70"/>
    <tableColumn id="55" xr3:uid="{C42528A4-4449-41AD-BFE7-E0554795D971}" name="Comité/Comisión CGRD Comuna 80"/>
    <tableColumn id="56" xr3:uid="{8D228E1A-41A7-4F9C-9B0D-3A8DAA8727BC}" name="Comité/Comisión CGRD Comuna 90"/>
    <tableColumn id="57" xr3:uid="{789B3CD2-BDD1-4706-ADA9-ECF81927D725}" name="Nombre del SAT-C"/>
    <tableColumn id="58" xr3:uid="{8D790CB9-B19C-4F4B-894B-084EF53CC4D6}" name="Actividad asociada a la instancia Comunitaria"/>
    <tableColumn id="59" xr3:uid="{EA8E7753-BE39-4941-A9A8-72011FB21300}" name="Público objeto Primera Infancia"/>
    <tableColumn id="60" xr3:uid="{7D086D47-6411-46A8-8843-D7281089D91D}" name="Comuna en la que se encuentra el establecimiento de BC"/>
    <tableColumn id="61" xr3:uid="{D458772F-4C1F-469D-9363-B7887A8E21A2}" name="Sedes de BC en comuna 1"/>
    <tableColumn id="62" xr3:uid="{4C3144F5-D137-43B7-BFE8-3BFAEA5D8058}" name="Sedes de BC en comuna 2"/>
    <tableColumn id="63" xr3:uid="{5013B6D5-E66C-44CB-8360-153FD4DDC5B0}" name="Sedes de BC en comuna 3"/>
    <tableColumn id="64" xr3:uid="{8690DB3B-F7F8-4FA8-8B53-E19A85244044}" name="Sedes de BC en comuna 4"/>
    <tableColumn id="65" xr3:uid="{EB3AB9AE-93F6-4B4C-82FA-4FC0430A3274}" name="Sedes de BC en comuna 5"/>
    <tableColumn id="66" xr3:uid="{FBD6B938-A672-483E-A61D-43624C323115}" name="Sedes de BC en comuna 6"/>
    <tableColumn id="67" xr3:uid="{B86D0C7E-CB5A-4045-B35B-F6C2D06A469F}" name="Sedes de BC en comuna 7"/>
    <tableColumn id="68" xr3:uid="{D93A0EAD-C496-403B-9739-8A6ED55D518A}" name="Sedes de BC en comuna 8"/>
    <tableColumn id="69" xr3:uid="{6467337F-3F15-46FD-8F02-C2EFD9283AEA}" name="Sedes de BC en comuna 9"/>
    <tableColumn id="70" xr3:uid="{39C78BCE-7C6D-4742-AFEE-2950E472DE83}" name="Sedes de BC en comuna 10"/>
    <tableColumn id="71" xr3:uid="{6E2EA9CB-474B-4DB9-B8FA-E3EA1770A18B}" name="Sedes de BC en comuna 11"/>
    <tableColumn id="72" xr3:uid="{743E5D03-C147-406A-A6EF-8F357B1493E8}" name="Sedes de BC en comuna 12"/>
    <tableColumn id="73" xr3:uid="{6FDD2E32-4D0B-415D-AA53-DABE8F59C4CA}" name="Sedes de BC en comuna 13"/>
    <tableColumn id="74" xr3:uid="{0C107502-BBCD-485A-AB7E-44122029E687}" name="Sedes de BC en comuna 14"/>
    <tableColumn id="75" xr3:uid="{A295E34C-75DF-4DB0-B52B-D381B3B2E016}" name="Sedes de BC en comuna 15"/>
    <tableColumn id="76" xr3:uid="{9C6B3356-EF6D-4042-B1A9-364AA396D93E}" name="Sedes de BC en comuna 16"/>
    <tableColumn id="77" xr3:uid="{B7A1DE68-5E50-4096-981C-D13C2952876C}" name="Sedes de BC en comuna 50"/>
    <tableColumn id="78" xr3:uid="{B6A8B808-FE62-472E-8D26-CDD6263EAEC4}" name="Sedes de BC en comuna 60"/>
    <tableColumn id="79" xr3:uid="{C3124082-D4EF-4759-ACDE-82D1709FB176}" name="Sedes de BC en comuna 70"/>
    <tableColumn id="80" xr3:uid="{4DC67664-3FC3-462E-9342-EB0A19A56E08}" name="Sedes de BC en comuna 80"/>
    <tableColumn id="81" xr3:uid="{FF658A2E-C570-4F7D-800C-245F4D5ACB93}" name="Sedes de BC en comuna 90"/>
    <tableColumn id="82" xr3:uid="{DEBF3522-0E55-403D-86B6-5DBF3CBD0CD4}" name="Actividad asociada a la instancia Primera Infancia"/>
    <tableColumn id="83" xr3:uid="{D93B21D4-94EB-4283-9FBB-DAF02F1D3B20}" name="Actividad asociada a la instancia Institucional"/>
    <tableColumn id="84" xr3:uid="{143A9E33-1E2B-4712-9DEE-1850B1C36C35}" name="Mesa institucional"/>
    <tableColumn id="85" xr3:uid="{FE1CB7F5-F0BC-4DB5-948D-EC45DD4AAA19}" name="Público objeto instancia empresarial"/>
    <tableColumn id="86" xr3:uid="{B92870FB-0D40-43A5-8EEE-B48EB5CC8806}" name="Nombre del Cosegrd"/>
    <tableColumn id="87" xr3:uid="{10C0CFBB-D814-452E-A23C-A88957928E47}" name="Actividad asociada a la instancia Empresarial"/>
    <tableColumn id="88" xr3:uid="{E710154D-FD18-4757-AFDA-81F35A616D25}" name="Actividad asociada a la instancia PDL y PP"/>
    <tableColumn id="89" xr3:uid="{A9523654-AEA9-4D86-A82C-14628D49703C}" name="Actividad asociada a la Gestión Interna del Dagrd"/>
    <tableColumn id="90" xr3:uid="{FCB5C0B8-B6FB-400B-88F0-054C5480562A}" name="Público objeto en educación"/>
    <tableColumn id="91" xr3:uid="{51E8664D-770A-40F5-9485-6F24AD6841D0}" name="Seleccionar la comuna en la cual se encuentra el establecimiento educativo"/>
    <tableColumn id="92" xr3:uid="{1550AF5B-00EE-4FF4-9504-4C18F822632A}" name="Nombre del Establecimiento Educativo - comuna 1"/>
    <tableColumn id="93" xr3:uid="{8F5C87F3-5525-4527-AB1F-DD79A09C3856}" name="Nombre del Establecimiento Educativo - comuna 2"/>
    <tableColumn id="94" xr3:uid="{1E805917-2D9D-4E39-8BCA-FC6DE8050FD3}" name="Nombre del Establecimiento Educativo - comuna 3"/>
    <tableColumn id="95" xr3:uid="{F40A6CD2-BDB0-436E-AD6D-02064398CF18}" name="Nombre del Establecimiento Educativo - comuna 4"/>
    <tableColumn id="96" xr3:uid="{738A215B-4D50-43C2-977A-B3EBCE5A188C}" name="Nombre del Establecimiento Educativo - comuna 5"/>
    <tableColumn id="97" xr3:uid="{6AF37AF8-666C-4B2D-A378-E533A2054EC0}" name="Nombre del Establecimiento Educativo - comuna 6"/>
    <tableColumn id="98" xr3:uid="{D77E5EB1-4191-4CA0-9FF9-2043C92DE47E}" name="Nombre del Establecimiento Educativo - comuna 7"/>
    <tableColumn id="99" xr3:uid="{65152F59-73AB-49F3-A022-7D7253844ED0}" name="Nombre del Establecimiento Educativo - comuna 8"/>
    <tableColumn id="100" xr3:uid="{332BEC83-6F5D-4406-8544-1A1C06E13324}" name="Nombre del Establecimiento Educativo - comuna 9"/>
    <tableColumn id="101" xr3:uid="{AB195F1D-8122-40C5-AD25-6F49E4A4723A}" name="Nombre del Establecimiento Educativo - comuna 10"/>
    <tableColumn id="102" xr3:uid="{CECE3A03-5595-44DB-92FF-28738C629FB3}" name="Nombre del Establecimiento Educativo - comuna 11"/>
    <tableColumn id="103" xr3:uid="{8E4FFF31-A7D5-4973-9121-26E00EB9457E}" name="Nombre del Establecimiento Educativo - comuna 12"/>
    <tableColumn id="104" xr3:uid="{29DE0C40-1F63-44C7-A0B1-FA6D4E3D6C70}" name="Nombre del Establecimiento Educativo - comuna 13"/>
    <tableColumn id="105" xr3:uid="{096EE5D1-F6F2-4B6B-91F3-90D10AA69FD2}" name="Nombre del Establecimiento Educativo - comuna 14"/>
    <tableColumn id="106" xr3:uid="{67C1DCBA-2E0A-465F-8430-3435D81AED86}" name="Nombre del Establecimiento Educativo - comuna 15"/>
    <tableColumn id="107" xr3:uid="{F174FA8A-180C-4924-B4F3-33E380390403}" name="Nombre del Establecimiento Educativo - comuna 16"/>
    <tableColumn id="108" xr3:uid="{3B65999C-CEA6-4550-B135-C4B835474724}" name="Nombre del Establecimiento Educativo - comuna 50"/>
    <tableColumn id="109" xr3:uid="{DDE25FE6-29EA-450D-809C-6071E233A9A9}" name="Nombre del Establecimiento Educativo - comuna 60"/>
    <tableColumn id="110" xr3:uid="{F1623CDD-F4F0-4446-B591-15D17A076D22}" name="Nombre del Establecimiento Educativo - comuna 70"/>
    <tableColumn id="111" xr3:uid="{15EEF30B-3358-405C-B2BB-7FB58BFF5654}" name="Nombre del Establecimiento Educativo - comuna 80"/>
    <tableColumn id="112" xr3:uid="{BF0C5EF9-92F5-4CC8-B79C-6EE36C870F4C}" name="Nombre del Establecimiento Educativo - comuna 90"/>
    <tableColumn id="113" xr3:uid="{F43EE9DD-2700-4074-8FD2-AC5053E80FBB}" name="Actividad asociada a la instancia Educación"/>
    <tableColumn id="114" xr3:uid="{B21719E7-AAC5-47B4-948A-7A23E9B36E69}" name="Relación con metas del Plan de Desarrollo"/>
    <tableColumn id="115" xr3:uid="{12E71F7F-7036-4532-9FDF-4D742B181006}" name="Entidades asociadas"/>
    <tableColumn id="116" xr3:uid="{6CB36FA1-64DE-4E85-92DA-00E1C5E9E6C1}" name="La actividad se desarrolló de manera"/>
    <tableColumn id="117" xr3:uid="{CF9E83D6-75E1-4B1F-BBF6-E43D2F8311F6}" name="Otros profesionales del equipo social que participaron"/>
    <tableColumn id="118" xr3:uid="{0A48B1EB-2B39-4638-90A5-B0E585901AE8}" name="Indique el número de personas participantes"/>
    <tableColumn id="119" xr3:uid="{D9DFF0EA-1FA5-49B6-ACCC-128FA737D93D}" name="Personas impactadas indirectamente (Instancia educación, Buen Comienzo-primera infancia y empresas)"/>
    <tableColumn id="120" xr3:uid="{8C92E2D7-6CE1-42D3-AD44-91C2ABB75B42}" name="Mujeres"/>
    <tableColumn id="121" xr3:uid="{AD861052-9B50-4478-9F44-928AFBB6ADCA}" name="Hombres"/>
    <tableColumn id="122" xr3:uid="{66724BCB-5261-4C9E-ADFF-B7E1000BDA35}" name="Niños"/>
    <tableColumn id="123" xr3:uid="{4F28F8A1-6271-44DE-9096-F44EABA72CF0}" name="Primera infancia (0-5)"/>
    <tableColumn id="124" xr3:uid="{46E4DF40-A9FA-437F-8353-FE9D68D1CB2A}" name="Niñez y adolescencia (6-17)"/>
    <tableColumn id="125" xr3:uid="{FD01B6FE-7F4D-4C1B-A550-3F034C6EFD0F}" name="Juventud (18-28)"/>
    <tableColumn id="126" xr3:uid="{A513B1F4-3DA3-4429-9BEE-86CF5AD9C219}" name="Adulto (29-54)"/>
    <tableColumn id="127" xr3:uid="{A95EE262-F9F6-4459-B5DD-762E32051BDF}" name="Adulto mayor (55 o más)"/>
    <tableColumn id="128" xr3:uid="{B72338A6-45C2-4136-B3B9-98ECD3AC20B6}" name="Discapacidad"/>
    <tableColumn id="129" xr3:uid="{BCE69A72-1455-49D7-B3A6-9ADEEC1BAE48}" name="Afrodescendiente"/>
    <tableColumn id="130" xr3:uid="{A545F533-F66A-4215-B491-3FA222056473}" name="Campesinos"/>
    <tableColumn id="131" xr3:uid="{214C5452-5F66-4388-B619-F403E59F3F28}" name="Población víctima"/>
    <tableColumn id="132" xr3:uid="{5B010D5B-BDBD-4168-98BE-2283CE9603CA}" name="Población migrante"/>
    <tableColumn id="133" xr3:uid="{ED92E591-5FDE-4598-B6FB-E3537FC4D5EB}" name="Población LGTBI"/>
    <tableColumn id="134" xr3:uid="{75E8E88D-EFA0-4863-9C30-F7EEB3DFE47E}" name="Población indígena"/>
    <tableColumn id="135" xr3:uid="{EEE8F352-DEE0-4D21-9379-13BE3D576F41}" name="Población ROM"/>
    <tableColumn id="136" xr3:uid="{870B3E4D-0F61-4332-BA1A-206A1193D65C}" name="Certifico que la actividad relacionada,  tiene los soportes correspondientes en la NAS y el Drive."/>
    <tableColumn id="137" xr3:uid="{CE8F9E18-171B-45E8-BB07-8DAB30C6EC07}" name="Procesos"/>
    <tableColumn id="138" xr3:uid="{AD828AB7-F47C-4B3D-B0F1-2144F09B39D1}" name="Nivel educa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H3658"/>
  <sheetViews>
    <sheetView tabSelected="1" topLeftCell="DI1" workbookViewId="0">
      <selection activeCell="H1" sqref="H1"/>
    </sheetView>
  </sheetViews>
  <sheetFormatPr baseColWidth="10" defaultColWidth="8.88671875" defaultRowHeight="14.4" x14ac:dyDescent="0.3"/>
  <cols>
    <col min="1" max="1" width="23.5546875" customWidth="1"/>
    <col min="2" max="2" width="30.77734375" customWidth="1"/>
    <col min="3" max="3" width="43.21875" customWidth="1"/>
    <col min="4" max="4" width="18.33203125" customWidth="1"/>
    <col min="5" max="5" width="9.77734375" customWidth="1"/>
    <col min="6" max="6" width="11" customWidth="1"/>
    <col min="7" max="7" width="22.6640625" customWidth="1"/>
    <col min="8" max="8" width="39.21875" customWidth="1"/>
    <col min="9" max="9" width="23.5546875" customWidth="1"/>
    <col min="10" max="18" width="17.6640625" customWidth="1"/>
    <col min="19" max="25" width="18.6640625" customWidth="1"/>
    <col min="26" max="26" width="22.21875" customWidth="1"/>
    <col min="27" max="27" width="19.6640625" customWidth="1"/>
    <col min="28" max="28" width="19.44140625" customWidth="1"/>
    <col min="29" max="30" width="19.6640625" customWidth="1"/>
    <col min="31" max="31" width="10.44140625" customWidth="1"/>
    <col min="32" max="32" width="27.6640625" customWidth="1"/>
    <col min="33" max="33" width="29.109375" customWidth="1"/>
    <col min="34" max="34" width="38.6640625" customWidth="1"/>
    <col min="35" max="35" width="57.109375" customWidth="1"/>
    <col min="36" max="39" width="31.6640625" customWidth="1"/>
    <col min="40" max="40" width="32.109375" customWidth="1"/>
    <col min="41" max="44" width="31.6640625" customWidth="1"/>
    <col min="45" max="56" width="32.6640625" customWidth="1"/>
    <col min="57" max="57" width="18.21875" customWidth="1"/>
    <col min="58" max="58" width="40.5546875" customWidth="1"/>
    <col min="59" max="59" width="29.33203125" customWidth="1"/>
    <col min="60" max="60" width="50.21875" customWidth="1"/>
    <col min="61" max="69" width="24.33203125" customWidth="1"/>
    <col min="70" max="81" width="25.33203125" customWidth="1"/>
    <col min="82" max="82" width="44" customWidth="1"/>
    <col min="83" max="83" width="40.5546875" customWidth="1"/>
    <col min="84" max="84" width="18.109375" customWidth="1"/>
    <col min="85" max="85" width="33.21875" customWidth="1"/>
    <col min="86" max="86" width="20" customWidth="1"/>
    <col min="87" max="87" width="40" customWidth="1"/>
    <col min="88" max="88" width="37.5546875" customWidth="1"/>
    <col min="89" max="89" width="43.6640625" customWidth="1"/>
    <col min="90" max="90" width="26.77734375" customWidth="1"/>
    <col min="91" max="91" width="57.109375" customWidth="1"/>
    <col min="92" max="100" width="45.21875" customWidth="1"/>
    <col min="101" max="112" width="46.21875" customWidth="1"/>
    <col min="113" max="113" width="38.88671875" customWidth="1"/>
    <col min="114" max="114" width="37.6640625" customWidth="1"/>
    <col min="115" max="115" width="19.6640625" customWidth="1"/>
    <col min="116" max="116" width="33.33203125" customWidth="1"/>
    <col min="117" max="117" width="47.88671875" customWidth="1"/>
    <col min="118" max="118" width="40.21875" customWidth="1"/>
    <col min="119" max="119" width="57.109375" customWidth="1"/>
    <col min="120" max="120" width="9.77734375" customWidth="1"/>
    <col min="121" max="121" width="10.44140625" customWidth="1"/>
    <col min="123" max="123" width="21" customWidth="1"/>
    <col min="124" max="124" width="25.6640625" customWidth="1"/>
    <col min="125" max="125" width="17.109375" customWidth="1"/>
    <col min="126" max="126" width="15" customWidth="1"/>
    <col min="127" max="127" width="23.6640625" customWidth="1"/>
    <col min="128" max="128" width="13.88671875" customWidth="1"/>
    <col min="129" max="129" width="17.77734375" customWidth="1"/>
    <col min="130" max="130" width="13" customWidth="1"/>
    <col min="131" max="131" width="17.77734375" customWidth="1"/>
    <col min="132" max="132" width="19.21875" customWidth="1"/>
    <col min="133" max="133" width="16.44140625" customWidth="1"/>
    <col min="134" max="134" width="18.88671875" customWidth="1"/>
    <col min="135" max="135" width="15.88671875" customWidth="1"/>
    <col min="136" max="136" width="57.109375" customWidth="1"/>
    <col min="137" max="137" width="10.33203125" customWidth="1"/>
    <col min="138" max="138" width="15.88671875" customWidth="1"/>
  </cols>
  <sheetData>
    <row r="1" spans="1:138" x14ac:dyDescent="0.3">
      <c r="A1" t="s">
        <v>83</v>
      </c>
      <c r="B1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  <c r="J1" t="s">
        <v>92</v>
      </c>
      <c r="K1" t="s">
        <v>93</v>
      </c>
      <c r="L1" t="s">
        <v>94</v>
      </c>
      <c r="M1" t="s">
        <v>95</v>
      </c>
      <c r="N1" t="s">
        <v>96</v>
      </c>
      <c r="O1" t="s">
        <v>97</v>
      </c>
      <c r="P1" t="s">
        <v>98</v>
      </c>
      <c r="Q1" t="s">
        <v>99</v>
      </c>
      <c r="R1" t="s">
        <v>100</v>
      </c>
      <c r="S1" t="s">
        <v>101</v>
      </c>
      <c r="T1" t="s">
        <v>102</v>
      </c>
      <c r="U1" t="s">
        <v>103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  <c r="AD1" t="s">
        <v>112</v>
      </c>
      <c r="AE1" t="s">
        <v>113</v>
      </c>
      <c r="AF1" t="s">
        <v>114</v>
      </c>
      <c r="AG1" t="s">
        <v>115</v>
      </c>
      <c r="AH1" t="s">
        <v>116</v>
      </c>
      <c r="AI1" t="s">
        <v>117</v>
      </c>
      <c r="AJ1" t="s">
        <v>118</v>
      </c>
      <c r="AK1" t="s">
        <v>119</v>
      </c>
      <c r="AL1" t="s">
        <v>120</v>
      </c>
      <c r="AM1" t="s">
        <v>121</v>
      </c>
      <c r="AN1" t="s">
        <v>122</v>
      </c>
      <c r="AO1" t="s">
        <v>123</v>
      </c>
      <c r="AP1" t="s">
        <v>124</v>
      </c>
      <c r="AQ1" t="s">
        <v>125</v>
      </c>
      <c r="AR1" t="s">
        <v>126</v>
      </c>
      <c r="AS1" t="s">
        <v>127</v>
      </c>
      <c r="AT1" t="s">
        <v>128</v>
      </c>
      <c r="AU1" t="s">
        <v>129</v>
      </c>
      <c r="AV1" t="s">
        <v>130</v>
      </c>
      <c r="AW1" t="s">
        <v>131</v>
      </c>
      <c r="AX1" t="s">
        <v>132</v>
      </c>
      <c r="AY1" t="s">
        <v>133</v>
      </c>
      <c r="AZ1" t="s">
        <v>134</v>
      </c>
      <c r="BA1" t="s">
        <v>135</v>
      </c>
      <c r="BB1" t="s">
        <v>136</v>
      </c>
      <c r="BC1" t="s">
        <v>137</v>
      </c>
      <c r="BD1" t="s">
        <v>138</v>
      </c>
      <c r="BE1" t="s">
        <v>139</v>
      </c>
      <c r="BF1" t="s">
        <v>140</v>
      </c>
      <c r="BG1" t="s">
        <v>141</v>
      </c>
      <c r="BH1" t="s">
        <v>142</v>
      </c>
      <c r="BI1" t="s">
        <v>143</v>
      </c>
      <c r="BJ1" t="s">
        <v>144</v>
      </c>
      <c r="BK1" t="s">
        <v>145</v>
      </c>
      <c r="BL1" t="s">
        <v>146</v>
      </c>
      <c r="BM1" t="s">
        <v>147</v>
      </c>
      <c r="BN1" t="s">
        <v>148</v>
      </c>
      <c r="BO1" t="s">
        <v>149</v>
      </c>
      <c r="BP1" t="s">
        <v>150</v>
      </c>
      <c r="BQ1" t="s">
        <v>151</v>
      </c>
      <c r="BR1" t="s">
        <v>152</v>
      </c>
      <c r="BS1" t="s">
        <v>153</v>
      </c>
      <c r="BT1" t="s">
        <v>154</v>
      </c>
      <c r="BU1" t="s">
        <v>155</v>
      </c>
      <c r="BV1" t="s">
        <v>156</v>
      </c>
      <c r="BW1" t="s">
        <v>157</v>
      </c>
      <c r="BX1" t="s">
        <v>158</v>
      </c>
      <c r="BY1" t="s">
        <v>159</v>
      </c>
      <c r="BZ1" t="s">
        <v>160</v>
      </c>
      <c r="CA1" t="s">
        <v>161</v>
      </c>
      <c r="CB1" t="s">
        <v>162</v>
      </c>
      <c r="CC1" t="s">
        <v>163</v>
      </c>
      <c r="CD1" t="s">
        <v>164</v>
      </c>
      <c r="CE1" t="s">
        <v>165</v>
      </c>
      <c r="CF1" t="s">
        <v>166</v>
      </c>
      <c r="CG1" t="s">
        <v>167</v>
      </c>
      <c r="CH1" t="s">
        <v>168</v>
      </c>
      <c r="CI1" t="s">
        <v>169</v>
      </c>
      <c r="CJ1" t="s">
        <v>170</v>
      </c>
      <c r="CK1" t="s">
        <v>171</v>
      </c>
      <c r="CL1" t="s">
        <v>172</v>
      </c>
      <c r="CM1" t="s">
        <v>173</v>
      </c>
      <c r="CN1" t="s">
        <v>174</v>
      </c>
      <c r="CO1" t="s">
        <v>175</v>
      </c>
      <c r="CP1" t="s">
        <v>176</v>
      </c>
      <c r="CQ1" t="s">
        <v>177</v>
      </c>
      <c r="CR1" t="s">
        <v>178</v>
      </c>
      <c r="CS1" t="s">
        <v>179</v>
      </c>
      <c r="CT1" t="s">
        <v>180</v>
      </c>
      <c r="CU1" t="s">
        <v>181</v>
      </c>
      <c r="CV1" t="s">
        <v>182</v>
      </c>
      <c r="CW1" t="s">
        <v>183</v>
      </c>
      <c r="CX1" t="s">
        <v>184</v>
      </c>
      <c r="CY1" t="s">
        <v>185</v>
      </c>
      <c r="CZ1" t="s">
        <v>186</v>
      </c>
      <c r="DA1" t="s">
        <v>187</v>
      </c>
      <c r="DB1" t="s">
        <v>188</v>
      </c>
      <c r="DC1" t="s">
        <v>189</v>
      </c>
      <c r="DD1" t="s">
        <v>190</v>
      </c>
      <c r="DE1" t="s">
        <v>191</v>
      </c>
      <c r="DF1" t="s">
        <v>192</v>
      </c>
      <c r="DG1" t="s">
        <v>193</v>
      </c>
      <c r="DH1" t="s">
        <v>194</v>
      </c>
      <c r="DI1" t="s">
        <v>195</v>
      </c>
      <c r="DJ1" t="s">
        <v>196</v>
      </c>
      <c r="DK1" t="s">
        <v>197</v>
      </c>
      <c r="DL1" t="s">
        <v>198</v>
      </c>
      <c r="DM1" t="s">
        <v>199</v>
      </c>
      <c r="DN1" t="s">
        <v>200</v>
      </c>
      <c r="DO1" t="s">
        <v>201</v>
      </c>
      <c r="DP1" t="s">
        <v>202</v>
      </c>
      <c r="DQ1" t="s">
        <v>203</v>
      </c>
      <c r="DR1" t="s">
        <v>204</v>
      </c>
      <c r="DS1" t="s">
        <v>205</v>
      </c>
      <c r="DT1" t="s">
        <v>206</v>
      </c>
      <c r="DU1" t="s">
        <v>207</v>
      </c>
      <c r="DV1" t="s">
        <v>208</v>
      </c>
      <c r="DW1" t="s">
        <v>209</v>
      </c>
      <c r="DX1" t="s">
        <v>210</v>
      </c>
      <c r="DY1" t="s">
        <v>211</v>
      </c>
      <c r="DZ1" t="s">
        <v>212</v>
      </c>
      <c r="EA1" t="s">
        <v>213</v>
      </c>
      <c r="EB1" t="s">
        <v>214</v>
      </c>
      <c r="EC1" t="s">
        <v>215</v>
      </c>
      <c r="ED1" t="s">
        <v>216</v>
      </c>
      <c r="EE1" t="s">
        <v>217</v>
      </c>
      <c r="EF1" t="s">
        <v>218</v>
      </c>
      <c r="EG1" t="s">
        <v>219</v>
      </c>
      <c r="EH1" t="s">
        <v>220</v>
      </c>
    </row>
    <row r="2" spans="1:138" x14ac:dyDescent="0.3">
      <c r="A2">
        <v>1</v>
      </c>
      <c r="B2" s="63">
        <v>46042.564606481479</v>
      </c>
      <c r="C2" s="63">
        <v>46042.566168981481</v>
      </c>
      <c r="D2" t="s">
        <v>221</v>
      </c>
      <c r="G2" t="s">
        <v>222</v>
      </c>
      <c r="H2" s="49">
        <v>46042</v>
      </c>
      <c r="I2">
        <v>99</v>
      </c>
      <c r="AE2" t="s">
        <v>223</v>
      </c>
      <c r="CK2" t="s">
        <v>224</v>
      </c>
      <c r="DJ2" t="s">
        <v>225</v>
      </c>
      <c r="DL2" t="s">
        <v>226</v>
      </c>
      <c r="DM2" t="s">
        <v>227</v>
      </c>
      <c r="DN2">
        <v>3</v>
      </c>
      <c r="DP2">
        <v>2</v>
      </c>
      <c r="DQ2">
        <v>1</v>
      </c>
      <c r="DR2">
        <v>0</v>
      </c>
      <c r="EF2" t="s">
        <v>228</v>
      </c>
      <c r="EG2" t="s">
        <v>229</v>
      </c>
      <c r="EH2" t="s">
        <v>229</v>
      </c>
    </row>
    <row r="3" spans="1:138" x14ac:dyDescent="0.3">
      <c r="A3">
        <v>2</v>
      </c>
      <c r="B3" s="63">
        <v>45302.841597222221</v>
      </c>
      <c r="C3" s="63">
        <v>45302.844398148147</v>
      </c>
      <c r="D3" t="s">
        <v>221</v>
      </c>
      <c r="G3" t="s">
        <v>230</v>
      </c>
      <c r="H3" s="49">
        <v>45434</v>
      </c>
      <c r="I3">
        <v>9</v>
      </c>
      <c r="R3" t="s">
        <v>231</v>
      </c>
      <c r="AE3" t="s">
        <v>232</v>
      </c>
      <c r="BF3" t="s">
        <v>233</v>
      </c>
      <c r="DJ3" t="s">
        <v>234</v>
      </c>
      <c r="DK3" t="s">
        <v>235</v>
      </c>
      <c r="DL3" t="s">
        <v>236</v>
      </c>
      <c r="DN3">
        <v>16</v>
      </c>
      <c r="DO3">
        <v>0</v>
      </c>
      <c r="DP3">
        <v>11</v>
      </c>
      <c r="DQ3">
        <v>5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 t="s">
        <v>237</v>
      </c>
      <c r="EG3" t="s">
        <v>229</v>
      </c>
      <c r="EH3" t="s">
        <v>229</v>
      </c>
    </row>
    <row r="4" spans="1:138" x14ac:dyDescent="0.3">
      <c r="A4">
        <v>3</v>
      </c>
      <c r="B4" s="63">
        <v>45302.862337962957</v>
      </c>
      <c r="C4" s="63">
        <v>45302.863888888889</v>
      </c>
      <c r="D4" t="s">
        <v>221</v>
      </c>
      <c r="G4" t="s">
        <v>230</v>
      </c>
      <c r="H4" s="49">
        <v>45434</v>
      </c>
      <c r="I4">
        <v>9</v>
      </c>
      <c r="R4" t="s">
        <v>238</v>
      </c>
      <c r="AE4" t="s">
        <v>239</v>
      </c>
      <c r="DJ4" t="s">
        <v>240</v>
      </c>
      <c r="DK4" t="s">
        <v>241</v>
      </c>
      <c r="DL4" t="s">
        <v>236</v>
      </c>
      <c r="DN4">
        <v>86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 t="s">
        <v>237</v>
      </c>
      <c r="EG4" t="s">
        <v>229</v>
      </c>
      <c r="EH4" t="s">
        <v>229</v>
      </c>
    </row>
    <row r="5" spans="1:138" x14ac:dyDescent="0.3">
      <c r="A5">
        <v>4</v>
      </c>
      <c r="B5" s="63">
        <v>45302.875706018523</v>
      </c>
      <c r="C5" s="63">
        <v>45302.877002314817</v>
      </c>
      <c r="D5" t="s">
        <v>221</v>
      </c>
      <c r="G5" t="s">
        <v>230</v>
      </c>
      <c r="H5" s="49">
        <v>45434</v>
      </c>
      <c r="I5">
        <v>9</v>
      </c>
      <c r="R5" t="s">
        <v>242</v>
      </c>
      <c r="AE5" t="s">
        <v>243</v>
      </c>
      <c r="DI5" t="s">
        <v>244</v>
      </c>
      <c r="DJ5" t="s">
        <v>240</v>
      </c>
      <c r="DK5" t="s">
        <v>245</v>
      </c>
      <c r="DL5" t="s">
        <v>236</v>
      </c>
      <c r="DN5">
        <v>10</v>
      </c>
      <c r="DO5">
        <v>0</v>
      </c>
      <c r="DP5">
        <v>6</v>
      </c>
      <c r="DQ5">
        <v>6</v>
      </c>
      <c r="DR5">
        <v>0</v>
      </c>
      <c r="DS5">
        <v>0</v>
      </c>
      <c r="DT5">
        <v>10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 t="s">
        <v>237</v>
      </c>
      <c r="EG5" t="s">
        <v>229</v>
      </c>
      <c r="EH5" t="s">
        <v>229</v>
      </c>
    </row>
    <row r="6" spans="1:138" x14ac:dyDescent="0.3">
      <c r="A6">
        <v>5</v>
      </c>
      <c r="B6" s="63">
        <v>45302.864085648151</v>
      </c>
      <c r="C6" s="63">
        <v>45302.866493055553</v>
      </c>
      <c r="D6" t="s">
        <v>221</v>
      </c>
      <c r="G6" t="s">
        <v>230</v>
      </c>
      <c r="H6" s="49">
        <v>45435</v>
      </c>
      <c r="I6">
        <v>9</v>
      </c>
      <c r="R6" t="s">
        <v>246</v>
      </c>
      <c r="AE6" t="s">
        <v>243</v>
      </c>
      <c r="DI6" t="s">
        <v>247</v>
      </c>
      <c r="DJ6" t="s">
        <v>248</v>
      </c>
      <c r="DK6" t="s">
        <v>249</v>
      </c>
      <c r="DL6" t="s">
        <v>236</v>
      </c>
      <c r="DN6">
        <v>1</v>
      </c>
      <c r="DO6">
        <v>0</v>
      </c>
      <c r="DP6">
        <v>1</v>
      </c>
      <c r="DQ6">
        <v>0</v>
      </c>
      <c r="DR6">
        <v>0</v>
      </c>
      <c r="DS6">
        <v>0</v>
      </c>
      <c r="DT6">
        <v>0</v>
      </c>
      <c r="DU6">
        <v>0</v>
      </c>
      <c r="DV6">
        <v>1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 t="s">
        <v>237</v>
      </c>
      <c r="EG6" t="s">
        <v>229</v>
      </c>
      <c r="EH6" t="s">
        <v>229</v>
      </c>
    </row>
    <row r="7" spans="1:138" x14ac:dyDescent="0.3">
      <c r="A7">
        <v>6</v>
      </c>
      <c r="B7" s="63">
        <v>45302.866608796299</v>
      </c>
      <c r="C7" s="63">
        <v>45302.868090277778</v>
      </c>
      <c r="D7" t="s">
        <v>221</v>
      </c>
      <c r="G7" t="s">
        <v>230</v>
      </c>
      <c r="H7" s="49">
        <v>45435</v>
      </c>
      <c r="I7">
        <v>9</v>
      </c>
      <c r="R7" t="s">
        <v>250</v>
      </c>
      <c r="AE7" t="s">
        <v>243</v>
      </c>
      <c r="DI7" t="s">
        <v>247</v>
      </c>
      <c r="DJ7" t="s">
        <v>248</v>
      </c>
      <c r="DK7" t="s">
        <v>245</v>
      </c>
      <c r="DL7" t="s">
        <v>236</v>
      </c>
      <c r="DN7">
        <v>1</v>
      </c>
      <c r="DO7">
        <v>0</v>
      </c>
      <c r="DP7">
        <v>1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1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 t="s">
        <v>237</v>
      </c>
      <c r="EG7" t="s">
        <v>229</v>
      </c>
      <c r="EH7" t="s">
        <v>229</v>
      </c>
    </row>
    <row r="8" spans="1:138" x14ac:dyDescent="0.3">
      <c r="A8">
        <v>7</v>
      </c>
      <c r="B8" s="63">
        <v>45302.868217592593</v>
      </c>
      <c r="C8" s="63">
        <v>45302.869398148148</v>
      </c>
      <c r="D8" t="s">
        <v>221</v>
      </c>
      <c r="G8" t="s">
        <v>230</v>
      </c>
      <c r="H8" s="49">
        <v>45435</v>
      </c>
      <c r="I8">
        <v>9</v>
      </c>
      <c r="R8" t="s">
        <v>246</v>
      </c>
      <c r="AE8" t="s">
        <v>243</v>
      </c>
      <c r="DI8" t="s">
        <v>247</v>
      </c>
      <c r="DJ8" t="s">
        <v>248</v>
      </c>
      <c r="DK8" t="s">
        <v>245</v>
      </c>
      <c r="DL8" t="s">
        <v>236</v>
      </c>
      <c r="DN8">
        <v>1</v>
      </c>
      <c r="DO8">
        <v>0</v>
      </c>
      <c r="DP8">
        <v>1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 t="s">
        <v>237</v>
      </c>
      <c r="EG8" t="s">
        <v>229</v>
      </c>
      <c r="EH8" t="s">
        <v>229</v>
      </c>
    </row>
    <row r="9" spans="1:138" x14ac:dyDescent="0.3">
      <c r="A9">
        <v>8</v>
      </c>
      <c r="B9" s="63">
        <v>45302.869513888887</v>
      </c>
      <c r="C9" s="63">
        <v>45302.873240740737</v>
      </c>
      <c r="D9" t="s">
        <v>221</v>
      </c>
      <c r="G9" t="s">
        <v>230</v>
      </c>
      <c r="H9" s="49">
        <v>45435</v>
      </c>
      <c r="I9">
        <v>9</v>
      </c>
      <c r="R9" t="s">
        <v>242</v>
      </c>
      <c r="AE9" t="s">
        <v>243</v>
      </c>
      <c r="DI9" t="s">
        <v>247</v>
      </c>
      <c r="DJ9" t="s">
        <v>248</v>
      </c>
      <c r="DK9" t="s">
        <v>245</v>
      </c>
      <c r="DL9" t="s">
        <v>236</v>
      </c>
      <c r="DN9">
        <v>2</v>
      </c>
      <c r="DO9">
        <v>0</v>
      </c>
      <c r="DP9">
        <v>2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 t="s">
        <v>237</v>
      </c>
      <c r="EG9" t="s">
        <v>229</v>
      </c>
      <c r="EH9" t="s">
        <v>229</v>
      </c>
    </row>
    <row r="10" spans="1:138" x14ac:dyDescent="0.3">
      <c r="A10">
        <v>9</v>
      </c>
      <c r="B10" s="63">
        <v>45302.873888888891</v>
      </c>
      <c r="C10" s="63">
        <v>45302.875115740739</v>
      </c>
      <c r="D10" t="s">
        <v>221</v>
      </c>
      <c r="G10" t="s">
        <v>230</v>
      </c>
      <c r="H10" s="49">
        <v>45435</v>
      </c>
      <c r="I10">
        <v>9</v>
      </c>
      <c r="R10" t="s">
        <v>238</v>
      </c>
      <c r="AE10" t="s">
        <v>243</v>
      </c>
      <c r="DI10" t="s">
        <v>251</v>
      </c>
      <c r="DJ10" t="s">
        <v>240</v>
      </c>
      <c r="DK10" t="s">
        <v>245</v>
      </c>
      <c r="DL10" t="s">
        <v>236</v>
      </c>
      <c r="DN10">
        <v>67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 t="s">
        <v>237</v>
      </c>
      <c r="EG10" t="s">
        <v>229</v>
      </c>
      <c r="EH10" t="s">
        <v>229</v>
      </c>
    </row>
    <row r="11" spans="1:138" x14ac:dyDescent="0.3">
      <c r="A11">
        <v>10</v>
      </c>
      <c r="B11" s="63">
        <v>45543.429699074077</v>
      </c>
      <c r="C11" s="63">
        <v>45543.503287037027</v>
      </c>
      <c r="D11" t="s">
        <v>221</v>
      </c>
      <c r="G11" t="s">
        <v>252</v>
      </c>
      <c r="H11" s="49">
        <v>45439</v>
      </c>
      <c r="I11">
        <v>5</v>
      </c>
      <c r="N11" t="s">
        <v>253</v>
      </c>
      <c r="AE11" t="s">
        <v>243</v>
      </c>
      <c r="DI11" t="s">
        <v>254</v>
      </c>
      <c r="DJ11" t="s">
        <v>240</v>
      </c>
      <c r="DL11" t="s">
        <v>236</v>
      </c>
      <c r="DM11" t="s">
        <v>255</v>
      </c>
      <c r="DN11">
        <v>67</v>
      </c>
      <c r="EF11" t="s">
        <v>237</v>
      </c>
      <c r="EG11" t="s">
        <v>229</v>
      </c>
      <c r="EH11" t="s">
        <v>229</v>
      </c>
    </row>
    <row r="12" spans="1:138" x14ac:dyDescent="0.3">
      <c r="A12">
        <v>11</v>
      </c>
      <c r="B12" s="63">
        <v>45302.889687499999</v>
      </c>
      <c r="C12" s="63">
        <v>45302.891493055547</v>
      </c>
      <c r="D12" t="s">
        <v>221</v>
      </c>
      <c r="G12" t="s">
        <v>230</v>
      </c>
      <c r="H12" s="49">
        <v>45439</v>
      </c>
      <c r="I12">
        <v>10</v>
      </c>
      <c r="S12" t="s">
        <v>256</v>
      </c>
      <c r="AE12" t="s">
        <v>239</v>
      </c>
      <c r="DJ12" t="s">
        <v>240</v>
      </c>
      <c r="DK12" t="s">
        <v>241</v>
      </c>
      <c r="DL12" t="s">
        <v>236</v>
      </c>
      <c r="DN12">
        <v>66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 t="s">
        <v>237</v>
      </c>
      <c r="EG12" t="s">
        <v>229</v>
      </c>
      <c r="EH12" t="s">
        <v>229</v>
      </c>
    </row>
    <row r="13" spans="1:138" x14ac:dyDescent="0.3">
      <c r="A13">
        <v>12</v>
      </c>
      <c r="B13" s="63">
        <v>45302.899351851847</v>
      </c>
      <c r="C13" s="63">
        <v>45302.90587962963</v>
      </c>
      <c r="D13" t="s">
        <v>221</v>
      </c>
      <c r="G13" t="s">
        <v>230</v>
      </c>
      <c r="H13" s="49">
        <v>45439</v>
      </c>
      <c r="I13">
        <v>50</v>
      </c>
      <c r="Z13" t="s">
        <v>257</v>
      </c>
      <c r="AE13" t="s">
        <v>239</v>
      </c>
      <c r="DJ13" t="s">
        <v>240</v>
      </c>
      <c r="DK13" t="s">
        <v>241</v>
      </c>
      <c r="DL13" t="s">
        <v>236</v>
      </c>
      <c r="DN13">
        <v>47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 t="s">
        <v>237</v>
      </c>
      <c r="EG13" t="s">
        <v>229</v>
      </c>
      <c r="EH13" t="s">
        <v>229</v>
      </c>
    </row>
    <row r="14" spans="1:138" x14ac:dyDescent="0.3">
      <c r="A14">
        <v>13</v>
      </c>
      <c r="B14" s="63">
        <v>45543.578368055547</v>
      </c>
      <c r="C14" s="63">
        <v>45543.581585648149</v>
      </c>
      <c r="D14" t="s">
        <v>221</v>
      </c>
      <c r="G14" t="s">
        <v>252</v>
      </c>
      <c r="H14" s="49">
        <v>45440</v>
      </c>
      <c r="I14">
        <v>99</v>
      </c>
      <c r="AE14" t="s">
        <v>258</v>
      </c>
      <c r="DJ14" t="s">
        <v>234</v>
      </c>
      <c r="DK14" t="s">
        <v>259</v>
      </c>
      <c r="DL14" t="s">
        <v>236</v>
      </c>
      <c r="DN14">
        <v>1</v>
      </c>
      <c r="EF14" t="s">
        <v>237</v>
      </c>
      <c r="EG14" t="s">
        <v>229</v>
      </c>
      <c r="EH14" t="s">
        <v>229</v>
      </c>
    </row>
    <row r="15" spans="1:138" x14ac:dyDescent="0.3">
      <c r="A15">
        <v>14</v>
      </c>
      <c r="B15" s="63">
        <v>45543.581655092603</v>
      </c>
      <c r="C15" s="63">
        <v>45543.584351851852</v>
      </c>
      <c r="D15" t="s">
        <v>221</v>
      </c>
      <c r="G15" t="s">
        <v>252</v>
      </c>
      <c r="H15" s="49">
        <v>45440</v>
      </c>
      <c r="I15">
        <v>7</v>
      </c>
      <c r="P15" t="s">
        <v>260</v>
      </c>
      <c r="AE15" t="s">
        <v>232</v>
      </c>
      <c r="BF15" t="s">
        <v>233</v>
      </c>
      <c r="DI15" t="s">
        <v>251</v>
      </c>
      <c r="DJ15" t="s">
        <v>234</v>
      </c>
      <c r="DK15" t="s">
        <v>261</v>
      </c>
      <c r="DL15" t="s">
        <v>236</v>
      </c>
      <c r="DN15">
        <v>14</v>
      </c>
      <c r="EF15" t="s">
        <v>237</v>
      </c>
      <c r="EG15" t="s">
        <v>229</v>
      </c>
      <c r="EH15" t="s">
        <v>229</v>
      </c>
    </row>
    <row r="16" spans="1:138" x14ac:dyDescent="0.3">
      <c r="A16">
        <v>15</v>
      </c>
      <c r="B16" s="63">
        <v>45302.89162037037</v>
      </c>
      <c r="C16" s="63">
        <v>45302.893055555563</v>
      </c>
      <c r="D16" t="s">
        <v>221</v>
      </c>
      <c r="G16" t="s">
        <v>230</v>
      </c>
      <c r="H16" s="49">
        <v>45440</v>
      </c>
      <c r="I16">
        <v>9</v>
      </c>
      <c r="R16" t="s">
        <v>262</v>
      </c>
      <c r="AE16" t="s">
        <v>239</v>
      </c>
      <c r="DJ16" t="s">
        <v>240</v>
      </c>
      <c r="DK16" t="s">
        <v>241</v>
      </c>
      <c r="DL16" t="s">
        <v>236</v>
      </c>
      <c r="DN16">
        <v>129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 t="s">
        <v>237</v>
      </c>
      <c r="EG16" t="s">
        <v>229</v>
      </c>
      <c r="EH16" t="s">
        <v>229</v>
      </c>
    </row>
    <row r="17" spans="1:138" x14ac:dyDescent="0.3">
      <c r="A17">
        <v>16</v>
      </c>
      <c r="B17" s="63">
        <v>45302.877152777779</v>
      </c>
      <c r="C17" s="63">
        <v>45302.878252314818</v>
      </c>
      <c r="D17" t="s">
        <v>221</v>
      </c>
      <c r="G17" t="s">
        <v>230</v>
      </c>
      <c r="H17" s="49">
        <v>45441</v>
      </c>
      <c r="I17">
        <v>9</v>
      </c>
      <c r="R17" t="s">
        <v>238</v>
      </c>
      <c r="AE17" t="s">
        <v>239</v>
      </c>
      <c r="DJ17" t="s">
        <v>240</v>
      </c>
      <c r="DK17" t="s">
        <v>241</v>
      </c>
      <c r="DL17" t="s">
        <v>236</v>
      </c>
      <c r="DN17">
        <v>77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 t="s">
        <v>237</v>
      </c>
      <c r="EG17" t="s">
        <v>229</v>
      </c>
      <c r="EH17" t="s">
        <v>229</v>
      </c>
    </row>
    <row r="18" spans="1:138" x14ac:dyDescent="0.3">
      <c r="A18">
        <v>17</v>
      </c>
      <c r="B18" s="63">
        <v>45302.893321759257</v>
      </c>
      <c r="C18" s="63">
        <v>45302.894525462973</v>
      </c>
      <c r="D18" t="s">
        <v>221</v>
      </c>
      <c r="G18" t="s">
        <v>230</v>
      </c>
      <c r="H18" s="49">
        <v>45441</v>
      </c>
      <c r="I18">
        <v>10</v>
      </c>
      <c r="S18" t="s">
        <v>263</v>
      </c>
      <c r="AE18" t="s">
        <v>239</v>
      </c>
      <c r="DJ18" t="s">
        <v>264</v>
      </c>
      <c r="DK18" t="s">
        <v>241</v>
      </c>
      <c r="DL18" t="s">
        <v>236</v>
      </c>
      <c r="DN18">
        <v>1</v>
      </c>
      <c r="DO18">
        <v>0</v>
      </c>
      <c r="DP18">
        <v>1</v>
      </c>
      <c r="DQ18">
        <v>0</v>
      </c>
      <c r="DR18">
        <v>0</v>
      </c>
      <c r="DS18">
        <v>0</v>
      </c>
      <c r="DT18">
        <v>0</v>
      </c>
      <c r="DU18">
        <v>1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 t="s">
        <v>237</v>
      </c>
      <c r="EG18" t="s">
        <v>229</v>
      </c>
      <c r="EH18" t="s">
        <v>229</v>
      </c>
    </row>
    <row r="19" spans="1:138" x14ac:dyDescent="0.3">
      <c r="A19">
        <v>18</v>
      </c>
      <c r="B19" s="63">
        <v>45302.897256944438</v>
      </c>
      <c r="C19" s="63">
        <v>45302.899178240739</v>
      </c>
      <c r="D19" t="s">
        <v>221</v>
      </c>
      <c r="G19" t="s">
        <v>230</v>
      </c>
      <c r="H19" s="49">
        <v>45441</v>
      </c>
      <c r="I19">
        <v>50</v>
      </c>
      <c r="Z19" t="s">
        <v>265</v>
      </c>
      <c r="AE19" t="s">
        <v>239</v>
      </c>
      <c r="DJ19" t="s">
        <v>264</v>
      </c>
      <c r="DK19" t="s">
        <v>241</v>
      </c>
      <c r="DL19" t="s">
        <v>236</v>
      </c>
      <c r="DN19">
        <v>1</v>
      </c>
      <c r="DO19">
        <v>0</v>
      </c>
      <c r="DP19">
        <v>1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 t="s">
        <v>237</v>
      </c>
      <c r="EG19" t="s">
        <v>229</v>
      </c>
      <c r="EH19" t="s">
        <v>229</v>
      </c>
    </row>
    <row r="20" spans="1:138" x14ac:dyDescent="0.3">
      <c r="A20">
        <v>19</v>
      </c>
      <c r="B20" s="63">
        <v>45543.585358796299</v>
      </c>
      <c r="C20" s="63">
        <v>45543.587361111109</v>
      </c>
      <c r="D20" t="s">
        <v>221</v>
      </c>
      <c r="G20" t="s">
        <v>252</v>
      </c>
      <c r="H20" s="49">
        <v>45442</v>
      </c>
      <c r="I20">
        <v>8</v>
      </c>
      <c r="Q20" t="s">
        <v>266</v>
      </c>
      <c r="AE20" t="s">
        <v>258</v>
      </c>
      <c r="DJ20" t="s">
        <v>234</v>
      </c>
      <c r="DL20" t="s">
        <v>236</v>
      </c>
      <c r="DN20">
        <v>3</v>
      </c>
      <c r="EF20" t="s">
        <v>237</v>
      </c>
      <c r="EG20" t="s">
        <v>229</v>
      </c>
      <c r="EH20" t="s">
        <v>229</v>
      </c>
    </row>
    <row r="21" spans="1:138" x14ac:dyDescent="0.3">
      <c r="A21">
        <v>20</v>
      </c>
      <c r="B21" s="63">
        <v>45302.878611111111</v>
      </c>
      <c r="C21" s="63">
        <v>45302.880590277768</v>
      </c>
      <c r="D21" t="s">
        <v>221</v>
      </c>
      <c r="G21" t="s">
        <v>230</v>
      </c>
      <c r="H21" s="49">
        <v>45443</v>
      </c>
      <c r="I21">
        <v>9</v>
      </c>
      <c r="R21" t="s">
        <v>262</v>
      </c>
      <c r="AE21" t="s">
        <v>239</v>
      </c>
      <c r="DJ21" t="s">
        <v>264</v>
      </c>
      <c r="DK21" t="s">
        <v>241</v>
      </c>
      <c r="DL21" t="s">
        <v>236</v>
      </c>
      <c r="DM21" t="s">
        <v>267</v>
      </c>
      <c r="DN21">
        <v>62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 t="s">
        <v>237</v>
      </c>
      <c r="EG21" t="s">
        <v>229</v>
      </c>
      <c r="EH21" t="s">
        <v>229</v>
      </c>
    </row>
    <row r="22" spans="1:138" x14ac:dyDescent="0.3">
      <c r="A22">
        <v>21</v>
      </c>
      <c r="B22" s="63">
        <v>45543.587395833332</v>
      </c>
      <c r="C22" s="63">
        <v>45543.589895833327</v>
      </c>
      <c r="D22" t="s">
        <v>221</v>
      </c>
      <c r="G22" t="s">
        <v>252</v>
      </c>
      <c r="H22" s="49">
        <v>45388</v>
      </c>
      <c r="I22">
        <v>99</v>
      </c>
      <c r="AE22" t="s">
        <v>258</v>
      </c>
      <c r="DJ22" t="s">
        <v>225</v>
      </c>
      <c r="DL22" t="s">
        <v>236</v>
      </c>
      <c r="DM22" t="s">
        <v>268</v>
      </c>
      <c r="DN22">
        <v>6</v>
      </c>
      <c r="EF22" t="s">
        <v>237</v>
      </c>
      <c r="EG22" t="s">
        <v>229</v>
      </c>
      <c r="EH22" t="s">
        <v>229</v>
      </c>
    </row>
    <row r="23" spans="1:138" x14ac:dyDescent="0.3">
      <c r="A23">
        <v>22</v>
      </c>
      <c r="B23" s="63">
        <v>45302.880740740737</v>
      </c>
      <c r="C23" s="63">
        <v>45302.882152777784</v>
      </c>
      <c r="D23" t="s">
        <v>221</v>
      </c>
      <c r="G23" t="s">
        <v>230</v>
      </c>
      <c r="H23" s="49">
        <v>45388</v>
      </c>
      <c r="I23">
        <v>9</v>
      </c>
      <c r="R23" t="s">
        <v>242</v>
      </c>
      <c r="AE23" t="s">
        <v>243</v>
      </c>
      <c r="DI23" t="s">
        <v>269</v>
      </c>
      <c r="DJ23" t="s">
        <v>240</v>
      </c>
      <c r="DK23" t="s">
        <v>245</v>
      </c>
      <c r="DL23" t="s">
        <v>236</v>
      </c>
      <c r="DN23">
        <v>23</v>
      </c>
      <c r="DO23">
        <v>0</v>
      </c>
      <c r="DP23">
        <v>14</v>
      </c>
      <c r="DQ23">
        <v>9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 t="s">
        <v>237</v>
      </c>
      <c r="EG23" t="s">
        <v>229</v>
      </c>
      <c r="EH23" t="s">
        <v>229</v>
      </c>
    </row>
    <row r="24" spans="1:138" x14ac:dyDescent="0.3">
      <c r="A24">
        <v>23</v>
      </c>
      <c r="B24" s="63">
        <v>45302.882291666669</v>
      </c>
      <c r="C24" s="63">
        <v>45302.883472222216</v>
      </c>
      <c r="D24" t="s">
        <v>221</v>
      </c>
      <c r="G24" t="s">
        <v>230</v>
      </c>
      <c r="H24" s="49">
        <v>45388</v>
      </c>
      <c r="I24">
        <v>10</v>
      </c>
      <c r="S24" t="s">
        <v>270</v>
      </c>
      <c r="AE24" t="s">
        <v>243</v>
      </c>
      <c r="DI24" t="s">
        <v>244</v>
      </c>
      <c r="DJ24" t="s">
        <v>240</v>
      </c>
      <c r="DK24" t="s">
        <v>271</v>
      </c>
      <c r="DL24" t="s">
        <v>236</v>
      </c>
      <c r="DN24">
        <v>20</v>
      </c>
      <c r="DO24">
        <v>0</v>
      </c>
      <c r="DP24">
        <v>12</v>
      </c>
      <c r="DQ24">
        <v>8</v>
      </c>
      <c r="DR24">
        <v>0</v>
      </c>
      <c r="DS24">
        <v>0</v>
      </c>
      <c r="DT24">
        <v>20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 t="s">
        <v>237</v>
      </c>
      <c r="EG24" t="s">
        <v>229</v>
      </c>
      <c r="EH24" t="s">
        <v>229</v>
      </c>
    </row>
    <row r="25" spans="1:138" x14ac:dyDescent="0.3">
      <c r="A25">
        <v>24</v>
      </c>
      <c r="B25" s="63">
        <v>45302.883553240739</v>
      </c>
      <c r="C25" s="63">
        <v>45302.884409722217</v>
      </c>
      <c r="D25" t="s">
        <v>221</v>
      </c>
      <c r="G25" t="s">
        <v>230</v>
      </c>
      <c r="H25" s="49">
        <v>45388</v>
      </c>
      <c r="I25">
        <v>10</v>
      </c>
      <c r="S25" t="s">
        <v>270</v>
      </c>
      <c r="AE25" t="s">
        <v>243</v>
      </c>
      <c r="DI25" t="s">
        <v>244</v>
      </c>
      <c r="DJ25" t="s">
        <v>240</v>
      </c>
      <c r="DK25" t="s">
        <v>271</v>
      </c>
      <c r="DL25" t="s">
        <v>236</v>
      </c>
      <c r="DN25">
        <v>15</v>
      </c>
      <c r="DO25">
        <v>0</v>
      </c>
      <c r="DP25">
        <v>10</v>
      </c>
      <c r="DQ25">
        <v>5</v>
      </c>
      <c r="DR25">
        <v>0</v>
      </c>
      <c r="DS25">
        <v>0</v>
      </c>
      <c r="DT25">
        <v>15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 t="s">
        <v>237</v>
      </c>
      <c r="EG25" t="s">
        <v>229</v>
      </c>
      <c r="EH25" t="s">
        <v>229</v>
      </c>
    </row>
    <row r="26" spans="1:138" x14ac:dyDescent="0.3">
      <c r="A26">
        <v>25</v>
      </c>
      <c r="B26" s="63">
        <v>45302.849722222221</v>
      </c>
      <c r="C26" s="63">
        <v>45302.851180555554</v>
      </c>
      <c r="D26" t="s">
        <v>221</v>
      </c>
      <c r="G26" t="s">
        <v>230</v>
      </c>
      <c r="H26" s="49">
        <v>45449</v>
      </c>
      <c r="I26">
        <v>10</v>
      </c>
      <c r="S26" t="s">
        <v>272</v>
      </c>
      <c r="AE26" t="s">
        <v>232</v>
      </c>
      <c r="BF26" t="s">
        <v>273</v>
      </c>
      <c r="DJ26" t="s">
        <v>264</v>
      </c>
      <c r="DK26" t="s">
        <v>274</v>
      </c>
      <c r="DL26" t="s">
        <v>236</v>
      </c>
      <c r="DN26">
        <v>80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 t="s">
        <v>237</v>
      </c>
      <c r="EG26" t="s">
        <v>229</v>
      </c>
      <c r="EH26" t="s">
        <v>229</v>
      </c>
    </row>
    <row r="27" spans="1:138" x14ac:dyDescent="0.3">
      <c r="A27">
        <v>26</v>
      </c>
      <c r="B27" s="63">
        <v>45543.602800925917</v>
      </c>
      <c r="C27" s="63">
        <v>45543.605833333328</v>
      </c>
      <c r="D27" t="s">
        <v>221</v>
      </c>
      <c r="G27" t="s">
        <v>252</v>
      </c>
      <c r="H27" s="49">
        <v>45602</v>
      </c>
      <c r="I27">
        <v>7</v>
      </c>
      <c r="P27" t="s">
        <v>260</v>
      </c>
      <c r="AE27" t="s">
        <v>232</v>
      </c>
      <c r="BF27" t="s">
        <v>233</v>
      </c>
      <c r="DI27" t="s">
        <v>275</v>
      </c>
      <c r="DJ27" t="s">
        <v>234</v>
      </c>
      <c r="DK27" t="s">
        <v>261</v>
      </c>
      <c r="DL27" t="s">
        <v>236</v>
      </c>
      <c r="DN27">
        <v>11</v>
      </c>
      <c r="DP27">
        <v>8</v>
      </c>
      <c r="DQ27">
        <v>1</v>
      </c>
      <c r="DR27">
        <v>0</v>
      </c>
      <c r="DS27">
        <v>0</v>
      </c>
      <c r="DT27">
        <v>0</v>
      </c>
      <c r="DU27">
        <v>1</v>
      </c>
      <c r="DV27">
        <v>2</v>
      </c>
      <c r="DW27">
        <v>5</v>
      </c>
      <c r="EA27">
        <v>1</v>
      </c>
      <c r="EF27" t="s">
        <v>237</v>
      </c>
      <c r="EG27" t="s">
        <v>229</v>
      </c>
      <c r="EH27" t="s">
        <v>229</v>
      </c>
    </row>
    <row r="28" spans="1:138" x14ac:dyDescent="0.3">
      <c r="A28">
        <v>27</v>
      </c>
      <c r="B28" s="63">
        <v>45302.858749999999</v>
      </c>
      <c r="C28" s="63">
        <v>45302.860324074078</v>
      </c>
      <c r="D28" t="s">
        <v>221</v>
      </c>
      <c r="G28" t="s">
        <v>230</v>
      </c>
      <c r="H28" s="49">
        <v>45632</v>
      </c>
      <c r="I28">
        <v>10</v>
      </c>
      <c r="S28" t="s">
        <v>276</v>
      </c>
      <c r="AE28" t="s">
        <v>232</v>
      </c>
      <c r="BF28" t="s">
        <v>273</v>
      </c>
      <c r="DJ28" t="s">
        <v>264</v>
      </c>
      <c r="DK28" t="s">
        <v>274</v>
      </c>
      <c r="DL28" t="s">
        <v>236</v>
      </c>
      <c r="DN28">
        <v>10</v>
      </c>
      <c r="DO28">
        <v>0</v>
      </c>
      <c r="DP28">
        <v>3</v>
      </c>
      <c r="DQ28">
        <v>11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 t="s">
        <v>237</v>
      </c>
      <c r="EG28" t="s">
        <v>229</v>
      </c>
      <c r="EH28" t="s">
        <v>229</v>
      </c>
    </row>
    <row r="29" spans="1:138" x14ac:dyDescent="0.3">
      <c r="A29">
        <v>28</v>
      </c>
      <c r="B29" s="63">
        <v>45302.884502314817</v>
      </c>
      <c r="C29" s="63">
        <v>45302.886099537027</v>
      </c>
      <c r="D29" t="s">
        <v>221</v>
      </c>
      <c r="G29" t="s">
        <v>230</v>
      </c>
      <c r="H29" s="49">
        <v>45456</v>
      </c>
      <c r="I29">
        <v>9</v>
      </c>
      <c r="R29" t="s">
        <v>250</v>
      </c>
      <c r="AE29" t="s">
        <v>239</v>
      </c>
      <c r="DJ29" t="s">
        <v>264</v>
      </c>
      <c r="DK29" t="s">
        <v>241</v>
      </c>
      <c r="DL29" t="s">
        <v>236</v>
      </c>
      <c r="DN29">
        <v>1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 t="s">
        <v>237</v>
      </c>
      <c r="EG29" t="s">
        <v>229</v>
      </c>
      <c r="EH29" t="s">
        <v>229</v>
      </c>
    </row>
    <row r="30" spans="1:138" x14ac:dyDescent="0.3">
      <c r="A30">
        <v>29</v>
      </c>
      <c r="B30" s="63">
        <v>45302.89502314815</v>
      </c>
      <c r="C30" s="63">
        <v>45302.89603009259</v>
      </c>
      <c r="D30" t="s">
        <v>221</v>
      </c>
      <c r="G30" t="s">
        <v>230</v>
      </c>
      <c r="H30" s="49">
        <v>45461</v>
      </c>
      <c r="I30">
        <v>10</v>
      </c>
      <c r="S30" t="s">
        <v>272</v>
      </c>
      <c r="AE30" t="s">
        <v>239</v>
      </c>
      <c r="DJ30" t="s">
        <v>264</v>
      </c>
      <c r="DK30" t="s">
        <v>241</v>
      </c>
      <c r="DL30" t="s">
        <v>236</v>
      </c>
      <c r="DN30">
        <v>1</v>
      </c>
      <c r="DO30">
        <v>0</v>
      </c>
      <c r="DP30">
        <v>1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 t="s">
        <v>237</v>
      </c>
      <c r="EG30" t="s">
        <v>229</v>
      </c>
      <c r="EH30" t="s">
        <v>229</v>
      </c>
    </row>
    <row r="31" spans="1:138" x14ac:dyDescent="0.3">
      <c r="A31">
        <v>30</v>
      </c>
      <c r="B31" s="63">
        <v>45302.860833333332</v>
      </c>
      <c r="C31" s="63">
        <v>45302.862141203703</v>
      </c>
      <c r="D31" t="s">
        <v>221</v>
      </c>
      <c r="G31" t="s">
        <v>230</v>
      </c>
      <c r="H31" s="49">
        <v>45462</v>
      </c>
      <c r="I31">
        <v>10</v>
      </c>
      <c r="S31" t="s">
        <v>277</v>
      </c>
      <c r="AE31" t="s">
        <v>232</v>
      </c>
      <c r="BF31" t="s">
        <v>273</v>
      </c>
      <c r="DJ31" t="s">
        <v>264</v>
      </c>
      <c r="DK31" t="s">
        <v>278</v>
      </c>
      <c r="DL31" t="s">
        <v>236</v>
      </c>
      <c r="DN31">
        <v>4</v>
      </c>
      <c r="DO31">
        <v>0</v>
      </c>
      <c r="DP31">
        <v>1</v>
      </c>
      <c r="DQ31">
        <v>3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 t="s">
        <v>237</v>
      </c>
      <c r="EG31" t="s">
        <v>229</v>
      </c>
      <c r="EH31" t="s">
        <v>229</v>
      </c>
    </row>
    <row r="32" spans="1:138" x14ac:dyDescent="0.3">
      <c r="A32">
        <v>31</v>
      </c>
      <c r="B32" s="63">
        <v>45302.896145833343</v>
      </c>
      <c r="C32" s="63">
        <v>45302.897141203714</v>
      </c>
      <c r="D32" t="s">
        <v>221</v>
      </c>
      <c r="G32" t="s">
        <v>230</v>
      </c>
      <c r="H32" s="49">
        <v>45462</v>
      </c>
      <c r="I32">
        <v>10</v>
      </c>
      <c r="S32" t="s">
        <v>270</v>
      </c>
      <c r="AE32" t="s">
        <v>243</v>
      </c>
      <c r="DI32" t="s">
        <v>269</v>
      </c>
      <c r="DJ32" t="s">
        <v>240</v>
      </c>
      <c r="DK32" t="s">
        <v>245</v>
      </c>
      <c r="DL32" t="s">
        <v>236</v>
      </c>
      <c r="DN32">
        <v>19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 t="s">
        <v>237</v>
      </c>
      <c r="EG32" t="s">
        <v>229</v>
      </c>
      <c r="EH32" t="s">
        <v>229</v>
      </c>
    </row>
    <row r="33" spans="1:138" x14ac:dyDescent="0.3">
      <c r="A33">
        <v>32</v>
      </c>
      <c r="B33" s="63">
        <v>45302.844710648147</v>
      </c>
      <c r="C33" s="63">
        <v>45302.847303240742</v>
      </c>
      <c r="D33" t="s">
        <v>221</v>
      </c>
      <c r="G33" t="s">
        <v>230</v>
      </c>
      <c r="H33" s="49">
        <v>45463</v>
      </c>
      <c r="I33">
        <v>9</v>
      </c>
      <c r="R33" t="s">
        <v>279</v>
      </c>
      <c r="AE33" t="s">
        <v>232</v>
      </c>
      <c r="BF33" t="s">
        <v>280</v>
      </c>
      <c r="DJ33" t="s">
        <v>264</v>
      </c>
      <c r="DK33" t="s">
        <v>281</v>
      </c>
      <c r="DL33" t="s">
        <v>236</v>
      </c>
      <c r="DN33">
        <v>5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 t="s">
        <v>237</v>
      </c>
      <c r="EG33" t="s">
        <v>229</v>
      </c>
      <c r="EH33" t="s">
        <v>229</v>
      </c>
    </row>
    <row r="34" spans="1:138" x14ac:dyDescent="0.3">
      <c r="A34">
        <v>33</v>
      </c>
      <c r="B34" s="63">
        <v>45302.905995370369</v>
      </c>
      <c r="C34" s="63">
        <v>45302.908483796287</v>
      </c>
      <c r="D34" t="s">
        <v>221</v>
      </c>
      <c r="G34" t="s">
        <v>230</v>
      </c>
      <c r="H34" s="49">
        <v>45463</v>
      </c>
      <c r="I34">
        <v>60</v>
      </c>
      <c r="AA34" t="s">
        <v>282</v>
      </c>
      <c r="AE34" t="s">
        <v>239</v>
      </c>
      <c r="DJ34" t="s">
        <v>264</v>
      </c>
      <c r="DK34" t="s">
        <v>241</v>
      </c>
      <c r="DL34" t="s">
        <v>226</v>
      </c>
      <c r="DN34">
        <v>1</v>
      </c>
      <c r="DO34">
        <v>0</v>
      </c>
      <c r="DP34">
        <v>1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 t="s">
        <v>237</v>
      </c>
      <c r="EG34" t="s">
        <v>229</v>
      </c>
      <c r="EH34" t="s">
        <v>229</v>
      </c>
    </row>
    <row r="35" spans="1:138" x14ac:dyDescent="0.3">
      <c r="A35">
        <v>34</v>
      </c>
      <c r="B35" s="63" t="s">
        <v>283</v>
      </c>
      <c r="C35" s="63" t="s">
        <v>284</v>
      </c>
      <c r="D35" t="s">
        <v>221</v>
      </c>
      <c r="G35" t="s">
        <v>230</v>
      </c>
      <c r="H35" s="49">
        <v>45464</v>
      </c>
      <c r="I35">
        <v>7</v>
      </c>
      <c r="P35" t="s">
        <v>285</v>
      </c>
      <c r="AE35" t="s">
        <v>232</v>
      </c>
      <c r="BF35" t="s">
        <v>273</v>
      </c>
      <c r="DJ35" t="s">
        <v>286</v>
      </c>
      <c r="DK35" t="s">
        <v>278</v>
      </c>
      <c r="DL35" t="s">
        <v>236</v>
      </c>
      <c r="DN35">
        <v>19</v>
      </c>
      <c r="DO35">
        <v>57</v>
      </c>
      <c r="DP35">
        <v>13</v>
      </c>
      <c r="DQ35">
        <v>6</v>
      </c>
      <c r="DR35">
        <v>0</v>
      </c>
      <c r="DS35">
        <v>0</v>
      </c>
      <c r="DT35">
        <v>0</v>
      </c>
      <c r="DU35">
        <v>2</v>
      </c>
      <c r="DV35">
        <v>17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 t="s">
        <v>237</v>
      </c>
      <c r="EG35" t="s">
        <v>229</v>
      </c>
      <c r="EH35" t="s">
        <v>229</v>
      </c>
    </row>
    <row r="36" spans="1:138" x14ac:dyDescent="0.3">
      <c r="A36">
        <v>35</v>
      </c>
      <c r="B36" s="63" t="s">
        <v>287</v>
      </c>
      <c r="C36" s="63" t="s">
        <v>288</v>
      </c>
      <c r="D36" t="s">
        <v>221</v>
      </c>
      <c r="G36" t="s">
        <v>289</v>
      </c>
      <c r="H36" s="49">
        <v>45464</v>
      </c>
      <c r="I36">
        <v>7</v>
      </c>
      <c r="P36" t="s">
        <v>285</v>
      </c>
      <c r="AE36" t="s">
        <v>232</v>
      </c>
      <c r="BF36" t="s">
        <v>273</v>
      </c>
      <c r="DJ36" t="s">
        <v>290</v>
      </c>
      <c r="DK36" t="s">
        <v>291</v>
      </c>
      <c r="DL36" t="s">
        <v>236</v>
      </c>
      <c r="DN36">
        <v>19</v>
      </c>
      <c r="DO36">
        <v>0</v>
      </c>
      <c r="DP36">
        <v>15</v>
      </c>
      <c r="DQ36">
        <v>4</v>
      </c>
      <c r="DR36">
        <v>0</v>
      </c>
      <c r="DS36">
        <v>0</v>
      </c>
      <c r="DT36">
        <v>0</v>
      </c>
      <c r="DU36">
        <v>0</v>
      </c>
      <c r="DV36">
        <v>19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 t="s">
        <v>237</v>
      </c>
      <c r="EG36" t="s">
        <v>229</v>
      </c>
      <c r="EH36" t="s">
        <v>229</v>
      </c>
    </row>
    <row r="37" spans="1:138" x14ac:dyDescent="0.3">
      <c r="A37">
        <v>36</v>
      </c>
      <c r="B37" s="63">
        <v>45302.847569444442</v>
      </c>
      <c r="C37" s="63">
        <v>45302.849178240736</v>
      </c>
      <c r="D37" t="s">
        <v>221</v>
      </c>
      <c r="G37" t="s">
        <v>230</v>
      </c>
      <c r="H37" s="49">
        <v>45466</v>
      </c>
      <c r="I37">
        <v>9</v>
      </c>
      <c r="R37" t="s">
        <v>279</v>
      </c>
      <c r="AE37" t="s">
        <v>232</v>
      </c>
      <c r="BF37" t="s">
        <v>292</v>
      </c>
      <c r="DJ37" t="s">
        <v>264</v>
      </c>
      <c r="DK37" t="s">
        <v>281</v>
      </c>
      <c r="DL37" t="s">
        <v>236</v>
      </c>
      <c r="DM37" t="s">
        <v>267</v>
      </c>
      <c r="DN37">
        <v>24</v>
      </c>
      <c r="DO37">
        <v>0</v>
      </c>
      <c r="DP37">
        <v>9</v>
      </c>
      <c r="DQ37">
        <v>15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 t="s">
        <v>237</v>
      </c>
      <c r="EG37" t="s">
        <v>229</v>
      </c>
      <c r="EH37" t="s">
        <v>229</v>
      </c>
    </row>
    <row r="38" spans="1:138" x14ac:dyDescent="0.3">
      <c r="A38">
        <v>37</v>
      </c>
      <c r="B38" s="63" t="s">
        <v>293</v>
      </c>
      <c r="C38" s="63" t="s">
        <v>294</v>
      </c>
      <c r="D38" t="s">
        <v>221</v>
      </c>
      <c r="G38" t="s">
        <v>230</v>
      </c>
      <c r="H38" s="49">
        <v>45467</v>
      </c>
      <c r="I38">
        <v>9</v>
      </c>
      <c r="R38" t="s">
        <v>295</v>
      </c>
      <c r="AE38" t="s">
        <v>232</v>
      </c>
      <c r="BF38" t="s">
        <v>273</v>
      </c>
      <c r="DJ38" t="s">
        <v>264</v>
      </c>
      <c r="DK38" t="s">
        <v>296</v>
      </c>
      <c r="DL38" t="s">
        <v>226</v>
      </c>
      <c r="DN38">
        <v>1</v>
      </c>
      <c r="DO38">
        <v>1</v>
      </c>
      <c r="DP38">
        <v>1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1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 t="s">
        <v>237</v>
      </c>
      <c r="EG38" t="s">
        <v>229</v>
      </c>
      <c r="EH38" t="s">
        <v>229</v>
      </c>
    </row>
    <row r="39" spans="1:138" x14ac:dyDescent="0.3">
      <c r="A39">
        <v>38</v>
      </c>
      <c r="B39" s="63" t="s">
        <v>297</v>
      </c>
      <c r="C39" s="63" t="s">
        <v>298</v>
      </c>
      <c r="D39" t="s">
        <v>221</v>
      </c>
      <c r="G39" t="s">
        <v>230</v>
      </c>
      <c r="H39" s="49">
        <v>45467</v>
      </c>
      <c r="I39">
        <v>50</v>
      </c>
      <c r="Z39" t="s">
        <v>265</v>
      </c>
      <c r="AE39" t="s">
        <v>258</v>
      </c>
      <c r="DJ39" t="s">
        <v>264</v>
      </c>
      <c r="DK39" t="s">
        <v>299</v>
      </c>
      <c r="DL39" t="s">
        <v>226</v>
      </c>
      <c r="DN39">
        <v>1</v>
      </c>
      <c r="DO39">
        <v>60</v>
      </c>
      <c r="DP39">
        <v>1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1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 t="s">
        <v>237</v>
      </c>
      <c r="EG39" t="s">
        <v>229</v>
      </c>
      <c r="EH39" t="s">
        <v>229</v>
      </c>
    </row>
    <row r="40" spans="1:138" x14ac:dyDescent="0.3">
      <c r="A40">
        <v>39</v>
      </c>
      <c r="B40" s="63" t="s">
        <v>300</v>
      </c>
      <c r="C40" s="63" t="s">
        <v>301</v>
      </c>
      <c r="D40" t="s">
        <v>221</v>
      </c>
      <c r="G40" t="s">
        <v>230</v>
      </c>
      <c r="H40" s="49">
        <v>45467</v>
      </c>
      <c r="I40">
        <v>9</v>
      </c>
      <c r="R40" t="s">
        <v>250</v>
      </c>
      <c r="AE40" t="s">
        <v>258</v>
      </c>
      <c r="DJ40" t="s">
        <v>302</v>
      </c>
      <c r="DK40" t="s">
        <v>261</v>
      </c>
      <c r="DL40" t="s">
        <v>236</v>
      </c>
      <c r="DN40">
        <v>5</v>
      </c>
      <c r="DP40">
        <v>0</v>
      </c>
      <c r="DQ40">
        <v>5</v>
      </c>
      <c r="DR40">
        <v>0</v>
      </c>
      <c r="DS40">
        <v>0</v>
      </c>
      <c r="DT40">
        <v>0</v>
      </c>
      <c r="DU40">
        <v>0</v>
      </c>
      <c r="DV40">
        <v>5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 t="s">
        <v>237</v>
      </c>
      <c r="EG40" t="s">
        <v>229</v>
      </c>
      <c r="EH40" t="s">
        <v>229</v>
      </c>
    </row>
    <row r="41" spans="1:138" x14ac:dyDescent="0.3">
      <c r="A41">
        <v>40</v>
      </c>
      <c r="B41" s="63" t="s">
        <v>303</v>
      </c>
      <c r="C41" s="63" t="s">
        <v>304</v>
      </c>
      <c r="D41" t="s">
        <v>221</v>
      </c>
      <c r="G41" t="s">
        <v>230</v>
      </c>
      <c r="H41" s="49">
        <v>45467</v>
      </c>
      <c r="I41">
        <v>9</v>
      </c>
      <c r="R41" t="s">
        <v>250</v>
      </c>
      <c r="AE41" t="s">
        <v>258</v>
      </c>
      <c r="DJ41" t="s">
        <v>302</v>
      </c>
      <c r="DK41" t="s">
        <v>261</v>
      </c>
      <c r="DL41" t="s">
        <v>236</v>
      </c>
      <c r="DN41">
        <v>7</v>
      </c>
      <c r="DP41">
        <v>0</v>
      </c>
      <c r="DQ41">
        <v>7</v>
      </c>
      <c r="DR41">
        <v>0</v>
      </c>
      <c r="DS41">
        <v>0</v>
      </c>
      <c r="DT41">
        <v>0</v>
      </c>
      <c r="DU41">
        <v>0</v>
      </c>
      <c r="DV41">
        <v>7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 t="s">
        <v>237</v>
      </c>
      <c r="EG41" t="s">
        <v>229</v>
      </c>
      <c r="EH41" t="s">
        <v>229</v>
      </c>
    </row>
    <row r="42" spans="1:138" x14ac:dyDescent="0.3">
      <c r="A42">
        <v>41</v>
      </c>
      <c r="B42" s="63" t="s">
        <v>305</v>
      </c>
      <c r="C42" s="63" t="s">
        <v>306</v>
      </c>
      <c r="D42" t="s">
        <v>221</v>
      </c>
      <c r="G42" t="s">
        <v>307</v>
      </c>
      <c r="H42" s="49">
        <v>45467</v>
      </c>
      <c r="I42">
        <v>2</v>
      </c>
      <c r="K42" t="s">
        <v>308</v>
      </c>
      <c r="AE42" t="s">
        <v>239</v>
      </c>
      <c r="DJ42" t="s">
        <v>309</v>
      </c>
      <c r="DK42" t="s">
        <v>310</v>
      </c>
      <c r="DL42" t="s">
        <v>236</v>
      </c>
      <c r="DN42">
        <v>21</v>
      </c>
      <c r="DP42">
        <v>21</v>
      </c>
      <c r="EF42" t="s">
        <v>237</v>
      </c>
      <c r="EG42" t="s">
        <v>229</v>
      </c>
      <c r="EH42" t="s">
        <v>229</v>
      </c>
    </row>
    <row r="43" spans="1:138" x14ac:dyDescent="0.3">
      <c r="A43">
        <v>42</v>
      </c>
      <c r="B43" s="63" t="s">
        <v>311</v>
      </c>
      <c r="C43" s="63" t="s">
        <v>312</v>
      </c>
      <c r="D43" t="s">
        <v>221</v>
      </c>
      <c r="G43" t="s">
        <v>313</v>
      </c>
      <c r="H43" s="49">
        <v>45467</v>
      </c>
      <c r="I43">
        <v>99</v>
      </c>
      <c r="AE43" t="s">
        <v>223</v>
      </c>
      <c r="CK43" t="s">
        <v>314</v>
      </c>
      <c r="DJ43" t="s">
        <v>225</v>
      </c>
      <c r="DK43" t="s">
        <v>315</v>
      </c>
      <c r="DL43" t="s">
        <v>236</v>
      </c>
      <c r="DN43">
        <v>2</v>
      </c>
      <c r="DO43">
        <v>0</v>
      </c>
      <c r="DP43">
        <v>2</v>
      </c>
      <c r="DQ43">
        <v>0</v>
      </c>
      <c r="DR43">
        <v>0</v>
      </c>
      <c r="DS43">
        <v>0</v>
      </c>
      <c r="DT43">
        <v>0</v>
      </c>
      <c r="DU43">
        <v>1</v>
      </c>
      <c r="DV43">
        <v>1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 t="s">
        <v>237</v>
      </c>
      <c r="EG43" t="s">
        <v>229</v>
      </c>
      <c r="EH43" t="s">
        <v>229</v>
      </c>
    </row>
    <row r="44" spans="1:138" x14ac:dyDescent="0.3">
      <c r="A44">
        <v>43</v>
      </c>
      <c r="B44" s="63" t="s">
        <v>316</v>
      </c>
      <c r="C44" s="63" t="s">
        <v>317</v>
      </c>
      <c r="D44" t="s">
        <v>221</v>
      </c>
      <c r="G44" t="s">
        <v>318</v>
      </c>
      <c r="H44" s="49">
        <v>45467</v>
      </c>
      <c r="I44">
        <v>8</v>
      </c>
      <c r="Q44" t="s">
        <v>319</v>
      </c>
      <c r="AE44" t="s">
        <v>232</v>
      </c>
      <c r="BF44" t="s">
        <v>273</v>
      </c>
      <c r="DJ44" t="s">
        <v>320</v>
      </c>
      <c r="DK44" t="s">
        <v>321</v>
      </c>
      <c r="DL44" t="s">
        <v>236</v>
      </c>
      <c r="DN44">
        <v>40</v>
      </c>
      <c r="DO44">
        <v>40</v>
      </c>
      <c r="DP44">
        <v>15</v>
      </c>
      <c r="DQ44">
        <v>25</v>
      </c>
      <c r="DR44">
        <v>0</v>
      </c>
      <c r="DS44">
        <v>0</v>
      </c>
      <c r="DT44">
        <v>0</v>
      </c>
      <c r="DU44">
        <v>0</v>
      </c>
      <c r="DV44">
        <v>30</v>
      </c>
      <c r="DW44">
        <v>10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 t="s">
        <v>237</v>
      </c>
      <c r="EG44" t="s">
        <v>229</v>
      </c>
      <c r="EH44" t="s">
        <v>229</v>
      </c>
    </row>
    <row r="45" spans="1:138" x14ac:dyDescent="0.3">
      <c r="A45">
        <v>44</v>
      </c>
      <c r="B45" s="63">
        <v>45302.888391203713</v>
      </c>
      <c r="C45" s="63">
        <v>45302.88958333333</v>
      </c>
      <c r="D45" t="s">
        <v>221</v>
      </c>
      <c r="G45" t="s">
        <v>230</v>
      </c>
      <c r="H45" s="49">
        <v>45467</v>
      </c>
      <c r="I45">
        <v>10</v>
      </c>
      <c r="S45" t="s">
        <v>270</v>
      </c>
      <c r="AE45" t="s">
        <v>243</v>
      </c>
      <c r="DI45" t="s">
        <v>247</v>
      </c>
      <c r="DJ45" t="s">
        <v>264</v>
      </c>
      <c r="DK45" t="s">
        <v>245</v>
      </c>
      <c r="DL45" t="s">
        <v>236</v>
      </c>
      <c r="DN45">
        <v>1</v>
      </c>
      <c r="DO45">
        <v>0</v>
      </c>
      <c r="DP45">
        <v>0</v>
      </c>
      <c r="DQ45">
        <v>1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 t="s">
        <v>237</v>
      </c>
      <c r="EG45" t="s">
        <v>229</v>
      </c>
      <c r="EH45" t="s">
        <v>229</v>
      </c>
    </row>
    <row r="46" spans="1:138" x14ac:dyDescent="0.3">
      <c r="A46">
        <v>45</v>
      </c>
      <c r="B46" s="63" t="s">
        <v>322</v>
      </c>
      <c r="C46" s="63" t="s">
        <v>323</v>
      </c>
      <c r="D46" t="s">
        <v>221</v>
      </c>
      <c r="G46" t="s">
        <v>289</v>
      </c>
      <c r="H46" s="49">
        <v>45468</v>
      </c>
      <c r="I46">
        <v>60</v>
      </c>
      <c r="AA46" t="s">
        <v>324</v>
      </c>
      <c r="AE46" t="s">
        <v>232</v>
      </c>
      <c r="BF46" t="s">
        <v>273</v>
      </c>
      <c r="DJ46" t="s">
        <v>264</v>
      </c>
      <c r="DK46" t="s">
        <v>291</v>
      </c>
      <c r="DL46" t="s">
        <v>236</v>
      </c>
      <c r="DM46" t="s">
        <v>325</v>
      </c>
      <c r="DN46">
        <v>33</v>
      </c>
      <c r="DO46">
        <v>0</v>
      </c>
      <c r="DP46">
        <v>18</v>
      </c>
      <c r="DQ46">
        <v>15</v>
      </c>
      <c r="DR46">
        <v>0</v>
      </c>
      <c r="DS46">
        <v>0</v>
      </c>
      <c r="DT46">
        <v>0</v>
      </c>
      <c r="DU46">
        <v>0</v>
      </c>
      <c r="DV46">
        <v>33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 t="s">
        <v>237</v>
      </c>
      <c r="EG46" t="s">
        <v>229</v>
      </c>
      <c r="EH46" t="s">
        <v>229</v>
      </c>
    </row>
    <row r="47" spans="1:138" x14ac:dyDescent="0.3">
      <c r="A47">
        <v>46</v>
      </c>
      <c r="B47" s="63" t="s">
        <v>326</v>
      </c>
      <c r="C47" s="63" t="s">
        <v>327</v>
      </c>
      <c r="D47" t="s">
        <v>221</v>
      </c>
      <c r="G47" t="s">
        <v>252</v>
      </c>
      <c r="H47" s="49">
        <v>45468</v>
      </c>
      <c r="I47">
        <v>7</v>
      </c>
      <c r="P47" t="s">
        <v>260</v>
      </c>
      <c r="AE47" t="s">
        <v>232</v>
      </c>
      <c r="BF47" t="s">
        <v>269</v>
      </c>
      <c r="DJ47" t="s">
        <v>264</v>
      </c>
      <c r="DK47" t="s">
        <v>235</v>
      </c>
      <c r="DL47" t="s">
        <v>236</v>
      </c>
      <c r="DN47">
        <v>9</v>
      </c>
      <c r="DP47">
        <v>7</v>
      </c>
      <c r="DV47">
        <v>6</v>
      </c>
      <c r="DW47">
        <v>2</v>
      </c>
      <c r="EC47">
        <v>1</v>
      </c>
      <c r="EF47" t="s">
        <v>237</v>
      </c>
      <c r="EG47" t="s">
        <v>229</v>
      </c>
      <c r="EH47" t="s">
        <v>229</v>
      </c>
    </row>
    <row r="48" spans="1:138" x14ac:dyDescent="0.3">
      <c r="A48">
        <v>47</v>
      </c>
      <c r="B48" s="63" t="s">
        <v>328</v>
      </c>
      <c r="C48" s="63" t="s">
        <v>329</v>
      </c>
      <c r="D48" t="s">
        <v>221</v>
      </c>
      <c r="G48" t="s">
        <v>252</v>
      </c>
      <c r="H48" s="49">
        <v>45468</v>
      </c>
      <c r="I48">
        <v>99</v>
      </c>
      <c r="AE48" t="s">
        <v>258</v>
      </c>
      <c r="DJ48" t="s">
        <v>264</v>
      </c>
      <c r="DK48" t="s">
        <v>330</v>
      </c>
      <c r="DL48" t="s">
        <v>236</v>
      </c>
      <c r="DN48">
        <v>6</v>
      </c>
      <c r="EF48" t="s">
        <v>237</v>
      </c>
      <c r="EG48" t="s">
        <v>229</v>
      </c>
      <c r="EH48" t="s">
        <v>229</v>
      </c>
    </row>
    <row r="49" spans="1:138" x14ac:dyDescent="0.3">
      <c r="A49">
        <v>48</v>
      </c>
      <c r="B49" s="63" t="s">
        <v>331</v>
      </c>
      <c r="C49" s="63" t="s">
        <v>332</v>
      </c>
      <c r="D49" t="s">
        <v>221</v>
      </c>
      <c r="G49" t="s">
        <v>313</v>
      </c>
      <c r="H49" s="49">
        <v>45468</v>
      </c>
      <c r="I49">
        <v>99</v>
      </c>
      <c r="AE49" t="s">
        <v>258</v>
      </c>
      <c r="DJ49" t="s">
        <v>225</v>
      </c>
      <c r="DK49" t="s">
        <v>333</v>
      </c>
      <c r="DL49" t="s">
        <v>236</v>
      </c>
      <c r="DN49">
        <v>6</v>
      </c>
      <c r="DO49">
        <v>0</v>
      </c>
      <c r="DP49">
        <v>4</v>
      </c>
      <c r="DQ49">
        <v>2</v>
      </c>
      <c r="DR49">
        <v>0</v>
      </c>
      <c r="DS49">
        <v>0</v>
      </c>
      <c r="DT49">
        <v>0</v>
      </c>
      <c r="DU49">
        <v>0</v>
      </c>
      <c r="DV49">
        <v>6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 t="s">
        <v>237</v>
      </c>
      <c r="EG49" t="s">
        <v>229</v>
      </c>
      <c r="EH49" t="s">
        <v>229</v>
      </c>
    </row>
    <row r="50" spans="1:138" x14ac:dyDescent="0.3">
      <c r="A50">
        <v>49</v>
      </c>
      <c r="B50" s="63" t="s">
        <v>334</v>
      </c>
      <c r="C50" s="63" t="s">
        <v>335</v>
      </c>
      <c r="D50" t="s">
        <v>221</v>
      </c>
      <c r="G50" t="s">
        <v>336</v>
      </c>
      <c r="H50" s="49">
        <v>45468</v>
      </c>
      <c r="I50">
        <v>4</v>
      </c>
      <c r="M50" t="s">
        <v>337</v>
      </c>
      <c r="AE50" t="s">
        <v>258</v>
      </c>
      <c r="DJ50" t="s">
        <v>225</v>
      </c>
      <c r="DK50" t="s">
        <v>338</v>
      </c>
      <c r="DL50" t="s">
        <v>236</v>
      </c>
      <c r="DN50">
        <v>44</v>
      </c>
      <c r="EF50" t="s">
        <v>237</v>
      </c>
      <c r="EG50" t="s">
        <v>229</v>
      </c>
      <c r="EH50" t="s">
        <v>229</v>
      </c>
    </row>
    <row r="51" spans="1:138" x14ac:dyDescent="0.3">
      <c r="A51">
        <v>50</v>
      </c>
      <c r="B51" s="63" t="s">
        <v>339</v>
      </c>
      <c r="C51" s="63" t="s">
        <v>340</v>
      </c>
      <c r="D51" t="s">
        <v>221</v>
      </c>
      <c r="G51" t="s">
        <v>336</v>
      </c>
      <c r="H51" s="49">
        <v>45468</v>
      </c>
      <c r="I51">
        <v>4</v>
      </c>
      <c r="M51" t="s">
        <v>341</v>
      </c>
      <c r="AE51" t="s">
        <v>232</v>
      </c>
      <c r="BF51" t="s">
        <v>280</v>
      </c>
      <c r="DJ51" t="s">
        <v>290</v>
      </c>
      <c r="DK51" t="s">
        <v>281</v>
      </c>
      <c r="DL51" t="s">
        <v>236</v>
      </c>
      <c r="DN51">
        <v>2</v>
      </c>
      <c r="DP51">
        <v>1</v>
      </c>
      <c r="DQ51">
        <v>1</v>
      </c>
      <c r="DW51">
        <v>2</v>
      </c>
      <c r="EF51" t="s">
        <v>237</v>
      </c>
      <c r="EG51" t="s">
        <v>229</v>
      </c>
      <c r="EH51" t="s">
        <v>229</v>
      </c>
    </row>
    <row r="52" spans="1:138" x14ac:dyDescent="0.3">
      <c r="A52">
        <v>51</v>
      </c>
      <c r="B52" s="63" t="s">
        <v>342</v>
      </c>
      <c r="C52" s="63" t="s">
        <v>343</v>
      </c>
      <c r="D52" t="s">
        <v>221</v>
      </c>
      <c r="G52" t="s">
        <v>336</v>
      </c>
      <c r="H52" s="49">
        <v>45468</v>
      </c>
      <c r="I52">
        <v>4</v>
      </c>
      <c r="M52" t="s">
        <v>344</v>
      </c>
      <c r="AE52" t="s">
        <v>232</v>
      </c>
      <c r="BF52" t="s">
        <v>280</v>
      </c>
      <c r="DJ52" t="s">
        <v>290</v>
      </c>
      <c r="DK52" t="s">
        <v>281</v>
      </c>
      <c r="DL52" t="s">
        <v>236</v>
      </c>
      <c r="DN52">
        <v>9</v>
      </c>
      <c r="DP52">
        <v>4</v>
      </c>
      <c r="DQ52">
        <v>5</v>
      </c>
      <c r="EF52" t="s">
        <v>237</v>
      </c>
      <c r="EG52" t="s">
        <v>229</v>
      </c>
      <c r="EH52" t="s">
        <v>229</v>
      </c>
    </row>
    <row r="53" spans="1:138" x14ac:dyDescent="0.3">
      <c r="A53">
        <v>52</v>
      </c>
      <c r="B53" s="63" t="s">
        <v>345</v>
      </c>
      <c r="C53" s="63" t="s">
        <v>346</v>
      </c>
      <c r="D53" t="s">
        <v>221</v>
      </c>
      <c r="G53" t="s">
        <v>318</v>
      </c>
      <c r="H53" s="49">
        <v>45468</v>
      </c>
      <c r="I53">
        <v>11</v>
      </c>
      <c r="T53" t="s">
        <v>347</v>
      </c>
      <c r="AE53" t="s">
        <v>232</v>
      </c>
      <c r="BF53" t="s">
        <v>251</v>
      </c>
      <c r="DJ53" t="s">
        <v>348</v>
      </c>
      <c r="DK53" t="s">
        <v>349</v>
      </c>
      <c r="DL53" t="s">
        <v>236</v>
      </c>
      <c r="DN53">
        <v>5</v>
      </c>
      <c r="DO53">
        <v>48</v>
      </c>
      <c r="DP53">
        <v>3</v>
      </c>
      <c r="DQ53">
        <v>2</v>
      </c>
      <c r="EF53" t="s">
        <v>237</v>
      </c>
      <c r="EG53" t="s">
        <v>229</v>
      </c>
      <c r="EH53" t="s">
        <v>229</v>
      </c>
    </row>
    <row r="54" spans="1:138" x14ac:dyDescent="0.3">
      <c r="A54">
        <v>53</v>
      </c>
      <c r="B54" s="63" t="s">
        <v>350</v>
      </c>
      <c r="C54" s="63" t="s">
        <v>351</v>
      </c>
      <c r="D54" t="s">
        <v>221</v>
      </c>
      <c r="G54" t="s">
        <v>230</v>
      </c>
      <c r="H54" s="49">
        <v>45469</v>
      </c>
      <c r="I54">
        <v>99</v>
      </c>
      <c r="AE54" t="s">
        <v>223</v>
      </c>
      <c r="CK54" t="s">
        <v>352</v>
      </c>
      <c r="DJ54" t="s">
        <v>302</v>
      </c>
      <c r="DK54" t="s">
        <v>353</v>
      </c>
      <c r="DL54" t="s">
        <v>236</v>
      </c>
      <c r="DM54" t="s">
        <v>354</v>
      </c>
      <c r="DN54">
        <v>11</v>
      </c>
      <c r="DO54">
        <v>0</v>
      </c>
      <c r="DP54">
        <v>8</v>
      </c>
      <c r="DQ54">
        <v>3</v>
      </c>
      <c r="DR54">
        <v>0</v>
      </c>
      <c r="DS54">
        <v>0</v>
      </c>
      <c r="DT54">
        <v>0</v>
      </c>
      <c r="DU54">
        <v>0</v>
      </c>
      <c r="DV54">
        <v>11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 t="s">
        <v>237</v>
      </c>
      <c r="EG54" t="s">
        <v>229</v>
      </c>
      <c r="EH54" t="s">
        <v>229</v>
      </c>
    </row>
    <row r="55" spans="1:138" x14ac:dyDescent="0.3">
      <c r="A55">
        <v>54</v>
      </c>
      <c r="B55" s="63" t="s">
        <v>355</v>
      </c>
      <c r="C55" s="63" t="s">
        <v>356</v>
      </c>
      <c r="D55" t="s">
        <v>221</v>
      </c>
      <c r="G55" t="s">
        <v>313</v>
      </c>
      <c r="H55" s="49">
        <v>45469</v>
      </c>
      <c r="I55">
        <v>99</v>
      </c>
      <c r="AE55" t="s">
        <v>223</v>
      </c>
      <c r="CK55" t="s">
        <v>314</v>
      </c>
      <c r="DJ55" t="s">
        <v>225</v>
      </c>
      <c r="DK55" t="s">
        <v>315</v>
      </c>
      <c r="DL55" t="s">
        <v>236</v>
      </c>
      <c r="DN55">
        <v>1</v>
      </c>
      <c r="DO55">
        <v>0</v>
      </c>
      <c r="DP55">
        <v>1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 t="s">
        <v>237</v>
      </c>
      <c r="EG55" t="s">
        <v>229</v>
      </c>
      <c r="EH55" t="s">
        <v>229</v>
      </c>
    </row>
    <row r="56" spans="1:138" x14ac:dyDescent="0.3">
      <c r="A56">
        <v>55</v>
      </c>
      <c r="B56" s="63" t="s">
        <v>357</v>
      </c>
      <c r="C56" s="63" t="s">
        <v>358</v>
      </c>
      <c r="D56" t="s">
        <v>221</v>
      </c>
      <c r="G56" t="s">
        <v>289</v>
      </c>
      <c r="H56" s="49">
        <v>45469</v>
      </c>
      <c r="I56">
        <v>99</v>
      </c>
      <c r="AE56" t="s">
        <v>223</v>
      </c>
      <c r="CK56" t="s">
        <v>359</v>
      </c>
      <c r="DJ56" t="s">
        <v>225</v>
      </c>
      <c r="DK56" t="s">
        <v>353</v>
      </c>
      <c r="DL56" t="s">
        <v>236</v>
      </c>
      <c r="DN56">
        <v>1</v>
      </c>
      <c r="DO56">
        <v>0</v>
      </c>
      <c r="DP56">
        <v>0</v>
      </c>
      <c r="DQ56">
        <v>1</v>
      </c>
      <c r="DR56">
        <v>0</v>
      </c>
      <c r="DS56">
        <v>0</v>
      </c>
      <c r="DT56">
        <v>0</v>
      </c>
      <c r="DU56">
        <v>0</v>
      </c>
      <c r="DV56">
        <v>1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 t="s">
        <v>237</v>
      </c>
      <c r="EG56" t="s">
        <v>229</v>
      </c>
      <c r="EH56" t="s">
        <v>229</v>
      </c>
    </row>
    <row r="57" spans="1:138" x14ac:dyDescent="0.3">
      <c r="A57">
        <v>56</v>
      </c>
      <c r="B57" s="63" t="s">
        <v>360</v>
      </c>
      <c r="C57" s="63" t="s">
        <v>361</v>
      </c>
      <c r="D57" t="s">
        <v>221</v>
      </c>
      <c r="G57" t="s">
        <v>307</v>
      </c>
      <c r="H57" s="49">
        <v>45469</v>
      </c>
      <c r="I57">
        <v>99</v>
      </c>
      <c r="AE57" t="s">
        <v>223</v>
      </c>
      <c r="CK57" t="s">
        <v>352</v>
      </c>
      <c r="DJ57" t="s">
        <v>225</v>
      </c>
      <c r="DL57" t="s">
        <v>236</v>
      </c>
      <c r="DM57" t="s">
        <v>362</v>
      </c>
      <c r="DN57">
        <v>11</v>
      </c>
      <c r="DP57">
        <v>7</v>
      </c>
      <c r="DQ57">
        <v>4</v>
      </c>
      <c r="DR57">
        <v>0</v>
      </c>
      <c r="DS57">
        <v>0</v>
      </c>
      <c r="DT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 t="s">
        <v>237</v>
      </c>
      <c r="EG57" t="s">
        <v>229</v>
      </c>
      <c r="EH57" t="s">
        <v>229</v>
      </c>
    </row>
    <row r="58" spans="1:138" x14ac:dyDescent="0.3">
      <c r="A58">
        <v>57</v>
      </c>
      <c r="B58" s="63" t="s">
        <v>363</v>
      </c>
      <c r="C58" s="63" t="s">
        <v>364</v>
      </c>
      <c r="D58" t="s">
        <v>221</v>
      </c>
      <c r="G58" t="s">
        <v>289</v>
      </c>
      <c r="H58" s="49">
        <v>45470</v>
      </c>
      <c r="I58">
        <v>13</v>
      </c>
      <c r="V58" t="s">
        <v>365</v>
      </c>
      <c r="AE58" t="s">
        <v>232</v>
      </c>
      <c r="BF58" t="s">
        <v>273</v>
      </c>
      <c r="DJ58" t="s">
        <v>264</v>
      </c>
      <c r="DK58" t="s">
        <v>291</v>
      </c>
      <c r="DL58" t="s">
        <v>236</v>
      </c>
      <c r="DM58" t="s">
        <v>366</v>
      </c>
      <c r="DN58">
        <v>11</v>
      </c>
      <c r="DO58">
        <v>0</v>
      </c>
      <c r="DP58">
        <v>5</v>
      </c>
      <c r="DQ58">
        <v>6</v>
      </c>
      <c r="DR58">
        <v>0</v>
      </c>
      <c r="DS58">
        <v>0</v>
      </c>
      <c r="DT58">
        <v>0</v>
      </c>
      <c r="DU58">
        <v>0</v>
      </c>
      <c r="DV58">
        <v>11</v>
      </c>
      <c r="DW58">
        <v>0</v>
      </c>
      <c r="DX58">
        <v>0</v>
      </c>
      <c r="DY58">
        <v>1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 t="s">
        <v>237</v>
      </c>
      <c r="EG58" t="s">
        <v>229</v>
      </c>
      <c r="EH58" t="s">
        <v>229</v>
      </c>
    </row>
    <row r="59" spans="1:138" x14ac:dyDescent="0.3">
      <c r="A59">
        <v>58</v>
      </c>
      <c r="B59" s="63" t="s">
        <v>367</v>
      </c>
      <c r="C59" s="63" t="s">
        <v>368</v>
      </c>
      <c r="D59" t="s">
        <v>221</v>
      </c>
      <c r="G59" t="s">
        <v>289</v>
      </c>
      <c r="H59" s="49">
        <v>45470</v>
      </c>
      <c r="I59">
        <v>99</v>
      </c>
      <c r="AE59" t="s">
        <v>223</v>
      </c>
      <c r="CK59" t="s">
        <v>359</v>
      </c>
      <c r="DJ59" t="s">
        <v>264</v>
      </c>
      <c r="DK59" t="s">
        <v>353</v>
      </c>
      <c r="DL59" t="s">
        <v>236</v>
      </c>
      <c r="DM59" t="s">
        <v>369</v>
      </c>
      <c r="DN59">
        <v>4</v>
      </c>
      <c r="DO59">
        <v>0</v>
      </c>
      <c r="DP59">
        <v>2</v>
      </c>
      <c r="DQ59">
        <v>2</v>
      </c>
      <c r="DR59">
        <v>0</v>
      </c>
      <c r="DS59">
        <v>0</v>
      </c>
      <c r="DT59">
        <v>0</v>
      </c>
      <c r="DU59">
        <v>0</v>
      </c>
      <c r="DV59">
        <v>4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 t="s">
        <v>237</v>
      </c>
      <c r="EG59" t="s">
        <v>229</v>
      </c>
      <c r="EH59" t="s">
        <v>229</v>
      </c>
    </row>
    <row r="60" spans="1:138" x14ac:dyDescent="0.3">
      <c r="A60">
        <v>59</v>
      </c>
      <c r="B60" s="63" t="s">
        <v>370</v>
      </c>
      <c r="C60" s="63" t="s">
        <v>371</v>
      </c>
      <c r="D60" t="s">
        <v>221</v>
      </c>
      <c r="G60" t="s">
        <v>252</v>
      </c>
      <c r="H60" s="49">
        <v>45470</v>
      </c>
      <c r="I60">
        <v>99</v>
      </c>
      <c r="AE60" t="s">
        <v>258</v>
      </c>
      <c r="DJ60" t="s">
        <v>264</v>
      </c>
      <c r="DK60" t="s">
        <v>259</v>
      </c>
      <c r="DL60" t="s">
        <v>236</v>
      </c>
      <c r="DN60">
        <v>64</v>
      </c>
      <c r="EF60" t="s">
        <v>237</v>
      </c>
      <c r="EG60" t="s">
        <v>229</v>
      </c>
      <c r="EH60" t="s">
        <v>229</v>
      </c>
    </row>
    <row r="61" spans="1:138" x14ac:dyDescent="0.3">
      <c r="A61">
        <v>60</v>
      </c>
      <c r="B61" s="63" t="s">
        <v>372</v>
      </c>
      <c r="C61" s="63" t="s">
        <v>373</v>
      </c>
      <c r="D61" t="s">
        <v>221</v>
      </c>
      <c r="G61" t="s">
        <v>313</v>
      </c>
      <c r="H61" s="49">
        <v>45470</v>
      </c>
      <c r="I61">
        <v>13</v>
      </c>
      <c r="V61" t="s">
        <v>374</v>
      </c>
      <c r="AE61" t="s">
        <v>232</v>
      </c>
      <c r="BF61" t="s">
        <v>244</v>
      </c>
      <c r="DJ61" t="s">
        <v>264</v>
      </c>
      <c r="DK61" t="s">
        <v>299</v>
      </c>
      <c r="DL61" t="s">
        <v>236</v>
      </c>
      <c r="DM61" t="s">
        <v>255</v>
      </c>
      <c r="DN61">
        <v>25</v>
      </c>
      <c r="DO61">
        <v>50</v>
      </c>
      <c r="DP61">
        <v>25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25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 t="s">
        <v>237</v>
      </c>
      <c r="EG61" t="s">
        <v>229</v>
      </c>
      <c r="EH61" t="s">
        <v>229</v>
      </c>
    </row>
    <row r="62" spans="1:138" x14ac:dyDescent="0.3">
      <c r="A62">
        <v>61</v>
      </c>
      <c r="B62" s="63">
        <v>45543.607268518521</v>
      </c>
      <c r="C62" s="63">
        <v>45543.620879629627</v>
      </c>
      <c r="D62" t="s">
        <v>221</v>
      </c>
      <c r="G62" t="s">
        <v>252</v>
      </c>
      <c r="H62" s="49">
        <v>45470</v>
      </c>
      <c r="I62">
        <v>8</v>
      </c>
      <c r="Q62" t="s">
        <v>375</v>
      </c>
      <c r="AE62" t="s">
        <v>258</v>
      </c>
      <c r="DJ62" t="s">
        <v>234</v>
      </c>
      <c r="DK62" t="s">
        <v>281</v>
      </c>
      <c r="DL62" t="s">
        <v>236</v>
      </c>
      <c r="DM62" t="s">
        <v>376</v>
      </c>
      <c r="DN62">
        <v>4</v>
      </c>
      <c r="EF62" t="s">
        <v>237</v>
      </c>
      <c r="EG62" t="s">
        <v>229</v>
      </c>
      <c r="EH62" t="s">
        <v>229</v>
      </c>
    </row>
    <row r="63" spans="1:138" x14ac:dyDescent="0.3">
      <c r="A63">
        <v>62</v>
      </c>
      <c r="B63" s="63" t="s">
        <v>377</v>
      </c>
      <c r="C63" s="63" t="s">
        <v>378</v>
      </c>
      <c r="D63" t="s">
        <v>221</v>
      </c>
      <c r="G63" t="s">
        <v>289</v>
      </c>
      <c r="H63" s="49">
        <v>45471</v>
      </c>
      <c r="I63">
        <v>80</v>
      </c>
      <c r="AC63" t="s">
        <v>379</v>
      </c>
      <c r="AE63" t="s">
        <v>258</v>
      </c>
      <c r="DJ63" t="s">
        <v>264</v>
      </c>
      <c r="DK63" t="s">
        <v>380</v>
      </c>
      <c r="DL63" t="s">
        <v>226</v>
      </c>
      <c r="DM63" t="s">
        <v>381</v>
      </c>
      <c r="DN63">
        <v>9</v>
      </c>
      <c r="DO63">
        <v>0</v>
      </c>
      <c r="DP63">
        <v>6</v>
      </c>
      <c r="DQ63">
        <v>3</v>
      </c>
      <c r="DR63">
        <v>0</v>
      </c>
      <c r="DS63">
        <v>0</v>
      </c>
      <c r="DT63">
        <v>0</v>
      </c>
      <c r="DU63">
        <v>0</v>
      </c>
      <c r="DV63">
        <v>9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 t="s">
        <v>237</v>
      </c>
      <c r="EG63" t="s">
        <v>229</v>
      </c>
      <c r="EH63" t="s">
        <v>229</v>
      </c>
    </row>
    <row r="64" spans="1:138" x14ac:dyDescent="0.3">
      <c r="A64">
        <v>63</v>
      </c>
      <c r="B64" s="63" t="s">
        <v>382</v>
      </c>
      <c r="C64" s="63" t="s">
        <v>383</v>
      </c>
      <c r="D64" t="s">
        <v>221</v>
      </c>
      <c r="G64" t="s">
        <v>336</v>
      </c>
      <c r="H64" s="49">
        <v>45471</v>
      </c>
      <c r="I64">
        <v>4</v>
      </c>
      <c r="M64" t="s">
        <v>384</v>
      </c>
      <c r="AE64" t="s">
        <v>239</v>
      </c>
      <c r="DJ64" t="s">
        <v>309</v>
      </c>
      <c r="DK64" t="s">
        <v>310</v>
      </c>
      <c r="DL64" t="s">
        <v>236</v>
      </c>
      <c r="DM64" t="s">
        <v>381</v>
      </c>
      <c r="DN64">
        <v>13</v>
      </c>
      <c r="DO64">
        <v>182</v>
      </c>
      <c r="DR64">
        <v>182</v>
      </c>
      <c r="EF64" t="s">
        <v>237</v>
      </c>
      <c r="EG64" t="s">
        <v>229</v>
      </c>
      <c r="EH64" t="s">
        <v>229</v>
      </c>
    </row>
    <row r="65" spans="1:138" x14ac:dyDescent="0.3">
      <c r="A65">
        <v>64</v>
      </c>
      <c r="B65" s="63" t="s">
        <v>385</v>
      </c>
      <c r="C65" s="63" t="s">
        <v>386</v>
      </c>
      <c r="D65" t="s">
        <v>221</v>
      </c>
      <c r="G65" t="s">
        <v>307</v>
      </c>
      <c r="H65" s="49">
        <v>45471</v>
      </c>
      <c r="I65">
        <v>2</v>
      </c>
      <c r="K65" t="s">
        <v>387</v>
      </c>
      <c r="AE65" t="s">
        <v>239</v>
      </c>
      <c r="DJ65" t="s">
        <v>309</v>
      </c>
      <c r="DK65" t="s">
        <v>241</v>
      </c>
      <c r="DL65" t="s">
        <v>236</v>
      </c>
      <c r="DN65">
        <v>17</v>
      </c>
      <c r="DP65">
        <v>2</v>
      </c>
      <c r="DQ65">
        <v>0</v>
      </c>
      <c r="DR65">
        <v>15</v>
      </c>
      <c r="DS65">
        <v>15</v>
      </c>
      <c r="DT65">
        <v>0</v>
      </c>
      <c r="DU65">
        <v>0</v>
      </c>
      <c r="DV65">
        <v>2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 t="s">
        <v>237</v>
      </c>
      <c r="EG65" t="s">
        <v>229</v>
      </c>
      <c r="EH65" t="s">
        <v>229</v>
      </c>
    </row>
    <row r="66" spans="1:138" x14ac:dyDescent="0.3">
      <c r="A66">
        <v>65</v>
      </c>
      <c r="B66" s="63" t="s">
        <v>388</v>
      </c>
      <c r="C66" s="63" t="s">
        <v>389</v>
      </c>
      <c r="D66" t="s">
        <v>221</v>
      </c>
      <c r="G66" t="s">
        <v>307</v>
      </c>
      <c r="H66" s="49">
        <v>45471</v>
      </c>
      <c r="I66">
        <v>1</v>
      </c>
      <c r="J66" t="s">
        <v>390</v>
      </c>
      <c r="AE66" t="s">
        <v>258</v>
      </c>
      <c r="DJ66" t="s">
        <v>225</v>
      </c>
      <c r="DK66" t="s">
        <v>391</v>
      </c>
      <c r="DL66" t="s">
        <v>236</v>
      </c>
      <c r="DN66">
        <v>60</v>
      </c>
      <c r="EF66" t="s">
        <v>237</v>
      </c>
      <c r="EG66" t="s">
        <v>229</v>
      </c>
      <c r="EH66" t="s">
        <v>229</v>
      </c>
    </row>
    <row r="67" spans="1:138" x14ac:dyDescent="0.3">
      <c r="A67">
        <v>66</v>
      </c>
      <c r="B67" s="63" t="s">
        <v>392</v>
      </c>
      <c r="C67" s="63" t="s">
        <v>393</v>
      </c>
      <c r="D67" t="s">
        <v>221</v>
      </c>
      <c r="G67" t="s">
        <v>307</v>
      </c>
      <c r="H67" s="49">
        <v>45471</v>
      </c>
      <c r="I67">
        <v>1</v>
      </c>
      <c r="J67" t="s">
        <v>390</v>
      </c>
      <c r="AE67" t="s">
        <v>258</v>
      </c>
      <c r="DJ67" t="s">
        <v>225</v>
      </c>
      <c r="DK67" t="s">
        <v>391</v>
      </c>
      <c r="DL67" t="s">
        <v>236</v>
      </c>
      <c r="DN67">
        <v>0</v>
      </c>
      <c r="EF67" t="s">
        <v>237</v>
      </c>
      <c r="EG67" t="s">
        <v>229</v>
      </c>
      <c r="EH67" t="s">
        <v>229</v>
      </c>
    </row>
    <row r="68" spans="1:138" x14ac:dyDescent="0.3">
      <c r="A68">
        <v>67</v>
      </c>
      <c r="B68" s="63" t="s">
        <v>394</v>
      </c>
      <c r="C68" s="63" t="s">
        <v>395</v>
      </c>
      <c r="D68" t="s">
        <v>221</v>
      </c>
      <c r="G68" t="s">
        <v>396</v>
      </c>
      <c r="H68" s="49">
        <v>45472</v>
      </c>
      <c r="I68">
        <v>80</v>
      </c>
      <c r="AC68" t="s">
        <v>397</v>
      </c>
      <c r="AE68" t="s">
        <v>232</v>
      </c>
      <c r="BF68" t="s">
        <v>273</v>
      </c>
      <c r="DJ68" t="s">
        <v>264</v>
      </c>
      <c r="DK68" t="s">
        <v>278</v>
      </c>
      <c r="DL68" t="s">
        <v>226</v>
      </c>
      <c r="DN68">
        <v>15</v>
      </c>
      <c r="EF68" t="s">
        <v>237</v>
      </c>
      <c r="EG68" t="s">
        <v>229</v>
      </c>
      <c r="EH68" t="s">
        <v>229</v>
      </c>
    </row>
    <row r="69" spans="1:138" x14ac:dyDescent="0.3">
      <c r="A69">
        <v>68</v>
      </c>
      <c r="B69" s="63" t="s">
        <v>398</v>
      </c>
      <c r="C69" s="63" t="s">
        <v>399</v>
      </c>
      <c r="D69" t="s">
        <v>221</v>
      </c>
      <c r="G69" t="s">
        <v>318</v>
      </c>
      <c r="H69" s="49">
        <v>45473</v>
      </c>
      <c r="I69">
        <v>14</v>
      </c>
      <c r="W69" t="s">
        <v>400</v>
      </c>
      <c r="AE69" t="s">
        <v>232</v>
      </c>
      <c r="BF69" t="s">
        <v>269</v>
      </c>
      <c r="DJ69" t="s">
        <v>348</v>
      </c>
      <c r="DK69" t="s">
        <v>349</v>
      </c>
      <c r="DL69" t="s">
        <v>236</v>
      </c>
      <c r="DN69">
        <v>15</v>
      </c>
      <c r="DO69">
        <v>15</v>
      </c>
      <c r="DP69">
        <v>6</v>
      </c>
      <c r="DQ69">
        <v>9</v>
      </c>
      <c r="EF69" t="s">
        <v>237</v>
      </c>
      <c r="EG69" t="s">
        <v>229</v>
      </c>
      <c r="EH69" t="s">
        <v>229</v>
      </c>
    </row>
    <row r="70" spans="1:138" x14ac:dyDescent="0.3">
      <c r="A70">
        <v>69</v>
      </c>
      <c r="B70" s="63" t="s">
        <v>401</v>
      </c>
      <c r="C70" s="63" t="s">
        <v>402</v>
      </c>
      <c r="D70" t="s">
        <v>221</v>
      </c>
      <c r="G70" t="s">
        <v>230</v>
      </c>
      <c r="H70" s="49">
        <v>45475</v>
      </c>
      <c r="I70">
        <v>9</v>
      </c>
      <c r="R70" t="s">
        <v>250</v>
      </c>
      <c r="AE70" t="s">
        <v>258</v>
      </c>
      <c r="DJ70" t="s">
        <v>302</v>
      </c>
      <c r="DK70" t="s">
        <v>261</v>
      </c>
      <c r="DL70" t="s">
        <v>236</v>
      </c>
      <c r="DN70">
        <v>5</v>
      </c>
      <c r="DO70">
        <v>0</v>
      </c>
      <c r="DP70">
        <v>0</v>
      </c>
      <c r="DQ70">
        <v>5</v>
      </c>
      <c r="DR70">
        <v>0</v>
      </c>
      <c r="DS70">
        <v>0</v>
      </c>
      <c r="DT70">
        <v>0</v>
      </c>
      <c r="DU70">
        <v>0</v>
      </c>
      <c r="DV70">
        <v>5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0</v>
      </c>
      <c r="ED70">
        <v>0</v>
      </c>
      <c r="EE70">
        <v>0</v>
      </c>
      <c r="EF70" t="s">
        <v>237</v>
      </c>
      <c r="EG70" t="s">
        <v>229</v>
      </c>
      <c r="EH70" t="s">
        <v>229</v>
      </c>
    </row>
    <row r="71" spans="1:138" x14ac:dyDescent="0.3">
      <c r="A71">
        <v>70</v>
      </c>
      <c r="B71" s="63" t="s">
        <v>403</v>
      </c>
      <c r="C71" s="63" t="s">
        <v>404</v>
      </c>
      <c r="D71" t="s">
        <v>221</v>
      </c>
      <c r="G71" t="s">
        <v>289</v>
      </c>
      <c r="H71" s="49">
        <v>45475</v>
      </c>
      <c r="I71">
        <v>7</v>
      </c>
      <c r="P71" t="s">
        <v>405</v>
      </c>
      <c r="AE71" t="s">
        <v>232</v>
      </c>
      <c r="BF71" t="s">
        <v>280</v>
      </c>
      <c r="DJ71" t="s">
        <v>290</v>
      </c>
      <c r="DK71" t="s">
        <v>281</v>
      </c>
      <c r="DL71" t="s">
        <v>236</v>
      </c>
      <c r="DN71">
        <v>7</v>
      </c>
      <c r="DO71">
        <v>0</v>
      </c>
      <c r="DP71">
        <v>2</v>
      </c>
      <c r="DQ71">
        <v>5</v>
      </c>
      <c r="DR71">
        <v>0</v>
      </c>
      <c r="DS71">
        <v>0</v>
      </c>
      <c r="DT71">
        <v>0</v>
      </c>
      <c r="DU71">
        <v>0</v>
      </c>
      <c r="DV71">
        <v>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 t="s">
        <v>237</v>
      </c>
      <c r="EG71" t="s">
        <v>229</v>
      </c>
      <c r="EH71" t="s">
        <v>229</v>
      </c>
    </row>
    <row r="72" spans="1:138" x14ac:dyDescent="0.3">
      <c r="A72">
        <v>71</v>
      </c>
      <c r="B72" s="63" t="s">
        <v>406</v>
      </c>
      <c r="C72" s="63" t="s">
        <v>407</v>
      </c>
      <c r="D72" t="s">
        <v>221</v>
      </c>
      <c r="G72" t="s">
        <v>313</v>
      </c>
      <c r="H72" s="49">
        <v>45475</v>
      </c>
      <c r="I72">
        <v>3</v>
      </c>
      <c r="L72" t="s">
        <v>408</v>
      </c>
      <c r="AE72" t="s">
        <v>409</v>
      </c>
      <c r="CJ72" t="s">
        <v>410</v>
      </c>
      <c r="DJ72" t="s">
        <v>320</v>
      </c>
      <c r="DK72" t="s">
        <v>411</v>
      </c>
      <c r="DL72" t="s">
        <v>236</v>
      </c>
      <c r="DM72" t="s">
        <v>412</v>
      </c>
      <c r="DN72">
        <v>5</v>
      </c>
      <c r="DO72">
        <v>0</v>
      </c>
      <c r="DP72">
        <v>2</v>
      </c>
      <c r="DQ72">
        <v>3</v>
      </c>
      <c r="DR72">
        <v>0</v>
      </c>
      <c r="DS72">
        <v>0</v>
      </c>
      <c r="DT72">
        <v>0</v>
      </c>
      <c r="DU72">
        <v>0</v>
      </c>
      <c r="DV72">
        <v>3</v>
      </c>
      <c r="DW72">
        <v>2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 t="s">
        <v>237</v>
      </c>
      <c r="EG72" t="s">
        <v>229</v>
      </c>
      <c r="EH72" t="s">
        <v>229</v>
      </c>
    </row>
    <row r="73" spans="1:138" x14ac:dyDescent="0.3">
      <c r="A73">
        <v>72</v>
      </c>
      <c r="B73" s="63" t="s">
        <v>413</v>
      </c>
      <c r="C73" s="63" t="s">
        <v>414</v>
      </c>
      <c r="D73" t="s">
        <v>221</v>
      </c>
      <c r="G73" t="s">
        <v>289</v>
      </c>
      <c r="H73" s="49">
        <v>45475</v>
      </c>
      <c r="I73">
        <v>99</v>
      </c>
      <c r="AE73" t="s">
        <v>258</v>
      </c>
      <c r="DJ73" t="s">
        <v>320</v>
      </c>
      <c r="DK73" t="s">
        <v>281</v>
      </c>
      <c r="DL73" t="s">
        <v>226</v>
      </c>
      <c r="DN73">
        <v>1</v>
      </c>
      <c r="DO73">
        <v>0</v>
      </c>
      <c r="DP73">
        <v>0</v>
      </c>
      <c r="DQ73">
        <v>1</v>
      </c>
      <c r="DR73">
        <v>0</v>
      </c>
      <c r="DS73">
        <v>0</v>
      </c>
      <c r="DT73">
        <v>0</v>
      </c>
      <c r="DU73">
        <v>0</v>
      </c>
      <c r="DV73">
        <v>1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 t="s">
        <v>237</v>
      </c>
      <c r="EG73" t="s">
        <v>229</v>
      </c>
      <c r="EH73" t="s">
        <v>229</v>
      </c>
    </row>
    <row r="74" spans="1:138" x14ac:dyDescent="0.3">
      <c r="A74">
        <v>73</v>
      </c>
      <c r="B74" s="63" t="s">
        <v>415</v>
      </c>
      <c r="C74" s="63" t="s">
        <v>416</v>
      </c>
      <c r="D74" t="s">
        <v>221</v>
      </c>
      <c r="G74" t="s">
        <v>230</v>
      </c>
      <c r="H74" s="49">
        <v>45476</v>
      </c>
      <c r="I74">
        <v>50</v>
      </c>
      <c r="Z74" t="s">
        <v>265</v>
      </c>
      <c r="AE74" t="s">
        <v>232</v>
      </c>
      <c r="BF74" t="s">
        <v>251</v>
      </c>
      <c r="DJ74" t="s">
        <v>264</v>
      </c>
      <c r="DK74" t="s">
        <v>417</v>
      </c>
      <c r="DL74" t="s">
        <v>236</v>
      </c>
      <c r="DM74" t="s">
        <v>267</v>
      </c>
      <c r="DN74">
        <v>32</v>
      </c>
      <c r="DO74">
        <v>0</v>
      </c>
      <c r="DP74">
        <v>22</v>
      </c>
      <c r="DQ74">
        <v>10</v>
      </c>
      <c r="DR74">
        <v>0</v>
      </c>
      <c r="DS74">
        <v>0</v>
      </c>
      <c r="DT74">
        <v>0</v>
      </c>
      <c r="DU74">
        <v>1</v>
      </c>
      <c r="DW74">
        <v>31</v>
      </c>
      <c r="DX74">
        <v>0</v>
      </c>
      <c r="DY74">
        <v>0</v>
      </c>
      <c r="DZ74">
        <v>0</v>
      </c>
      <c r="EA74">
        <v>0</v>
      </c>
      <c r="EB74">
        <v>0</v>
      </c>
      <c r="EC74">
        <v>0</v>
      </c>
      <c r="ED74">
        <v>0</v>
      </c>
      <c r="EE74">
        <v>0</v>
      </c>
      <c r="EF74" t="s">
        <v>237</v>
      </c>
      <c r="EG74" t="s">
        <v>229</v>
      </c>
      <c r="EH74" t="s">
        <v>229</v>
      </c>
    </row>
    <row r="75" spans="1:138" x14ac:dyDescent="0.3">
      <c r="A75">
        <v>74</v>
      </c>
      <c r="B75" s="63" t="s">
        <v>418</v>
      </c>
      <c r="C75" s="63" t="s">
        <v>419</v>
      </c>
      <c r="D75" t="s">
        <v>221</v>
      </c>
      <c r="G75" t="s">
        <v>289</v>
      </c>
      <c r="H75" s="49">
        <v>45476</v>
      </c>
      <c r="I75">
        <v>99</v>
      </c>
      <c r="AE75" t="s">
        <v>223</v>
      </c>
      <c r="CK75" t="s">
        <v>420</v>
      </c>
      <c r="DJ75" t="s">
        <v>264</v>
      </c>
      <c r="DK75" t="s">
        <v>349</v>
      </c>
      <c r="DL75" t="s">
        <v>236</v>
      </c>
      <c r="DN75">
        <v>15</v>
      </c>
      <c r="DO75">
        <v>0</v>
      </c>
      <c r="DP75">
        <v>6</v>
      </c>
      <c r="DQ75">
        <v>11</v>
      </c>
      <c r="DR75">
        <v>0</v>
      </c>
      <c r="DS75">
        <v>0</v>
      </c>
      <c r="DT75">
        <v>0</v>
      </c>
      <c r="DU75">
        <v>0</v>
      </c>
      <c r="DV75">
        <v>15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 t="s">
        <v>237</v>
      </c>
      <c r="EG75" t="s">
        <v>229</v>
      </c>
      <c r="EH75" t="s">
        <v>229</v>
      </c>
    </row>
    <row r="76" spans="1:138" x14ac:dyDescent="0.3">
      <c r="A76">
        <v>75</v>
      </c>
      <c r="B76" s="63" t="s">
        <v>421</v>
      </c>
      <c r="C76" s="63" t="s">
        <v>422</v>
      </c>
      <c r="D76" t="s">
        <v>221</v>
      </c>
      <c r="G76" t="s">
        <v>336</v>
      </c>
      <c r="H76" s="49">
        <v>45476</v>
      </c>
      <c r="I76">
        <v>3</v>
      </c>
      <c r="L76" t="s">
        <v>423</v>
      </c>
      <c r="AE76" t="s">
        <v>232</v>
      </c>
      <c r="BF76" t="s">
        <v>273</v>
      </c>
      <c r="DJ76" t="s">
        <v>264</v>
      </c>
      <c r="DK76" t="s">
        <v>424</v>
      </c>
      <c r="DL76" t="s">
        <v>236</v>
      </c>
      <c r="DN76">
        <v>22</v>
      </c>
      <c r="EF76" t="s">
        <v>237</v>
      </c>
      <c r="EG76" t="s">
        <v>229</v>
      </c>
      <c r="EH76" t="s">
        <v>229</v>
      </c>
    </row>
    <row r="77" spans="1:138" x14ac:dyDescent="0.3">
      <c r="A77">
        <v>76</v>
      </c>
      <c r="B77" s="63" t="s">
        <v>425</v>
      </c>
      <c r="C77" s="63" t="s">
        <v>426</v>
      </c>
      <c r="D77" t="s">
        <v>221</v>
      </c>
      <c r="G77" t="s">
        <v>336</v>
      </c>
      <c r="H77" s="49">
        <v>45476</v>
      </c>
      <c r="I77">
        <v>3</v>
      </c>
      <c r="L77" t="s">
        <v>423</v>
      </c>
      <c r="AE77" t="s">
        <v>258</v>
      </c>
      <c r="DJ77" t="s">
        <v>225</v>
      </c>
      <c r="DK77" t="s">
        <v>427</v>
      </c>
      <c r="DL77" t="s">
        <v>236</v>
      </c>
      <c r="DN77">
        <v>12</v>
      </c>
      <c r="DP77">
        <v>7</v>
      </c>
      <c r="DQ77">
        <v>5</v>
      </c>
      <c r="EF77" t="s">
        <v>237</v>
      </c>
      <c r="EG77" t="s">
        <v>229</v>
      </c>
      <c r="EH77" t="s">
        <v>229</v>
      </c>
    </row>
    <row r="78" spans="1:138" x14ac:dyDescent="0.3">
      <c r="A78">
        <v>77</v>
      </c>
      <c r="B78" s="63" t="s">
        <v>428</v>
      </c>
      <c r="C78" s="63" t="s">
        <v>429</v>
      </c>
      <c r="D78" t="s">
        <v>221</v>
      </c>
      <c r="G78" t="s">
        <v>230</v>
      </c>
      <c r="H78" s="49">
        <v>45477</v>
      </c>
      <c r="I78">
        <v>9</v>
      </c>
      <c r="R78" t="s">
        <v>246</v>
      </c>
      <c r="AE78" t="s">
        <v>258</v>
      </c>
      <c r="DJ78" t="s">
        <v>348</v>
      </c>
      <c r="DK78" t="s">
        <v>430</v>
      </c>
      <c r="DL78" t="s">
        <v>226</v>
      </c>
      <c r="DN78">
        <v>44</v>
      </c>
      <c r="DO78">
        <v>0</v>
      </c>
      <c r="DP78">
        <v>24</v>
      </c>
      <c r="DQ78">
        <v>20</v>
      </c>
      <c r="DS78">
        <v>0</v>
      </c>
      <c r="DT78">
        <v>0</v>
      </c>
      <c r="DU78">
        <v>0</v>
      </c>
      <c r="DV78">
        <v>44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 t="s">
        <v>237</v>
      </c>
      <c r="EG78" t="s">
        <v>229</v>
      </c>
      <c r="EH78" t="s">
        <v>229</v>
      </c>
    </row>
    <row r="79" spans="1:138" x14ac:dyDescent="0.3">
      <c r="A79">
        <v>78</v>
      </c>
      <c r="B79" s="63" t="s">
        <v>431</v>
      </c>
      <c r="C79" s="63" t="s">
        <v>432</v>
      </c>
      <c r="D79" t="s">
        <v>221</v>
      </c>
      <c r="G79" t="s">
        <v>307</v>
      </c>
      <c r="H79" s="49">
        <v>45477</v>
      </c>
      <c r="I79">
        <v>1</v>
      </c>
      <c r="J79" t="s">
        <v>390</v>
      </c>
      <c r="AE79" t="s">
        <v>232</v>
      </c>
      <c r="BF79" t="s">
        <v>280</v>
      </c>
      <c r="DJ79" t="s">
        <v>264</v>
      </c>
      <c r="DK79" t="s">
        <v>433</v>
      </c>
      <c r="DL79" t="s">
        <v>236</v>
      </c>
      <c r="DN79">
        <v>4</v>
      </c>
      <c r="DP79">
        <v>4</v>
      </c>
      <c r="DQ79">
        <v>0</v>
      </c>
      <c r="DR79">
        <v>1</v>
      </c>
      <c r="DS79">
        <v>0</v>
      </c>
      <c r="DT79">
        <v>1</v>
      </c>
      <c r="DU79">
        <v>0</v>
      </c>
      <c r="DV79">
        <v>2</v>
      </c>
      <c r="DW79">
        <v>1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 t="s">
        <v>237</v>
      </c>
      <c r="EG79" t="s">
        <v>229</v>
      </c>
      <c r="EH79" t="s">
        <v>229</v>
      </c>
    </row>
    <row r="80" spans="1:138" x14ac:dyDescent="0.3">
      <c r="A80">
        <v>79</v>
      </c>
      <c r="B80" s="63" t="s">
        <v>434</v>
      </c>
      <c r="C80" s="63" t="s">
        <v>435</v>
      </c>
      <c r="D80" t="s">
        <v>221</v>
      </c>
      <c r="G80" t="s">
        <v>289</v>
      </c>
      <c r="H80" s="49">
        <v>45477</v>
      </c>
      <c r="I80">
        <v>7</v>
      </c>
      <c r="P80" t="s">
        <v>436</v>
      </c>
      <c r="AE80" t="s">
        <v>232</v>
      </c>
      <c r="BF80" t="s">
        <v>292</v>
      </c>
      <c r="DJ80" t="s">
        <v>290</v>
      </c>
      <c r="DK80" t="s">
        <v>291</v>
      </c>
      <c r="DL80" t="s">
        <v>236</v>
      </c>
      <c r="DM80" t="s">
        <v>366</v>
      </c>
      <c r="DN80">
        <v>6</v>
      </c>
      <c r="DO80">
        <v>0</v>
      </c>
      <c r="DP80">
        <v>3</v>
      </c>
      <c r="DQ80">
        <v>3</v>
      </c>
      <c r="DR80">
        <v>0</v>
      </c>
      <c r="DS80">
        <v>0</v>
      </c>
      <c r="DT80">
        <v>0</v>
      </c>
      <c r="DU80">
        <v>0</v>
      </c>
      <c r="DV80">
        <v>6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 t="s">
        <v>237</v>
      </c>
      <c r="EG80" t="s">
        <v>229</v>
      </c>
      <c r="EH80" t="s">
        <v>229</v>
      </c>
    </row>
    <row r="81" spans="1:138" x14ac:dyDescent="0.3">
      <c r="A81">
        <v>80</v>
      </c>
      <c r="B81" s="63" t="s">
        <v>437</v>
      </c>
      <c r="C81" s="63" t="s">
        <v>438</v>
      </c>
      <c r="D81" t="s">
        <v>221</v>
      </c>
      <c r="G81" t="s">
        <v>313</v>
      </c>
      <c r="H81" s="49">
        <v>45477</v>
      </c>
      <c r="I81">
        <v>13</v>
      </c>
      <c r="V81" t="s">
        <v>374</v>
      </c>
      <c r="AE81" t="s">
        <v>232</v>
      </c>
      <c r="BF81" t="s">
        <v>251</v>
      </c>
      <c r="DJ81" t="s">
        <v>264</v>
      </c>
      <c r="DK81" t="s">
        <v>299</v>
      </c>
      <c r="DL81" t="s">
        <v>236</v>
      </c>
      <c r="DM81" t="s">
        <v>255</v>
      </c>
      <c r="DN81">
        <v>25</v>
      </c>
      <c r="DO81">
        <v>50</v>
      </c>
      <c r="DP81">
        <v>25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25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 t="s">
        <v>237</v>
      </c>
      <c r="EG81" t="s">
        <v>229</v>
      </c>
      <c r="EH81" t="s">
        <v>229</v>
      </c>
    </row>
    <row r="82" spans="1:138" x14ac:dyDescent="0.3">
      <c r="A82">
        <v>81</v>
      </c>
      <c r="B82" s="63" t="s">
        <v>439</v>
      </c>
      <c r="C82" s="63" t="s">
        <v>440</v>
      </c>
      <c r="D82" t="s">
        <v>221</v>
      </c>
      <c r="G82" t="s">
        <v>336</v>
      </c>
      <c r="H82" s="49">
        <v>45477</v>
      </c>
      <c r="I82">
        <v>4</v>
      </c>
      <c r="M82" t="s">
        <v>441</v>
      </c>
      <c r="AE82" t="s">
        <v>232</v>
      </c>
      <c r="BF82" t="s">
        <v>280</v>
      </c>
      <c r="DJ82" t="s">
        <v>290</v>
      </c>
      <c r="DK82" t="s">
        <v>281</v>
      </c>
      <c r="DL82" t="s">
        <v>236</v>
      </c>
      <c r="DN82">
        <v>5</v>
      </c>
      <c r="DP82">
        <v>4</v>
      </c>
      <c r="DQ82">
        <v>1</v>
      </c>
      <c r="EF82" t="s">
        <v>237</v>
      </c>
      <c r="EG82" t="s">
        <v>229</v>
      </c>
      <c r="EH82" t="s">
        <v>229</v>
      </c>
    </row>
    <row r="83" spans="1:138" x14ac:dyDescent="0.3">
      <c r="A83">
        <v>82</v>
      </c>
      <c r="B83" s="63" t="s">
        <v>442</v>
      </c>
      <c r="C83" s="63" t="s">
        <v>443</v>
      </c>
      <c r="D83" t="s">
        <v>221</v>
      </c>
      <c r="G83" t="s">
        <v>336</v>
      </c>
      <c r="H83" s="49">
        <v>45477</v>
      </c>
      <c r="I83">
        <v>4</v>
      </c>
      <c r="M83" t="s">
        <v>337</v>
      </c>
      <c r="AE83" t="s">
        <v>232</v>
      </c>
      <c r="BF83" t="s">
        <v>280</v>
      </c>
      <c r="DJ83" t="s">
        <v>290</v>
      </c>
      <c r="DK83" t="s">
        <v>281</v>
      </c>
      <c r="DL83" t="s">
        <v>236</v>
      </c>
      <c r="DN83">
        <v>5</v>
      </c>
      <c r="DP83">
        <v>3</v>
      </c>
      <c r="DQ83">
        <v>2</v>
      </c>
      <c r="EF83" t="s">
        <v>237</v>
      </c>
      <c r="EG83" t="s">
        <v>229</v>
      </c>
      <c r="EH83" t="s">
        <v>229</v>
      </c>
    </row>
    <row r="84" spans="1:138" x14ac:dyDescent="0.3">
      <c r="A84">
        <v>83</v>
      </c>
      <c r="B84" s="63" t="s">
        <v>444</v>
      </c>
      <c r="C84" s="63" t="s">
        <v>445</v>
      </c>
      <c r="D84" t="s">
        <v>221</v>
      </c>
      <c r="G84" t="s">
        <v>336</v>
      </c>
      <c r="H84" s="49">
        <v>45477</v>
      </c>
      <c r="I84">
        <v>4</v>
      </c>
      <c r="M84" t="s">
        <v>441</v>
      </c>
      <c r="AE84" t="s">
        <v>239</v>
      </c>
      <c r="DJ84" t="s">
        <v>309</v>
      </c>
      <c r="DL84" t="s">
        <v>236</v>
      </c>
      <c r="DN84">
        <v>3</v>
      </c>
      <c r="EF84" t="s">
        <v>237</v>
      </c>
      <c r="EG84" t="s">
        <v>229</v>
      </c>
      <c r="EH84" t="s">
        <v>229</v>
      </c>
    </row>
    <row r="85" spans="1:138" x14ac:dyDescent="0.3">
      <c r="A85">
        <v>84</v>
      </c>
      <c r="B85" s="63" t="s">
        <v>446</v>
      </c>
      <c r="C85" s="63" t="s">
        <v>447</v>
      </c>
      <c r="D85" t="s">
        <v>221</v>
      </c>
      <c r="G85" t="s">
        <v>289</v>
      </c>
      <c r="H85" s="49">
        <v>45478</v>
      </c>
      <c r="I85">
        <v>7</v>
      </c>
      <c r="P85" t="s">
        <v>448</v>
      </c>
      <c r="AE85" t="s">
        <v>232</v>
      </c>
      <c r="BF85" t="s">
        <v>292</v>
      </c>
      <c r="DJ85" t="s">
        <v>290</v>
      </c>
      <c r="DK85" t="s">
        <v>449</v>
      </c>
      <c r="DL85" t="s">
        <v>236</v>
      </c>
      <c r="DM85" t="s">
        <v>450</v>
      </c>
      <c r="DN85">
        <v>11</v>
      </c>
      <c r="DO85">
        <v>0</v>
      </c>
      <c r="DP85">
        <v>9</v>
      </c>
      <c r="DQ85">
        <v>2</v>
      </c>
      <c r="DR85">
        <v>0</v>
      </c>
      <c r="DS85">
        <v>0</v>
      </c>
      <c r="DT85">
        <v>0</v>
      </c>
      <c r="DU85">
        <v>0</v>
      </c>
      <c r="DV85">
        <v>11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 t="s">
        <v>237</v>
      </c>
      <c r="EG85" t="s">
        <v>229</v>
      </c>
      <c r="EH85" t="s">
        <v>229</v>
      </c>
    </row>
    <row r="86" spans="1:138" x14ac:dyDescent="0.3">
      <c r="A86">
        <v>85</v>
      </c>
      <c r="B86" s="63" t="s">
        <v>451</v>
      </c>
      <c r="C86" s="63" t="s">
        <v>452</v>
      </c>
      <c r="D86" t="s">
        <v>221</v>
      </c>
      <c r="G86" t="s">
        <v>289</v>
      </c>
      <c r="H86" s="49">
        <v>45478</v>
      </c>
      <c r="I86">
        <v>13</v>
      </c>
      <c r="V86" t="s">
        <v>453</v>
      </c>
      <c r="AE86" t="s">
        <v>232</v>
      </c>
      <c r="BF86" t="s">
        <v>273</v>
      </c>
      <c r="DJ86" t="s">
        <v>290</v>
      </c>
      <c r="DK86" t="s">
        <v>278</v>
      </c>
      <c r="DL86" t="s">
        <v>236</v>
      </c>
      <c r="DM86" t="s">
        <v>366</v>
      </c>
      <c r="DN86">
        <v>12</v>
      </c>
      <c r="DO86">
        <v>0</v>
      </c>
      <c r="DP86">
        <v>7</v>
      </c>
      <c r="DQ86">
        <v>5</v>
      </c>
      <c r="DR86">
        <v>0</v>
      </c>
      <c r="DS86">
        <v>0</v>
      </c>
      <c r="DT86">
        <v>0</v>
      </c>
      <c r="DU86">
        <v>0</v>
      </c>
      <c r="DV86">
        <v>12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 t="s">
        <v>237</v>
      </c>
      <c r="EG86" t="s">
        <v>229</v>
      </c>
      <c r="EH86" t="s">
        <v>229</v>
      </c>
    </row>
    <row r="87" spans="1:138" x14ac:dyDescent="0.3">
      <c r="A87">
        <v>86</v>
      </c>
      <c r="B87" s="63" t="s">
        <v>454</v>
      </c>
      <c r="C87" s="63" t="s">
        <v>455</v>
      </c>
      <c r="D87" t="s">
        <v>221</v>
      </c>
      <c r="G87" t="s">
        <v>396</v>
      </c>
      <c r="H87" s="49">
        <v>45478</v>
      </c>
      <c r="I87">
        <v>7</v>
      </c>
      <c r="P87" t="s">
        <v>456</v>
      </c>
      <c r="AE87" t="s">
        <v>232</v>
      </c>
      <c r="BF87" t="s">
        <v>269</v>
      </c>
      <c r="DJ87" t="s">
        <v>264</v>
      </c>
      <c r="DK87" t="s">
        <v>457</v>
      </c>
      <c r="DL87" t="s">
        <v>236</v>
      </c>
      <c r="DM87" t="s">
        <v>458</v>
      </c>
      <c r="DN87">
        <v>100</v>
      </c>
      <c r="EF87" t="s">
        <v>237</v>
      </c>
      <c r="EG87" t="s">
        <v>229</v>
      </c>
      <c r="EH87" t="s">
        <v>229</v>
      </c>
    </row>
    <row r="88" spans="1:138" x14ac:dyDescent="0.3">
      <c r="A88">
        <v>87</v>
      </c>
      <c r="B88" s="63">
        <v>45543.649108796293</v>
      </c>
      <c r="C88" s="63">
        <v>45543.650451388887</v>
      </c>
      <c r="D88" t="s">
        <v>221</v>
      </c>
      <c r="G88" t="s">
        <v>252</v>
      </c>
      <c r="H88" s="49">
        <v>45478</v>
      </c>
      <c r="I88">
        <v>99</v>
      </c>
      <c r="AE88" t="s">
        <v>258</v>
      </c>
      <c r="DJ88" t="s">
        <v>225</v>
      </c>
      <c r="DK88" t="s">
        <v>459</v>
      </c>
      <c r="DL88" t="s">
        <v>226</v>
      </c>
      <c r="DN88">
        <v>1</v>
      </c>
      <c r="EF88" t="s">
        <v>237</v>
      </c>
      <c r="EG88" t="s">
        <v>229</v>
      </c>
      <c r="EH88" t="s">
        <v>229</v>
      </c>
    </row>
    <row r="89" spans="1:138" x14ac:dyDescent="0.3">
      <c r="A89">
        <v>88</v>
      </c>
      <c r="B89" s="63" t="s">
        <v>460</v>
      </c>
      <c r="C89" s="63" t="s">
        <v>461</v>
      </c>
      <c r="D89" t="s">
        <v>221</v>
      </c>
      <c r="G89" t="s">
        <v>336</v>
      </c>
      <c r="H89" s="49">
        <v>45480</v>
      </c>
      <c r="I89">
        <v>4</v>
      </c>
      <c r="M89" t="s">
        <v>344</v>
      </c>
      <c r="AE89" t="s">
        <v>232</v>
      </c>
      <c r="BF89" t="s">
        <v>280</v>
      </c>
      <c r="DJ89" t="s">
        <v>290</v>
      </c>
      <c r="DK89" t="s">
        <v>281</v>
      </c>
      <c r="DL89" t="s">
        <v>236</v>
      </c>
      <c r="DN89">
        <v>10</v>
      </c>
      <c r="DP89">
        <v>5</v>
      </c>
      <c r="DQ89">
        <v>5</v>
      </c>
      <c r="EF89" t="s">
        <v>237</v>
      </c>
      <c r="EG89" t="s">
        <v>229</v>
      </c>
      <c r="EH89" t="s">
        <v>229</v>
      </c>
    </row>
    <row r="90" spans="1:138" x14ac:dyDescent="0.3">
      <c r="A90">
        <v>89</v>
      </c>
      <c r="B90" s="63" t="s">
        <v>462</v>
      </c>
      <c r="C90" s="63" t="s">
        <v>463</v>
      </c>
      <c r="D90" t="s">
        <v>221</v>
      </c>
      <c r="G90" t="s">
        <v>230</v>
      </c>
      <c r="H90" s="49">
        <v>45481</v>
      </c>
      <c r="I90">
        <v>10</v>
      </c>
      <c r="S90" t="s">
        <v>263</v>
      </c>
      <c r="AE90" t="s">
        <v>239</v>
      </c>
      <c r="DJ90" t="s">
        <v>286</v>
      </c>
      <c r="DK90" t="s">
        <v>464</v>
      </c>
      <c r="DL90" t="s">
        <v>236</v>
      </c>
      <c r="DN90">
        <v>1</v>
      </c>
      <c r="DO90">
        <v>0</v>
      </c>
      <c r="DP90">
        <v>1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1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 t="s">
        <v>237</v>
      </c>
      <c r="EG90" t="s">
        <v>229</v>
      </c>
      <c r="EH90" t="s">
        <v>229</v>
      </c>
    </row>
    <row r="91" spans="1:138" x14ac:dyDescent="0.3">
      <c r="A91">
        <v>90</v>
      </c>
      <c r="B91" s="63" t="s">
        <v>465</v>
      </c>
      <c r="C91" s="63" t="s">
        <v>466</v>
      </c>
      <c r="D91" t="s">
        <v>221</v>
      </c>
      <c r="G91" t="s">
        <v>230</v>
      </c>
      <c r="H91" s="49">
        <v>45481</v>
      </c>
      <c r="I91">
        <v>10</v>
      </c>
      <c r="S91" t="s">
        <v>276</v>
      </c>
      <c r="AE91" t="s">
        <v>239</v>
      </c>
      <c r="DJ91" t="s">
        <v>264</v>
      </c>
      <c r="DK91" t="s">
        <v>241</v>
      </c>
      <c r="DL91" t="s">
        <v>236</v>
      </c>
      <c r="DN91">
        <v>1</v>
      </c>
      <c r="DO91">
        <v>0</v>
      </c>
      <c r="DP91">
        <v>1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1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 t="s">
        <v>237</v>
      </c>
      <c r="EG91" t="s">
        <v>229</v>
      </c>
      <c r="EH91" t="s">
        <v>229</v>
      </c>
    </row>
    <row r="92" spans="1:138" x14ac:dyDescent="0.3">
      <c r="A92">
        <v>91</v>
      </c>
      <c r="B92" s="63" t="s">
        <v>467</v>
      </c>
      <c r="C92" s="63" t="s">
        <v>468</v>
      </c>
      <c r="D92" t="s">
        <v>221</v>
      </c>
      <c r="G92" t="s">
        <v>289</v>
      </c>
      <c r="H92" s="49">
        <v>45481</v>
      </c>
      <c r="I92">
        <v>7</v>
      </c>
      <c r="P92" t="s">
        <v>469</v>
      </c>
      <c r="AE92" t="s">
        <v>243</v>
      </c>
      <c r="DI92" t="s">
        <v>269</v>
      </c>
      <c r="DJ92" t="s">
        <v>240</v>
      </c>
      <c r="DK92" t="s">
        <v>271</v>
      </c>
      <c r="DL92" t="s">
        <v>236</v>
      </c>
      <c r="DM92" t="s">
        <v>470</v>
      </c>
      <c r="DN92">
        <v>52</v>
      </c>
      <c r="DO92">
        <v>800</v>
      </c>
      <c r="DP92">
        <v>26</v>
      </c>
      <c r="DQ92">
        <v>26</v>
      </c>
      <c r="DR92">
        <v>0</v>
      </c>
      <c r="DS92">
        <v>0</v>
      </c>
      <c r="DT92">
        <v>0</v>
      </c>
      <c r="DU92">
        <v>0</v>
      </c>
      <c r="DV92">
        <v>52</v>
      </c>
      <c r="DW92">
        <v>0</v>
      </c>
      <c r="DX92">
        <v>1</v>
      </c>
      <c r="DY92">
        <v>2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 t="s">
        <v>237</v>
      </c>
      <c r="EG92" t="s">
        <v>229</v>
      </c>
      <c r="EH92" t="s">
        <v>229</v>
      </c>
    </row>
    <row r="93" spans="1:138" x14ac:dyDescent="0.3">
      <c r="A93">
        <v>92</v>
      </c>
      <c r="B93" s="63" t="s">
        <v>471</v>
      </c>
      <c r="C93" s="63" t="s">
        <v>472</v>
      </c>
      <c r="D93" t="s">
        <v>221</v>
      </c>
      <c r="G93" t="s">
        <v>396</v>
      </c>
      <c r="H93" s="49">
        <v>45481</v>
      </c>
      <c r="I93">
        <v>99</v>
      </c>
      <c r="AE93" t="s">
        <v>243</v>
      </c>
      <c r="DI93" t="s">
        <v>269</v>
      </c>
      <c r="DJ93" t="s">
        <v>225</v>
      </c>
      <c r="DL93" t="s">
        <v>226</v>
      </c>
      <c r="DM93" t="s">
        <v>268</v>
      </c>
      <c r="DN93">
        <v>200</v>
      </c>
      <c r="EF93" t="s">
        <v>237</v>
      </c>
      <c r="EG93" t="s">
        <v>229</v>
      </c>
      <c r="EH93" t="s">
        <v>229</v>
      </c>
    </row>
    <row r="94" spans="1:138" x14ac:dyDescent="0.3">
      <c r="A94">
        <v>93</v>
      </c>
      <c r="B94" s="63" t="s">
        <v>473</v>
      </c>
      <c r="C94" s="63" t="s">
        <v>474</v>
      </c>
      <c r="D94" t="s">
        <v>221</v>
      </c>
      <c r="G94" t="s">
        <v>313</v>
      </c>
      <c r="H94" s="49">
        <v>45481</v>
      </c>
      <c r="I94">
        <v>8</v>
      </c>
      <c r="Q94" t="s">
        <v>475</v>
      </c>
      <c r="AE94" t="s">
        <v>409</v>
      </c>
      <c r="CJ94" t="s">
        <v>476</v>
      </c>
      <c r="DJ94" t="s">
        <v>320</v>
      </c>
      <c r="DK94" t="s">
        <v>477</v>
      </c>
      <c r="DL94" t="s">
        <v>236</v>
      </c>
      <c r="DN94">
        <v>35</v>
      </c>
      <c r="DO94">
        <v>0</v>
      </c>
      <c r="DP94">
        <v>20</v>
      </c>
      <c r="DQ94">
        <v>15</v>
      </c>
      <c r="DR94">
        <v>0</v>
      </c>
      <c r="DS94">
        <v>0</v>
      </c>
      <c r="DT94">
        <v>0</v>
      </c>
      <c r="DU94">
        <v>8</v>
      </c>
      <c r="DV94">
        <v>18</v>
      </c>
      <c r="DW94">
        <v>19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 t="s">
        <v>237</v>
      </c>
      <c r="EG94" t="s">
        <v>229</v>
      </c>
      <c r="EH94" t="s">
        <v>229</v>
      </c>
    </row>
    <row r="95" spans="1:138" x14ac:dyDescent="0.3">
      <c r="A95">
        <v>94</v>
      </c>
      <c r="B95" s="63">
        <v>45543.622187499997</v>
      </c>
      <c r="C95" s="63">
        <v>45543.624212962961</v>
      </c>
      <c r="D95" t="s">
        <v>221</v>
      </c>
      <c r="G95" t="s">
        <v>252</v>
      </c>
      <c r="H95" s="49">
        <v>45481</v>
      </c>
      <c r="I95">
        <v>8</v>
      </c>
      <c r="Q95" t="s">
        <v>478</v>
      </c>
      <c r="AE95" t="s">
        <v>258</v>
      </c>
      <c r="DJ95" t="s">
        <v>234</v>
      </c>
      <c r="DK95" t="s">
        <v>479</v>
      </c>
      <c r="DL95" t="s">
        <v>236</v>
      </c>
      <c r="DN95">
        <v>3</v>
      </c>
      <c r="EF95" t="s">
        <v>237</v>
      </c>
      <c r="EG95" t="s">
        <v>229</v>
      </c>
      <c r="EH95" t="s">
        <v>229</v>
      </c>
    </row>
    <row r="96" spans="1:138" x14ac:dyDescent="0.3">
      <c r="A96">
        <v>95</v>
      </c>
      <c r="B96" s="63" t="s">
        <v>480</v>
      </c>
      <c r="C96" s="63" t="s">
        <v>481</v>
      </c>
      <c r="D96" t="s">
        <v>221</v>
      </c>
      <c r="G96" t="s">
        <v>289</v>
      </c>
      <c r="H96" s="49">
        <v>45482</v>
      </c>
      <c r="I96">
        <v>99</v>
      </c>
      <c r="AE96" t="s">
        <v>258</v>
      </c>
      <c r="DJ96" t="s">
        <v>264</v>
      </c>
      <c r="DK96" t="s">
        <v>353</v>
      </c>
      <c r="DL96" t="s">
        <v>236</v>
      </c>
      <c r="DM96" t="s">
        <v>482</v>
      </c>
      <c r="DN96">
        <v>4</v>
      </c>
      <c r="DO96">
        <v>0</v>
      </c>
      <c r="DP96">
        <v>3</v>
      </c>
      <c r="DQ96">
        <v>1</v>
      </c>
      <c r="DR96">
        <v>0</v>
      </c>
      <c r="DS96">
        <v>0</v>
      </c>
      <c r="DT96">
        <v>0</v>
      </c>
      <c r="DU96">
        <v>0</v>
      </c>
      <c r="DV96">
        <v>4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 t="s">
        <v>237</v>
      </c>
      <c r="EG96" t="s">
        <v>229</v>
      </c>
      <c r="EH96" t="s">
        <v>229</v>
      </c>
    </row>
    <row r="97" spans="1:138" x14ac:dyDescent="0.3">
      <c r="A97">
        <v>96</v>
      </c>
      <c r="B97" s="63" t="s">
        <v>483</v>
      </c>
      <c r="C97" s="63" t="s">
        <v>484</v>
      </c>
      <c r="D97" t="s">
        <v>221</v>
      </c>
      <c r="G97" t="s">
        <v>313</v>
      </c>
      <c r="H97" s="49">
        <v>45482</v>
      </c>
      <c r="I97">
        <v>15</v>
      </c>
      <c r="X97" t="s">
        <v>485</v>
      </c>
      <c r="AE97" t="s">
        <v>409</v>
      </c>
      <c r="CJ97" t="s">
        <v>410</v>
      </c>
      <c r="DJ97" t="s">
        <v>320</v>
      </c>
      <c r="DK97" t="s">
        <v>411</v>
      </c>
      <c r="DL97" t="s">
        <v>236</v>
      </c>
      <c r="DN97">
        <v>9</v>
      </c>
      <c r="DO97">
        <v>0</v>
      </c>
      <c r="DP97">
        <v>8</v>
      </c>
      <c r="DQ97">
        <v>1</v>
      </c>
      <c r="DR97">
        <v>0</v>
      </c>
      <c r="DS97">
        <v>0</v>
      </c>
      <c r="DT97">
        <v>0</v>
      </c>
      <c r="DU97">
        <v>0</v>
      </c>
      <c r="DV97">
        <v>6</v>
      </c>
      <c r="DW97">
        <v>2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 t="s">
        <v>237</v>
      </c>
      <c r="EG97" t="s">
        <v>229</v>
      </c>
      <c r="EH97" t="s">
        <v>229</v>
      </c>
    </row>
    <row r="98" spans="1:138" x14ac:dyDescent="0.3">
      <c r="A98">
        <v>97</v>
      </c>
      <c r="B98" s="63" t="s">
        <v>486</v>
      </c>
      <c r="C98" s="63" t="s">
        <v>487</v>
      </c>
      <c r="D98" t="s">
        <v>221</v>
      </c>
      <c r="G98" t="s">
        <v>313</v>
      </c>
      <c r="H98" s="49">
        <v>45482</v>
      </c>
      <c r="I98">
        <v>99</v>
      </c>
      <c r="AE98" t="s">
        <v>223</v>
      </c>
      <c r="CK98" t="s">
        <v>314</v>
      </c>
      <c r="DJ98" t="s">
        <v>320</v>
      </c>
      <c r="DK98" t="s">
        <v>333</v>
      </c>
      <c r="DL98" t="s">
        <v>236</v>
      </c>
      <c r="DN98">
        <v>3</v>
      </c>
      <c r="DO98">
        <v>0</v>
      </c>
      <c r="DP98">
        <v>3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2</v>
      </c>
      <c r="DW98">
        <v>1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 t="s">
        <v>237</v>
      </c>
      <c r="EG98" t="s">
        <v>229</v>
      </c>
      <c r="EH98" t="s">
        <v>229</v>
      </c>
    </row>
    <row r="99" spans="1:138" x14ac:dyDescent="0.3">
      <c r="A99">
        <v>98</v>
      </c>
      <c r="B99" s="63" t="s">
        <v>488</v>
      </c>
      <c r="C99" s="63" t="s">
        <v>489</v>
      </c>
      <c r="D99" t="s">
        <v>221</v>
      </c>
      <c r="G99" t="s">
        <v>336</v>
      </c>
      <c r="H99" s="49">
        <v>45482</v>
      </c>
      <c r="I99">
        <v>4</v>
      </c>
      <c r="M99" t="s">
        <v>490</v>
      </c>
      <c r="AE99" t="s">
        <v>239</v>
      </c>
      <c r="DJ99" t="s">
        <v>309</v>
      </c>
      <c r="DL99" t="s">
        <v>236</v>
      </c>
      <c r="DM99" t="s">
        <v>381</v>
      </c>
      <c r="DN99">
        <v>27</v>
      </c>
      <c r="DO99">
        <v>320</v>
      </c>
      <c r="DR99">
        <v>320</v>
      </c>
      <c r="EF99" t="s">
        <v>237</v>
      </c>
      <c r="EG99" t="s">
        <v>229</v>
      </c>
      <c r="EH99" t="s">
        <v>229</v>
      </c>
    </row>
    <row r="100" spans="1:138" x14ac:dyDescent="0.3">
      <c r="A100">
        <v>99</v>
      </c>
      <c r="B100" s="63" t="s">
        <v>491</v>
      </c>
      <c r="C100" s="63" t="s">
        <v>492</v>
      </c>
      <c r="D100" t="s">
        <v>221</v>
      </c>
      <c r="G100" t="s">
        <v>230</v>
      </c>
      <c r="H100" s="49">
        <v>45483</v>
      </c>
      <c r="I100">
        <v>9</v>
      </c>
      <c r="R100" t="s">
        <v>242</v>
      </c>
      <c r="AE100" t="s">
        <v>243</v>
      </c>
      <c r="DI100" t="s">
        <v>493</v>
      </c>
      <c r="DJ100" t="s">
        <v>348</v>
      </c>
      <c r="DK100" t="s">
        <v>271</v>
      </c>
      <c r="DL100" t="s">
        <v>236</v>
      </c>
      <c r="DN100">
        <v>813</v>
      </c>
      <c r="DO100">
        <v>0</v>
      </c>
      <c r="DP100">
        <v>0</v>
      </c>
      <c r="DQ100">
        <v>0</v>
      </c>
      <c r="DT100">
        <v>780</v>
      </c>
      <c r="DU100">
        <v>0</v>
      </c>
      <c r="DV100">
        <v>33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 t="s">
        <v>237</v>
      </c>
      <c r="EG100" t="s">
        <v>229</v>
      </c>
      <c r="EH100" t="s">
        <v>229</v>
      </c>
    </row>
    <row r="101" spans="1:138" x14ac:dyDescent="0.3">
      <c r="A101">
        <v>100</v>
      </c>
      <c r="B101" s="63" t="s">
        <v>494</v>
      </c>
      <c r="C101" s="63" t="s">
        <v>495</v>
      </c>
      <c r="D101" t="s">
        <v>221</v>
      </c>
      <c r="G101" t="s">
        <v>313</v>
      </c>
      <c r="H101" s="49">
        <v>45483</v>
      </c>
      <c r="I101">
        <v>4</v>
      </c>
      <c r="M101" t="s">
        <v>496</v>
      </c>
      <c r="AE101" t="s">
        <v>409</v>
      </c>
      <c r="CJ101" t="s">
        <v>410</v>
      </c>
      <c r="DJ101" t="s">
        <v>320</v>
      </c>
      <c r="DK101" t="s">
        <v>411</v>
      </c>
      <c r="DL101" t="s">
        <v>236</v>
      </c>
      <c r="DM101" t="s">
        <v>255</v>
      </c>
      <c r="DN101">
        <v>8</v>
      </c>
      <c r="DO101">
        <v>0</v>
      </c>
      <c r="DP101">
        <v>4</v>
      </c>
      <c r="DQ101">
        <v>4</v>
      </c>
      <c r="DR101">
        <v>0</v>
      </c>
      <c r="DS101">
        <v>0</v>
      </c>
      <c r="DT101">
        <v>0</v>
      </c>
      <c r="DU101">
        <v>1</v>
      </c>
      <c r="DV101">
        <v>5</v>
      </c>
      <c r="DW101">
        <v>2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 t="s">
        <v>237</v>
      </c>
      <c r="EG101" t="s">
        <v>229</v>
      </c>
      <c r="EH101" t="s">
        <v>229</v>
      </c>
    </row>
    <row r="102" spans="1:138" x14ac:dyDescent="0.3">
      <c r="A102">
        <v>101</v>
      </c>
      <c r="B102" s="63" t="s">
        <v>497</v>
      </c>
      <c r="C102" s="63" t="s">
        <v>498</v>
      </c>
      <c r="D102" t="s">
        <v>221</v>
      </c>
      <c r="G102" t="s">
        <v>313</v>
      </c>
      <c r="H102" s="49">
        <v>45483</v>
      </c>
      <c r="I102">
        <v>99</v>
      </c>
      <c r="AE102" t="s">
        <v>409</v>
      </c>
      <c r="CJ102" t="s">
        <v>410</v>
      </c>
      <c r="DJ102" t="s">
        <v>320</v>
      </c>
      <c r="DK102" t="s">
        <v>333</v>
      </c>
      <c r="DL102" t="s">
        <v>236</v>
      </c>
      <c r="DN102">
        <v>5</v>
      </c>
      <c r="DO102">
        <v>0</v>
      </c>
      <c r="DP102">
        <v>3</v>
      </c>
      <c r="DQ102">
        <v>2</v>
      </c>
      <c r="DR102">
        <v>0</v>
      </c>
      <c r="DS102">
        <v>0</v>
      </c>
      <c r="DT102">
        <v>0</v>
      </c>
      <c r="DU102">
        <v>0</v>
      </c>
      <c r="DV102">
        <v>4</v>
      </c>
      <c r="DW102">
        <v>2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 t="s">
        <v>237</v>
      </c>
      <c r="EG102" t="s">
        <v>229</v>
      </c>
      <c r="EH102" t="s">
        <v>229</v>
      </c>
    </row>
    <row r="103" spans="1:138" x14ac:dyDescent="0.3">
      <c r="A103">
        <v>102</v>
      </c>
      <c r="B103" s="63" t="s">
        <v>499</v>
      </c>
      <c r="C103" s="63" t="s">
        <v>500</v>
      </c>
      <c r="D103" t="s">
        <v>221</v>
      </c>
      <c r="G103" t="s">
        <v>313</v>
      </c>
      <c r="H103" s="49">
        <v>45483</v>
      </c>
      <c r="I103">
        <v>99</v>
      </c>
      <c r="AE103" t="s">
        <v>223</v>
      </c>
      <c r="CK103" t="s">
        <v>420</v>
      </c>
      <c r="DJ103" t="s">
        <v>225</v>
      </c>
      <c r="DK103" t="s">
        <v>349</v>
      </c>
      <c r="DL103" t="s">
        <v>236</v>
      </c>
      <c r="DN103">
        <v>1</v>
      </c>
      <c r="DO103">
        <v>0</v>
      </c>
      <c r="DP103">
        <v>1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1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 t="s">
        <v>237</v>
      </c>
      <c r="EG103" t="s">
        <v>229</v>
      </c>
      <c r="EH103" t="s">
        <v>229</v>
      </c>
    </row>
    <row r="104" spans="1:138" x14ac:dyDescent="0.3">
      <c r="A104">
        <v>103</v>
      </c>
      <c r="B104" s="63" t="s">
        <v>501</v>
      </c>
      <c r="C104" s="63" t="s">
        <v>502</v>
      </c>
      <c r="D104" t="s">
        <v>221</v>
      </c>
      <c r="G104" t="s">
        <v>318</v>
      </c>
      <c r="H104" s="49">
        <v>45483</v>
      </c>
      <c r="I104">
        <v>10</v>
      </c>
      <c r="S104" t="s">
        <v>503</v>
      </c>
      <c r="AE104" t="s">
        <v>258</v>
      </c>
      <c r="DJ104" t="s">
        <v>302</v>
      </c>
      <c r="DK104" t="s">
        <v>504</v>
      </c>
      <c r="DL104" t="s">
        <v>236</v>
      </c>
      <c r="DN104">
        <v>80</v>
      </c>
      <c r="EF104" t="s">
        <v>237</v>
      </c>
      <c r="EG104" t="s">
        <v>229</v>
      </c>
      <c r="EH104" t="s">
        <v>229</v>
      </c>
    </row>
    <row r="105" spans="1:138" x14ac:dyDescent="0.3">
      <c r="A105">
        <v>104</v>
      </c>
      <c r="B105" s="63" t="s">
        <v>505</v>
      </c>
      <c r="C105" s="63" t="s">
        <v>506</v>
      </c>
      <c r="D105" t="s">
        <v>221</v>
      </c>
      <c r="G105" t="s">
        <v>307</v>
      </c>
      <c r="H105" s="49">
        <v>45483</v>
      </c>
      <c r="I105">
        <v>99</v>
      </c>
      <c r="AE105" t="s">
        <v>258</v>
      </c>
      <c r="DJ105" t="s">
        <v>225</v>
      </c>
      <c r="DK105" t="s">
        <v>507</v>
      </c>
      <c r="DL105" t="s">
        <v>236</v>
      </c>
      <c r="DN105">
        <v>4</v>
      </c>
      <c r="DP105">
        <v>2</v>
      </c>
      <c r="DQ105">
        <v>2</v>
      </c>
      <c r="DR105">
        <v>0</v>
      </c>
      <c r="DS105">
        <v>0</v>
      </c>
      <c r="DT105">
        <v>0</v>
      </c>
      <c r="DU105">
        <v>0</v>
      </c>
      <c r="DV105">
        <v>4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 t="s">
        <v>237</v>
      </c>
      <c r="EG105" t="s">
        <v>229</v>
      </c>
      <c r="EH105" t="s">
        <v>229</v>
      </c>
    </row>
    <row r="106" spans="1:138" x14ac:dyDescent="0.3">
      <c r="A106">
        <v>105</v>
      </c>
      <c r="B106" s="63" t="s">
        <v>508</v>
      </c>
      <c r="C106" s="63" t="s">
        <v>509</v>
      </c>
      <c r="D106" t="s">
        <v>221</v>
      </c>
      <c r="G106" t="s">
        <v>230</v>
      </c>
      <c r="H106" s="49">
        <v>45484</v>
      </c>
      <c r="I106">
        <v>50</v>
      </c>
      <c r="Z106" t="s">
        <v>510</v>
      </c>
      <c r="AE106" t="s">
        <v>258</v>
      </c>
      <c r="DJ106" t="s">
        <v>302</v>
      </c>
      <c r="DK106" t="s">
        <v>511</v>
      </c>
      <c r="DL106" t="s">
        <v>236</v>
      </c>
      <c r="DN106">
        <v>31</v>
      </c>
      <c r="DO106">
        <v>0</v>
      </c>
      <c r="DP106">
        <v>14</v>
      </c>
      <c r="DQ106">
        <v>17</v>
      </c>
      <c r="DR106">
        <v>0</v>
      </c>
      <c r="DS106">
        <v>0</v>
      </c>
      <c r="DT106">
        <v>0</v>
      </c>
      <c r="DU106">
        <v>0</v>
      </c>
      <c r="DV106">
        <v>31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 t="s">
        <v>237</v>
      </c>
      <c r="EG106" t="s">
        <v>229</v>
      </c>
      <c r="EH106" t="s">
        <v>229</v>
      </c>
    </row>
    <row r="107" spans="1:138" x14ac:dyDescent="0.3">
      <c r="A107">
        <v>106</v>
      </c>
      <c r="B107" s="63" t="s">
        <v>512</v>
      </c>
      <c r="C107" s="63" t="s">
        <v>513</v>
      </c>
      <c r="D107" t="s">
        <v>221</v>
      </c>
      <c r="G107" t="s">
        <v>307</v>
      </c>
      <c r="H107" s="49">
        <v>45484</v>
      </c>
      <c r="I107">
        <v>1</v>
      </c>
      <c r="J107" t="s">
        <v>514</v>
      </c>
      <c r="AE107" t="s">
        <v>243</v>
      </c>
      <c r="DI107" t="s">
        <v>244</v>
      </c>
      <c r="DJ107" t="s">
        <v>240</v>
      </c>
      <c r="DK107" t="s">
        <v>271</v>
      </c>
      <c r="DL107" t="s">
        <v>236</v>
      </c>
      <c r="DN107">
        <v>200</v>
      </c>
      <c r="DR107">
        <v>200</v>
      </c>
      <c r="EF107" t="s">
        <v>237</v>
      </c>
      <c r="EG107" t="s">
        <v>229</v>
      </c>
      <c r="EH107" t="s">
        <v>229</v>
      </c>
    </row>
    <row r="108" spans="1:138" x14ac:dyDescent="0.3">
      <c r="A108">
        <v>107</v>
      </c>
      <c r="B108" s="63" t="s">
        <v>515</v>
      </c>
      <c r="C108" s="63" t="s">
        <v>516</v>
      </c>
      <c r="D108" t="s">
        <v>221</v>
      </c>
      <c r="G108" t="s">
        <v>252</v>
      </c>
      <c r="H108" s="49">
        <v>45484</v>
      </c>
      <c r="I108">
        <v>5</v>
      </c>
      <c r="N108" t="s">
        <v>517</v>
      </c>
      <c r="AE108" t="s">
        <v>258</v>
      </c>
      <c r="DJ108" t="s">
        <v>264</v>
      </c>
      <c r="DK108" t="s">
        <v>411</v>
      </c>
      <c r="DL108" t="s">
        <v>236</v>
      </c>
      <c r="DN108">
        <v>9</v>
      </c>
      <c r="DP108">
        <v>5</v>
      </c>
      <c r="DQ108">
        <v>4</v>
      </c>
      <c r="DU108">
        <v>2</v>
      </c>
      <c r="DV108">
        <v>6</v>
      </c>
      <c r="DW108">
        <v>1</v>
      </c>
      <c r="EF108" t="s">
        <v>237</v>
      </c>
      <c r="EG108" t="s">
        <v>229</v>
      </c>
      <c r="EH108" t="s">
        <v>229</v>
      </c>
    </row>
    <row r="109" spans="1:138" x14ac:dyDescent="0.3">
      <c r="A109">
        <v>108</v>
      </c>
      <c r="B109" s="63" t="s">
        <v>518</v>
      </c>
      <c r="C109" s="63" t="s">
        <v>519</v>
      </c>
      <c r="D109" t="s">
        <v>221</v>
      </c>
      <c r="G109" t="s">
        <v>289</v>
      </c>
      <c r="H109" s="49">
        <v>45484</v>
      </c>
      <c r="I109">
        <v>99</v>
      </c>
      <c r="AE109" t="s">
        <v>258</v>
      </c>
      <c r="DJ109" t="s">
        <v>264</v>
      </c>
      <c r="DK109" t="s">
        <v>349</v>
      </c>
      <c r="DL109" t="s">
        <v>236</v>
      </c>
      <c r="DN109">
        <v>9</v>
      </c>
      <c r="DO109">
        <v>0</v>
      </c>
      <c r="DP109">
        <v>5</v>
      </c>
      <c r="DQ109">
        <v>4</v>
      </c>
      <c r="DR109">
        <v>0</v>
      </c>
      <c r="DS109">
        <v>0</v>
      </c>
      <c r="DT109">
        <v>0</v>
      </c>
      <c r="DU109">
        <v>0</v>
      </c>
      <c r="DV109">
        <v>9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 t="s">
        <v>237</v>
      </c>
      <c r="EG109" t="s">
        <v>229</v>
      </c>
      <c r="EH109" t="s">
        <v>229</v>
      </c>
    </row>
    <row r="110" spans="1:138" x14ac:dyDescent="0.3">
      <c r="A110">
        <v>109</v>
      </c>
      <c r="B110" s="63" t="s">
        <v>520</v>
      </c>
      <c r="C110" s="63" t="s">
        <v>521</v>
      </c>
      <c r="D110" t="s">
        <v>221</v>
      </c>
      <c r="G110" t="s">
        <v>252</v>
      </c>
      <c r="H110" s="49">
        <v>45484</v>
      </c>
      <c r="I110">
        <v>99</v>
      </c>
      <c r="AE110" t="s">
        <v>258</v>
      </c>
      <c r="DJ110" t="s">
        <v>264</v>
      </c>
      <c r="DK110" t="s">
        <v>261</v>
      </c>
      <c r="DL110" t="s">
        <v>236</v>
      </c>
      <c r="DN110">
        <v>4</v>
      </c>
      <c r="EF110" t="s">
        <v>237</v>
      </c>
      <c r="EG110" t="s">
        <v>229</v>
      </c>
      <c r="EH110" t="s">
        <v>229</v>
      </c>
    </row>
    <row r="111" spans="1:138" x14ac:dyDescent="0.3">
      <c r="A111">
        <v>110</v>
      </c>
      <c r="B111" s="63" t="s">
        <v>522</v>
      </c>
      <c r="C111" s="63" t="s">
        <v>523</v>
      </c>
      <c r="D111" t="s">
        <v>221</v>
      </c>
      <c r="G111" t="s">
        <v>313</v>
      </c>
      <c r="H111" s="49">
        <v>45484</v>
      </c>
      <c r="I111">
        <v>13</v>
      </c>
      <c r="V111" t="s">
        <v>374</v>
      </c>
      <c r="AE111" t="s">
        <v>232</v>
      </c>
      <c r="BF111" t="s">
        <v>524</v>
      </c>
      <c r="DJ111" t="s">
        <v>264</v>
      </c>
      <c r="DK111" t="s">
        <v>299</v>
      </c>
      <c r="DL111" t="s">
        <v>236</v>
      </c>
      <c r="DM111" t="s">
        <v>412</v>
      </c>
      <c r="DN111">
        <v>25</v>
      </c>
      <c r="DO111">
        <v>50</v>
      </c>
      <c r="DP111">
        <v>25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23</v>
      </c>
      <c r="DW111">
        <v>2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 t="s">
        <v>237</v>
      </c>
      <c r="EG111" t="s">
        <v>229</v>
      </c>
      <c r="EH111" t="s">
        <v>229</v>
      </c>
    </row>
    <row r="112" spans="1:138" x14ac:dyDescent="0.3">
      <c r="A112">
        <v>111</v>
      </c>
      <c r="B112" s="63" t="s">
        <v>525</v>
      </c>
      <c r="C112" s="63" t="s">
        <v>526</v>
      </c>
      <c r="D112" t="s">
        <v>221</v>
      </c>
      <c r="G112" t="s">
        <v>289</v>
      </c>
      <c r="H112" s="49">
        <v>45484</v>
      </c>
      <c r="I112">
        <v>99</v>
      </c>
      <c r="AE112" t="s">
        <v>223</v>
      </c>
      <c r="CK112" t="s">
        <v>420</v>
      </c>
      <c r="DJ112" t="s">
        <v>225</v>
      </c>
      <c r="DK112" t="s">
        <v>333</v>
      </c>
      <c r="DL112" t="s">
        <v>236</v>
      </c>
      <c r="DM112" t="s">
        <v>527</v>
      </c>
      <c r="DN112">
        <v>5</v>
      </c>
      <c r="DO112">
        <v>5</v>
      </c>
      <c r="DP112">
        <v>2</v>
      </c>
      <c r="DQ112">
        <v>3</v>
      </c>
      <c r="DR112">
        <v>0</v>
      </c>
      <c r="DS112">
        <v>0</v>
      </c>
      <c r="DT112">
        <v>0</v>
      </c>
      <c r="DU112">
        <v>0</v>
      </c>
      <c r="DV112">
        <v>9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0</v>
      </c>
      <c r="EE112">
        <v>0</v>
      </c>
      <c r="EF112" t="s">
        <v>237</v>
      </c>
      <c r="EG112" t="s">
        <v>229</v>
      </c>
      <c r="EH112" t="s">
        <v>229</v>
      </c>
    </row>
    <row r="113" spans="1:138" x14ac:dyDescent="0.3">
      <c r="A113">
        <v>112</v>
      </c>
      <c r="B113" s="63" t="s">
        <v>528</v>
      </c>
      <c r="C113" s="63" t="s">
        <v>529</v>
      </c>
      <c r="D113" t="s">
        <v>221</v>
      </c>
      <c r="G113" t="s">
        <v>318</v>
      </c>
      <c r="H113" s="49">
        <v>45484</v>
      </c>
      <c r="I113">
        <v>8</v>
      </c>
      <c r="Q113" t="s">
        <v>266</v>
      </c>
      <c r="AE113" t="s">
        <v>232</v>
      </c>
      <c r="BF113" t="s">
        <v>244</v>
      </c>
      <c r="DJ113" t="s">
        <v>348</v>
      </c>
      <c r="DK113" t="s">
        <v>530</v>
      </c>
      <c r="DL113" t="s">
        <v>236</v>
      </c>
      <c r="DN113">
        <v>16</v>
      </c>
      <c r="DO113">
        <v>16</v>
      </c>
      <c r="EF113" t="s">
        <v>237</v>
      </c>
      <c r="EG113" t="s">
        <v>229</v>
      </c>
      <c r="EH113" t="s">
        <v>229</v>
      </c>
    </row>
    <row r="114" spans="1:138" x14ac:dyDescent="0.3">
      <c r="A114">
        <v>113</v>
      </c>
      <c r="B114" s="63" t="s">
        <v>531</v>
      </c>
      <c r="C114" s="63" t="s">
        <v>532</v>
      </c>
      <c r="D114" t="s">
        <v>221</v>
      </c>
      <c r="G114" t="s">
        <v>336</v>
      </c>
      <c r="H114" s="49">
        <v>45484</v>
      </c>
      <c r="I114">
        <v>4</v>
      </c>
      <c r="M114" t="s">
        <v>490</v>
      </c>
      <c r="AE114" t="s">
        <v>232</v>
      </c>
      <c r="BF114" t="s">
        <v>280</v>
      </c>
      <c r="DJ114" t="s">
        <v>290</v>
      </c>
      <c r="DK114" t="s">
        <v>281</v>
      </c>
      <c r="DL114" t="s">
        <v>236</v>
      </c>
      <c r="DM114" t="s">
        <v>381</v>
      </c>
      <c r="DN114">
        <v>5</v>
      </c>
      <c r="DP114">
        <v>2</v>
      </c>
      <c r="DQ114">
        <v>3</v>
      </c>
      <c r="EF114" t="s">
        <v>237</v>
      </c>
      <c r="EG114" t="s">
        <v>229</v>
      </c>
      <c r="EH114" t="s">
        <v>229</v>
      </c>
    </row>
    <row r="115" spans="1:138" x14ac:dyDescent="0.3">
      <c r="A115">
        <v>114</v>
      </c>
      <c r="B115" s="63" t="s">
        <v>533</v>
      </c>
      <c r="C115" s="63" t="s">
        <v>534</v>
      </c>
      <c r="D115" t="s">
        <v>221</v>
      </c>
      <c r="G115" t="s">
        <v>289</v>
      </c>
      <c r="H115" s="49">
        <v>45485</v>
      </c>
      <c r="I115">
        <v>99</v>
      </c>
      <c r="AE115" t="s">
        <v>258</v>
      </c>
      <c r="DJ115" t="s">
        <v>264</v>
      </c>
      <c r="DK115" t="s">
        <v>333</v>
      </c>
      <c r="DL115" t="s">
        <v>236</v>
      </c>
      <c r="DM115" t="s">
        <v>535</v>
      </c>
      <c r="DN115">
        <v>4</v>
      </c>
      <c r="DO115">
        <v>5</v>
      </c>
      <c r="DP115">
        <v>2</v>
      </c>
      <c r="DQ115">
        <v>3</v>
      </c>
      <c r="DR115">
        <v>0</v>
      </c>
      <c r="DS115">
        <v>0</v>
      </c>
      <c r="DT115">
        <v>0</v>
      </c>
      <c r="DU115">
        <v>0</v>
      </c>
      <c r="DV115">
        <v>5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0</v>
      </c>
      <c r="EE115">
        <v>0</v>
      </c>
      <c r="EF115" t="s">
        <v>237</v>
      </c>
      <c r="EG115" t="s">
        <v>229</v>
      </c>
      <c r="EH115" t="s">
        <v>229</v>
      </c>
    </row>
    <row r="116" spans="1:138" x14ac:dyDescent="0.3">
      <c r="A116">
        <v>115</v>
      </c>
      <c r="B116" s="63" t="s">
        <v>536</v>
      </c>
      <c r="C116" s="63" t="s">
        <v>537</v>
      </c>
      <c r="D116" t="s">
        <v>221</v>
      </c>
      <c r="G116" t="s">
        <v>318</v>
      </c>
      <c r="H116" s="49">
        <v>45485</v>
      </c>
      <c r="I116">
        <v>10</v>
      </c>
      <c r="S116" t="s">
        <v>503</v>
      </c>
      <c r="AE116" t="s">
        <v>258</v>
      </c>
      <c r="DJ116" t="s">
        <v>302</v>
      </c>
      <c r="DK116" t="s">
        <v>538</v>
      </c>
      <c r="DL116" t="s">
        <v>236</v>
      </c>
      <c r="DN116">
        <v>50</v>
      </c>
      <c r="DO116">
        <v>50</v>
      </c>
      <c r="EF116" t="s">
        <v>237</v>
      </c>
      <c r="EG116" t="s">
        <v>229</v>
      </c>
      <c r="EH116" t="s">
        <v>229</v>
      </c>
    </row>
    <row r="117" spans="1:138" x14ac:dyDescent="0.3">
      <c r="A117">
        <v>116</v>
      </c>
      <c r="B117" s="63">
        <v>45543.624791666669</v>
      </c>
      <c r="C117" s="63">
        <v>45543.635289351849</v>
      </c>
      <c r="D117" t="s">
        <v>221</v>
      </c>
      <c r="G117" t="s">
        <v>252</v>
      </c>
      <c r="H117" s="49">
        <v>45485</v>
      </c>
      <c r="I117">
        <v>6</v>
      </c>
      <c r="O117" t="s">
        <v>539</v>
      </c>
      <c r="AE117" t="s">
        <v>258</v>
      </c>
      <c r="DJ117" t="s">
        <v>225</v>
      </c>
      <c r="DK117" t="s">
        <v>540</v>
      </c>
      <c r="DL117" t="s">
        <v>236</v>
      </c>
      <c r="DN117">
        <v>1</v>
      </c>
      <c r="EF117" t="s">
        <v>237</v>
      </c>
      <c r="EG117" t="s">
        <v>229</v>
      </c>
      <c r="EH117" t="s">
        <v>229</v>
      </c>
    </row>
    <row r="118" spans="1:138" x14ac:dyDescent="0.3">
      <c r="A118">
        <v>117</v>
      </c>
      <c r="B118" s="63">
        <v>45543.650706018518</v>
      </c>
      <c r="C118" s="63">
        <v>45543.651400462957</v>
      </c>
      <c r="D118" t="s">
        <v>221</v>
      </c>
      <c r="G118" t="s">
        <v>252</v>
      </c>
      <c r="H118" s="49">
        <v>45485</v>
      </c>
      <c r="I118">
        <v>99</v>
      </c>
      <c r="AE118" t="s">
        <v>258</v>
      </c>
      <c r="DJ118" t="s">
        <v>225</v>
      </c>
      <c r="DK118" t="s">
        <v>459</v>
      </c>
      <c r="DL118" t="s">
        <v>226</v>
      </c>
      <c r="DN118">
        <v>1</v>
      </c>
      <c r="EF118" t="s">
        <v>237</v>
      </c>
      <c r="EG118" t="s">
        <v>229</v>
      </c>
      <c r="EH118" t="s">
        <v>229</v>
      </c>
    </row>
    <row r="119" spans="1:138" x14ac:dyDescent="0.3">
      <c r="A119">
        <v>118</v>
      </c>
      <c r="B119" s="63" t="s">
        <v>541</v>
      </c>
      <c r="C119" s="63" t="s">
        <v>542</v>
      </c>
      <c r="D119" t="s">
        <v>221</v>
      </c>
      <c r="G119" t="s">
        <v>289</v>
      </c>
      <c r="H119" s="49">
        <v>45486</v>
      </c>
      <c r="I119">
        <v>13</v>
      </c>
      <c r="V119" t="s">
        <v>365</v>
      </c>
      <c r="AE119" t="s">
        <v>232</v>
      </c>
      <c r="BF119" t="s">
        <v>273</v>
      </c>
      <c r="DJ119" t="s">
        <v>290</v>
      </c>
      <c r="DK119" t="s">
        <v>543</v>
      </c>
      <c r="DL119" t="s">
        <v>236</v>
      </c>
      <c r="DM119" t="s">
        <v>366</v>
      </c>
      <c r="DN119">
        <v>23</v>
      </c>
      <c r="DO119">
        <v>0</v>
      </c>
      <c r="DP119">
        <v>11</v>
      </c>
      <c r="DQ119">
        <v>12</v>
      </c>
      <c r="DR119">
        <v>0</v>
      </c>
      <c r="DS119">
        <v>0</v>
      </c>
      <c r="DT119">
        <v>0</v>
      </c>
      <c r="DU119">
        <v>0</v>
      </c>
      <c r="DV119">
        <v>23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 t="s">
        <v>237</v>
      </c>
      <c r="EG119" t="s">
        <v>229</v>
      </c>
      <c r="EH119" t="s">
        <v>229</v>
      </c>
    </row>
    <row r="120" spans="1:138" x14ac:dyDescent="0.3">
      <c r="A120">
        <v>119</v>
      </c>
      <c r="B120" s="63" t="s">
        <v>544</v>
      </c>
      <c r="C120" s="63" t="s">
        <v>545</v>
      </c>
      <c r="D120" t="s">
        <v>221</v>
      </c>
      <c r="G120" t="s">
        <v>289</v>
      </c>
      <c r="H120" s="49">
        <v>45486</v>
      </c>
      <c r="I120">
        <v>99</v>
      </c>
      <c r="AE120" t="s">
        <v>232</v>
      </c>
      <c r="BF120" t="s">
        <v>280</v>
      </c>
      <c r="DJ120" t="s">
        <v>290</v>
      </c>
      <c r="DK120" t="s">
        <v>281</v>
      </c>
      <c r="DL120" t="s">
        <v>236</v>
      </c>
      <c r="DM120" t="s">
        <v>546</v>
      </c>
      <c r="DN120">
        <v>47</v>
      </c>
      <c r="DO120">
        <v>0</v>
      </c>
      <c r="DP120">
        <v>30</v>
      </c>
      <c r="DQ120">
        <v>17</v>
      </c>
      <c r="DR120">
        <v>0</v>
      </c>
      <c r="DS120">
        <v>0</v>
      </c>
      <c r="DT120">
        <v>0</v>
      </c>
      <c r="DU120">
        <v>0</v>
      </c>
      <c r="DV120">
        <v>47</v>
      </c>
      <c r="DW120">
        <v>0</v>
      </c>
      <c r="DX120">
        <v>0</v>
      </c>
      <c r="DY120">
        <v>0</v>
      </c>
      <c r="DZ120">
        <v>0</v>
      </c>
      <c r="EA120">
        <v>0</v>
      </c>
      <c r="EB120">
        <v>0</v>
      </c>
      <c r="EC120">
        <v>0</v>
      </c>
      <c r="ED120">
        <v>0</v>
      </c>
      <c r="EE120">
        <v>0</v>
      </c>
      <c r="EF120" t="s">
        <v>237</v>
      </c>
      <c r="EG120" t="s">
        <v>229</v>
      </c>
      <c r="EH120" t="s">
        <v>229</v>
      </c>
    </row>
    <row r="121" spans="1:138" x14ac:dyDescent="0.3">
      <c r="A121">
        <v>120</v>
      </c>
      <c r="B121" s="63" t="s">
        <v>547</v>
      </c>
      <c r="C121" s="63" t="s">
        <v>548</v>
      </c>
      <c r="D121" t="s">
        <v>221</v>
      </c>
      <c r="G121" t="s">
        <v>230</v>
      </c>
      <c r="H121" s="49">
        <v>45488</v>
      </c>
      <c r="I121">
        <v>9</v>
      </c>
      <c r="R121" t="s">
        <v>295</v>
      </c>
      <c r="AE121" t="s">
        <v>232</v>
      </c>
      <c r="BF121" t="s">
        <v>549</v>
      </c>
      <c r="DJ121" t="s">
        <v>302</v>
      </c>
      <c r="DK121" t="s">
        <v>299</v>
      </c>
      <c r="DL121" t="s">
        <v>236</v>
      </c>
      <c r="DN121">
        <v>52</v>
      </c>
      <c r="DO121">
        <v>0</v>
      </c>
      <c r="DP121">
        <v>49</v>
      </c>
      <c r="DQ121">
        <v>13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52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 t="s">
        <v>237</v>
      </c>
      <c r="EG121" t="s">
        <v>229</v>
      </c>
      <c r="EH121" t="s">
        <v>229</v>
      </c>
    </row>
    <row r="122" spans="1:138" x14ac:dyDescent="0.3">
      <c r="A122">
        <v>121</v>
      </c>
      <c r="B122" s="63" t="s">
        <v>550</v>
      </c>
      <c r="C122" s="63" t="s">
        <v>551</v>
      </c>
      <c r="D122" t="s">
        <v>221</v>
      </c>
      <c r="G122" t="s">
        <v>230</v>
      </c>
      <c r="H122" s="49">
        <v>45488</v>
      </c>
      <c r="I122">
        <v>9</v>
      </c>
      <c r="R122" t="s">
        <v>295</v>
      </c>
      <c r="AE122" t="s">
        <v>258</v>
      </c>
      <c r="DJ122" t="s">
        <v>302</v>
      </c>
      <c r="DK122" t="s">
        <v>299</v>
      </c>
      <c r="DL122" t="s">
        <v>236</v>
      </c>
      <c r="DN122">
        <v>50</v>
      </c>
      <c r="DO122">
        <v>0</v>
      </c>
      <c r="DP122">
        <v>43</v>
      </c>
      <c r="DQ122">
        <v>7</v>
      </c>
      <c r="DR122">
        <v>0</v>
      </c>
      <c r="DS122">
        <v>0</v>
      </c>
      <c r="DT122">
        <v>0</v>
      </c>
      <c r="DV122">
        <v>0</v>
      </c>
      <c r="DW122">
        <v>50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 t="s">
        <v>228</v>
      </c>
      <c r="EG122" t="s">
        <v>229</v>
      </c>
      <c r="EH122" t="s">
        <v>229</v>
      </c>
    </row>
    <row r="123" spans="1:138" x14ac:dyDescent="0.3">
      <c r="A123">
        <v>122</v>
      </c>
      <c r="B123" s="63" t="s">
        <v>552</v>
      </c>
      <c r="C123" s="63" t="s">
        <v>553</v>
      </c>
      <c r="D123" t="s">
        <v>221</v>
      </c>
      <c r="G123" t="s">
        <v>252</v>
      </c>
      <c r="H123" s="49">
        <v>45488</v>
      </c>
      <c r="I123">
        <v>7</v>
      </c>
      <c r="P123" t="s">
        <v>260</v>
      </c>
      <c r="AE123" t="s">
        <v>258</v>
      </c>
      <c r="DJ123" t="s">
        <v>264</v>
      </c>
      <c r="DK123" t="s">
        <v>261</v>
      </c>
      <c r="DL123" t="s">
        <v>236</v>
      </c>
      <c r="DN123">
        <v>5</v>
      </c>
      <c r="EF123" t="s">
        <v>237</v>
      </c>
      <c r="EG123" t="s">
        <v>229</v>
      </c>
      <c r="EH123" t="s">
        <v>229</v>
      </c>
    </row>
    <row r="124" spans="1:138" x14ac:dyDescent="0.3">
      <c r="A124">
        <v>123</v>
      </c>
      <c r="B124" s="63" t="s">
        <v>554</v>
      </c>
      <c r="C124" s="63" t="s">
        <v>555</v>
      </c>
      <c r="D124" t="s">
        <v>221</v>
      </c>
      <c r="G124" t="s">
        <v>396</v>
      </c>
      <c r="H124" s="49">
        <v>45488</v>
      </c>
      <c r="I124">
        <v>15</v>
      </c>
      <c r="X124" t="s">
        <v>556</v>
      </c>
      <c r="AE124" t="s">
        <v>232</v>
      </c>
      <c r="BF124" t="s">
        <v>292</v>
      </c>
      <c r="DJ124" t="s">
        <v>320</v>
      </c>
      <c r="DK124" t="s">
        <v>557</v>
      </c>
      <c r="DL124" t="s">
        <v>236</v>
      </c>
      <c r="DM124" t="s">
        <v>558</v>
      </c>
      <c r="DN124">
        <v>20</v>
      </c>
      <c r="EF124" t="s">
        <v>237</v>
      </c>
      <c r="EG124" t="s">
        <v>229</v>
      </c>
      <c r="EH124" t="s">
        <v>229</v>
      </c>
    </row>
    <row r="125" spans="1:138" x14ac:dyDescent="0.3">
      <c r="A125">
        <v>124</v>
      </c>
      <c r="B125" s="63" t="s">
        <v>559</v>
      </c>
      <c r="C125" s="63" t="s">
        <v>560</v>
      </c>
      <c r="D125" t="s">
        <v>221</v>
      </c>
      <c r="G125" t="s">
        <v>313</v>
      </c>
      <c r="H125" s="49">
        <v>45488</v>
      </c>
      <c r="I125">
        <v>15</v>
      </c>
      <c r="X125" t="s">
        <v>561</v>
      </c>
      <c r="AE125" t="s">
        <v>409</v>
      </c>
      <c r="CJ125" t="s">
        <v>410</v>
      </c>
      <c r="DJ125" t="s">
        <v>320</v>
      </c>
      <c r="DK125" t="s">
        <v>562</v>
      </c>
      <c r="DL125" t="s">
        <v>236</v>
      </c>
      <c r="DM125" t="s">
        <v>563</v>
      </c>
      <c r="DN125">
        <v>30</v>
      </c>
      <c r="DO125">
        <v>0</v>
      </c>
      <c r="DP125">
        <v>20</v>
      </c>
      <c r="DQ125">
        <v>10</v>
      </c>
      <c r="DR125">
        <v>0</v>
      </c>
      <c r="DS125">
        <v>0</v>
      </c>
      <c r="DT125">
        <v>0</v>
      </c>
      <c r="DU125">
        <v>5</v>
      </c>
      <c r="DV125">
        <v>20</v>
      </c>
      <c r="DW125">
        <v>5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 t="s">
        <v>237</v>
      </c>
      <c r="EG125" t="s">
        <v>229</v>
      </c>
      <c r="EH125" t="s">
        <v>229</v>
      </c>
    </row>
    <row r="126" spans="1:138" x14ac:dyDescent="0.3">
      <c r="A126">
        <v>125</v>
      </c>
      <c r="B126" s="63" t="s">
        <v>564</v>
      </c>
      <c r="C126" s="63" t="s">
        <v>565</v>
      </c>
      <c r="D126" t="s">
        <v>221</v>
      </c>
      <c r="G126" t="s">
        <v>313</v>
      </c>
      <c r="H126" s="49">
        <v>45488</v>
      </c>
      <c r="I126">
        <v>99</v>
      </c>
      <c r="AE126" t="s">
        <v>409</v>
      </c>
      <c r="CJ126" t="s">
        <v>566</v>
      </c>
      <c r="DJ126" t="s">
        <v>320</v>
      </c>
      <c r="DK126" t="s">
        <v>477</v>
      </c>
      <c r="DL126" t="s">
        <v>226</v>
      </c>
      <c r="DN126">
        <v>1</v>
      </c>
      <c r="DO126">
        <v>0</v>
      </c>
      <c r="DP126">
        <v>1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1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 t="s">
        <v>237</v>
      </c>
      <c r="EG126" t="s">
        <v>229</v>
      </c>
      <c r="EH126" t="s">
        <v>229</v>
      </c>
    </row>
    <row r="127" spans="1:138" x14ac:dyDescent="0.3">
      <c r="A127">
        <v>126</v>
      </c>
      <c r="B127" s="63" t="s">
        <v>567</v>
      </c>
      <c r="C127" s="63" t="s">
        <v>568</v>
      </c>
      <c r="D127" t="s">
        <v>221</v>
      </c>
      <c r="G127" t="s">
        <v>230</v>
      </c>
      <c r="H127" s="49">
        <v>45489</v>
      </c>
      <c r="I127">
        <v>9</v>
      </c>
      <c r="R127" t="s">
        <v>250</v>
      </c>
      <c r="AE127" t="s">
        <v>243</v>
      </c>
      <c r="DI127" t="s">
        <v>569</v>
      </c>
      <c r="DJ127" t="s">
        <v>302</v>
      </c>
      <c r="DK127" t="s">
        <v>570</v>
      </c>
      <c r="DL127" t="s">
        <v>236</v>
      </c>
      <c r="DM127" t="s">
        <v>571</v>
      </c>
      <c r="DN127">
        <v>68</v>
      </c>
      <c r="DO127">
        <v>0</v>
      </c>
      <c r="DP127">
        <v>61</v>
      </c>
      <c r="DQ127">
        <v>7</v>
      </c>
      <c r="DR127">
        <v>0</v>
      </c>
      <c r="DS127">
        <v>0</v>
      </c>
      <c r="DT127">
        <v>0</v>
      </c>
      <c r="DV127">
        <v>68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 t="s">
        <v>237</v>
      </c>
      <c r="EG127" t="s">
        <v>229</v>
      </c>
      <c r="EH127" t="s">
        <v>229</v>
      </c>
    </row>
    <row r="128" spans="1:138" x14ac:dyDescent="0.3">
      <c r="A128">
        <v>127</v>
      </c>
      <c r="B128" s="63" t="s">
        <v>572</v>
      </c>
      <c r="C128" s="63" t="s">
        <v>573</v>
      </c>
      <c r="D128" t="s">
        <v>221</v>
      </c>
      <c r="G128" t="s">
        <v>230</v>
      </c>
      <c r="H128" s="49">
        <v>45489</v>
      </c>
      <c r="I128">
        <v>10</v>
      </c>
      <c r="S128" t="s">
        <v>276</v>
      </c>
      <c r="AE128" t="s">
        <v>239</v>
      </c>
      <c r="DJ128" t="s">
        <v>286</v>
      </c>
      <c r="DK128" t="s">
        <v>241</v>
      </c>
      <c r="DL128" t="s">
        <v>236</v>
      </c>
      <c r="DN128">
        <v>1</v>
      </c>
      <c r="DO128">
        <v>0</v>
      </c>
      <c r="DP128">
        <v>1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1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 t="s">
        <v>237</v>
      </c>
      <c r="EG128" t="s">
        <v>229</v>
      </c>
      <c r="EH128" t="s">
        <v>229</v>
      </c>
    </row>
    <row r="129" spans="1:138" x14ac:dyDescent="0.3">
      <c r="A129">
        <v>128</v>
      </c>
      <c r="B129" s="63" t="s">
        <v>574</v>
      </c>
      <c r="C129" s="63" t="s">
        <v>575</v>
      </c>
      <c r="D129" t="s">
        <v>221</v>
      </c>
      <c r="G129" t="s">
        <v>252</v>
      </c>
      <c r="H129" s="49">
        <v>45489</v>
      </c>
      <c r="I129">
        <v>99</v>
      </c>
      <c r="AE129" t="s">
        <v>232</v>
      </c>
      <c r="BF129" t="s">
        <v>273</v>
      </c>
      <c r="DJ129" t="s">
        <v>264</v>
      </c>
      <c r="DK129" t="s">
        <v>538</v>
      </c>
      <c r="DL129" t="s">
        <v>236</v>
      </c>
      <c r="DN129">
        <v>10</v>
      </c>
      <c r="EF129" t="s">
        <v>237</v>
      </c>
      <c r="EG129" t="s">
        <v>229</v>
      </c>
      <c r="EH129" t="s">
        <v>229</v>
      </c>
    </row>
    <row r="130" spans="1:138" x14ac:dyDescent="0.3">
      <c r="A130">
        <v>129</v>
      </c>
      <c r="B130" s="63" t="s">
        <v>576</v>
      </c>
      <c r="C130" s="63" t="s">
        <v>577</v>
      </c>
      <c r="D130" t="s">
        <v>221</v>
      </c>
      <c r="G130" t="s">
        <v>289</v>
      </c>
      <c r="H130" s="49">
        <v>45489</v>
      </c>
      <c r="I130">
        <v>99</v>
      </c>
      <c r="AE130" t="s">
        <v>258</v>
      </c>
      <c r="DJ130" t="s">
        <v>264</v>
      </c>
      <c r="DK130" t="s">
        <v>353</v>
      </c>
      <c r="DL130" t="s">
        <v>236</v>
      </c>
      <c r="DM130" t="s">
        <v>366</v>
      </c>
      <c r="DN130">
        <v>3</v>
      </c>
      <c r="DO130">
        <v>0</v>
      </c>
      <c r="DP130">
        <v>1</v>
      </c>
      <c r="DQ130">
        <v>2</v>
      </c>
      <c r="DR130">
        <v>0</v>
      </c>
      <c r="DS130">
        <v>0</v>
      </c>
      <c r="DT130">
        <v>0</v>
      </c>
      <c r="DU130">
        <v>0</v>
      </c>
      <c r="DV130">
        <v>3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 t="s">
        <v>237</v>
      </c>
      <c r="EG130" t="s">
        <v>229</v>
      </c>
      <c r="EH130" t="s">
        <v>229</v>
      </c>
    </row>
    <row r="131" spans="1:138" x14ac:dyDescent="0.3">
      <c r="A131">
        <v>130</v>
      </c>
      <c r="B131" s="63" t="s">
        <v>578</v>
      </c>
      <c r="C131" s="63" t="s">
        <v>579</v>
      </c>
      <c r="D131" t="s">
        <v>221</v>
      </c>
      <c r="G131" t="s">
        <v>289</v>
      </c>
      <c r="H131" s="49">
        <v>45489</v>
      </c>
      <c r="I131">
        <v>99</v>
      </c>
      <c r="AE131" t="s">
        <v>258</v>
      </c>
      <c r="DJ131" t="s">
        <v>264</v>
      </c>
      <c r="DK131" t="s">
        <v>580</v>
      </c>
      <c r="DL131" t="s">
        <v>236</v>
      </c>
      <c r="DM131" t="s">
        <v>581</v>
      </c>
      <c r="DN131">
        <v>16</v>
      </c>
      <c r="DO131">
        <v>0</v>
      </c>
      <c r="DP131">
        <v>10</v>
      </c>
      <c r="DQ131">
        <v>6</v>
      </c>
      <c r="DR131">
        <v>0</v>
      </c>
      <c r="DS131">
        <v>0</v>
      </c>
      <c r="DT131">
        <v>0</v>
      </c>
      <c r="DU131">
        <v>0</v>
      </c>
      <c r="DV131">
        <v>16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 t="s">
        <v>237</v>
      </c>
      <c r="EG131" t="s">
        <v>229</v>
      </c>
      <c r="EH131" t="s">
        <v>229</v>
      </c>
    </row>
    <row r="132" spans="1:138" x14ac:dyDescent="0.3">
      <c r="A132">
        <v>131</v>
      </c>
      <c r="B132" s="63" t="s">
        <v>582</v>
      </c>
      <c r="C132" s="63" t="s">
        <v>583</v>
      </c>
      <c r="D132" t="s">
        <v>221</v>
      </c>
      <c r="G132" t="s">
        <v>252</v>
      </c>
      <c r="H132" s="49">
        <v>45489</v>
      </c>
      <c r="I132">
        <v>99</v>
      </c>
      <c r="AE132" t="s">
        <v>258</v>
      </c>
      <c r="DJ132" t="s">
        <v>264</v>
      </c>
      <c r="DK132" t="s">
        <v>584</v>
      </c>
      <c r="DL132" t="s">
        <v>236</v>
      </c>
      <c r="DM132" t="s">
        <v>585</v>
      </c>
      <c r="DN132">
        <v>19</v>
      </c>
      <c r="EF132" t="s">
        <v>237</v>
      </c>
      <c r="EG132" t="s">
        <v>229</v>
      </c>
      <c r="EH132" t="s">
        <v>229</v>
      </c>
    </row>
    <row r="133" spans="1:138" x14ac:dyDescent="0.3">
      <c r="A133">
        <v>132</v>
      </c>
      <c r="B133" s="63" t="s">
        <v>586</v>
      </c>
      <c r="C133" s="63" t="s">
        <v>587</v>
      </c>
      <c r="D133" t="s">
        <v>221</v>
      </c>
      <c r="G133" t="s">
        <v>252</v>
      </c>
      <c r="H133" s="49">
        <v>45489</v>
      </c>
      <c r="I133">
        <v>99</v>
      </c>
      <c r="AE133" t="s">
        <v>258</v>
      </c>
      <c r="DJ133" t="s">
        <v>264</v>
      </c>
      <c r="DK133" t="s">
        <v>588</v>
      </c>
      <c r="DL133" t="s">
        <v>236</v>
      </c>
      <c r="DN133">
        <v>5</v>
      </c>
      <c r="EF133" t="s">
        <v>237</v>
      </c>
      <c r="EG133" t="s">
        <v>229</v>
      </c>
      <c r="EH133" t="s">
        <v>229</v>
      </c>
    </row>
    <row r="134" spans="1:138" x14ac:dyDescent="0.3">
      <c r="A134">
        <v>133</v>
      </c>
      <c r="B134" s="63" t="s">
        <v>589</v>
      </c>
      <c r="C134" s="63" t="s">
        <v>590</v>
      </c>
      <c r="D134" t="s">
        <v>221</v>
      </c>
      <c r="G134" t="s">
        <v>396</v>
      </c>
      <c r="H134" s="49">
        <v>45489</v>
      </c>
      <c r="I134">
        <v>99</v>
      </c>
      <c r="AE134" t="s">
        <v>258</v>
      </c>
      <c r="DJ134" t="s">
        <v>264</v>
      </c>
      <c r="DK134" t="s">
        <v>584</v>
      </c>
      <c r="DL134" t="s">
        <v>236</v>
      </c>
      <c r="DM134" t="s">
        <v>591</v>
      </c>
      <c r="DN134">
        <v>19</v>
      </c>
      <c r="EF134" t="s">
        <v>237</v>
      </c>
      <c r="EG134" t="s">
        <v>229</v>
      </c>
      <c r="EH134" t="s">
        <v>229</v>
      </c>
    </row>
    <row r="135" spans="1:138" x14ac:dyDescent="0.3">
      <c r="A135">
        <v>134</v>
      </c>
      <c r="B135" s="63" t="s">
        <v>592</v>
      </c>
      <c r="C135" s="63" t="s">
        <v>593</v>
      </c>
      <c r="D135" t="s">
        <v>221</v>
      </c>
      <c r="G135" t="s">
        <v>313</v>
      </c>
      <c r="H135" s="49">
        <v>45489</v>
      </c>
      <c r="I135">
        <v>99</v>
      </c>
      <c r="AE135" t="s">
        <v>258</v>
      </c>
      <c r="DJ135" t="s">
        <v>225</v>
      </c>
      <c r="DK135" t="s">
        <v>594</v>
      </c>
      <c r="DL135" t="s">
        <v>226</v>
      </c>
      <c r="DN135">
        <v>2</v>
      </c>
      <c r="DO135">
        <v>0</v>
      </c>
      <c r="DP135">
        <v>1</v>
      </c>
      <c r="DQ135">
        <v>1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 t="s">
        <v>237</v>
      </c>
      <c r="EG135" t="s">
        <v>229</v>
      </c>
      <c r="EH135" t="s">
        <v>229</v>
      </c>
    </row>
    <row r="136" spans="1:138" x14ac:dyDescent="0.3">
      <c r="A136">
        <v>135</v>
      </c>
      <c r="B136" s="63" t="s">
        <v>595</v>
      </c>
      <c r="C136" s="63" t="s">
        <v>596</v>
      </c>
      <c r="D136" t="s">
        <v>221</v>
      </c>
      <c r="G136" t="s">
        <v>307</v>
      </c>
      <c r="H136" s="49">
        <v>45489</v>
      </c>
      <c r="I136">
        <v>2</v>
      </c>
      <c r="K136" t="s">
        <v>387</v>
      </c>
      <c r="AE136" t="s">
        <v>232</v>
      </c>
      <c r="BF136" t="s">
        <v>569</v>
      </c>
      <c r="DJ136" t="s">
        <v>290</v>
      </c>
      <c r="DL136" t="s">
        <v>236</v>
      </c>
      <c r="DN136">
        <v>7</v>
      </c>
      <c r="DP136">
        <v>4</v>
      </c>
      <c r="DQ136">
        <v>7</v>
      </c>
      <c r="DR136">
        <v>0</v>
      </c>
      <c r="DS136">
        <v>0</v>
      </c>
      <c r="DT136">
        <v>3</v>
      </c>
      <c r="DU136">
        <v>2</v>
      </c>
      <c r="DV136">
        <v>0</v>
      </c>
      <c r="DW136">
        <v>2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 t="s">
        <v>237</v>
      </c>
      <c r="EG136" t="s">
        <v>229</v>
      </c>
      <c r="EH136" t="s">
        <v>229</v>
      </c>
    </row>
    <row r="137" spans="1:138" x14ac:dyDescent="0.3">
      <c r="A137">
        <v>136</v>
      </c>
      <c r="B137" s="63" t="s">
        <v>597</v>
      </c>
      <c r="C137" s="63" t="s">
        <v>598</v>
      </c>
      <c r="D137" t="s">
        <v>221</v>
      </c>
      <c r="G137" t="s">
        <v>230</v>
      </c>
      <c r="H137" s="49">
        <v>45490</v>
      </c>
      <c r="I137">
        <v>9</v>
      </c>
      <c r="R137" t="s">
        <v>250</v>
      </c>
      <c r="AE137" t="s">
        <v>223</v>
      </c>
      <c r="CK137" t="s">
        <v>420</v>
      </c>
      <c r="DJ137" t="s">
        <v>302</v>
      </c>
      <c r="DK137" t="s">
        <v>599</v>
      </c>
      <c r="DL137" t="s">
        <v>236</v>
      </c>
      <c r="DN137">
        <v>4</v>
      </c>
      <c r="DO137">
        <v>0</v>
      </c>
      <c r="DP137">
        <v>0</v>
      </c>
      <c r="DQ137">
        <v>4</v>
      </c>
      <c r="DR137">
        <v>0</v>
      </c>
      <c r="DS137">
        <v>0</v>
      </c>
      <c r="DT137">
        <v>0</v>
      </c>
      <c r="DU137">
        <v>0</v>
      </c>
      <c r="DV137">
        <v>4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 t="s">
        <v>237</v>
      </c>
      <c r="EG137" t="s">
        <v>229</v>
      </c>
      <c r="EH137" t="s">
        <v>229</v>
      </c>
    </row>
    <row r="138" spans="1:138" x14ac:dyDescent="0.3">
      <c r="A138">
        <v>137</v>
      </c>
      <c r="B138" s="63" t="s">
        <v>600</v>
      </c>
      <c r="C138" s="63" t="s">
        <v>601</v>
      </c>
      <c r="D138" t="s">
        <v>221</v>
      </c>
      <c r="G138" t="s">
        <v>289</v>
      </c>
      <c r="H138" s="49">
        <v>45490</v>
      </c>
      <c r="I138">
        <v>99</v>
      </c>
      <c r="AE138" t="s">
        <v>258</v>
      </c>
      <c r="DJ138" t="s">
        <v>225</v>
      </c>
      <c r="DK138" t="s">
        <v>353</v>
      </c>
      <c r="DL138" t="s">
        <v>236</v>
      </c>
      <c r="DM138" t="s">
        <v>602</v>
      </c>
      <c r="DN138">
        <v>5</v>
      </c>
      <c r="DO138">
        <v>0</v>
      </c>
      <c r="DP138">
        <v>3</v>
      </c>
      <c r="DQ138">
        <v>2</v>
      </c>
      <c r="DR138">
        <v>0</v>
      </c>
      <c r="DS138">
        <v>0</v>
      </c>
      <c r="DT138">
        <v>0</v>
      </c>
      <c r="DU138">
        <v>0</v>
      </c>
      <c r="DV138">
        <v>5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 t="s">
        <v>237</v>
      </c>
      <c r="EG138" t="s">
        <v>229</v>
      </c>
      <c r="EH138" t="s">
        <v>229</v>
      </c>
    </row>
    <row r="139" spans="1:138" x14ac:dyDescent="0.3">
      <c r="A139">
        <v>138</v>
      </c>
      <c r="B139" s="63" t="s">
        <v>603</v>
      </c>
      <c r="C139" s="63" t="s">
        <v>604</v>
      </c>
      <c r="D139" t="s">
        <v>221</v>
      </c>
      <c r="G139" t="s">
        <v>289</v>
      </c>
      <c r="H139" s="49">
        <v>45490</v>
      </c>
      <c r="I139">
        <v>7</v>
      </c>
      <c r="P139" t="s">
        <v>405</v>
      </c>
      <c r="AE139" t="s">
        <v>243</v>
      </c>
      <c r="DI139" t="s">
        <v>251</v>
      </c>
      <c r="DJ139" t="s">
        <v>240</v>
      </c>
      <c r="DK139" t="s">
        <v>353</v>
      </c>
      <c r="DL139" t="s">
        <v>236</v>
      </c>
      <c r="DM139" t="s">
        <v>366</v>
      </c>
      <c r="DN139">
        <v>16</v>
      </c>
      <c r="DO139">
        <v>0</v>
      </c>
      <c r="DP139">
        <v>14</v>
      </c>
      <c r="DQ139">
        <v>2</v>
      </c>
      <c r="DR139">
        <v>0</v>
      </c>
      <c r="DS139">
        <v>0</v>
      </c>
      <c r="DT139">
        <v>0</v>
      </c>
      <c r="DU139">
        <v>0</v>
      </c>
      <c r="DV139">
        <v>16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 t="s">
        <v>237</v>
      </c>
      <c r="EG139" t="s">
        <v>229</v>
      </c>
      <c r="EH139" t="s">
        <v>229</v>
      </c>
    </row>
    <row r="140" spans="1:138" x14ac:dyDescent="0.3">
      <c r="A140">
        <v>139</v>
      </c>
      <c r="B140" s="63" t="s">
        <v>605</v>
      </c>
      <c r="C140" s="63" t="s">
        <v>606</v>
      </c>
      <c r="D140" t="s">
        <v>221</v>
      </c>
      <c r="G140" t="s">
        <v>318</v>
      </c>
      <c r="H140" s="49">
        <v>45490</v>
      </c>
      <c r="I140">
        <v>10</v>
      </c>
      <c r="S140" t="s">
        <v>503</v>
      </c>
      <c r="AE140" t="s">
        <v>258</v>
      </c>
      <c r="DJ140" t="s">
        <v>309</v>
      </c>
      <c r="DK140" t="s">
        <v>607</v>
      </c>
      <c r="DL140" t="s">
        <v>236</v>
      </c>
      <c r="DN140">
        <v>12</v>
      </c>
      <c r="DO140">
        <v>10</v>
      </c>
      <c r="DP140">
        <v>5</v>
      </c>
      <c r="DQ140">
        <v>5</v>
      </c>
      <c r="EF140" t="s">
        <v>237</v>
      </c>
      <c r="EG140" t="s">
        <v>229</v>
      </c>
      <c r="EH140" t="s">
        <v>229</v>
      </c>
    </row>
    <row r="141" spans="1:138" x14ac:dyDescent="0.3">
      <c r="A141">
        <v>140</v>
      </c>
      <c r="B141" s="63" t="s">
        <v>608</v>
      </c>
      <c r="C141" s="63" t="s">
        <v>609</v>
      </c>
      <c r="D141" t="s">
        <v>221</v>
      </c>
      <c r="G141" t="s">
        <v>336</v>
      </c>
      <c r="H141" s="49">
        <v>45490</v>
      </c>
      <c r="I141">
        <v>4</v>
      </c>
      <c r="M141" t="s">
        <v>610</v>
      </c>
      <c r="AE141" t="s">
        <v>232</v>
      </c>
      <c r="BF141" t="s">
        <v>280</v>
      </c>
      <c r="DJ141" t="s">
        <v>290</v>
      </c>
      <c r="DK141" t="s">
        <v>281</v>
      </c>
      <c r="DL141" t="s">
        <v>236</v>
      </c>
      <c r="DN141">
        <v>3</v>
      </c>
      <c r="DP141">
        <v>2</v>
      </c>
      <c r="DQ141">
        <v>1</v>
      </c>
      <c r="EF141" t="s">
        <v>237</v>
      </c>
      <c r="EG141" t="s">
        <v>229</v>
      </c>
      <c r="EH141" t="s">
        <v>229</v>
      </c>
    </row>
    <row r="142" spans="1:138" x14ac:dyDescent="0.3">
      <c r="A142">
        <v>141</v>
      </c>
      <c r="B142" s="63" t="s">
        <v>611</v>
      </c>
      <c r="C142" s="63" t="s">
        <v>612</v>
      </c>
      <c r="D142" t="s">
        <v>221</v>
      </c>
      <c r="G142" t="s">
        <v>336</v>
      </c>
      <c r="H142" s="49">
        <v>45490</v>
      </c>
      <c r="I142">
        <v>4</v>
      </c>
      <c r="M142" t="s">
        <v>613</v>
      </c>
      <c r="AE142" t="s">
        <v>243</v>
      </c>
      <c r="DI142" t="s">
        <v>614</v>
      </c>
      <c r="DJ142" t="s">
        <v>248</v>
      </c>
      <c r="DK142" t="s">
        <v>271</v>
      </c>
      <c r="DL142" t="s">
        <v>236</v>
      </c>
      <c r="DN142">
        <v>17</v>
      </c>
      <c r="DO142">
        <v>500</v>
      </c>
      <c r="DT142">
        <v>500</v>
      </c>
      <c r="EF142" t="s">
        <v>237</v>
      </c>
      <c r="EG142" t="s">
        <v>229</v>
      </c>
      <c r="EH142" t="s">
        <v>229</v>
      </c>
    </row>
    <row r="143" spans="1:138" x14ac:dyDescent="0.3">
      <c r="A143">
        <v>142</v>
      </c>
      <c r="B143" s="63" t="s">
        <v>615</v>
      </c>
      <c r="C143" s="63" t="s">
        <v>616</v>
      </c>
      <c r="D143" t="s">
        <v>221</v>
      </c>
      <c r="G143" t="s">
        <v>307</v>
      </c>
      <c r="H143" s="49">
        <v>45490</v>
      </c>
      <c r="I143">
        <v>1</v>
      </c>
      <c r="J143" t="s">
        <v>617</v>
      </c>
      <c r="AE143" t="s">
        <v>239</v>
      </c>
      <c r="DJ143" t="s">
        <v>309</v>
      </c>
      <c r="DL143" t="s">
        <v>236</v>
      </c>
      <c r="DN143">
        <v>30</v>
      </c>
      <c r="DP143">
        <v>15</v>
      </c>
      <c r="DQ143">
        <v>15</v>
      </c>
      <c r="DR143">
        <v>30</v>
      </c>
      <c r="DS143">
        <v>30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 t="s">
        <v>237</v>
      </c>
      <c r="EG143" t="s">
        <v>229</v>
      </c>
      <c r="EH143" t="s">
        <v>229</v>
      </c>
    </row>
    <row r="144" spans="1:138" x14ac:dyDescent="0.3">
      <c r="A144">
        <v>143</v>
      </c>
      <c r="B144" s="63">
        <v>45302.886273148149</v>
      </c>
      <c r="C144" s="63">
        <v>45302.888287037043</v>
      </c>
      <c r="D144" t="s">
        <v>221</v>
      </c>
      <c r="G144" t="s">
        <v>230</v>
      </c>
      <c r="H144" s="49">
        <v>45490</v>
      </c>
      <c r="I144">
        <v>9</v>
      </c>
      <c r="R144" t="s">
        <v>250</v>
      </c>
      <c r="AE144" t="s">
        <v>239</v>
      </c>
      <c r="DJ144" t="s">
        <v>264</v>
      </c>
      <c r="DK144" t="s">
        <v>310</v>
      </c>
      <c r="DL144" t="s">
        <v>236</v>
      </c>
      <c r="DN144">
        <v>50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50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 t="s">
        <v>237</v>
      </c>
      <c r="EG144" t="s">
        <v>229</v>
      </c>
      <c r="EH144" t="s">
        <v>229</v>
      </c>
    </row>
    <row r="145" spans="1:138" x14ac:dyDescent="0.3">
      <c r="A145">
        <v>144</v>
      </c>
      <c r="B145" s="63" t="s">
        <v>618</v>
      </c>
      <c r="C145" s="63" t="s">
        <v>619</v>
      </c>
      <c r="D145" t="s">
        <v>221</v>
      </c>
      <c r="G145" t="s">
        <v>289</v>
      </c>
      <c r="H145" s="49">
        <v>45491</v>
      </c>
      <c r="I145">
        <v>99</v>
      </c>
      <c r="AE145" t="s">
        <v>258</v>
      </c>
      <c r="DJ145" t="s">
        <v>225</v>
      </c>
      <c r="DK145" t="s">
        <v>353</v>
      </c>
      <c r="DL145" t="s">
        <v>226</v>
      </c>
      <c r="DN145">
        <v>1</v>
      </c>
      <c r="DO145">
        <v>0</v>
      </c>
      <c r="DP145">
        <v>0</v>
      </c>
      <c r="DQ145">
        <v>1</v>
      </c>
      <c r="DR145">
        <v>0</v>
      </c>
      <c r="DS145">
        <v>0</v>
      </c>
      <c r="DT145">
        <v>0</v>
      </c>
      <c r="DU145">
        <v>0</v>
      </c>
      <c r="DV145">
        <v>1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 t="s">
        <v>237</v>
      </c>
      <c r="EG145" t="s">
        <v>229</v>
      </c>
      <c r="EH145" t="s">
        <v>229</v>
      </c>
    </row>
    <row r="146" spans="1:138" x14ac:dyDescent="0.3">
      <c r="A146">
        <v>145</v>
      </c>
      <c r="B146" s="63" t="s">
        <v>620</v>
      </c>
      <c r="C146" s="63" t="s">
        <v>621</v>
      </c>
      <c r="D146" t="s">
        <v>221</v>
      </c>
      <c r="G146" t="s">
        <v>622</v>
      </c>
      <c r="H146" s="49">
        <v>45491</v>
      </c>
      <c r="I146">
        <v>12</v>
      </c>
      <c r="U146" t="s">
        <v>623</v>
      </c>
      <c r="AE146" t="s">
        <v>232</v>
      </c>
      <c r="BF146" t="s">
        <v>273</v>
      </c>
      <c r="DJ146" t="s">
        <v>225</v>
      </c>
      <c r="DK146" t="s">
        <v>624</v>
      </c>
      <c r="DL146" t="s">
        <v>236</v>
      </c>
      <c r="DN146">
        <v>10</v>
      </c>
      <c r="DP146">
        <v>5</v>
      </c>
      <c r="DQ146">
        <v>5</v>
      </c>
      <c r="DU146">
        <v>2</v>
      </c>
      <c r="DV146">
        <v>7</v>
      </c>
      <c r="DW146">
        <v>1</v>
      </c>
      <c r="DY146">
        <v>1</v>
      </c>
      <c r="EF146" t="s">
        <v>237</v>
      </c>
      <c r="EG146" t="s">
        <v>229</v>
      </c>
      <c r="EH146" t="s">
        <v>229</v>
      </c>
    </row>
    <row r="147" spans="1:138" x14ac:dyDescent="0.3">
      <c r="A147">
        <v>146</v>
      </c>
      <c r="B147" s="63" t="s">
        <v>625</v>
      </c>
      <c r="C147" s="63" t="s">
        <v>626</v>
      </c>
      <c r="D147" t="s">
        <v>221</v>
      </c>
      <c r="G147" t="s">
        <v>622</v>
      </c>
      <c r="H147" s="49">
        <v>45491</v>
      </c>
      <c r="I147">
        <v>12</v>
      </c>
      <c r="U147" t="s">
        <v>623</v>
      </c>
      <c r="AE147" t="s">
        <v>232</v>
      </c>
      <c r="BF147" t="s">
        <v>273</v>
      </c>
      <c r="DJ147" t="s">
        <v>225</v>
      </c>
      <c r="DK147" t="s">
        <v>627</v>
      </c>
      <c r="DL147" t="s">
        <v>236</v>
      </c>
      <c r="DN147">
        <v>6</v>
      </c>
      <c r="DP147">
        <v>6</v>
      </c>
      <c r="DU147">
        <v>1</v>
      </c>
      <c r="DV147">
        <v>3</v>
      </c>
      <c r="DW147">
        <v>2</v>
      </c>
      <c r="DX147">
        <v>1</v>
      </c>
      <c r="EF147" t="s">
        <v>237</v>
      </c>
      <c r="EG147" t="s">
        <v>229</v>
      </c>
      <c r="EH147" t="s">
        <v>229</v>
      </c>
    </row>
    <row r="148" spans="1:138" x14ac:dyDescent="0.3">
      <c r="A148">
        <v>147</v>
      </c>
      <c r="B148" s="63" t="s">
        <v>628</v>
      </c>
      <c r="C148" s="63" t="s">
        <v>629</v>
      </c>
      <c r="D148" t="s">
        <v>221</v>
      </c>
      <c r="G148" t="s">
        <v>313</v>
      </c>
      <c r="H148" s="49">
        <v>45491</v>
      </c>
      <c r="I148">
        <v>99</v>
      </c>
      <c r="AE148" t="s">
        <v>223</v>
      </c>
      <c r="CK148" t="s">
        <v>314</v>
      </c>
      <c r="DJ148" t="s">
        <v>225</v>
      </c>
      <c r="DK148" t="s">
        <v>349</v>
      </c>
      <c r="DL148" t="s">
        <v>236</v>
      </c>
      <c r="DN148">
        <v>1</v>
      </c>
      <c r="DO148">
        <v>0</v>
      </c>
      <c r="DP148">
        <v>1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1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0</v>
      </c>
      <c r="ED148">
        <v>0</v>
      </c>
      <c r="EE148">
        <v>0</v>
      </c>
      <c r="EF148" t="s">
        <v>237</v>
      </c>
      <c r="EG148" t="s">
        <v>229</v>
      </c>
      <c r="EH148" t="s">
        <v>229</v>
      </c>
    </row>
    <row r="149" spans="1:138" x14ac:dyDescent="0.3">
      <c r="A149">
        <v>148</v>
      </c>
      <c r="B149" s="63" t="s">
        <v>630</v>
      </c>
      <c r="C149" s="63" t="s">
        <v>631</v>
      </c>
      <c r="D149" t="s">
        <v>221</v>
      </c>
      <c r="G149" t="s">
        <v>313</v>
      </c>
      <c r="H149" s="49">
        <v>45491</v>
      </c>
      <c r="I149">
        <v>99</v>
      </c>
      <c r="AE149" t="s">
        <v>223</v>
      </c>
      <c r="CK149" t="s">
        <v>314</v>
      </c>
      <c r="DJ149" t="s">
        <v>225</v>
      </c>
      <c r="DK149" t="s">
        <v>315</v>
      </c>
      <c r="DL149" t="s">
        <v>226</v>
      </c>
      <c r="DN149">
        <v>2</v>
      </c>
      <c r="DO149">
        <v>0</v>
      </c>
      <c r="DP149">
        <v>2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0</v>
      </c>
      <c r="EE149">
        <v>0</v>
      </c>
      <c r="EF149" t="s">
        <v>237</v>
      </c>
      <c r="EG149" t="s">
        <v>229</v>
      </c>
      <c r="EH149" t="s">
        <v>229</v>
      </c>
    </row>
    <row r="150" spans="1:138" x14ac:dyDescent="0.3">
      <c r="A150">
        <v>149</v>
      </c>
      <c r="B150" s="63" t="s">
        <v>632</v>
      </c>
      <c r="C150" s="63" t="s">
        <v>633</v>
      </c>
      <c r="D150" t="s">
        <v>221</v>
      </c>
      <c r="G150" t="s">
        <v>318</v>
      </c>
      <c r="H150" s="49">
        <v>45491</v>
      </c>
      <c r="I150">
        <v>9</v>
      </c>
      <c r="R150" t="s">
        <v>634</v>
      </c>
      <c r="AE150" t="s">
        <v>232</v>
      </c>
      <c r="BF150" t="s">
        <v>269</v>
      </c>
      <c r="DJ150" t="s">
        <v>348</v>
      </c>
      <c r="DK150" t="s">
        <v>530</v>
      </c>
      <c r="DL150" t="s">
        <v>236</v>
      </c>
      <c r="DN150">
        <v>24</v>
      </c>
      <c r="DO150">
        <v>24</v>
      </c>
      <c r="EF150" t="s">
        <v>237</v>
      </c>
      <c r="EG150" t="s">
        <v>229</v>
      </c>
      <c r="EH150" t="s">
        <v>229</v>
      </c>
    </row>
    <row r="151" spans="1:138" x14ac:dyDescent="0.3">
      <c r="A151">
        <v>150</v>
      </c>
      <c r="B151" s="63" t="s">
        <v>635</v>
      </c>
      <c r="C151" s="63" t="s">
        <v>636</v>
      </c>
      <c r="D151" t="s">
        <v>221</v>
      </c>
      <c r="G151" t="s">
        <v>336</v>
      </c>
      <c r="H151" s="49">
        <v>45491</v>
      </c>
      <c r="I151">
        <v>3</v>
      </c>
      <c r="L151" t="s">
        <v>637</v>
      </c>
      <c r="AE151" t="s">
        <v>258</v>
      </c>
      <c r="DJ151" t="s">
        <v>225</v>
      </c>
      <c r="DK151" t="s">
        <v>638</v>
      </c>
      <c r="DL151" t="s">
        <v>236</v>
      </c>
      <c r="DM151" t="s">
        <v>381</v>
      </c>
      <c r="DN151">
        <v>14</v>
      </c>
      <c r="EF151" t="s">
        <v>237</v>
      </c>
      <c r="EG151" t="s">
        <v>229</v>
      </c>
      <c r="EH151" t="s">
        <v>229</v>
      </c>
    </row>
    <row r="152" spans="1:138" x14ac:dyDescent="0.3">
      <c r="A152">
        <v>151</v>
      </c>
      <c r="B152" s="63" t="s">
        <v>639</v>
      </c>
      <c r="C152" s="63" t="s">
        <v>640</v>
      </c>
      <c r="D152" t="s">
        <v>221</v>
      </c>
      <c r="G152" t="s">
        <v>336</v>
      </c>
      <c r="H152" s="49">
        <v>45491</v>
      </c>
      <c r="I152">
        <v>3</v>
      </c>
      <c r="L152" t="s">
        <v>637</v>
      </c>
      <c r="AE152" t="s">
        <v>258</v>
      </c>
      <c r="DJ152" t="s">
        <v>225</v>
      </c>
      <c r="DK152" t="s">
        <v>641</v>
      </c>
      <c r="DL152" t="s">
        <v>236</v>
      </c>
      <c r="DM152" t="s">
        <v>381</v>
      </c>
      <c r="DN152">
        <v>8</v>
      </c>
      <c r="DP152">
        <v>4</v>
      </c>
      <c r="DQ152">
        <v>4</v>
      </c>
      <c r="EF152" t="s">
        <v>237</v>
      </c>
      <c r="EG152" t="s">
        <v>229</v>
      </c>
      <c r="EH152" t="s">
        <v>229</v>
      </c>
    </row>
    <row r="153" spans="1:138" x14ac:dyDescent="0.3">
      <c r="A153">
        <v>152</v>
      </c>
      <c r="B153" s="63" t="s">
        <v>642</v>
      </c>
      <c r="C153" s="63" t="s">
        <v>643</v>
      </c>
      <c r="D153" t="s">
        <v>221</v>
      </c>
      <c r="G153" t="s">
        <v>313</v>
      </c>
      <c r="H153" s="49">
        <v>45491</v>
      </c>
      <c r="I153">
        <v>13</v>
      </c>
      <c r="V153" t="s">
        <v>374</v>
      </c>
      <c r="AE153" t="s">
        <v>232</v>
      </c>
      <c r="BF153" t="s">
        <v>251</v>
      </c>
      <c r="DJ153" t="s">
        <v>264</v>
      </c>
      <c r="DK153" t="s">
        <v>644</v>
      </c>
      <c r="DL153" t="s">
        <v>236</v>
      </c>
      <c r="DM153" t="s">
        <v>412</v>
      </c>
      <c r="DN153">
        <v>24</v>
      </c>
      <c r="DO153">
        <v>50</v>
      </c>
      <c r="DP153">
        <v>25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25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0</v>
      </c>
      <c r="EE153">
        <v>0</v>
      </c>
      <c r="EF153" t="s">
        <v>237</v>
      </c>
      <c r="EG153" t="s">
        <v>229</v>
      </c>
      <c r="EH153" t="s">
        <v>229</v>
      </c>
    </row>
    <row r="154" spans="1:138" x14ac:dyDescent="0.3">
      <c r="A154">
        <v>153</v>
      </c>
      <c r="B154" s="63" t="s">
        <v>645</v>
      </c>
      <c r="C154" s="63" t="s">
        <v>646</v>
      </c>
      <c r="D154" t="s">
        <v>221</v>
      </c>
      <c r="G154" t="s">
        <v>230</v>
      </c>
      <c r="H154" s="49">
        <v>45491</v>
      </c>
      <c r="I154">
        <v>9</v>
      </c>
      <c r="R154" t="s">
        <v>231</v>
      </c>
      <c r="AE154" t="s">
        <v>258</v>
      </c>
      <c r="DJ154" t="s">
        <v>302</v>
      </c>
      <c r="DK154" t="s">
        <v>261</v>
      </c>
      <c r="DL154" t="s">
        <v>226</v>
      </c>
      <c r="DN154">
        <v>1</v>
      </c>
      <c r="DO154">
        <v>1</v>
      </c>
      <c r="DP154">
        <v>1</v>
      </c>
      <c r="DQ154">
        <v>0</v>
      </c>
      <c r="DR154">
        <v>0</v>
      </c>
      <c r="DS154">
        <v>0</v>
      </c>
      <c r="DT154">
        <v>0</v>
      </c>
      <c r="DU154">
        <v>1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 t="s">
        <v>237</v>
      </c>
      <c r="EG154" t="s">
        <v>229</v>
      </c>
      <c r="EH154" t="s">
        <v>229</v>
      </c>
    </row>
    <row r="155" spans="1:138" x14ac:dyDescent="0.3">
      <c r="A155">
        <v>154</v>
      </c>
      <c r="B155" s="63" t="s">
        <v>647</v>
      </c>
      <c r="C155" s="63" t="s">
        <v>648</v>
      </c>
      <c r="D155" t="s">
        <v>221</v>
      </c>
      <c r="G155" t="s">
        <v>230</v>
      </c>
      <c r="H155" s="49">
        <v>45491</v>
      </c>
      <c r="I155">
        <v>10</v>
      </c>
      <c r="S155" t="s">
        <v>270</v>
      </c>
      <c r="AE155" t="s">
        <v>243</v>
      </c>
      <c r="DI155" t="s">
        <v>247</v>
      </c>
      <c r="DJ155" t="s">
        <v>240</v>
      </c>
      <c r="DL155" t="s">
        <v>226</v>
      </c>
      <c r="DN155">
        <v>1</v>
      </c>
      <c r="DO155">
        <v>1</v>
      </c>
      <c r="DP155">
        <v>0</v>
      </c>
      <c r="DQ155">
        <v>1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 t="s">
        <v>237</v>
      </c>
      <c r="EG155" t="s">
        <v>229</v>
      </c>
      <c r="EH155" t="s">
        <v>229</v>
      </c>
    </row>
    <row r="156" spans="1:138" x14ac:dyDescent="0.3">
      <c r="A156">
        <v>155</v>
      </c>
      <c r="B156" s="63" t="s">
        <v>649</v>
      </c>
      <c r="C156" s="63" t="s">
        <v>650</v>
      </c>
      <c r="D156" t="s">
        <v>221</v>
      </c>
      <c r="G156" t="s">
        <v>230</v>
      </c>
      <c r="H156" s="49">
        <v>45491</v>
      </c>
      <c r="I156">
        <v>10</v>
      </c>
      <c r="S156" t="s">
        <v>276</v>
      </c>
      <c r="AE156" t="s">
        <v>258</v>
      </c>
      <c r="DJ156" t="s">
        <v>225</v>
      </c>
      <c r="DK156" t="s">
        <v>511</v>
      </c>
      <c r="DL156" t="s">
        <v>236</v>
      </c>
      <c r="DN156">
        <v>16</v>
      </c>
      <c r="DO156">
        <v>0</v>
      </c>
      <c r="DP156">
        <v>13</v>
      </c>
      <c r="DQ156">
        <v>3</v>
      </c>
      <c r="DR156">
        <v>0</v>
      </c>
      <c r="DS156">
        <v>0</v>
      </c>
      <c r="DT156">
        <v>0</v>
      </c>
      <c r="DU156">
        <v>0</v>
      </c>
      <c r="DV156">
        <v>16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 t="s">
        <v>237</v>
      </c>
      <c r="EG156" t="s">
        <v>229</v>
      </c>
      <c r="EH156" t="s">
        <v>229</v>
      </c>
    </row>
    <row r="157" spans="1:138" x14ac:dyDescent="0.3">
      <c r="A157">
        <v>156</v>
      </c>
      <c r="B157" s="63" t="s">
        <v>651</v>
      </c>
      <c r="C157" s="63" t="s">
        <v>652</v>
      </c>
      <c r="D157" t="s">
        <v>221</v>
      </c>
      <c r="G157" t="s">
        <v>307</v>
      </c>
      <c r="H157" s="49">
        <v>45491</v>
      </c>
      <c r="I157">
        <v>1</v>
      </c>
      <c r="J157" t="s">
        <v>617</v>
      </c>
      <c r="AE157" t="s">
        <v>239</v>
      </c>
      <c r="DJ157" t="s">
        <v>309</v>
      </c>
      <c r="DL157" t="s">
        <v>236</v>
      </c>
      <c r="DN157">
        <v>14</v>
      </c>
      <c r="DP157">
        <v>7</v>
      </c>
      <c r="DQ157">
        <v>7</v>
      </c>
      <c r="DR157">
        <v>14</v>
      </c>
      <c r="DS157">
        <v>14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 t="s">
        <v>237</v>
      </c>
      <c r="EG157" t="s">
        <v>229</v>
      </c>
      <c r="EH157" t="s">
        <v>229</v>
      </c>
    </row>
    <row r="158" spans="1:138" x14ac:dyDescent="0.3">
      <c r="A158">
        <v>157</v>
      </c>
      <c r="B158" s="63">
        <v>45543.640266203707</v>
      </c>
      <c r="C158" s="63">
        <v>45543.648206018523</v>
      </c>
      <c r="D158" t="s">
        <v>221</v>
      </c>
      <c r="G158" t="s">
        <v>252</v>
      </c>
      <c r="H158" s="49">
        <v>45491</v>
      </c>
      <c r="I158">
        <v>7</v>
      </c>
      <c r="P158" t="s">
        <v>260</v>
      </c>
      <c r="AE158" t="s">
        <v>258</v>
      </c>
      <c r="DJ158" t="s">
        <v>234</v>
      </c>
      <c r="DK158" t="s">
        <v>261</v>
      </c>
      <c r="DL158" t="s">
        <v>236</v>
      </c>
      <c r="DN158">
        <v>1</v>
      </c>
      <c r="EF158" t="s">
        <v>237</v>
      </c>
      <c r="EG158" t="s">
        <v>229</v>
      </c>
      <c r="EH158" t="s">
        <v>229</v>
      </c>
    </row>
    <row r="159" spans="1:138" x14ac:dyDescent="0.3">
      <c r="A159">
        <v>158</v>
      </c>
      <c r="B159" s="63">
        <v>45543.65185185185</v>
      </c>
      <c r="C159" s="63">
        <v>45543.652569444443</v>
      </c>
      <c r="D159" t="s">
        <v>221</v>
      </c>
      <c r="G159" t="s">
        <v>252</v>
      </c>
      <c r="H159" s="49">
        <v>45491</v>
      </c>
      <c r="I159">
        <v>99</v>
      </c>
      <c r="AE159" t="s">
        <v>258</v>
      </c>
      <c r="DJ159" t="s">
        <v>225</v>
      </c>
      <c r="DK159" t="s">
        <v>459</v>
      </c>
      <c r="DL159" t="s">
        <v>226</v>
      </c>
      <c r="DN159">
        <v>1</v>
      </c>
      <c r="EF159" t="s">
        <v>237</v>
      </c>
      <c r="EG159" t="s">
        <v>229</v>
      </c>
      <c r="EH159" t="s">
        <v>229</v>
      </c>
    </row>
    <row r="160" spans="1:138" x14ac:dyDescent="0.3">
      <c r="A160">
        <v>159</v>
      </c>
      <c r="B160" s="63" t="s">
        <v>521</v>
      </c>
      <c r="C160" s="63" t="s">
        <v>653</v>
      </c>
      <c r="D160" t="s">
        <v>221</v>
      </c>
      <c r="G160" t="s">
        <v>289</v>
      </c>
      <c r="H160" s="49">
        <v>45492</v>
      </c>
      <c r="I160">
        <v>99</v>
      </c>
      <c r="AE160" t="s">
        <v>258</v>
      </c>
      <c r="DJ160" t="s">
        <v>225</v>
      </c>
      <c r="DK160" t="s">
        <v>654</v>
      </c>
      <c r="DL160" t="s">
        <v>236</v>
      </c>
      <c r="DM160" t="s">
        <v>255</v>
      </c>
      <c r="DN160">
        <v>39</v>
      </c>
      <c r="DO160">
        <v>0</v>
      </c>
      <c r="DP160">
        <v>23</v>
      </c>
      <c r="DQ160">
        <v>17</v>
      </c>
      <c r="DR160">
        <v>0</v>
      </c>
      <c r="DS160">
        <v>0</v>
      </c>
      <c r="DT160">
        <v>0</v>
      </c>
      <c r="DU160">
        <v>0</v>
      </c>
      <c r="DV160">
        <v>39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 t="s">
        <v>237</v>
      </c>
      <c r="EG160" t="s">
        <v>229</v>
      </c>
      <c r="EH160" t="s">
        <v>229</v>
      </c>
    </row>
    <row r="161" spans="1:138" x14ac:dyDescent="0.3">
      <c r="A161">
        <v>160</v>
      </c>
      <c r="B161" s="63" t="s">
        <v>655</v>
      </c>
      <c r="C161" s="63" t="s">
        <v>656</v>
      </c>
      <c r="D161" t="s">
        <v>221</v>
      </c>
      <c r="G161" t="s">
        <v>289</v>
      </c>
      <c r="H161" s="49">
        <v>45492</v>
      </c>
      <c r="I161">
        <v>99</v>
      </c>
      <c r="AE161" t="s">
        <v>258</v>
      </c>
      <c r="DJ161" t="s">
        <v>225</v>
      </c>
      <c r="DK161" t="s">
        <v>353</v>
      </c>
      <c r="DL161" t="s">
        <v>236</v>
      </c>
      <c r="DM161" t="s">
        <v>657</v>
      </c>
      <c r="DN161">
        <v>12</v>
      </c>
      <c r="DO161">
        <v>0</v>
      </c>
      <c r="DP161">
        <v>8</v>
      </c>
      <c r="DQ161">
        <v>4</v>
      </c>
      <c r="DR161">
        <v>0</v>
      </c>
      <c r="DS161">
        <v>0</v>
      </c>
      <c r="DT161">
        <v>0</v>
      </c>
      <c r="DU161">
        <v>0</v>
      </c>
      <c r="DV161">
        <v>12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 t="s">
        <v>237</v>
      </c>
      <c r="EG161" t="s">
        <v>229</v>
      </c>
      <c r="EH161" t="s">
        <v>229</v>
      </c>
    </row>
    <row r="162" spans="1:138" x14ac:dyDescent="0.3">
      <c r="A162">
        <v>161</v>
      </c>
      <c r="B162" s="63" t="s">
        <v>658</v>
      </c>
      <c r="C162" s="63" t="s">
        <v>659</v>
      </c>
      <c r="D162" t="s">
        <v>221</v>
      </c>
      <c r="G162" t="s">
        <v>313</v>
      </c>
      <c r="H162" s="49">
        <v>45492</v>
      </c>
      <c r="I162">
        <v>99</v>
      </c>
      <c r="AE162" t="s">
        <v>223</v>
      </c>
      <c r="CK162" t="s">
        <v>314</v>
      </c>
      <c r="DJ162" t="s">
        <v>225</v>
      </c>
      <c r="DK162" t="s">
        <v>315</v>
      </c>
      <c r="DL162" t="s">
        <v>226</v>
      </c>
      <c r="DN162">
        <v>1</v>
      </c>
      <c r="DO162">
        <v>0</v>
      </c>
      <c r="DP162">
        <v>1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 t="s">
        <v>237</v>
      </c>
      <c r="EG162" t="s">
        <v>229</v>
      </c>
      <c r="EH162" t="s">
        <v>229</v>
      </c>
    </row>
    <row r="163" spans="1:138" x14ac:dyDescent="0.3">
      <c r="A163">
        <v>162</v>
      </c>
      <c r="B163" s="63" t="s">
        <v>660</v>
      </c>
      <c r="C163" s="63" t="s">
        <v>661</v>
      </c>
      <c r="D163" t="s">
        <v>221</v>
      </c>
      <c r="G163" t="s">
        <v>318</v>
      </c>
      <c r="H163" s="49">
        <v>45492</v>
      </c>
      <c r="I163">
        <v>14</v>
      </c>
      <c r="W163" t="s">
        <v>662</v>
      </c>
      <c r="AE163" t="s">
        <v>258</v>
      </c>
      <c r="DJ163" t="s">
        <v>348</v>
      </c>
      <c r="DK163" t="s">
        <v>411</v>
      </c>
      <c r="DL163" t="s">
        <v>236</v>
      </c>
      <c r="DN163">
        <v>9</v>
      </c>
      <c r="DO163">
        <v>9</v>
      </c>
      <c r="EF163" t="s">
        <v>237</v>
      </c>
      <c r="EG163" t="s">
        <v>229</v>
      </c>
      <c r="EH163" t="s">
        <v>229</v>
      </c>
    </row>
    <row r="164" spans="1:138" x14ac:dyDescent="0.3">
      <c r="A164">
        <v>163</v>
      </c>
      <c r="B164" s="63" t="s">
        <v>663</v>
      </c>
      <c r="C164" s="63" t="s">
        <v>664</v>
      </c>
      <c r="D164" t="s">
        <v>221</v>
      </c>
      <c r="G164" t="s">
        <v>336</v>
      </c>
      <c r="H164" s="49">
        <v>45492</v>
      </c>
      <c r="I164">
        <v>99</v>
      </c>
      <c r="AE164" t="s">
        <v>258</v>
      </c>
      <c r="DJ164" t="s">
        <v>225</v>
      </c>
      <c r="DK164" t="s">
        <v>654</v>
      </c>
      <c r="DL164" t="s">
        <v>236</v>
      </c>
      <c r="DM164" t="s">
        <v>665</v>
      </c>
      <c r="DN164">
        <v>31</v>
      </c>
      <c r="EF164" t="s">
        <v>237</v>
      </c>
      <c r="EG164" t="s">
        <v>229</v>
      </c>
      <c r="EH164" t="s">
        <v>229</v>
      </c>
    </row>
    <row r="165" spans="1:138" x14ac:dyDescent="0.3">
      <c r="A165">
        <v>164</v>
      </c>
      <c r="B165" s="63" t="s">
        <v>666</v>
      </c>
      <c r="C165" s="63" t="s">
        <v>667</v>
      </c>
      <c r="D165" t="s">
        <v>221</v>
      </c>
      <c r="G165" t="s">
        <v>336</v>
      </c>
      <c r="H165" s="49">
        <v>45494</v>
      </c>
      <c r="I165">
        <v>4</v>
      </c>
      <c r="M165" t="s">
        <v>441</v>
      </c>
      <c r="AE165" t="s">
        <v>232</v>
      </c>
      <c r="BF165" t="s">
        <v>668</v>
      </c>
      <c r="DJ165" t="s">
        <v>264</v>
      </c>
      <c r="DK165" t="s">
        <v>278</v>
      </c>
      <c r="DL165" t="s">
        <v>236</v>
      </c>
      <c r="DN165">
        <v>21</v>
      </c>
      <c r="EF165" t="s">
        <v>237</v>
      </c>
      <c r="EG165" t="s">
        <v>229</v>
      </c>
      <c r="EH165" t="s">
        <v>229</v>
      </c>
    </row>
    <row r="166" spans="1:138" x14ac:dyDescent="0.3">
      <c r="A166">
        <v>165</v>
      </c>
      <c r="B166" s="63" t="s">
        <v>669</v>
      </c>
      <c r="C166" s="63" t="s">
        <v>670</v>
      </c>
      <c r="D166" t="s">
        <v>221</v>
      </c>
      <c r="G166" t="s">
        <v>313</v>
      </c>
      <c r="H166" s="49">
        <v>45494</v>
      </c>
      <c r="I166">
        <v>90</v>
      </c>
      <c r="AD166" t="s">
        <v>671</v>
      </c>
      <c r="AE166" t="s">
        <v>258</v>
      </c>
      <c r="DJ166" t="s">
        <v>225</v>
      </c>
      <c r="DK166" t="s">
        <v>672</v>
      </c>
      <c r="DL166" t="s">
        <v>236</v>
      </c>
      <c r="DN166">
        <v>20</v>
      </c>
      <c r="DO166">
        <v>300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0</v>
      </c>
      <c r="EA166">
        <v>0</v>
      </c>
      <c r="EB166">
        <v>0</v>
      </c>
      <c r="EC166">
        <v>0</v>
      </c>
      <c r="ED166">
        <v>0</v>
      </c>
      <c r="EE166">
        <v>0</v>
      </c>
      <c r="EF166" t="s">
        <v>237</v>
      </c>
      <c r="EG166" t="s">
        <v>229</v>
      </c>
      <c r="EH166" t="s">
        <v>229</v>
      </c>
    </row>
    <row r="167" spans="1:138" x14ac:dyDescent="0.3">
      <c r="A167">
        <v>166</v>
      </c>
      <c r="B167" s="63" t="s">
        <v>673</v>
      </c>
      <c r="C167" s="63" t="s">
        <v>674</v>
      </c>
      <c r="D167" t="s">
        <v>221</v>
      </c>
      <c r="G167" t="s">
        <v>230</v>
      </c>
      <c r="H167" s="49">
        <v>45494</v>
      </c>
      <c r="I167">
        <v>9</v>
      </c>
      <c r="R167" t="s">
        <v>675</v>
      </c>
      <c r="AE167" t="s">
        <v>232</v>
      </c>
      <c r="BF167" t="s">
        <v>280</v>
      </c>
      <c r="DJ167" t="s">
        <v>264</v>
      </c>
      <c r="DL167" t="s">
        <v>236</v>
      </c>
      <c r="DN167">
        <v>14</v>
      </c>
      <c r="DO167">
        <v>0</v>
      </c>
      <c r="DP167">
        <v>5</v>
      </c>
      <c r="DQ167">
        <v>9</v>
      </c>
      <c r="DR167">
        <v>0</v>
      </c>
      <c r="DS167">
        <v>0</v>
      </c>
      <c r="DT167">
        <v>1</v>
      </c>
      <c r="DU167">
        <v>0</v>
      </c>
      <c r="DV167">
        <v>13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 t="s">
        <v>237</v>
      </c>
      <c r="EG167" t="s">
        <v>229</v>
      </c>
      <c r="EH167" t="s">
        <v>229</v>
      </c>
    </row>
    <row r="168" spans="1:138" x14ac:dyDescent="0.3">
      <c r="A168">
        <v>167</v>
      </c>
      <c r="B168" s="63" t="s">
        <v>676</v>
      </c>
      <c r="C168" s="63" t="s">
        <v>677</v>
      </c>
      <c r="D168" t="s">
        <v>221</v>
      </c>
      <c r="G168" t="s">
        <v>396</v>
      </c>
      <c r="H168" s="49">
        <v>45495</v>
      </c>
      <c r="I168">
        <v>15</v>
      </c>
      <c r="X168" t="s">
        <v>678</v>
      </c>
      <c r="AE168" t="s">
        <v>232</v>
      </c>
      <c r="BF168" t="s">
        <v>292</v>
      </c>
      <c r="DJ168" t="s">
        <v>264</v>
      </c>
      <c r="DK168" t="s">
        <v>278</v>
      </c>
      <c r="DL168" t="s">
        <v>236</v>
      </c>
      <c r="DN168">
        <v>2</v>
      </c>
      <c r="DO168">
        <v>50</v>
      </c>
      <c r="DP168">
        <v>25</v>
      </c>
      <c r="DQ168">
        <v>25</v>
      </c>
      <c r="DR168">
        <v>40</v>
      </c>
      <c r="DU168">
        <v>8</v>
      </c>
      <c r="DV168">
        <v>2</v>
      </c>
      <c r="EF168" t="s">
        <v>237</v>
      </c>
      <c r="EG168" t="s">
        <v>229</v>
      </c>
      <c r="EH168" t="s">
        <v>229</v>
      </c>
    </row>
    <row r="169" spans="1:138" x14ac:dyDescent="0.3">
      <c r="A169">
        <v>168</v>
      </c>
      <c r="B169" s="63" t="s">
        <v>679</v>
      </c>
      <c r="C169" s="63" t="s">
        <v>680</v>
      </c>
      <c r="D169" t="s">
        <v>221</v>
      </c>
      <c r="G169" t="s">
        <v>396</v>
      </c>
      <c r="H169" s="49">
        <v>45495</v>
      </c>
      <c r="I169">
        <v>15</v>
      </c>
      <c r="X169" t="s">
        <v>556</v>
      </c>
      <c r="AE169" t="s">
        <v>243</v>
      </c>
      <c r="DI169" t="s">
        <v>247</v>
      </c>
      <c r="DJ169" t="s">
        <v>302</v>
      </c>
      <c r="DK169" t="s">
        <v>271</v>
      </c>
      <c r="DL169" t="s">
        <v>236</v>
      </c>
      <c r="DN169">
        <v>2</v>
      </c>
      <c r="EF169" t="s">
        <v>237</v>
      </c>
      <c r="EG169" t="s">
        <v>229</v>
      </c>
      <c r="EH169" t="s">
        <v>229</v>
      </c>
    </row>
    <row r="170" spans="1:138" x14ac:dyDescent="0.3">
      <c r="A170">
        <v>169</v>
      </c>
      <c r="B170" s="63" t="s">
        <v>681</v>
      </c>
      <c r="C170" s="63" t="s">
        <v>682</v>
      </c>
      <c r="D170" t="s">
        <v>221</v>
      </c>
      <c r="G170" t="s">
        <v>307</v>
      </c>
      <c r="H170" s="49">
        <v>45495</v>
      </c>
      <c r="I170">
        <v>1</v>
      </c>
      <c r="J170" t="s">
        <v>683</v>
      </c>
      <c r="AE170" t="s">
        <v>243</v>
      </c>
      <c r="DI170" t="s">
        <v>244</v>
      </c>
      <c r="DJ170" t="s">
        <v>240</v>
      </c>
      <c r="DL170" t="s">
        <v>236</v>
      </c>
      <c r="DN170">
        <v>66</v>
      </c>
      <c r="DO170">
        <v>0</v>
      </c>
      <c r="DP170">
        <v>40</v>
      </c>
      <c r="DQ170">
        <v>26</v>
      </c>
      <c r="DR170">
        <v>66</v>
      </c>
      <c r="DS170">
        <v>0</v>
      </c>
      <c r="DT170">
        <v>66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0</v>
      </c>
      <c r="EA170">
        <v>0</v>
      </c>
      <c r="EB170">
        <v>0</v>
      </c>
      <c r="EC170">
        <v>0</v>
      </c>
      <c r="ED170">
        <v>0</v>
      </c>
      <c r="EE170">
        <v>0</v>
      </c>
      <c r="EF170" t="s">
        <v>237</v>
      </c>
      <c r="EG170" t="s">
        <v>229</v>
      </c>
      <c r="EH170" t="s">
        <v>229</v>
      </c>
    </row>
    <row r="171" spans="1:138" x14ac:dyDescent="0.3">
      <c r="A171">
        <v>170</v>
      </c>
      <c r="B171" s="63" t="s">
        <v>684</v>
      </c>
      <c r="C171" s="63" t="s">
        <v>685</v>
      </c>
      <c r="D171" t="s">
        <v>221</v>
      </c>
      <c r="G171" t="s">
        <v>686</v>
      </c>
      <c r="H171" s="49">
        <v>45495</v>
      </c>
      <c r="I171">
        <v>99</v>
      </c>
      <c r="AE171" t="s">
        <v>687</v>
      </c>
      <c r="CI171" t="s">
        <v>251</v>
      </c>
      <c r="DJ171" t="s">
        <v>302</v>
      </c>
      <c r="DK171" t="s">
        <v>688</v>
      </c>
      <c r="DL171" t="s">
        <v>226</v>
      </c>
      <c r="DN171">
        <v>18</v>
      </c>
      <c r="DP171">
        <v>10</v>
      </c>
      <c r="DQ171">
        <v>8</v>
      </c>
      <c r="DV171">
        <v>18</v>
      </c>
      <c r="EF171" t="s">
        <v>237</v>
      </c>
      <c r="EG171" t="s">
        <v>229</v>
      </c>
      <c r="EH171" t="s">
        <v>229</v>
      </c>
    </row>
    <row r="172" spans="1:138" x14ac:dyDescent="0.3">
      <c r="A172">
        <v>171</v>
      </c>
      <c r="B172" s="63" t="s">
        <v>689</v>
      </c>
      <c r="C172" s="63" t="s">
        <v>690</v>
      </c>
      <c r="D172" t="s">
        <v>221</v>
      </c>
      <c r="G172" t="s">
        <v>318</v>
      </c>
      <c r="H172" s="49">
        <v>45496</v>
      </c>
      <c r="I172">
        <v>8</v>
      </c>
      <c r="Q172" t="s">
        <v>266</v>
      </c>
      <c r="AE172" t="s">
        <v>232</v>
      </c>
      <c r="BF172" t="s">
        <v>273</v>
      </c>
      <c r="DJ172" t="s">
        <v>264</v>
      </c>
      <c r="DL172" t="s">
        <v>236</v>
      </c>
      <c r="DN172">
        <v>28</v>
      </c>
      <c r="DO172">
        <v>28</v>
      </c>
      <c r="EF172" t="s">
        <v>237</v>
      </c>
      <c r="EG172" t="s">
        <v>229</v>
      </c>
      <c r="EH172" t="s">
        <v>229</v>
      </c>
    </row>
    <row r="173" spans="1:138" x14ac:dyDescent="0.3">
      <c r="A173">
        <v>172</v>
      </c>
      <c r="B173" s="63" t="s">
        <v>691</v>
      </c>
      <c r="C173" s="63" t="s">
        <v>692</v>
      </c>
      <c r="D173" t="s">
        <v>221</v>
      </c>
      <c r="G173" t="s">
        <v>396</v>
      </c>
      <c r="H173" s="49">
        <v>45496</v>
      </c>
      <c r="I173">
        <v>15</v>
      </c>
      <c r="X173" t="s">
        <v>556</v>
      </c>
      <c r="AE173" t="s">
        <v>232</v>
      </c>
      <c r="BF173" t="s">
        <v>244</v>
      </c>
      <c r="DJ173" t="s">
        <v>264</v>
      </c>
      <c r="DK173" t="s">
        <v>299</v>
      </c>
      <c r="DL173" t="s">
        <v>236</v>
      </c>
      <c r="DM173" t="s">
        <v>255</v>
      </c>
      <c r="DN173">
        <v>15</v>
      </c>
      <c r="EF173" t="s">
        <v>237</v>
      </c>
      <c r="EG173" t="s">
        <v>229</v>
      </c>
      <c r="EH173" t="s">
        <v>229</v>
      </c>
    </row>
    <row r="174" spans="1:138" x14ac:dyDescent="0.3">
      <c r="A174">
        <v>173</v>
      </c>
      <c r="B174" s="63" t="s">
        <v>693</v>
      </c>
      <c r="C174" s="63" t="s">
        <v>694</v>
      </c>
      <c r="D174" t="s">
        <v>221</v>
      </c>
      <c r="G174" t="s">
        <v>307</v>
      </c>
      <c r="H174" s="49">
        <v>45496</v>
      </c>
      <c r="I174">
        <v>5</v>
      </c>
      <c r="N174" t="s">
        <v>695</v>
      </c>
      <c r="AE174" t="s">
        <v>243</v>
      </c>
      <c r="DI174" t="s">
        <v>247</v>
      </c>
      <c r="DJ174" t="s">
        <v>286</v>
      </c>
      <c r="DL174" t="s">
        <v>236</v>
      </c>
      <c r="DN174">
        <v>3</v>
      </c>
      <c r="DP174">
        <v>2</v>
      </c>
      <c r="DQ174">
        <v>1</v>
      </c>
      <c r="DR174">
        <v>0</v>
      </c>
      <c r="DS174">
        <v>0</v>
      </c>
      <c r="DT174">
        <v>0</v>
      </c>
      <c r="DU174">
        <v>0</v>
      </c>
      <c r="DV174">
        <v>3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0</v>
      </c>
      <c r="EE174">
        <v>0</v>
      </c>
      <c r="EF174" t="s">
        <v>237</v>
      </c>
      <c r="EG174" t="s">
        <v>229</v>
      </c>
      <c r="EH174" t="s">
        <v>229</v>
      </c>
    </row>
    <row r="175" spans="1:138" x14ac:dyDescent="0.3">
      <c r="A175">
        <v>174</v>
      </c>
      <c r="B175" s="63" t="s">
        <v>696</v>
      </c>
      <c r="C175" s="63" t="s">
        <v>697</v>
      </c>
      <c r="D175" t="s">
        <v>221</v>
      </c>
      <c r="G175" t="s">
        <v>686</v>
      </c>
      <c r="H175" s="49">
        <v>45496</v>
      </c>
      <c r="I175">
        <v>15</v>
      </c>
      <c r="X175" t="s">
        <v>556</v>
      </c>
      <c r="AE175" t="s">
        <v>687</v>
      </c>
      <c r="CI175" t="s">
        <v>698</v>
      </c>
      <c r="DJ175" t="s">
        <v>302</v>
      </c>
      <c r="DK175" t="s">
        <v>699</v>
      </c>
      <c r="DL175" t="s">
        <v>236</v>
      </c>
      <c r="DN175">
        <v>15</v>
      </c>
      <c r="DP175">
        <v>7</v>
      </c>
      <c r="DQ175">
        <v>8</v>
      </c>
      <c r="DV175">
        <v>15</v>
      </c>
      <c r="EF175" t="s">
        <v>237</v>
      </c>
      <c r="EG175" t="s">
        <v>229</v>
      </c>
      <c r="EH175" t="s">
        <v>229</v>
      </c>
    </row>
    <row r="176" spans="1:138" x14ac:dyDescent="0.3">
      <c r="A176">
        <v>175</v>
      </c>
      <c r="B176" s="63" t="s">
        <v>700</v>
      </c>
      <c r="C176" s="63" t="s">
        <v>701</v>
      </c>
      <c r="D176" t="s">
        <v>221</v>
      </c>
      <c r="G176" t="s">
        <v>252</v>
      </c>
      <c r="H176" s="49">
        <v>45496</v>
      </c>
      <c r="I176">
        <v>7</v>
      </c>
      <c r="P176" t="s">
        <v>260</v>
      </c>
      <c r="AE176" t="s">
        <v>232</v>
      </c>
      <c r="BF176" t="s">
        <v>269</v>
      </c>
      <c r="DJ176" t="s">
        <v>264</v>
      </c>
      <c r="DK176" t="s">
        <v>261</v>
      </c>
      <c r="DL176" t="s">
        <v>236</v>
      </c>
      <c r="DN176">
        <v>9</v>
      </c>
      <c r="EF176" t="s">
        <v>237</v>
      </c>
      <c r="EG176" t="s">
        <v>229</v>
      </c>
      <c r="EH176" t="s">
        <v>229</v>
      </c>
    </row>
    <row r="177" spans="1:138" x14ac:dyDescent="0.3">
      <c r="A177">
        <v>176</v>
      </c>
      <c r="B177" s="63" t="s">
        <v>702</v>
      </c>
      <c r="C177" s="63" t="s">
        <v>703</v>
      </c>
      <c r="D177" t="s">
        <v>221</v>
      </c>
      <c r="G177" t="s">
        <v>307</v>
      </c>
      <c r="H177" s="49">
        <v>45496</v>
      </c>
      <c r="I177">
        <v>1</v>
      </c>
      <c r="J177" t="s">
        <v>390</v>
      </c>
      <c r="AE177" t="s">
        <v>243</v>
      </c>
      <c r="DI177" t="s">
        <v>614</v>
      </c>
      <c r="DJ177" t="s">
        <v>240</v>
      </c>
      <c r="DK177" t="s">
        <v>281</v>
      </c>
      <c r="DL177" t="s">
        <v>236</v>
      </c>
      <c r="DN177">
        <v>55</v>
      </c>
      <c r="DP177">
        <v>32</v>
      </c>
      <c r="DQ177">
        <v>23</v>
      </c>
      <c r="DR177">
        <v>0</v>
      </c>
      <c r="DS177">
        <v>0</v>
      </c>
      <c r="DT177">
        <v>0</v>
      </c>
      <c r="DU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 t="s">
        <v>237</v>
      </c>
      <c r="EG177" t="s">
        <v>229</v>
      </c>
      <c r="EH177" t="s">
        <v>229</v>
      </c>
    </row>
    <row r="178" spans="1:138" x14ac:dyDescent="0.3">
      <c r="A178">
        <v>177</v>
      </c>
      <c r="B178" s="63">
        <v>45299.501979166656</v>
      </c>
      <c r="C178" s="63">
        <v>45299.53565972222</v>
      </c>
      <c r="D178" t="s">
        <v>221</v>
      </c>
      <c r="G178" t="s">
        <v>230</v>
      </c>
      <c r="H178" s="49">
        <v>45496</v>
      </c>
      <c r="I178">
        <v>10</v>
      </c>
      <c r="S178" t="s">
        <v>270</v>
      </c>
      <c r="AE178" t="s">
        <v>243</v>
      </c>
      <c r="DI178" t="s">
        <v>569</v>
      </c>
      <c r="DJ178" t="s">
        <v>240</v>
      </c>
      <c r="DK178" t="s">
        <v>271</v>
      </c>
      <c r="DL178" t="s">
        <v>236</v>
      </c>
      <c r="DN178">
        <v>23</v>
      </c>
      <c r="DO178">
        <v>0</v>
      </c>
      <c r="DP178">
        <v>11</v>
      </c>
      <c r="DQ178">
        <v>12</v>
      </c>
      <c r="DR178">
        <v>23</v>
      </c>
      <c r="DS178">
        <v>0</v>
      </c>
      <c r="DT178">
        <v>23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 t="s">
        <v>237</v>
      </c>
      <c r="EG178" t="s">
        <v>229</v>
      </c>
      <c r="EH178" t="s">
        <v>229</v>
      </c>
    </row>
    <row r="179" spans="1:138" x14ac:dyDescent="0.3">
      <c r="A179">
        <v>178</v>
      </c>
      <c r="B179" s="63">
        <v>45299.535798611112</v>
      </c>
      <c r="C179" s="63">
        <v>45299.537210648137</v>
      </c>
      <c r="D179" t="s">
        <v>221</v>
      </c>
      <c r="G179" t="s">
        <v>230</v>
      </c>
      <c r="H179" s="49">
        <v>45496</v>
      </c>
      <c r="I179">
        <v>10</v>
      </c>
      <c r="S179" t="s">
        <v>270</v>
      </c>
      <c r="AE179" t="s">
        <v>243</v>
      </c>
      <c r="DI179" t="s">
        <v>569</v>
      </c>
      <c r="DJ179" t="s">
        <v>240</v>
      </c>
      <c r="DK179" t="s">
        <v>271</v>
      </c>
      <c r="DL179" t="s">
        <v>236</v>
      </c>
      <c r="DN179">
        <v>12</v>
      </c>
      <c r="DO179">
        <v>0</v>
      </c>
      <c r="DP179">
        <v>7</v>
      </c>
      <c r="DQ179">
        <v>5</v>
      </c>
      <c r="DR179">
        <v>12</v>
      </c>
      <c r="DS179">
        <v>0</v>
      </c>
      <c r="DT179">
        <v>12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0</v>
      </c>
      <c r="EA179">
        <v>0</v>
      </c>
      <c r="EB179">
        <v>0</v>
      </c>
      <c r="EC179">
        <v>0</v>
      </c>
      <c r="ED179">
        <v>0</v>
      </c>
      <c r="EE179">
        <v>0</v>
      </c>
      <c r="EF179" t="s">
        <v>237</v>
      </c>
      <c r="EG179" t="s">
        <v>229</v>
      </c>
      <c r="EH179" t="s">
        <v>229</v>
      </c>
    </row>
    <row r="180" spans="1:138" x14ac:dyDescent="0.3">
      <c r="A180">
        <v>179</v>
      </c>
      <c r="B180" s="63">
        <v>45420.651724537027</v>
      </c>
      <c r="C180" s="63">
        <v>45420.685694444437</v>
      </c>
      <c r="D180" t="s">
        <v>221</v>
      </c>
      <c r="G180" t="s">
        <v>336</v>
      </c>
      <c r="H180" s="49">
        <v>45496</v>
      </c>
      <c r="I180">
        <v>15</v>
      </c>
      <c r="X180" t="s">
        <v>556</v>
      </c>
      <c r="AE180" t="s">
        <v>232</v>
      </c>
      <c r="BF180" t="s">
        <v>251</v>
      </c>
      <c r="DJ180" t="s">
        <v>225</v>
      </c>
      <c r="DK180" t="s">
        <v>299</v>
      </c>
      <c r="DL180" t="s">
        <v>236</v>
      </c>
      <c r="DM180" t="s">
        <v>381</v>
      </c>
      <c r="DN180">
        <v>15</v>
      </c>
      <c r="DP180">
        <v>12</v>
      </c>
      <c r="DQ180">
        <v>3</v>
      </c>
      <c r="DX180">
        <v>1</v>
      </c>
      <c r="EF180" t="s">
        <v>237</v>
      </c>
      <c r="EG180" t="s">
        <v>229</v>
      </c>
      <c r="EH180" t="s">
        <v>229</v>
      </c>
    </row>
    <row r="181" spans="1:138" x14ac:dyDescent="0.3">
      <c r="A181">
        <v>180</v>
      </c>
      <c r="B181" s="63" t="s">
        <v>704</v>
      </c>
      <c r="C181" s="63" t="s">
        <v>705</v>
      </c>
      <c r="D181" t="s">
        <v>221</v>
      </c>
      <c r="G181" t="s">
        <v>252</v>
      </c>
      <c r="H181" s="49">
        <v>45496</v>
      </c>
      <c r="I181">
        <v>7</v>
      </c>
      <c r="P181" t="s">
        <v>260</v>
      </c>
      <c r="AE181" t="s">
        <v>232</v>
      </c>
      <c r="BF181" t="s">
        <v>233</v>
      </c>
      <c r="DJ181" t="s">
        <v>234</v>
      </c>
      <c r="DK181" t="s">
        <v>261</v>
      </c>
      <c r="DL181" t="s">
        <v>236</v>
      </c>
      <c r="DN181">
        <v>9</v>
      </c>
      <c r="EF181" t="s">
        <v>237</v>
      </c>
      <c r="EG181" t="s">
        <v>229</v>
      </c>
      <c r="EH181" t="s">
        <v>229</v>
      </c>
    </row>
    <row r="182" spans="1:138" x14ac:dyDescent="0.3">
      <c r="A182">
        <v>181</v>
      </c>
      <c r="B182" s="63" t="s">
        <v>706</v>
      </c>
      <c r="C182" s="63" t="s">
        <v>707</v>
      </c>
      <c r="D182" t="s">
        <v>221</v>
      </c>
      <c r="G182" t="s">
        <v>396</v>
      </c>
      <c r="H182" s="49">
        <v>45497</v>
      </c>
      <c r="I182">
        <v>15</v>
      </c>
      <c r="X182" t="s">
        <v>708</v>
      </c>
      <c r="AE182" t="s">
        <v>232</v>
      </c>
      <c r="BF182" t="s">
        <v>244</v>
      </c>
      <c r="DJ182" t="s">
        <v>264</v>
      </c>
      <c r="DL182" t="s">
        <v>236</v>
      </c>
      <c r="DN182">
        <v>9</v>
      </c>
      <c r="EF182" t="s">
        <v>237</v>
      </c>
      <c r="EG182" t="s">
        <v>229</v>
      </c>
      <c r="EH182" t="s">
        <v>229</v>
      </c>
    </row>
    <row r="183" spans="1:138" x14ac:dyDescent="0.3">
      <c r="A183">
        <v>182</v>
      </c>
      <c r="B183" s="63" t="s">
        <v>709</v>
      </c>
      <c r="C183" s="63" t="s">
        <v>710</v>
      </c>
      <c r="D183" t="s">
        <v>221</v>
      </c>
      <c r="G183" t="s">
        <v>686</v>
      </c>
      <c r="H183" s="49">
        <v>45497</v>
      </c>
      <c r="I183">
        <v>10</v>
      </c>
      <c r="S183" t="s">
        <v>711</v>
      </c>
      <c r="AE183" t="s">
        <v>687</v>
      </c>
      <c r="CI183" t="s">
        <v>712</v>
      </c>
      <c r="DJ183" t="s">
        <v>302</v>
      </c>
      <c r="DK183" t="s">
        <v>713</v>
      </c>
      <c r="DL183" t="s">
        <v>226</v>
      </c>
      <c r="DN183">
        <v>3</v>
      </c>
      <c r="DP183">
        <v>1</v>
      </c>
      <c r="DQ183">
        <v>2</v>
      </c>
      <c r="DV183">
        <v>3</v>
      </c>
      <c r="EF183" t="s">
        <v>237</v>
      </c>
      <c r="EG183" t="s">
        <v>229</v>
      </c>
      <c r="EH183" t="s">
        <v>229</v>
      </c>
    </row>
    <row r="184" spans="1:138" x14ac:dyDescent="0.3">
      <c r="A184">
        <v>183</v>
      </c>
      <c r="B184" s="63">
        <v>45299.353159722217</v>
      </c>
      <c r="C184" s="63">
        <v>45299.354409722233</v>
      </c>
      <c r="D184" t="s">
        <v>221</v>
      </c>
      <c r="G184" t="s">
        <v>307</v>
      </c>
      <c r="H184" s="49">
        <v>45497</v>
      </c>
      <c r="I184">
        <v>99</v>
      </c>
      <c r="AE184" t="s">
        <v>258</v>
      </c>
      <c r="DJ184" t="s">
        <v>225</v>
      </c>
      <c r="DK184" t="s">
        <v>391</v>
      </c>
      <c r="DL184" t="s">
        <v>236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 t="s">
        <v>237</v>
      </c>
      <c r="EG184" t="s">
        <v>229</v>
      </c>
      <c r="EH184" t="s">
        <v>229</v>
      </c>
    </row>
    <row r="185" spans="1:138" x14ac:dyDescent="0.3">
      <c r="A185">
        <v>184</v>
      </c>
      <c r="B185" s="63">
        <v>45299.538252314807</v>
      </c>
      <c r="C185" s="63">
        <v>45299.542881944442</v>
      </c>
      <c r="D185" t="s">
        <v>221</v>
      </c>
      <c r="G185" t="s">
        <v>230</v>
      </c>
      <c r="H185" s="49">
        <v>45497</v>
      </c>
      <c r="I185">
        <v>9</v>
      </c>
      <c r="R185" t="s">
        <v>246</v>
      </c>
      <c r="AE185" t="s">
        <v>258</v>
      </c>
      <c r="DJ185" t="s">
        <v>264</v>
      </c>
      <c r="DK185" t="s">
        <v>714</v>
      </c>
      <c r="DL185" t="s">
        <v>236</v>
      </c>
      <c r="DN185">
        <v>8</v>
      </c>
      <c r="DO185">
        <v>0</v>
      </c>
      <c r="DP185">
        <v>3</v>
      </c>
      <c r="DQ185">
        <v>5</v>
      </c>
      <c r="DR185">
        <v>0</v>
      </c>
      <c r="DS185">
        <v>0</v>
      </c>
      <c r="DT185">
        <v>0</v>
      </c>
      <c r="DU185">
        <v>0</v>
      </c>
      <c r="DV185">
        <v>8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 t="s">
        <v>237</v>
      </c>
      <c r="EG185" t="s">
        <v>229</v>
      </c>
      <c r="EH185" t="s">
        <v>229</v>
      </c>
    </row>
    <row r="186" spans="1:138" x14ac:dyDescent="0.3">
      <c r="A186">
        <v>185</v>
      </c>
      <c r="B186" s="63">
        <v>45330.476956018523</v>
      </c>
      <c r="C186" s="63">
        <v>45330.481481481482</v>
      </c>
      <c r="D186" t="s">
        <v>221</v>
      </c>
      <c r="G186" t="s">
        <v>396</v>
      </c>
      <c r="H186" s="49">
        <v>45497</v>
      </c>
      <c r="I186">
        <v>15</v>
      </c>
      <c r="X186" t="s">
        <v>708</v>
      </c>
      <c r="AE186" t="s">
        <v>232</v>
      </c>
      <c r="BF186" t="s">
        <v>273</v>
      </c>
      <c r="DJ186" t="s">
        <v>264</v>
      </c>
      <c r="DK186" t="s">
        <v>278</v>
      </c>
      <c r="DL186" t="s">
        <v>236</v>
      </c>
      <c r="DN186">
        <v>8</v>
      </c>
      <c r="EF186" t="s">
        <v>228</v>
      </c>
      <c r="EG186" t="s">
        <v>229</v>
      </c>
      <c r="EH186" t="s">
        <v>229</v>
      </c>
    </row>
    <row r="187" spans="1:138" x14ac:dyDescent="0.3">
      <c r="A187">
        <v>186</v>
      </c>
      <c r="B187" s="63">
        <v>45330.600960648153</v>
      </c>
      <c r="C187" s="63">
        <v>45330.602870370371</v>
      </c>
      <c r="D187" t="s">
        <v>221</v>
      </c>
      <c r="G187" t="s">
        <v>289</v>
      </c>
      <c r="H187" s="49">
        <v>45497</v>
      </c>
      <c r="I187">
        <v>99</v>
      </c>
      <c r="AE187" t="s">
        <v>258</v>
      </c>
      <c r="DJ187" t="s">
        <v>225</v>
      </c>
      <c r="DK187" t="s">
        <v>353</v>
      </c>
      <c r="DL187" t="s">
        <v>236</v>
      </c>
      <c r="DM187" t="s">
        <v>715</v>
      </c>
      <c r="DN187">
        <v>3</v>
      </c>
      <c r="DO187">
        <v>0</v>
      </c>
      <c r="DP187">
        <v>1</v>
      </c>
      <c r="DQ187">
        <v>2</v>
      </c>
      <c r="DR187">
        <v>0</v>
      </c>
      <c r="DS187">
        <v>0</v>
      </c>
      <c r="DT187">
        <v>0</v>
      </c>
      <c r="DU187">
        <v>0</v>
      </c>
      <c r="DV187">
        <v>3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 t="s">
        <v>237</v>
      </c>
      <c r="EG187" t="s">
        <v>229</v>
      </c>
      <c r="EH187" t="s">
        <v>229</v>
      </c>
    </row>
    <row r="188" spans="1:138" x14ac:dyDescent="0.3">
      <c r="A188">
        <v>187</v>
      </c>
      <c r="B188" s="63">
        <v>45330.605173611111</v>
      </c>
      <c r="C188" s="63">
        <v>45330.606388888889</v>
      </c>
      <c r="D188" t="s">
        <v>221</v>
      </c>
      <c r="G188" t="s">
        <v>289</v>
      </c>
      <c r="H188" s="49">
        <v>45497</v>
      </c>
      <c r="I188">
        <v>99</v>
      </c>
      <c r="AE188" t="s">
        <v>258</v>
      </c>
      <c r="DJ188" t="s">
        <v>225</v>
      </c>
      <c r="DK188" t="s">
        <v>353</v>
      </c>
      <c r="DL188" t="s">
        <v>236</v>
      </c>
      <c r="DM188" t="s">
        <v>716</v>
      </c>
      <c r="DN188">
        <v>5</v>
      </c>
      <c r="DO188">
        <v>0</v>
      </c>
      <c r="DP188">
        <v>4</v>
      </c>
      <c r="DQ188">
        <v>1</v>
      </c>
      <c r="DR188">
        <v>0</v>
      </c>
      <c r="DS188">
        <v>0</v>
      </c>
      <c r="DT188">
        <v>0</v>
      </c>
      <c r="DU188">
        <v>0</v>
      </c>
      <c r="DV188">
        <v>5</v>
      </c>
      <c r="DW188">
        <v>0</v>
      </c>
      <c r="DX188">
        <v>0</v>
      </c>
      <c r="DY188">
        <v>0</v>
      </c>
      <c r="DZ188">
        <v>0</v>
      </c>
      <c r="EA188">
        <v>0</v>
      </c>
      <c r="EB188">
        <v>0</v>
      </c>
      <c r="EC188">
        <v>0</v>
      </c>
      <c r="ED188">
        <v>0</v>
      </c>
      <c r="EE188">
        <v>0</v>
      </c>
      <c r="EF188" t="s">
        <v>237</v>
      </c>
      <c r="EG188" t="s">
        <v>229</v>
      </c>
      <c r="EH188" t="s">
        <v>229</v>
      </c>
    </row>
    <row r="189" spans="1:138" x14ac:dyDescent="0.3">
      <c r="A189">
        <v>188</v>
      </c>
      <c r="B189" s="63">
        <v>45330.606446759259</v>
      </c>
      <c r="C189" s="63">
        <v>45330.607604166667</v>
      </c>
      <c r="D189" t="s">
        <v>221</v>
      </c>
      <c r="G189" t="s">
        <v>289</v>
      </c>
      <c r="H189" s="49">
        <v>45497</v>
      </c>
      <c r="I189">
        <v>99</v>
      </c>
      <c r="AE189" t="s">
        <v>258</v>
      </c>
      <c r="DJ189" t="s">
        <v>225</v>
      </c>
      <c r="DK189" t="s">
        <v>672</v>
      </c>
      <c r="DL189" t="s">
        <v>236</v>
      </c>
      <c r="DN189">
        <v>1</v>
      </c>
      <c r="DO189">
        <v>0</v>
      </c>
      <c r="DP189">
        <v>0</v>
      </c>
      <c r="DQ189">
        <v>1</v>
      </c>
      <c r="DR189">
        <v>0</v>
      </c>
      <c r="DS189">
        <v>0</v>
      </c>
      <c r="DT189">
        <v>0</v>
      </c>
      <c r="DU189">
        <v>0</v>
      </c>
      <c r="DV189">
        <v>1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 t="s">
        <v>237</v>
      </c>
      <c r="EG189" t="s">
        <v>229</v>
      </c>
      <c r="EH189" t="s">
        <v>229</v>
      </c>
    </row>
    <row r="190" spans="1:138" x14ac:dyDescent="0.3">
      <c r="A190">
        <v>189</v>
      </c>
      <c r="B190" s="63">
        <v>45636.523564814823</v>
      </c>
      <c r="C190" s="63">
        <v>45636.542557870373</v>
      </c>
      <c r="D190" t="s">
        <v>221</v>
      </c>
      <c r="G190" t="s">
        <v>252</v>
      </c>
      <c r="H190" s="49">
        <v>45497</v>
      </c>
      <c r="I190">
        <v>99</v>
      </c>
      <c r="AE190" t="s">
        <v>243</v>
      </c>
      <c r="DI190" t="s">
        <v>269</v>
      </c>
      <c r="DJ190" t="s">
        <v>225</v>
      </c>
      <c r="DK190" t="s">
        <v>717</v>
      </c>
      <c r="DL190" t="s">
        <v>236</v>
      </c>
      <c r="DN190">
        <v>16</v>
      </c>
      <c r="DT190">
        <v>15</v>
      </c>
      <c r="EF190" t="s">
        <v>237</v>
      </c>
      <c r="EG190" t="s">
        <v>229</v>
      </c>
      <c r="EH190" t="s">
        <v>229</v>
      </c>
    </row>
    <row r="191" spans="1:138" x14ac:dyDescent="0.3">
      <c r="A191">
        <v>190</v>
      </c>
      <c r="B191" s="63" t="s">
        <v>718</v>
      </c>
      <c r="C191" s="63" t="s">
        <v>719</v>
      </c>
      <c r="D191" t="s">
        <v>221</v>
      </c>
      <c r="G191" t="s">
        <v>686</v>
      </c>
      <c r="H191" s="49">
        <v>45498</v>
      </c>
      <c r="I191">
        <v>10</v>
      </c>
      <c r="S191" t="s">
        <v>711</v>
      </c>
      <c r="AE191" t="s">
        <v>687</v>
      </c>
      <c r="CI191" t="s">
        <v>698</v>
      </c>
      <c r="DJ191" t="s">
        <v>302</v>
      </c>
      <c r="DK191" t="s">
        <v>720</v>
      </c>
      <c r="DL191" t="s">
        <v>236</v>
      </c>
      <c r="DN191">
        <v>12</v>
      </c>
      <c r="DP191">
        <v>5</v>
      </c>
      <c r="DQ191">
        <v>7</v>
      </c>
      <c r="DV191">
        <v>12</v>
      </c>
      <c r="EF191" t="s">
        <v>237</v>
      </c>
      <c r="EG191" t="s">
        <v>229</v>
      </c>
      <c r="EH191" t="s">
        <v>229</v>
      </c>
    </row>
    <row r="192" spans="1:138" x14ac:dyDescent="0.3">
      <c r="A192">
        <v>191</v>
      </c>
      <c r="B192" s="63" t="s">
        <v>721</v>
      </c>
      <c r="C192" s="63" t="s">
        <v>722</v>
      </c>
      <c r="D192" t="s">
        <v>221</v>
      </c>
      <c r="G192" t="s">
        <v>686</v>
      </c>
      <c r="H192" s="49">
        <v>45498</v>
      </c>
      <c r="I192">
        <v>99</v>
      </c>
      <c r="AE192" t="s">
        <v>223</v>
      </c>
      <c r="CK192" t="s">
        <v>359</v>
      </c>
      <c r="DJ192" t="s">
        <v>302</v>
      </c>
      <c r="DK192" t="s">
        <v>688</v>
      </c>
      <c r="DL192" t="s">
        <v>226</v>
      </c>
      <c r="DN192">
        <v>98</v>
      </c>
      <c r="EF192" t="s">
        <v>237</v>
      </c>
      <c r="EG192" t="s">
        <v>229</v>
      </c>
      <c r="EH192" t="s">
        <v>229</v>
      </c>
    </row>
    <row r="193" spans="1:138" x14ac:dyDescent="0.3">
      <c r="A193">
        <v>192</v>
      </c>
      <c r="B193" s="63" t="s">
        <v>723</v>
      </c>
      <c r="C193" s="63" t="s">
        <v>724</v>
      </c>
      <c r="D193" t="s">
        <v>221</v>
      </c>
      <c r="G193" t="s">
        <v>686</v>
      </c>
      <c r="H193" s="49">
        <v>45498</v>
      </c>
      <c r="I193">
        <v>99</v>
      </c>
      <c r="AE193" t="s">
        <v>223</v>
      </c>
      <c r="CK193" t="s">
        <v>359</v>
      </c>
      <c r="DJ193" t="s">
        <v>225</v>
      </c>
      <c r="DL193" t="s">
        <v>226</v>
      </c>
      <c r="DN193">
        <v>87</v>
      </c>
      <c r="EF193" t="s">
        <v>237</v>
      </c>
      <c r="EG193" t="s">
        <v>229</v>
      </c>
      <c r="EH193" t="s">
        <v>229</v>
      </c>
    </row>
    <row r="194" spans="1:138" x14ac:dyDescent="0.3">
      <c r="A194">
        <v>193</v>
      </c>
      <c r="B194" s="63">
        <v>45299.544976851852</v>
      </c>
      <c r="C194" s="63">
        <v>45299.561759259261</v>
      </c>
      <c r="D194" t="s">
        <v>221</v>
      </c>
      <c r="G194" t="s">
        <v>230</v>
      </c>
      <c r="H194" s="49">
        <v>45498</v>
      </c>
      <c r="I194">
        <v>9</v>
      </c>
      <c r="R194" t="s">
        <v>246</v>
      </c>
      <c r="AE194" t="s">
        <v>223</v>
      </c>
      <c r="CK194" t="s">
        <v>420</v>
      </c>
      <c r="DJ194" t="s">
        <v>264</v>
      </c>
      <c r="DK194" t="s">
        <v>672</v>
      </c>
      <c r="DL194" t="s">
        <v>236</v>
      </c>
      <c r="DN194">
        <v>1</v>
      </c>
      <c r="DO194">
        <v>0</v>
      </c>
      <c r="DP194">
        <v>0</v>
      </c>
      <c r="DQ194">
        <v>1</v>
      </c>
      <c r="DR194">
        <v>0</v>
      </c>
      <c r="DS194">
        <v>0</v>
      </c>
      <c r="DT194">
        <v>0</v>
      </c>
      <c r="DU194">
        <v>0</v>
      </c>
      <c r="DV194">
        <v>1</v>
      </c>
      <c r="DW194">
        <v>0</v>
      </c>
      <c r="DX194">
        <v>1</v>
      </c>
      <c r="DY194">
        <v>0</v>
      </c>
      <c r="DZ194">
        <v>0</v>
      </c>
      <c r="EA194">
        <v>0</v>
      </c>
      <c r="EB194">
        <v>0</v>
      </c>
      <c r="EC194">
        <v>0</v>
      </c>
      <c r="ED194">
        <v>0</v>
      </c>
      <c r="EE194">
        <v>0</v>
      </c>
      <c r="EF194" t="s">
        <v>237</v>
      </c>
      <c r="EG194" t="s">
        <v>229</v>
      </c>
      <c r="EH194" t="s">
        <v>229</v>
      </c>
    </row>
    <row r="195" spans="1:138" x14ac:dyDescent="0.3">
      <c r="A195">
        <v>194</v>
      </c>
      <c r="B195" s="63">
        <v>45420.685752314806</v>
      </c>
      <c r="C195" s="63">
        <v>45420.690763888888</v>
      </c>
      <c r="D195" t="s">
        <v>221</v>
      </c>
      <c r="G195" t="s">
        <v>336</v>
      </c>
      <c r="H195" s="49">
        <v>45498</v>
      </c>
      <c r="I195">
        <v>99</v>
      </c>
      <c r="AE195" t="s">
        <v>223</v>
      </c>
      <c r="CK195" t="s">
        <v>359</v>
      </c>
      <c r="DJ195" t="s">
        <v>225</v>
      </c>
      <c r="DK195" t="s">
        <v>725</v>
      </c>
      <c r="DL195" t="s">
        <v>236</v>
      </c>
      <c r="DM195" t="s">
        <v>726</v>
      </c>
      <c r="DN195">
        <v>16</v>
      </c>
      <c r="EF195" t="s">
        <v>237</v>
      </c>
      <c r="EG195" t="s">
        <v>229</v>
      </c>
      <c r="EH195" t="s">
        <v>229</v>
      </c>
    </row>
    <row r="196" spans="1:138" x14ac:dyDescent="0.3">
      <c r="A196">
        <v>195</v>
      </c>
      <c r="B196" s="63">
        <v>45420.691180555557</v>
      </c>
      <c r="C196" s="63">
        <v>45420.69363425926</v>
      </c>
      <c r="D196" t="s">
        <v>221</v>
      </c>
      <c r="G196" t="s">
        <v>336</v>
      </c>
      <c r="H196" s="49">
        <v>45498</v>
      </c>
      <c r="I196">
        <v>15</v>
      </c>
      <c r="X196" t="s">
        <v>556</v>
      </c>
      <c r="AE196" t="s">
        <v>232</v>
      </c>
      <c r="BF196" t="s">
        <v>251</v>
      </c>
      <c r="DJ196" t="s">
        <v>225</v>
      </c>
      <c r="DK196" t="s">
        <v>299</v>
      </c>
      <c r="DL196" t="s">
        <v>236</v>
      </c>
      <c r="DM196" t="s">
        <v>381</v>
      </c>
      <c r="DN196">
        <v>15</v>
      </c>
      <c r="DP196">
        <v>13</v>
      </c>
      <c r="DQ196">
        <v>2</v>
      </c>
      <c r="DX196">
        <v>1</v>
      </c>
      <c r="EF196" t="s">
        <v>237</v>
      </c>
      <c r="EG196" t="s">
        <v>229</v>
      </c>
      <c r="EH196" t="s">
        <v>229</v>
      </c>
    </row>
    <row r="197" spans="1:138" x14ac:dyDescent="0.3">
      <c r="A197">
        <v>196</v>
      </c>
      <c r="B197" s="63">
        <v>45543.654108796298</v>
      </c>
      <c r="C197" s="63">
        <v>45543.664675925917</v>
      </c>
      <c r="D197" t="s">
        <v>221</v>
      </c>
      <c r="G197" t="s">
        <v>252</v>
      </c>
      <c r="H197" s="49">
        <v>45498</v>
      </c>
      <c r="I197">
        <v>6</v>
      </c>
      <c r="O197" t="s">
        <v>727</v>
      </c>
      <c r="AE197" t="s">
        <v>232</v>
      </c>
      <c r="BF197" t="s">
        <v>273</v>
      </c>
      <c r="DJ197" t="s">
        <v>264</v>
      </c>
      <c r="DK197" t="s">
        <v>411</v>
      </c>
      <c r="DL197" t="s">
        <v>236</v>
      </c>
      <c r="DN197">
        <v>4</v>
      </c>
      <c r="EF197" t="s">
        <v>237</v>
      </c>
      <c r="EG197" t="s">
        <v>229</v>
      </c>
      <c r="EH197" t="s">
        <v>229</v>
      </c>
    </row>
    <row r="198" spans="1:138" x14ac:dyDescent="0.3">
      <c r="A198">
        <v>197</v>
      </c>
      <c r="B198" s="63">
        <v>45543.664895833332</v>
      </c>
      <c r="C198" s="63">
        <v>45543.666307870371</v>
      </c>
      <c r="D198" t="s">
        <v>221</v>
      </c>
      <c r="G198" t="s">
        <v>252</v>
      </c>
      <c r="H198" s="49">
        <v>45498</v>
      </c>
      <c r="I198">
        <v>5</v>
      </c>
      <c r="N198" t="s">
        <v>728</v>
      </c>
      <c r="AE198" t="s">
        <v>258</v>
      </c>
      <c r="DJ198" t="s">
        <v>225</v>
      </c>
      <c r="DK198" t="s">
        <v>538</v>
      </c>
      <c r="DL198" t="s">
        <v>236</v>
      </c>
      <c r="DN198">
        <v>1</v>
      </c>
      <c r="EF198" t="s">
        <v>237</v>
      </c>
      <c r="EG198" t="s">
        <v>229</v>
      </c>
      <c r="EH198" t="s">
        <v>229</v>
      </c>
    </row>
    <row r="199" spans="1:138" x14ac:dyDescent="0.3">
      <c r="A199">
        <v>198</v>
      </c>
      <c r="B199" s="63">
        <v>45543.683796296304</v>
      </c>
      <c r="C199" s="63">
        <v>45543.685370370367</v>
      </c>
      <c r="D199" t="s">
        <v>221</v>
      </c>
      <c r="G199" t="s">
        <v>252</v>
      </c>
      <c r="H199" s="49">
        <v>45498</v>
      </c>
      <c r="I199">
        <v>99</v>
      </c>
      <c r="AE199" t="s">
        <v>258</v>
      </c>
      <c r="DJ199" t="s">
        <v>225</v>
      </c>
      <c r="DK199" t="s">
        <v>459</v>
      </c>
      <c r="DL199" t="s">
        <v>226</v>
      </c>
      <c r="DN199">
        <v>1</v>
      </c>
      <c r="EF199" t="s">
        <v>237</v>
      </c>
      <c r="EG199" t="s">
        <v>229</v>
      </c>
      <c r="EH199" t="s">
        <v>229</v>
      </c>
    </row>
    <row r="200" spans="1:138" x14ac:dyDescent="0.3">
      <c r="A200">
        <v>199</v>
      </c>
      <c r="B200" s="63" t="s">
        <v>729</v>
      </c>
      <c r="C200" s="63" t="s">
        <v>730</v>
      </c>
      <c r="D200" t="s">
        <v>221</v>
      </c>
      <c r="G200" t="s">
        <v>396</v>
      </c>
      <c r="H200" s="49">
        <v>45498</v>
      </c>
      <c r="I200">
        <v>15</v>
      </c>
      <c r="X200" t="s">
        <v>556</v>
      </c>
      <c r="AE200" t="s">
        <v>232</v>
      </c>
      <c r="BF200" t="s">
        <v>251</v>
      </c>
      <c r="DJ200" t="s">
        <v>264</v>
      </c>
      <c r="DK200" t="s">
        <v>299</v>
      </c>
      <c r="DL200" t="s">
        <v>236</v>
      </c>
      <c r="DM200" t="s">
        <v>255</v>
      </c>
      <c r="DN200">
        <v>15</v>
      </c>
      <c r="EF200" t="s">
        <v>228</v>
      </c>
      <c r="EG200" t="s">
        <v>229</v>
      </c>
      <c r="EH200" t="s">
        <v>229</v>
      </c>
    </row>
    <row r="201" spans="1:138" x14ac:dyDescent="0.3">
      <c r="A201">
        <v>200</v>
      </c>
      <c r="B201" s="63" t="s">
        <v>731</v>
      </c>
      <c r="C201" s="63" t="s">
        <v>732</v>
      </c>
      <c r="D201" t="s">
        <v>221</v>
      </c>
      <c r="G201" t="s">
        <v>396</v>
      </c>
      <c r="H201" s="49">
        <v>45498</v>
      </c>
      <c r="I201">
        <v>15</v>
      </c>
      <c r="X201" t="s">
        <v>556</v>
      </c>
      <c r="AE201" t="s">
        <v>223</v>
      </c>
      <c r="CK201" t="s">
        <v>359</v>
      </c>
      <c r="DJ201" t="s">
        <v>225</v>
      </c>
      <c r="DK201" t="s">
        <v>733</v>
      </c>
      <c r="DL201" t="s">
        <v>236</v>
      </c>
      <c r="DM201" t="s">
        <v>734</v>
      </c>
      <c r="DN201">
        <v>16</v>
      </c>
      <c r="EF201" t="s">
        <v>228</v>
      </c>
      <c r="EG201" t="s">
        <v>229</v>
      </c>
      <c r="EH201" t="s">
        <v>229</v>
      </c>
    </row>
    <row r="202" spans="1:138" x14ac:dyDescent="0.3">
      <c r="A202">
        <v>201</v>
      </c>
      <c r="B202" s="63">
        <v>45299.562789351847</v>
      </c>
      <c r="C202" s="63">
        <v>45299.565266203703</v>
      </c>
      <c r="D202" t="s">
        <v>221</v>
      </c>
      <c r="G202" t="s">
        <v>230</v>
      </c>
      <c r="H202" s="49">
        <v>45499</v>
      </c>
      <c r="I202">
        <v>10</v>
      </c>
      <c r="S202" t="s">
        <v>270</v>
      </c>
      <c r="AE202" t="s">
        <v>243</v>
      </c>
      <c r="DI202" t="s">
        <v>251</v>
      </c>
      <c r="DJ202" t="s">
        <v>240</v>
      </c>
      <c r="DL202" t="s">
        <v>236</v>
      </c>
      <c r="DN202">
        <v>38</v>
      </c>
      <c r="DO202">
        <v>0</v>
      </c>
      <c r="DP202">
        <v>31</v>
      </c>
      <c r="DQ202">
        <v>7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0</v>
      </c>
      <c r="EE202">
        <v>0</v>
      </c>
      <c r="EF202" t="s">
        <v>237</v>
      </c>
      <c r="EG202" t="s">
        <v>229</v>
      </c>
      <c r="EH202" t="s">
        <v>229</v>
      </c>
    </row>
    <row r="203" spans="1:138" x14ac:dyDescent="0.3">
      <c r="A203">
        <v>202</v>
      </c>
      <c r="B203" s="63">
        <v>45299.569756944453</v>
      </c>
      <c r="C203" s="63">
        <v>45299.578645833331</v>
      </c>
      <c r="D203" t="s">
        <v>221</v>
      </c>
      <c r="G203" t="s">
        <v>230</v>
      </c>
      <c r="H203" s="49">
        <v>45499</v>
      </c>
      <c r="I203">
        <v>9</v>
      </c>
      <c r="R203" t="s">
        <v>231</v>
      </c>
      <c r="AE203" t="s">
        <v>232</v>
      </c>
      <c r="BF203" t="s">
        <v>269</v>
      </c>
      <c r="DJ203" t="s">
        <v>264</v>
      </c>
      <c r="DK203" t="s">
        <v>735</v>
      </c>
      <c r="DL203" t="s">
        <v>236</v>
      </c>
      <c r="DM203" t="s">
        <v>267</v>
      </c>
      <c r="DN203">
        <v>13</v>
      </c>
      <c r="DO203">
        <v>0</v>
      </c>
      <c r="DP203">
        <v>5</v>
      </c>
      <c r="DQ203">
        <v>8</v>
      </c>
      <c r="DR203">
        <v>0</v>
      </c>
      <c r="DS203">
        <v>0</v>
      </c>
      <c r="DT203">
        <v>0</v>
      </c>
      <c r="DU203">
        <v>0</v>
      </c>
      <c r="DV203">
        <v>13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 t="s">
        <v>237</v>
      </c>
      <c r="EG203" t="s">
        <v>229</v>
      </c>
      <c r="EH203" t="s">
        <v>229</v>
      </c>
    </row>
    <row r="204" spans="1:138" x14ac:dyDescent="0.3">
      <c r="A204">
        <v>203</v>
      </c>
      <c r="B204" s="63">
        <v>45330.608067129629</v>
      </c>
      <c r="C204" s="63">
        <v>45330.61010416667</v>
      </c>
      <c r="D204" t="s">
        <v>221</v>
      </c>
      <c r="G204" t="s">
        <v>289</v>
      </c>
      <c r="H204" s="49">
        <v>45499</v>
      </c>
      <c r="I204">
        <v>13</v>
      </c>
      <c r="V204" t="s">
        <v>365</v>
      </c>
      <c r="AE204" t="s">
        <v>239</v>
      </c>
      <c r="DJ204" t="s">
        <v>309</v>
      </c>
      <c r="DK204" t="s">
        <v>241</v>
      </c>
      <c r="DL204" t="s">
        <v>236</v>
      </c>
      <c r="DM204" t="s">
        <v>715</v>
      </c>
      <c r="DN204">
        <v>9</v>
      </c>
      <c r="DO204">
        <v>180</v>
      </c>
      <c r="DP204">
        <v>9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9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 t="s">
        <v>237</v>
      </c>
      <c r="EG204" t="s">
        <v>229</v>
      </c>
      <c r="EH204" t="s">
        <v>229</v>
      </c>
    </row>
    <row r="205" spans="1:138" x14ac:dyDescent="0.3">
      <c r="A205">
        <v>204</v>
      </c>
      <c r="B205" s="63">
        <v>45330.611076388886</v>
      </c>
      <c r="C205" s="63">
        <v>45330.612870370373</v>
      </c>
      <c r="D205" t="s">
        <v>221</v>
      </c>
      <c r="G205" t="s">
        <v>289</v>
      </c>
      <c r="H205" s="49">
        <v>45499</v>
      </c>
      <c r="I205">
        <v>13</v>
      </c>
      <c r="V205" t="s">
        <v>453</v>
      </c>
      <c r="AE205" t="s">
        <v>239</v>
      </c>
      <c r="DJ205" t="s">
        <v>309</v>
      </c>
      <c r="DK205" t="s">
        <v>241</v>
      </c>
      <c r="DL205" t="s">
        <v>236</v>
      </c>
      <c r="DM205" t="s">
        <v>366</v>
      </c>
      <c r="DN205">
        <v>157</v>
      </c>
      <c r="DO205">
        <v>580</v>
      </c>
      <c r="DP205">
        <v>154</v>
      </c>
      <c r="DQ205">
        <v>4</v>
      </c>
      <c r="DS205">
        <v>0</v>
      </c>
      <c r="DT205">
        <v>0</v>
      </c>
      <c r="DU205">
        <v>0</v>
      </c>
      <c r="DV205">
        <v>157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 t="s">
        <v>237</v>
      </c>
      <c r="EG205" t="s">
        <v>229</v>
      </c>
      <c r="EH205" t="s">
        <v>229</v>
      </c>
    </row>
    <row r="206" spans="1:138" x14ac:dyDescent="0.3">
      <c r="A206">
        <v>205</v>
      </c>
      <c r="B206" s="63">
        <v>45330.613252314812</v>
      </c>
      <c r="C206" s="63">
        <v>45330.615474537037</v>
      </c>
      <c r="D206" t="s">
        <v>221</v>
      </c>
      <c r="G206" t="s">
        <v>289</v>
      </c>
      <c r="H206" s="49">
        <v>45499</v>
      </c>
      <c r="I206">
        <v>13</v>
      </c>
      <c r="V206" t="s">
        <v>736</v>
      </c>
      <c r="AE206" t="s">
        <v>232</v>
      </c>
      <c r="BF206" t="s">
        <v>737</v>
      </c>
      <c r="DJ206" t="s">
        <v>264</v>
      </c>
      <c r="DK206" t="s">
        <v>738</v>
      </c>
      <c r="DL206" t="s">
        <v>236</v>
      </c>
      <c r="DM206" t="s">
        <v>366</v>
      </c>
      <c r="DN206">
        <v>21</v>
      </c>
      <c r="DO206">
        <v>0</v>
      </c>
      <c r="DP206">
        <v>18</v>
      </c>
      <c r="DQ206">
        <v>3</v>
      </c>
      <c r="DR206">
        <v>0</v>
      </c>
      <c r="DS206">
        <v>0</v>
      </c>
      <c r="DT206">
        <v>0</v>
      </c>
      <c r="DU206">
        <v>0</v>
      </c>
      <c r="DV206">
        <v>21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 t="s">
        <v>237</v>
      </c>
      <c r="EG206" t="s">
        <v>229</v>
      </c>
      <c r="EH206" t="s">
        <v>229</v>
      </c>
    </row>
    <row r="207" spans="1:138" x14ac:dyDescent="0.3">
      <c r="A207">
        <v>206</v>
      </c>
      <c r="B207" s="63">
        <v>45420.693738425929</v>
      </c>
      <c r="C207" s="63">
        <v>45420.69971064815</v>
      </c>
      <c r="D207" t="s">
        <v>221</v>
      </c>
      <c r="G207" t="s">
        <v>336</v>
      </c>
      <c r="H207" s="49">
        <v>45499</v>
      </c>
      <c r="I207">
        <v>4</v>
      </c>
      <c r="M207" t="s">
        <v>610</v>
      </c>
      <c r="AE207" t="s">
        <v>239</v>
      </c>
      <c r="DJ207" t="s">
        <v>309</v>
      </c>
      <c r="DK207" t="s">
        <v>739</v>
      </c>
      <c r="DL207" t="s">
        <v>236</v>
      </c>
      <c r="DN207">
        <v>26</v>
      </c>
      <c r="DO207">
        <v>170</v>
      </c>
      <c r="DR207">
        <v>170</v>
      </c>
      <c r="DS207">
        <v>170</v>
      </c>
      <c r="EF207" t="s">
        <v>237</v>
      </c>
      <c r="EG207" t="s">
        <v>229</v>
      </c>
      <c r="EH207" t="s">
        <v>229</v>
      </c>
    </row>
    <row r="208" spans="1:138" x14ac:dyDescent="0.3">
      <c r="A208">
        <v>207</v>
      </c>
      <c r="B208" s="63">
        <v>45543.670798611107</v>
      </c>
      <c r="C208" s="63">
        <v>45543.679849537039</v>
      </c>
      <c r="D208" t="s">
        <v>221</v>
      </c>
      <c r="G208" t="s">
        <v>252</v>
      </c>
      <c r="H208" s="49">
        <v>45499</v>
      </c>
      <c r="I208">
        <v>7</v>
      </c>
      <c r="P208" t="s">
        <v>260</v>
      </c>
      <c r="AE208" t="s">
        <v>232</v>
      </c>
      <c r="BF208" t="s">
        <v>233</v>
      </c>
      <c r="DI208" t="s">
        <v>269</v>
      </c>
      <c r="DJ208" t="s">
        <v>234</v>
      </c>
      <c r="DK208" t="s">
        <v>261</v>
      </c>
      <c r="DL208" t="s">
        <v>236</v>
      </c>
      <c r="DN208">
        <v>75</v>
      </c>
      <c r="EF208" t="s">
        <v>237</v>
      </c>
      <c r="EG208" t="s">
        <v>229</v>
      </c>
      <c r="EH208" t="s">
        <v>229</v>
      </c>
    </row>
    <row r="209" spans="1:138" x14ac:dyDescent="0.3">
      <c r="A209">
        <v>208</v>
      </c>
      <c r="B209" s="63">
        <v>45543.680868055562</v>
      </c>
      <c r="C209" s="63">
        <v>45543.682453703703</v>
      </c>
      <c r="D209" t="s">
        <v>221</v>
      </c>
      <c r="G209" t="s">
        <v>252</v>
      </c>
      <c r="H209" s="49">
        <v>45499</v>
      </c>
      <c r="I209">
        <v>6</v>
      </c>
      <c r="O209" t="s">
        <v>539</v>
      </c>
      <c r="AE209" t="s">
        <v>243</v>
      </c>
      <c r="DI209" t="s">
        <v>254</v>
      </c>
      <c r="DJ209" t="s">
        <v>240</v>
      </c>
      <c r="DL209" t="s">
        <v>236</v>
      </c>
      <c r="DN209">
        <v>50</v>
      </c>
      <c r="EF209" t="s">
        <v>237</v>
      </c>
      <c r="EG209" t="s">
        <v>229</v>
      </c>
      <c r="EH209" t="s">
        <v>229</v>
      </c>
    </row>
    <row r="210" spans="1:138" x14ac:dyDescent="0.3">
      <c r="A210">
        <v>209</v>
      </c>
      <c r="B210" s="63">
        <v>45330.615671296298</v>
      </c>
      <c r="C210" s="63">
        <v>45330.617060185177</v>
      </c>
      <c r="D210" t="s">
        <v>221</v>
      </c>
      <c r="G210" t="s">
        <v>289</v>
      </c>
      <c r="H210" s="49">
        <v>45500</v>
      </c>
      <c r="I210">
        <v>14</v>
      </c>
      <c r="W210" t="s">
        <v>740</v>
      </c>
      <c r="AE210" t="s">
        <v>258</v>
      </c>
      <c r="DJ210" t="s">
        <v>225</v>
      </c>
      <c r="DK210" t="s">
        <v>411</v>
      </c>
      <c r="DL210" t="s">
        <v>236</v>
      </c>
      <c r="DN210">
        <v>41</v>
      </c>
      <c r="DO210">
        <v>0</v>
      </c>
      <c r="DP210">
        <v>20</v>
      </c>
      <c r="DQ210">
        <v>21</v>
      </c>
      <c r="DR210">
        <v>0</v>
      </c>
      <c r="DS210">
        <v>0</v>
      </c>
      <c r="DT210">
        <v>0</v>
      </c>
      <c r="DU210">
        <v>0</v>
      </c>
      <c r="DV210">
        <v>41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0</v>
      </c>
      <c r="EE210">
        <v>0</v>
      </c>
      <c r="EF210" t="s">
        <v>237</v>
      </c>
      <c r="EG210" t="s">
        <v>229</v>
      </c>
      <c r="EH210" t="s">
        <v>229</v>
      </c>
    </row>
    <row r="211" spans="1:138" x14ac:dyDescent="0.3">
      <c r="A211">
        <v>210</v>
      </c>
      <c r="B211" s="63">
        <v>45330.617615740739</v>
      </c>
      <c r="C211" s="63">
        <v>45330.619641203702</v>
      </c>
      <c r="D211" t="s">
        <v>221</v>
      </c>
      <c r="G211" t="s">
        <v>289</v>
      </c>
      <c r="H211" s="49">
        <v>45500</v>
      </c>
      <c r="I211">
        <v>8</v>
      </c>
      <c r="Q211" t="s">
        <v>475</v>
      </c>
      <c r="AE211" t="s">
        <v>232</v>
      </c>
      <c r="BF211" t="s">
        <v>273</v>
      </c>
      <c r="DJ211" t="s">
        <v>225</v>
      </c>
      <c r="DK211" t="s">
        <v>741</v>
      </c>
      <c r="DL211" t="s">
        <v>236</v>
      </c>
      <c r="DM211" t="s">
        <v>376</v>
      </c>
      <c r="DN211">
        <v>1</v>
      </c>
      <c r="DO211">
        <v>0</v>
      </c>
      <c r="DP211">
        <v>0</v>
      </c>
      <c r="DQ211">
        <v>1</v>
      </c>
      <c r="DR211">
        <v>0</v>
      </c>
      <c r="DS211">
        <v>0</v>
      </c>
      <c r="DT211">
        <v>0</v>
      </c>
      <c r="DU211">
        <v>0</v>
      </c>
      <c r="DV211">
        <v>1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0</v>
      </c>
      <c r="ED211">
        <v>0</v>
      </c>
      <c r="EE211">
        <v>0</v>
      </c>
      <c r="EF211" t="s">
        <v>237</v>
      </c>
      <c r="EG211" t="s">
        <v>229</v>
      </c>
      <c r="EH211" t="s">
        <v>229</v>
      </c>
    </row>
    <row r="212" spans="1:138" x14ac:dyDescent="0.3">
      <c r="A212">
        <v>211</v>
      </c>
      <c r="B212" s="63">
        <v>45420.699780092589</v>
      </c>
      <c r="C212" s="63">
        <v>45420.701770833337</v>
      </c>
      <c r="D212" t="s">
        <v>221</v>
      </c>
      <c r="G212" t="s">
        <v>336</v>
      </c>
      <c r="H212" s="49">
        <v>45501</v>
      </c>
      <c r="I212">
        <v>4</v>
      </c>
      <c r="M212" t="s">
        <v>337</v>
      </c>
      <c r="AE212" t="s">
        <v>232</v>
      </c>
      <c r="BF212" t="s">
        <v>280</v>
      </c>
      <c r="DJ212" t="s">
        <v>290</v>
      </c>
      <c r="DL212" t="s">
        <v>236</v>
      </c>
      <c r="DN212">
        <v>5</v>
      </c>
      <c r="DP212">
        <v>3</v>
      </c>
      <c r="DQ212">
        <v>2</v>
      </c>
      <c r="EF212" t="s">
        <v>237</v>
      </c>
      <c r="EG212" t="s">
        <v>229</v>
      </c>
      <c r="EH212" t="s">
        <v>229</v>
      </c>
    </row>
    <row r="213" spans="1:138" x14ac:dyDescent="0.3">
      <c r="A213">
        <v>212</v>
      </c>
      <c r="B213" s="63">
        <v>45481.443657407413</v>
      </c>
      <c r="C213" s="63">
        <v>45481.44809027778</v>
      </c>
      <c r="D213" t="s">
        <v>221</v>
      </c>
      <c r="G213" t="s">
        <v>396</v>
      </c>
      <c r="H213" s="49">
        <v>45501</v>
      </c>
      <c r="I213">
        <v>90</v>
      </c>
      <c r="AD213" t="s">
        <v>671</v>
      </c>
      <c r="AE213" t="s">
        <v>258</v>
      </c>
      <c r="DJ213" t="s">
        <v>225</v>
      </c>
      <c r="DK213" t="s">
        <v>742</v>
      </c>
      <c r="DL213" t="s">
        <v>236</v>
      </c>
      <c r="DN213">
        <v>50</v>
      </c>
      <c r="DO213">
        <v>12000</v>
      </c>
      <c r="EF213" t="s">
        <v>228</v>
      </c>
      <c r="EG213" t="s">
        <v>229</v>
      </c>
      <c r="EH213" t="s">
        <v>229</v>
      </c>
    </row>
    <row r="214" spans="1:138" x14ac:dyDescent="0.3">
      <c r="A214">
        <v>213</v>
      </c>
      <c r="B214" s="63" t="s">
        <v>743</v>
      </c>
      <c r="C214" s="63" t="s">
        <v>744</v>
      </c>
      <c r="D214" t="s">
        <v>221</v>
      </c>
      <c r="G214" t="s">
        <v>686</v>
      </c>
      <c r="H214" s="49">
        <v>45502</v>
      </c>
      <c r="I214">
        <v>7</v>
      </c>
      <c r="P214" t="s">
        <v>745</v>
      </c>
      <c r="AE214" t="s">
        <v>687</v>
      </c>
      <c r="CI214" t="s">
        <v>712</v>
      </c>
      <c r="DJ214" t="s">
        <v>302</v>
      </c>
      <c r="DL214" t="s">
        <v>236</v>
      </c>
      <c r="DN214">
        <v>4</v>
      </c>
      <c r="DP214">
        <v>3</v>
      </c>
      <c r="DQ214">
        <v>1</v>
      </c>
      <c r="DV214">
        <v>4</v>
      </c>
      <c r="EF214" t="s">
        <v>237</v>
      </c>
      <c r="EG214" t="s">
        <v>229</v>
      </c>
      <c r="EH214" t="s">
        <v>229</v>
      </c>
    </row>
    <row r="215" spans="1:138" x14ac:dyDescent="0.3">
      <c r="A215">
        <v>214</v>
      </c>
      <c r="B215" s="63" t="s">
        <v>746</v>
      </c>
      <c r="C215" s="63" t="s">
        <v>747</v>
      </c>
      <c r="D215" t="s">
        <v>221</v>
      </c>
      <c r="G215" t="s">
        <v>686</v>
      </c>
      <c r="H215" s="49">
        <v>45502</v>
      </c>
      <c r="I215">
        <v>99</v>
      </c>
      <c r="AE215" t="s">
        <v>687</v>
      </c>
      <c r="CI215" t="s">
        <v>748</v>
      </c>
      <c r="DJ215" t="s">
        <v>302</v>
      </c>
      <c r="DK215" t="s">
        <v>688</v>
      </c>
      <c r="DL215" t="s">
        <v>236</v>
      </c>
      <c r="DN215">
        <v>2</v>
      </c>
      <c r="DP215">
        <v>11</v>
      </c>
      <c r="DQ215">
        <v>1</v>
      </c>
      <c r="EF215" t="s">
        <v>237</v>
      </c>
      <c r="EG215" t="s">
        <v>229</v>
      </c>
      <c r="EH215" t="s">
        <v>229</v>
      </c>
    </row>
    <row r="216" spans="1:138" x14ac:dyDescent="0.3">
      <c r="A216">
        <v>215</v>
      </c>
      <c r="B216" s="63">
        <v>45299.643379629633</v>
      </c>
      <c r="C216" s="63">
        <v>45299.673993055563</v>
      </c>
      <c r="D216" t="s">
        <v>221</v>
      </c>
      <c r="G216" t="s">
        <v>307</v>
      </c>
      <c r="H216" s="49">
        <v>45502</v>
      </c>
      <c r="I216">
        <v>1</v>
      </c>
      <c r="J216" t="s">
        <v>683</v>
      </c>
      <c r="AE216" t="s">
        <v>243</v>
      </c>
      <c r="DI216" t="s">
        <v>244</v>
      </c>
      <c r="DJ216" t="s">
        <v>240</v>
      </c>
      <c r="DL216" t="s">
        <v>236</v>
      </c>
      <c r="DN216">
        <v>64</v>
      </c>
      <c r="DO216">
        <v>0</v>
      </c>
      <c r="DP216">
        <v>35</v>
      </c>
      <c r="DQ216">
        <v>27</v>
      </c>
      <c r="DR216">
        <v>0</v>
      </c>
      <c r="DS216">
        <v>0</v>
      </c>
      <c r="DT216">
        <v>62</v>
      </c>
      <c r="DU216">
        <v>0</v>
      </c>
      <c r="DV216">
        <v>2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 t="s">
        <v>237</v>
      </c>
      <c r="EG216" t="s">
        <v>229</v>
      </c>
      <c r="EH216" t="s">
        <v>229</v>
      </c>
    </row>
    <row r="217" spans="1:138" x14ac:dyDescent="0.3">
      <c r="A217">
        <v>216</v>
      </c>
      <c r="B217" s="63">
        <v>45330.646631944437</v>
      </c>
      <c r="C217" s="63">
        <v>45330.652222222219</v>
      </c>
      <c r="D217" t="s">
        <v>221</v>
      </c>
      <c r="G217" t="s">
        <v>230</v>
      </c>
      <c r="H217" s="49">
        <v>45502</v>
      </c>
      <c r="I217">
        <v>50</v>
      </c>
      <c r="Z217" t="s">
        <v>265</v>
      </c>
      <c r="AE217" t="s">
        <v>232</v>
      </c>
      <c r="BF217" t="s">
        <v>569</v>
      </c>
      <c r="DJ217" t="s">
        <v>264</v>
      </c>
      <c r="DK217" t="s">
        <v>299</v>
      </c>
      <c r="DL217" t="s">
        <v>236</v>
      </c>
      <c r="DN217">
        <v>31</v>
      </c>
      <c r="DO217">
        <v>0</v>
      </c>
      <c r="DP217">
        <v>20</v>
      </c>
      <c r="DQ217">
        <v>11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31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 t="s">
        <v>237</v>
      </c>
      <c r="EG217" t="s">
        <v>229</v>
      </c>
      <c r="EH217" t="s">
        <v>229</v>
      </c>
    </row>
    <row r="218" spans="1:138" x14ac:dyDescent="0.3">
      <c r="A218">
        <v>217</v>
      </c>
      <c r="B218" s="63">
        <v>45330.652488425927</v>
      </c>
      <c r="C218" s="63">
        <v>45330.657013888893</v>
      </c>
      <c r="D218" t="s">
        <v>221</v>
      </c>
      <c r="G218" t="s">
        <v>230</v>
      </c>
      <c r="H218" s="49">
        <v>45502</v>
      </c>
      <c r="I218">
        <v>50</v>
      </c>
      <c r="Z218" t="s">
        <v>265</v>
      </c>
      <c r="AE218" t="s">
        <v>258</v>
      </c>
      <c r="DJ218" t="s">
        <v>264</v>
      </c>
      <c r="DK218" t="s">
        <v>278</v>
      </c>
      <c r="DL218" t="s">
        <v>236</v>
      </c>
      <c r="DN218">
        <v>3</v>
      </c>
      <c r="DO218">
        <v>0</v>
      </c>
      <c r="DP218">
        <v>1</v>
      </c>
      <c r="DQ218">
        <v>2</v>
      </c>
      <c r="DR218">
        <v>0</v>
      </c>
      <c r="DS218">
        <v>0</v>
      </c>
      <c r="DT218">
        <v>0</v>
      </c>
      <c r="DU218">
        <v>3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 t="s">
        <v>237</v>
      </c>
      <c r="EG218" t="s">
        <v>229</v>
      </c>
      <c r="EH218" t="s">
        <v>229</v>
      </c>
    </row>
    <row r="219" spans="1:138" x14ac:dyDescent="0.3">
      <c r="A219">
        <v>218</v>
      </c>
      <c r="B219" s="63">
        <v>45330.656504629631</v>
      </c>
      <c r="C219" s="63">
        <v>45330.657557870371</v>
      </c>
      <c r="D219" t="s">
        <v>221</v>
      </c>
      <c r="G219" t="s">
        <v>289</v>
      </c>
      <c r="H219" s="49">
        <v>45502</v>
      </c>
      <c r="I219">
        <v>7</v>
      </c>
      <c r="P219" t="s">
        <v>260</v>
      </c>
      <c r="AE219" t="s">
        <v>258</v>
      </c>
      <c r="DJ219" t="s">
        <v>225</v>
      </c>
      <c r="DK219" t="s">
        <v>749</v>
      </c>
      <c r="DL219" t="s">
        <v>236</v>
      </c>
      <c r="DM219" t="s">
        <v>470</v>
      </c>
      <c r="DN219">
        <v>5</v>
      </c>
      <c r="DO219">
        <v>0</v>
      </c>
      <c r="DP219">
        <v>1</v>
      </c>
      <c r="DQ219">
        <v>4</v>
      </c>
      <c r="DR219">
        <v>0</v>
      </c>
      <c r="DS219">
        <v>0</v>
      </c>
      <c r="DT219">
        <v>0</v>
      </c>
      <c r="DU219">
        <v>0</v>
      </c>
      <c r="DV219">
        <v>4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0</v>
      </c>
      <c r="EE219">
        <v>0</v>
      </c>
      <c r="EF219" t="s">
        <v>237</v>
      </c>
      <c r="EG219" t="s">
        <v>229</v>
      </c>
      <c r="EH219" t="s">
        <v>229</v>
      </c>
    </row>
    <row r="220" spans="1:138" x14ac:dyDescent="0.3">
      <c r="A220">
        <v>219</v>
      </c>
      <c r="B220" s="63">
        <v>45330.657187500001</v>
      </c>
      <c r="C220" s="63">
        <v>45330.65996527778</v>
      </c>
      <c r="D220" t="s">
        <v>221</v>
      </c>
      <c r="G220" t="s">
        <v>230</v>
      </c>
      <c r="H220" s="49">
        <v>45502</v>
      </c>
      <c r="I220">
        <v>9</v>
      </c>
      <c r="R220" t="s">
        <v>250</v>
      </c>
      <c r="AE220" t="s">
        <v>243</v>
      </c>
      <c r="DI220" t="s">
        <v>247</v>
      </c>
      <c r="DJ220" t="s">
        <v>264</v>
      </c>
      <c r="DK220" t="s">
        <v>750</v>
      </c>
      <c r="DL220" t="s">
        <v>226</v>
      </c>
      <c r="DN220">
        <v>1</v>
      </c>
      <c r="DO220">
        <v>0</v>
      </c>
      <c r="DP220">
        <v>1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0</v>
      </c>
      <c r="ED220">
        <v>0</v>
      </c>
      <c r="EE220">
        <v>0</v>
      </c>
      <c r="EF220" t="s">
        <v>237</v>
      </c>
      <c r="EG220" t="s">
        <v>229</v>
      </c>
      <c r="EH220" t="s">
        <v>229</v>
      </c>
    </row>
    <row r="221" spans="1:138" x14ac:dyDescent="0.3">
      <c r="A221">
        <v>220</v>
      </c>
      <c r="B221" s="63">
        <v>45330.657592592594</v>
      </c>
      <c r="C221" s="63">
        <v>45330.674212962957</v>
      </c>
      <c r="D221" t="s">
        <v>221</v>
      </c>
      <c r="G221" t="s">
        <v>289</v>
      </c>
      <c r="H221" s="49">
        <v>45502</v>
      </c>
      <c r="I221">
        <v>99</v>
      </c>
      <c r="AE221" t="s">
        <v>223</v>
      </c>
      <c r="CK221" t="s">
        <v>751</v>
      </c>
      <c r="DJ221" t="s">
        <v>225</v>
      </c>
      <c r="DK221" t="s">
        <v>353</v>
      </c>
      <c r="DL221" t="s">
        <v>226</v>
      </c>
      <c r="DN221">
        <v>1</v>
      </c>
      <c r="DO221">
        <v>100</v>
      </c>
      <c r="DP221">
        <v>0</v>
      </c>
      <c r="DQ221">
        <v>1</v>
      </c>
      <c r="DR221">
        <v>0</v>
      </c>
      <c r="DS221">
        <v>0</v>
      </c>
      <c r="DT221">
        <v>0</v>
      </c>
      <c r="DU221">
        <v>0</v>
      </c>
      <c r="DV221">
        <v>1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0</v>
      </c>
      <c r="EE221">
        <v>0</v>
      </c>
      <c r="EF221" t="s">
        <v>237</v>
      </c>
      <c r="EG221" t="s">
        <v>229</v>
      </c>
      <c r="EH221" t="s">
        <v>229</v>
      </c>
    </row>
    <row r="222" spans="1:138" x14ac:dyDescent="0.3">
      <c r="A222">
        <v>221</v>
      </c>
      <c r="B222" s="63">
        <v>45481.449525462973</v>
      </c>
      <c r="C222" s="63">
        <v>45481.451458333337</v>
      </c>
      <c r="D222" t="s">
        <v>221</v>
      </c>
      <c r="G222" t="s">
        <v>396</v>
      </c>
      <c r="H222" s="49">
        <v>45502</v>
      </c>
      <c r="I222">
        <v>80</v>
      </c>
      <c r="AC222" t="s">
        <v>397</v>
      </c>
      <c r="AE222" t="s">
        <v>232</v>
      </c>
      <c r="BF222" t="s">
        <v>273</v>
      </c>
      <c r="DJ222" t="s">
        <v>225</v>
      </c>
      <c r="DK222" t="s">
        <v>752</v>
      </c>
      <c r="DL222" t="s">
        <v>236</v>
      </c>
      <c r="DN222">
        <v>17</v>
      </c>
      <c r="EF222" t="s">
        <v>228</v>
      </c>
      <c r="EG222" t="s">
        <v>229</v>
      </c>
      <c r="EH222" t="s">
        <v>229</v>
      </c>
    </row>
    <row r="223" spans="1:138" x14ac:dyDescent="0.3">
      <c r="A223">
        <v>222</v>
      </c>
      <c r="B223" s="63">
        <v>45481.451817129629</v>
      </c>
      <c r="C223" s="63">
        <v>45481.453055555547</v>
      </c>
      <c r="D223" t="s">
        <v>221</v>
      </c>
      <c r="G223" t="s">
        <v>396</v>
      </c>
      <c r="H223" s="49">
        <v>45502</v>
      </c>
      <c r="I223">
        <v>80</v>
      </c>
      <c r="AC223" t="s">
        <v>397</v>
      </c>
      <c r="AE223" t="s">
        <v>258</v>
      </c>
      <c r="DJ223" t="s">
        <v>264</v>
      </c>
      <c r="DK223" t="s">
        <v>278</v>
      </c>
      <c r="DL223" t="s">
        <v>236</v>
      </c>
      <c r="DN223">
        <v>2</v>
      </c>
      <c r="EF223" t="s">
        <v>228</v>
      </c>
      <c r="EG223" t="s">
        <v>229</v>
      </c>
      <c r="EH223" t="s">
        <v>229</v>
      </c>
    </row>
    <row r="224" spans="1:138" x14ac:dyDescent="0.3">
      <c r="A224">
        <v>223</v>
      </c>
      <c r="B224" s="63">
        <v>45481.453136574077</v>
      </c>
      <c r="C224" s="63">
        <v>45481.454756944448</v>
      </c>
      <c r="D224" t="s">
        <v>221</v>
      </c>
      <c r="G224" t="s">
        <v>396</v>
      </c>
      <c r="H224" s="49">
        <v>45502</v>
      </c>
      <c r="I224">
        <v>80</v>
      </c>
      <c r="AC224" t="s">
        <v>397</v>
      </c>
      <c r="AE224" t="s">
        <v>232</v>
      </c>
      <c r="BF224" t="s">
        <v>244</v>
      </c>
      <c r="DJ224" t="s">
        <v>264</v>
      </c>
      <c r="DK224" t="s">
        <v>296</v>
      </c>
      <c r="DL224" t="s">
        <v>236</v>
      </c>
      <c r="DN224">
        <v>20</v>
      </c>
      <c r="EF224" t="s">
        <v>228</v>
      </c>
      <c r="EG224" t="s">
        <v>229</v>
      </c>
      <c r="EH224" t="s">
        <v>229</v>
      </c>
    </row>
    <row r="225" spans="1:138" x14ac:dyDescent="0.3">
      <c r="A225">
        <v>224</v>
      </c>
      <c r="B225" s="63">
        <v>45481.454884259263</v>
      </c>
      <c r="C225" s="63">
        <v>45481.455578703702</v>
      </c>
      <c r="D225" t="s">
        <v>221</v>
      </c>
      <c r="G225" t="s">
        <v>396</v>
      </c>
      <c r="H225" s="49">
        <v>45502</v>
      </c>
      <c r="I225">
        <v>80</v>
      </c>
      <c r="AC225" t="s">
        <v>397</v>
      </c>
      <c r="AE225" t="s">
        <v>258</v>
      </c>
      <c r="DJ225" t="s">
        <v>225</v>
      </c>
      <c r="DK225" t="s">
        <v>278</v>
      </c>
      <c r="DL225" t="s">
        <v>236</v>
      </c>
      <c r="DN225">
        <v>2</v>
      </c>
      <c r="EF225" t="s">
        <v>228</v>
      </c>
      <c r="EG225" t="s">
        <v>229</v>
      </c>
      <c r="EH225" t="s">
        <v>229</v>
      </c>
    </row>
    <row r="226" spans="1:138" x14ac:dyDescent="0.3">
      <c r="A226">
        <v>225</v>
      </c>
      <c r="B226" s="63">
        <v>45543.666828703703</v>
      </c>
      <c r="C226" s="63">
        <v>45543.670624999999</v>
      </c>
      <c r="D226" t="s">
        <v>221</v>
      </c>
      <c r="G226" t="s">
        <v>252</v>
      </c>
      <c r="H226" s="49">
        <v>45502</v>
      </c>
      <c r="I226">
        <v>6</v>
      </c>
      <c r="O226" t="s">
        <v>753</v>
      </c>
      <c r="AE226" t="s">
        <v>232</v>
      </c>
      <c r="BF226" t="s">
        <v>273</v>
      </c>
      <c r="DJ226" t="s">
        <v>264</v>
      </c>
      <c r="DK226" t="s">
        <v>261</v>
      </c>
      <c r="DL226" t="s">
        <v>236</v>
      </c>
      <c r="DN226">
        <v>8</v>
      </c>
      <c r="DP226">
        <v>6</v>
      </c>
      <c r="DQ226">
        <v>2</v>
      </c>
      <c r="DR226">
        <v>0</v>
      </c>
      <c r="DS226">
        <v>0</v>
      </c>
      <c r="DT226">
        <v>0</v>
      </c>
      <c r="DU226">
        <v>0</v>
      </c>
      <c r="DV226">
        <v>6</v>
      </c>
      <c r="DW226">
        <v>2</v>
      </c>
      <c r="EA226">
        <v>3</v>
      </c>
      <c r="EF226" t="s">
        <v>237</v>
      </c>
      <c r="EG226" t="s">
        <v>229</v>
      </c>
      <c r="EH226" t="s">
        <v>229</v>
      </c>
    </row>
    <row r="227" spans="1:138" x14ac:dyDescent="0.3">
      <c r="A227">
        <v>226</v>
      </c>
      <c r="B227" s="63" t="s">
        <v>754</v>
      </c>
      <c r="C227" s="63" t="s">
        <v>755</v>
      </c>
      <c r="D227" t="s">
        <v>221</v>
      </c>
      <c r="G227" t="s">
        <v>686</v>
      </c>
      <c r="H227" s="49">
        <v>45503</v>
      </c>
      <c r="I227">
        <v>10</v>
      </c>
      <c r="S227" t="s">
        <v>756</v>
      </c>
      <c r="AE227" t="s">
        <v>687</v>
      </c>
      <c r="CI227" t="s">
        <v>757</v>
      </c>
      <c r="DJ227" t="s">
        <v>348</v>
      </c>
      <c r="DK227" t="s">
        <v>688</v>
      </c>
      <c r="DL227" t="s">
        <v>236</v>
      </c>
      <c r="DN227">
        <v>3</v>
      </c>
      <c r="DP227">
        <v>1</v>
      </c>
      <c r="DQ227">
        <v>2</v>
      </c>
      <c r="EF227" t="s">
        <v>237</v>
      </c>
      <c r="EG227" t="s">
        <v>229</v>
      </c>
      <c r="EH227" t="s">
        <v>229</v>
      </c>
    </row>
    <row r="228" spans="1:138" x14ac:dyDescent="0.3">
      <c r="A228">
        <v>227</v>
      </c>
      <c r="B228" s="63">
        <v>45299.364328703698</v>
      </c>
      <c r="C228" s="63">
        <v>45299.370011574072</v>
      </c>
      <c r="D228" t="s">
        <v>221</v>
      </c>
      <c r="G228" t="s">
        <v>307</v>
      </c>
      <c r="H228" s="49">
        <v>45503</v>
      </c>
      <c r="I228">
        <v>1</v>
      </c>
      <c r="J228" t="s">
        <v>617</v>
      </c>
      <c r="AE228" t="s">
        <v>239</v>
      </c>
      <c r="DJ228" t="s">
        <v>309</v>
      </c>
      <c r="DL228" t="s">
        <v>236</v>
      </c>
      <c r="DN228">
        <v>24</v>
      </c>
      <c r="DP228">
        <v>2</v>
      </c>
      <c r="DQ228">
        <v>0</v>
      </c>
      <c r="DR228">
        <v>22</v>
      </c>
      <c r="DS228">
        <v>22</v>
      </c>
      <c r="DT228">
        <v>0</v>
      </c>
      <c r="DU228">
        <v>2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 t="s">
        <v>237</v>
      </c>
      <c r="EG228" t="s">
        <v>229</v>
      </c>
      <c r="EH228" t="s">
        <v>229</v>
      </c>
    </row>
    <row r="229" spans="1:138" x14ac:dyDescent="0.3">
      <c r="A229">
        <v>228</v>
      </c>
      <c r="B229" s="63">
        <v>45299.703993055547</v>
      </c>
      <c r="C229" s="63">
        <v>45299.705995370372</v>
      </c>
      <c r="D229" t="s">
        <v>221</v>
      </c>
      <c r="G229" t="s">
        <v>307</v>
      </c>
      <c r="H229" s="49">
        <v>45503</v>
      </c>
      <c r="I229">
        <v>1</v>
      </c>
      <c r="J229" t="s">
        <v>390</v>
      </c>
      <c r="AE229" t="s">
        <v>239</v>
      </c>
      <c r="DJ229" t="s">
        <v>309</v>
      </c>
      <c r="DL229" t="s">
        <v>236</v>
      </c>
      <c r="DN229">
        <v>1</v>
      </c>
      <c r="DO229">
        <v>0</v>
      </c>
      <c r="DP229">
        <v>1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1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 t="s">
        <v>237</v>
      </c>
      <c r="EG229" t="s">
        <v>229</v>
      </c>
      <c r="EH229" t="s">
        <v>229</v>
      </c>
    </row>
    <row r="230" spans="1:138" x14ac:dyDescent="0.3">
      <c r="A230">
        <v>229</v>
      </c>
      <c r="B230" s="63">
        <v>45330.619895833333</v>
      </c>
      <c r="C230" s="63">
        <v>45330.628877314812</v>
      </c>
      <c r="D230" t="s">
        <v>221</v>
      </c>
      <c r="G230" t="s">
        <v>289</v>
      </c>
      <c r="H230" s="49">
        <v>45503</v>
      </c>
      <c r="I230">
        <v>99</v>
      </c>
      <c r="AE230" t="s">
        <v>232</v>
      </c>
      <c r="BF230" t="s">
        <v>280</v>
      </c>
      <c r="DJ230" t="s">
        <v>290</v>
      </c>
      <c r="DK230" t="s">
        <v>477</v>
      </c>
      <c r="DL230" t="s">
        <v>236</v>
      </c>
      <c r="DM230" t="s">
        <v>366</v>
      </c>
      <c r="DN230">
        <v>4</v>
      </c>
      <c r="DO230">
        <v>0</v>
      </c>
      <c r="DP230">
        <v>2</v>
      </c>
      <c r="DQ230">
        <v>2</v>
      </c>
      <c r="DR230">
        <v>0</v>
      </c>
      <c r="DS230">
        <v>0</v>
      </c>
      <c r="DT230">
        <v>0</v>
      </c>
      <c r="DU230">
        <v>0</v>
      </c>
      <c r="DV230">
        <v>4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 t="s">
        <v>237</v>
      </c>
      <c r="EG230" t="s">
        <v>229</v>
      </c>
      <c r="EH230" t="s">
        <v>229</v>
      </c>
    </row>
    <row r="231" spans="1:138" x14ac:dyDescent="0.3">
      <c r="A231">
        <v>230</v>
      </c>
      <c r="B231" s="63">
        <v>45330.62903935185</v>
      </c>
      <c r="C231" s="63">
        <v>45330.63585648148</v>
      </c>
      <c r="D231" t="s">
        <v>221</v>
      </c>
      <c r="G231" t="s">
        <v>289</v>
      </c>
      <c r="H231" s="49">
        <v>45503</v>
      </c>
      <c r="I231">
        <v>80</v>
      </c>
      <c r="AC231" t="s">
        <v>397</v>
      </c>
      <c r="AE231" t="s">
        <v>232</v>
      </c>
      <c r="BF231" t="s">
        <v>244</v>
      </c>
      <c r="DJ231" t="s">
        <v>290</v>
      </c>
      <c r="DK231" t="s">
        <v>291</v>
      </c>
      <c r="DL231" t="s">
        <v>226</v>
      </c>
      <c r="DM231" t="s">
        <v>758</v>
      </c>
      <c r="DN231">
        <v>9</v>
      </c>
      <c r="DO231">
        <v>0</v>
      </c>
      <c r="DP231">
        <v>7</v>
      </c>
      <c r="DQ231">
        <v>2</v>
      </c>
      <c r="DR231">
        <v>0</v>
      </c>
      <c r="DS231">
        <v>0</v>
      </c>
      <c r="DT231">
        <v>0</v>
      </c>
      <c r="DU231">
        <v>0</v>
      </c>
      <c r="DV231">
        <v>9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 t="s">
        <v>237</v>
      </c>
      <c r="EG231" t="s">
        <v>229</v>
      </c>
      <c r="EH231" t="s">
        <v>229</v>
      </c>
    </row>
    <row r="232" spans="1:138" x14ac:dyDescent="0.3">
      <c r="A232">
        <v>231</v>
      </c>
      <c r="B232" s="63">
        <v>45330.665081018517</v>
      </c>
      <c r="C232" s="63">
        <v>45330.671863425923</v>
      </c>
      <c r="D232" t="s">
        <v>221</v>
      </c>
      <c r="G232" t="s">
        <v>230</v>
      </c>
      <c r="H232" s="49">
        <v>45503</v>
      </c>
      <c r="I232">
        <v>9</v>
      </c>
      <c r="R232" t="s">
        <v>675</v>
      </c>
      <c r="AE232" t="s">
        <v>243</v>
      </c>
      <c r="DI232" t="s">
        <v>668</v>
      </c>
      <c r="DJ232" t="s">
        <v>240</v>
      </c>
      <c r="DK232" t="s">
        <v>271</v>
      </c>
      <c r="DL232" t="s">
        <v>236</v>
      </c>
      <c r="DN232">
        <v>22</v>
      </c>
      <c r="DO232">
        <v>0</v>
      </c>
      <c r="DP232">
        <v>12</v>
      </c>
      <c r="DQ232">
        <v>10</v>
      </c>
      <c r="DR232">
        <v>21</v>
      </c>
      <c r="DS232">
        <v>0</v>
      </c>
      <c r="DT232">
        <v>21</v>
      </c>
      <c r="DU232">
        <v>0</v>
      </c>
      <c r="DV232">
        <v>1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 t="s">
        <v>237</v>
      </c>
      <c r="EG232" t="s">
        <v>229</v>
      </c>
      <c r="EH232" t="s">
        <v>229</v>
      </c>
    </row>
    <row r="233" spans="1:138" x14ac:dyDescent="0.3">
      <c r="A233">
        <v>232</v>
      </c>
      <c r="B233" s="63">
        <v>45330.671898148154</v>
      </c>
      <c r="C233" s="63">
        <v>45330.673611111109</v>
      </c>
      <c r="D233" t="s">
        <v>221</v>
      </c>
      <c r="G233" t="s">
        <v>230</v>
      </c>
      <c r="H233" s="49">
        <v>45503</v>
      </c>
      <c r="I233">
        <v>9</v>
      </c>
      <c r="R233" t="s">
        <v>675</v>
      </c>
      <c r="AE233" t="s">
        <v>243</v>
      </c>
      <c r="DI233" t="s">
        <v>668</v>
      </c>
      <c r="DJ233" t="s">
        <v>240</v>
      </c>
      <c r="DK233" t="s">
        <v>271</v>
      </c>
      <c r="DL233" t="s">
        <v>236</v>
      </c>
      <c r="DN233">
        <v>22</v>
      </c>
      <c r="DO233">
        <v>0</v>
      </c>
      <c r="DP233">
        <v>6</v>
      </c>
      <c r="DQ233">
        <v>16</v>
      </c>
      <c r="DR233">
        <v>21</v>
      </c>
      <c r="DS233">
        <v>0</v>
      </c>
      <c r="DT233">
        <v>21</v>
      </c>
      <c r="DU233">
        <v>0</v>
      </c>
      <c r="DV233">
        <v>1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 t="s">
        <v>237</v>
      </c>
      <c r="EG233" t="s">
        <v>229</v>
      </c>
      <c r="EH233" t="s">
        <v>229</v>
      </c>
    </row>
    <row r="234" spans="1:138" x14ac:dyDescent="0.3">
      <c r="A234">
        <v>233</v>
      </c>
      <c r="B234" s="63">
        <v>45420.707592592589</v>
      </c>
      <c r="C234" s="63">
        <v>45420.709479166668</v>
      </c>
      <c r="D234" t="s">
        <v>221</v>
      </c>
      <c r="G234" t="s">
        <v>336</v>
      </c>
      <c r="H234" s="49">
        <v>45503</v>
      </c>
      <c r="I234">
        <v>4</v>
      </c>
      <c r="M234" t="s">
        <v>490</v>
      </c>
      <c r="AE234" t="s">
        <v>232</v>
      </c>
      <c r="BF234" t="s">
        <v>280</v>
      </c>
      <c r="DJ234" t="s">
        <v>290</v>
      </c>
      <c r="DK234" t="s">
        <v>281</v>
      </c>
      <c r="DL234" t="s">
        <v>236</v>
      </c>
      <c r="DN234">
        <v>5</v>
      </c>
      <c r="DP234">
        <v>3</v>
      </c>
      <c r="DQ234">
        <v>2</v>
      </c>
      <c r="EF234" t="s">
        <v>237</v>
      </c>
      <c r="EG234" t="s">
        <v>229</v>
      </c>
      <c r="EH234" t="s">
        <v>229</v>
      </c>
    </row>
    <row r="235" spans="1:138" x14ac:dyDescent="0.3">
      <c r="A235">
        <v>234</v>
      </c>
      <c r="B235" s="63">
        <v>45481.455659722233</v>
      </c>
      <c r="C235" s="63">
        <v>45481.457002314812</v>
      </c>
      <c r="D235" t="s">
        <v>221</v>
      </c>
      <c r="G235" t="s">
        <v>396</v>
      </c>
      <c r="H235" s="49">
        <v>45503</v>
      </c>
      <c r="I235">
        <v>80</v>
      </c>
      <c r="AC235" t="s">
        <v>397</v>
      </c>
      <c r="AE235" t="s">
        <v>232</v>
      </c>
      <c r="BF235" t="s">
        <v>244</v>
      </c>
      <c r="DJ235" t="s">
        <v>264</v>
      </c>
      <c r="DK235" t="s">
        <v>281</v>
      </c>
      <c r="DL235" t="s">
        <v>226</v>
      </c>
      <c r="DM235" t="s">
        <v>759</v>
      </c>
      <c r="DN235">
        <v>13</v>
      </c>
      <c r="EF235" t="s">
        <v>228</v>
      </c>
      <c r="EG235" t="s">
        <v>229</v>
      </c>
      <c r="EH235" t="s">
        <v>229</v>
      </c>
    </row>
    <row r="236" spans="1:138" x14ac:dyDescent="0.3">
      <c r="A236">
        <v>235</v>
      </c>
      <c r="B236" s="63">
        <v>45512.754351851851</v>
      </c>
      <c r="C236" s="63">
        <v>45512.80023148148</v>
      </c>
      <c r="D236" t="s">
        <v>221</v>
      </c>
      <c r="G236" t="s">
        <v>230</v>
      </c>
      <c r="H236" s="49">
        <v>45503</v>
      </c>
      <c r="I236">
        <v>9</v>
      </c>
      <c r="R236" t="s">
        <v>231</v>
      </c>
      <c r="AE236" t="s">
        <v>232</v>
      </c>
      <c r="BF236" t="s">
        <v>760</v>
      </c>
      <c r="DJ236" t="s">
        <v>264</v>
      </c>
      <c r="DK236" t="s">
        <v>761</v>
      </c>
      <c r="DL236" t="s">
        <v>236</v>
      </c>
      <c r="DM236" t="s">
        <v>267</v>
      </c>
      <c r="DN236">
        <v>27</v>
      </c>
      <c r="DO236">
        <v>0</v>
      </c>
      <c r="DP236">
        <v>11</v>
      </c>
      <c r="DQ236">
        <v>16</v>
      </c>
      <c r="DR236">
        <v>0</v>
      </c>
      <c r="DS236">
        <v>0</v>
      </c>
      <c r="DT236">
        <v>0</v>
      </c>
      <c r="DU236">
        <v>0</v>
      </c>
      <c r="DV236">
        <v>27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 t="s">
        <v>237</v>
      </c>
      <c r="EG236" t="s">
        <v>229</v>
      </c>
      <c r="EH236" t="s">
        <v>229</v>
      </c>
    </row>
    <row r="237" spans="1:138" x14ac:dyDescent="0.3">
      <c r="A237">
        <v>236</v>
      </c>
      <c r="B237" s="63" t="s">
        <v>762</v>
      </c>
      <c r="C237" s="63" t="s">
        <v>763</v>
      </c>
      <c r="D237" t="s">
        <v>221</v>
      </c>
      <c r="G237" t="s">
        <v>686</v>
      </c>
      <c r="H237" s="49">
        <v>45504</v>
      </c>
      <c r="I237">
        <v>7</v>
      </c>
      <c r="P237" t="s">
        <v>745</v>
      </c>
      <c r="AE237" t="s">
        <v>687</v>
      </c>
      <c r="CI237" t="s">
        <v>698</v>
      </c>
      <c r="DJ237" t="s">
        <v>302</v>
      </c>
      <c r="DK237" t="s">
        <v>764</v>
      </c>
      <c r="DL237" t="s">
        <v>236</v>
      </c>
      <c r="DN237">
        <v>10</v>
      </c>
      <c r="DP237">
        <v>8</v>
      </c>
      <c r="DQ237">
        <v>2</v>
      </c>
      <c r="DV237">
        <v>10</v>
      </c>
      <c r="EF237" t="s">
        <v>237</v>
      </c>
      <c r="EG237" t="s">
        <v>229</v>
      </c>
      <c r="EH237" t="s">
        <v>229</v>
      </c>
    </row>
    <row r="238" spans="1:138" x14ac:dyDescent="0.3">
      <c r="A238">
        <v>237</v>
      </c>
      <c r="B238" s="63">
        <v>45299.385462962957</v>
      </c>
      <c r="C238" s="63">
        <v>45299.386493055557</v>
      </c>
      <c r="D238" t="s">
        <v>221</v>
      </c>
      <c r="G238" t="s">
        <v>307</v>
      </c>
      <c r="H238" s="49">
        <v>45504</v>
      </c>
      <c r="I238">
        <v>1</v>
      </c>
      <c r="J238" t="s">
        <v>765</v>
      </c>
      <c r="AE238" t="s">
        <v>239</v>
      </c>
      <c r="DJ238" t="s">
        <v>309</v>
      </c>
      <c r="DL238" t="s">
        <v>236</v>
      </c>
      <c r="DN238">
        <v>21</v>
      </c>
      <c r="DO238">
        <v>0</v>
      </c>
      <c r="DP238">
        <v>2</v>
      </c>
      <c r="DQ238">
        <v>0</v>
      </c>
      <c r="DR238">
        <v>19</v>
      </c>
      <c r="DS238">
        <v>19</v>
      </c>
      <c r="DT238">
        <v>0</v>
      </c>
      <c r="DU238">
        <v>2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 t="s">
        <v>237</v>
      </c>
      <c r="EG238" t="s">
        <v>229</v>
      </c>
      <c r="EH238" t="s">
        <v>229</v>
      </c>
    </row>
    <row r="239" spans="1:138" x14ac:dyDescent="0.3">
      <c r="A239">
        <v>238</v>
      </c>
      <c r="B239" s="63">
        <v>45330.599444444437</v>
      </c>
      <c r="C239" s="63">
        <v>45330.601851851847</v>
      </c>
      <c r="D239" t="s">
        <v>221</v>
      </c>
      <c r="G239" t="s">
        <v>686</v>
      </c>
      <c r="H239" s="49">
        <v>45504</v>
      </c>
      <c r="I239">
        <v>90</v>
      </c>
      <c r="AD239" t="s">
        <v>671</v>
      </c>
      <c r="AE239" t="s">
        <v>243</v>
      </c>
      <c r="DI239" t="s">
        <v>247</v>
      </c>
      <c r="DJ239" t="s">
        <v>302</v>
      </c>
      <c r="DK239" t="s">
        <v>271</v>
      </c>
      <c r="DL239" t="s">
        <v>236</v>
      </c>
      <c r="DN239">
        <v>2</v>
      </c>
      <c r="DO239">
        <v>1</v>
      </c>
      <c r="DP239">
        <v>1</v>
      </c>
      <c r="DQ239">
        <v>1</v>
      </c>
      <c r="EF239" t="s">
        <v>237</v>
      </c>
      <c r="EG239" t="s">
        <v>229</v>
      </c>
      <c r="EH239" t="s">
        <v>229</v>
      </c>
    </row>
    <row r="240" spans="1:138" x14ac:dyDescent="0.3">
      <c r="A240">
        <v>239</v>
      </c>
      <c r="B240" s="63">
        <v>45330.635949074072</v>
      </c>
      <c r="C240" s="63">
        <v>45330.63722222222</v>
      </c>
      <c r="D240" t="s">
        <v>221</v>
      </c>
      <c r="G240" t="s">
        <v>289</v>
      </c>
      <c r="H240" s="49">
        <v>45504</v>
      </c>
      <c r="I240">
        <v>7</v>
      </c>
      <c r="P240" t="s">
        <v>469</v>
      </c>
      <c r="AE240" t="s">
        <v>232</v>
      </c>
      <c r="BF240" t="s">
        <v>292</v>
      </c>
      <c r="DJ240" t="s">
        <v>264</v>
      </c>
      <c r="DK240" t="s">
        <v>291</v>
      </c>
      <c r="DL240" t="s">
        <v>236</v>
      </c>
      <c r="DM240" t="s">
        <v>366</v>
      </c>
      <c r="DN240">
        <v>4</v>
      </c>
      <c r="DO240">
        <v>0</v>
      </c>
      <c r="DP240">
        <v>2</v>
      </c>
      <c r="DQ240">
        <v>2</v>
      </c>
      <c r="DR240">
        <v>0</v>
      </c>
      <c r="DS240">
        <v>0</v>
      </c>
      <c r="DT240">
        <v>0</v>
      </c>
      <c r="DU240">
        <v>0</v>
      </c>
      <c r="DV240">
        <v>4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 t="s">
        <v>237</v>
      </c>
      <c r="EG240" t="s">
        <v>229</v>
      </c>
      <c r="EH240" t="s">
        <v>229</v>
      </c>
    </row>
    <row r="241" spans="1:138" x14ac:dyDescent="0.3">
      <c r="A241">
        <v>240</v>
      </c>
      <c r="B241" s="63">
        <v>45330.63753472222</v>
      </c>
      <c r="C241" s="63">
        <v>45330.639097222222</v>
      </c>
      <c r="D241" t="s">
        <v>221</v>
      </c>
      <c r="G241" t="s">
        <v>289</v>
      </c>
      <c r="H241" s="49">
        <v>45504</v>
      </c>
      <c r="I241">
        <v>7</v>
      </c>
      <c r="P241" t="s">
        <v>766</v>
      </c>
      <c r="AE241" t="s">
        <v>232</v>
      </c>
      <c r="BF241" t="s">
        <v>760</v>
      </c>
      <c r="DJ241" t="s">
        <v>290</v>
      </c>
      <c r="DK241" t="s">
        <v>291</v>
      </c>
      <c r="DL241" t="s">
        <v>236</v>
      </c>
      <c r="DM241" t="s">
        <v>366</v>
      </c>
      <c r="DN241">
        <v>5</v>
      </c>
      <c r="DO241">
        <v>0</v>
      </c>
      <c r="DP241">
        <v>2</v>
      </c>
      <c r="DQ241">
        <v>3</v>
      </c>
      <c r="DR241">
        <v>0</v>
      </c>
      <c r="DS241">
        <v>0</v>
      </c>
      <c r="DT241">
        <v>0</v>
      </c>
      <c r="DU241">
        <v>0</v>
      </c>
      <c r="DV241">
        <v>5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 t="s">
        <v>237</v>
      </c>
      <c r="EG241" t="s">
        <v>229</v>
      </c>
      <c r="EH241" t="s">
        <v>229</v>
      </c>
    </row>
    <row r="242" spans="1:138" x14ac:dyDescent="0.3">
      <c r="A242">
        <v>241</v>
      </c>
      <c r="B242" s="63">
        <v>45330.674270833333</v>
      </c>
      <c r="C242" s="63">
        <v>45330.675254629627</v>
      </c>
      <c r="D242" t="s">
        <v>221</v>
      </c>
      <c r="G242" t="s">
        <v>289</v>
      </c>
      <c r="H242" s="49">
        <v>45504</v>
      </c>
      <c r="I242">
        <v>99</v>
      </c>
      <c r="AE242" t="s">
        <v>223</v>
      </c>
      <c r="CK242" t="s">
        <v>751</v>
      </c>
      <c r="DJ242" t="s">
        <v>225</v>
      </c>
      <c r="DK242" t="s">
        <v>353</v>
      </c>
      <c r="DL242" t="s">
        <v>226</v>
      </c>
      <c r="DN242">
        <v>1</v>
      </c>
      <c r="DO242">
        <v>0</v>
      </c>
      <c r="DP242">
        <v>0</v>
      </c>
      <c r="DQ242">
        <v>1</v>
      </c>
      <c r="DR242">
        <v>0</v>
      </c>
      <c r="DS242">
        <v>0</v>
      </c>
      <c r="DT242">
        <v>0</v>
      </c>
      <c r="DU242">
        <v>0</v>
      </c>
      <c r="DV242">
        <v>1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0</v>
      </c>
      <c r="ED242">
        <v>0</v>
      </c>
      <c r="EE242">
        <v>0</v>
      </c>
      <c r="EF242" t="s">
        <v>237</v>
      </c>
      <c r="EG242" t="s">
        <v>229</v>
      </c>
      <c r="EH242" t="s">
        <v>229</v>
      </c>
    </row>
    <row r="243" spans="1:138" x14ac:dyDescent="0.3">
      <c r="A243">
        <v>242</v>
      </c>
      <c r="B243" s="63">
        <v>45420.70952546296</v>
      </c>
      <c r="C243" s="63">
        <v>45420.715613425928</v>
      </c>
      <c r="D243" t="s">
        <v>221</v>
      </c>
      <c r="G243" t="s">
        <v>336</v>
      </c>
      <c r="H243" s="49">
        <v>45504</v>
      </c>
      <c r="I243">
        <v>4</v>
      </c>
      <c r="M243" t="s">
        <v>613</v>
      </c>
      <c r="AE243" t="s">
        <v>239</v>
      </c>
      <c r="DJ243" t="s">
        <v>309</v>
      </c>
      <c r="DK243" t="s">
        <v>739</v>
      </c>
      <c r="DL243" t="s">
        <v>236</v>
      </c>
      <c r="DN243">
        <v>37</v>
      </c>
      <c r="DR243">
        <v>37</v>
      </c>
      <c r="DS243">
        <v>37</v>
      </c>
      <c r="EF243" t="s">
        <v>237</v>
      </c>
      <c r="EG243" t="s">
        <v>229</v>
      </c>
      <c r="EH243" t="s">
        <v>229</v>
      </c>
    </row>
    <row r="244" spans="1:138" x14ac:dyDescent="0.3">
      <c r="A244">
        <v>243</v>
      </c>
      <c r="B244" s="63">
        <v>45512.604699074072</v>
      </c>
      <c r="C244" s="63">
        <v>45512.610729166663</v>
      </c>
      <c r="D244" t="s">
        <v>221</v>
      </c>
      <c r="G244" t="s">
        <v>336</v>
      </c>
      <c r="H244" s="49">
        <v>45504</v>
      </c>
      <c r="I244">
        <v>99</v>
      </c>
      <c r="AE244" t="s">
        <v>258</v>
      </c>
      <c r="DJ244" t="s">
        <v>264</v>
      </c>
      <c r="DK244" t="s">
        <v>411</v>
      </c>
      <c r="DL244" t="s">
        <v>236</v>
      </c>
      <c r="DM244" t="s">
        <v>267</v>
      </c>
      <c r="DN244">
        <v>18</v>
      </c>
      <c r="EF244" t="s">
        <v>237</v>
      </c>
      <c r="EG244" t="s">
        <v>229</v>
      </c>
      <c r="EH244" t="s">
        <v>229</v>
      </c>
    </row>
    <row r="245" spans="1:138" x14ac:dyDescent="0.3">
      <c r="A245">
        <v>244</v>
      </c>
      <c r="B245" s="63">
        <v>45330.639467592591</v>
      </c>
      <c r="C245" s="63">
        <v>45330.641435185193</v>
      </c>
      <c r="D245" t="s">
        <v>221</v>
      </c>
      <c r="G245" t="s">
        <v>289</v>
      </c>
      <c r="H245" s="49">
        <v>45505</v>
      </c>
      <c r="I245">
        <v>60</v>
      </c>
      <c r="AA245" t="s">
        <v>767</v>
      </c>
      <c r="AE245" t="s">
        <v>232</v>
      </c>
      <c r="BF245" t="s">
        <v>273</v>
      </c>
      <c r="DJ245" t="s">
        <v>264</v>
      </c>
      <c r="DK245" t="s">
        <v>768</v>
      </c>
      <c r="DL245" t="s">
        <v>236</v>
      </c>
      <c r="DM245" t="s">
        <v>366</v>
      </c>
      <c r="DN245">
        <v>8</v>
      </c>
      <c r="DO245">
        <v>0</v>
      </c>
      <c r="DP245">
        <v>5</v>
      </c>
      <c r="DQ245">
        <v>3</v>
      </c>
      <c r="DR245">
        <v>0</v>
      </c>
      <c r="DS245">
        <v>0</v>
      </c>
      <c r="DT245">
        <v>0</v>
      </c>
      <c r="DU245">
        <v>0</v>
      </c>
      <c r="DV245">
        <v>8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 t="s">
        <v>237</v>
      </c>
      <c r="EG245" t="s">
        <v>229</v>
      </c>
      <c r="EH245" t="s">
        <v>229</v>
      </c>
    </row>
    <row r="246" spans="1:138" x14ac:dyDescent="0.3">
      <c r="A246">
        <v>245</v>
      </c>
      <c r="B246" s="63">
        <v>45330.641608796293</v>
      </c>
      <c r="C246" s="63">
        <v>45330.644780092603</v>
      </c>
      <c r="D246" t="s">
        <v>221</v>
      </c>
      <c r="G246" t="s">
        <v>289</v>
      </c>
      <c r="H246" s="49">
        <v>45505</v>
      </c>
      <c r="I246">
        <v>60</v>
      </c>
      <c r="AA246" t="s">
        <v>769</v>
      </c>
      <c r="AE246" t="s">
        <v>232</v>
      </c>
      <c r="BF246" t="s">
        <v>273</v>
      </c>
      <c r="DJ246" t="s">
        <v>264</v>
      </c>
      <c r="DK246" t="s">
        <v>770</v>
      </c>
      <c r="DL246" t="s">
        <v>236</v>
      </c>
      <c r="DM246" t="s">
        <v>366</v>
      </c>
      <c r="DN246">
        <v>11</v>
      </c>
      <c r="DO246">
        <v>0</v>
      </c>
      <c r="DP246">
        <v>7</v>
      </c>
      <c r="DQ246">
        <v>4</v>
      </c>
      <c r="DR246">
        <v>0</v>
      </c>
      <c r="DS246">
        <v>0</v>
      </c>
      <c r="DT246">
        <v>0</v>
      </c>
      <c r="DU246">
        <v>0</v>
      </c>
      <c r="DV246">
        <v>11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 t="s">
        <v>237</v>
      </c>
      <c r="EG246" t="s">
        <v>229</v>
      </c>
      <c r="EH246" t="s">
        <v>229</v>
      </c>
    </row>
    <row r="247" spans="1:138" x14ac:dyDescent="0.3">
      <c r="A247">
        <v>246</v>
      </c>
      <c r="B247" s="63">
        <v>45330.644814814812</v>
      </c>
      <c r="C247" s="63">
        <v>45330.646909722222</v>
      </c>
      <c r="D247" t="s">
        <v>221</v>
      </c>
      <c r="G247" t="s">
        <v>289</v>
      </c>
      <c r="H247" s="49">
        <v>45505</v>
      </c>
      <c r="I247">
        <v>7</v>
      </c>
      <c r="P247" t="s">
        <v>285</v>
      </c>
      <c r="AE247" t="s">
        <v>232</v>
      </c>
      <c r="BF247" t="s">
        <v>273</v>
      </c>
      <c r="DJ247" t="s">
        <v>225</v>
      </c>
      <c r="DK247" t="s">
        <v>511</v>
      </c>
      <c r="DL247" t="s">
        <v>236</v>
      </c>
      <c r="DM247" t="s">
        <v>366</v>
      </c>
      <c r="DN247">
        <v>27</v>
      </c>
      <c r="DO247">
        <v>0</v>
      </c>
      <c r="DP247">
        <v>16</v>
      </c>
      <c r="DQ247">
        <v>11</v>
      </c>
      <c r="DR247">
        <v>0</v>
      </c>
      <c r="DS247">
        <v>0</v>
      </c>
      <c r="DT247">
        <v>0</v>
      </c>
      <c r="DU247">
        <v>0</v>
      </c>
      <c r="DV247">
        <v>27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0</v>
      </c>
      <c r="ED247">
        <v>0</v>
      </c>
      <c r="EE247">
        <v>0</v>
      </c>
      <c r="EF247" t="s">
        <v>237</v>
      </c>
      <c r="EG247" t="s">
        <v>229</v>
      </c>
      <c r="EH247" t="s">
        <v>229</v>
      </c>
    </row>
    <row r="248" spans="1:138" x14ac:dyDescent="0.3">
      <c r="A248">
        <v>247</v>
      </c>
      <c r="B248" s="63">
        <v>45481.457083333327</v>
      </c>
      <c r="C248" s="63">
        <v>45481.45952546296</v>
      </c>
      <c r="D248" t="s">
        <v>221</v>
      </c>
      <c r="G248" t="s">
        <v>396</v>
      </c>
      <c r="H248" s="49">
        <v>45505</v>
      </c>
      <c r="I248">
        <v>15</v>
      </c>
      <c r="X248" t="s">
        <v>556</v>
      </c>
      <c r="AE248" t="s">
        <v>232</v>
      </c>
      <c r="BF248" t="s">
        <v>524</v>
      </c>
      <c r="DJ248" t="s">
        <v>264</v>
      </c>
      <c r="DK248" t="s">
        <v>278</v>
      </c>
      <c r="DL248" t="s">
        <v>236</v>
      </c>
      <c r="DM248" t="s">
        <v>255</v>
      </c>
      <c r="DN248">
        <v>16</v>
      </c>
      <c r="EF248" t="s">
        <v>228</v>
      </c>
      <c r="EG248" t="s">
        <v>229</v>
      </c>
      <c r="EH248" t="s">
        <v>229</v>
      </c>
    </row>
    <row r="249" spans="1:138" x14ac:dyDescent="0.3">
      <c r="A249">
        <v>248</v>
      </c>
      <c r="B249" s="63">
        <v>45512.610937500001</v>
      </c>
      <c r="C249" s="63">
        <v>45512.618981481479</v>
      </c>
      <c r="D249" t="s">
        <v>221</v>
      </c>
      <c r="G249" t="s">
        <v>336</v>
      </c>
      <c r="H249" s="49">
        <v>45505</v>
      </c>
      <c r="I249">
        <v>15</v>
      </c>
      <c r="X249" t="s">
        <v>556</v>
      </c>
      <c r="AE249" t="s">
        <v>232</v>
      </c>
      <c r="BF249" t="s">
        <v>524</v>
      </c>
      <c r="DJ249" t="s">
        <v>264</v>
      </c>
      <c r="DK249" t="s">
        <v>299</v>
      </c>
      <c r="DL249" t="s">
        <v>236</v>
      </c>
      <c r="DM249" t="s">
        <v>381</v>
      </c>
      <c r="DN249">
        <v>8</v>
      </c>
      <c r="EF249" t="s">
        <v>237</v>
      </c>
      <c r="EG249" t="s">
        <v>229</v>
      </c>
      <c r="EH249" t="s">
        <v>229</v>
      </c>
    </row>
    <row r="250" spans="1:138" x14ac:dyDescent="0.3">
      <c r="A250">
        <v>249</v>
      </c>
      <c r="B250" s="63">
        <v>45512.619039351863</v>
      </c>
      <c r="C250" s="63">
        <v>45512.623877314807</v>
      </c>
      <c r="D250" t="s">
        <v>221</v>
      </c>
      <c r="G250" t="s">
        <v>336</v>
      </c>
      <c r="H250" s="49">
        <v>45505</v>
      </c>
      <c r="I250">
        <v>4</v>
      </c>
      <c r="M250" t="s">
        <v>771</v>
      </c>
      <c r="AE250" t="s">
        <v>232</v>
      </c>
      <c r="BF250" t="s">
        <v>280</v>
      </c>
      <c r="DJ250" t="s">
        <v>290</v>
      </c>
      <c r="DK250" t="s">
        <v>281</v>
      </c>
      <c r="DL250" t="s">
        <v>236</v>
      </c>
      <c r="DN250">
        <v>3</v>
      </c>
      <c r="DP250">
        <v>2</v>
      </c>
      <c r="DQ250">
        <v>1</v>
      </c>
      <c r="EF250" t="s">
        <v>237</v>
      </c>
      <c r="EG250" t="s">
        <v>229</v>
      </c>
      <c r="EH250" t="s">
        <v>229</v>
      </c>
    </row>
    <row r="251" spans="1:138" x14ac:dyDescent="0.3">
      <c r="A251">
        <v>250</v>
      </c>
      <c r="B251" s="63">
        <v>45543.685497685183</v>
      </c>
      <c r="C251" s="63">
        <v>45543.686145833337</v>
      </c>
      <c r="D251" t="s">
        <v>221</v>
      </c>
      <c r="G251" t="s">
        <v>252</v>
      </c>
      <c r="H251" s="49">
        <v>45505</v>
      </c>
      <c r="I251">
        <v>99</v>
      </c>
      <c r="AE251" t="s">
        <v>258</v>
      </c>
      <c r="DJ251" t="s">
        <v>225</v>
      </c>
      <c r="DK251" t="s">
        <v>459</v>
      </c>
      <c r="DL251" t="s">
        <v>226</v>
      </c>
      <c r="DN251">
        <v>1</v>
      </c>
      <c r="EF251" t="s">
        <v>237</v>
      </c>
      <c r="EG251" t="s">
        <v>229</v>
      </c>
      <c r="EH251" t="s">
        <v>229</v>
      </c>
    </row>
    <row r="252" spans="1:138" x14ac:dyDescent="0.3">
      <c r="A252">
        <v>251</v>
      </c>
      <c r="B252" s="63" t="s">
        <v>772</v>
      </c>
      <c r="C252" s="63" t="s">
        <v>773</v>
      </c>
      <c r="D252" t="s">
        <v>221</v>
      </c>
      <c r="G252" t="s">
        <v>252</v>
      </c>
      <c r="H252" s="49">
        <v>45505</v>
      </c>
      <c r="I252">
        <v>6</v>
      </c>
      <c r="O252" t="s">
        <v>539</v>
      </c>
      <c r="AE252" t="s">
        <v>258</v>
      </c>
      <c r="DJ252" t="s">
        <v>264</v>
      </c>
      <c r="DK252" t="s">
        <v>774</v>
      </c>
      <c r="DL252" t="s">
        <v>236</v>
      </c>
      <c r="DN252">
        <v>17</v>
      </c>
      <c r="EF252" t="s">
        <v>237</v>
      </c>
      <c r="EG252" t="s">
        <v>229</v>
      </c>
      <c r="EH252" t="s">
        <v>229</v>
      </c>
    </row>
    <row r="253" spans="1:138" x14ac:dyDescent="0.3">
      <c r="A253">
        <v>252</v>
      </c>
      <c r="B253" s="63">
        <v>45330.647013888891</v>
      </c>
      <c r="C253" s="63">
        <v>45330.647835648153</v>
      </c>
      <c r="D253" t="s">
        <v>221</v>
      </c>
      <c r="G253" t="s">
        <v>289</v>
      </c>
      <c r="H253" s="49">
        <v>45506</v>
      </c>
      <c r="I253">
        <v>99</v>
      </c>
      <c r="AE253" t="s">
        <v>223</v>
      </c>
      <c r="CK253" t="s">
        <v>352</v>
      </c>
      <c r="DJ253" t="s">
        <v>225</v>
      </c>
      <c r="DK253" t="s">
        <v>775</v>
      </c>
      <c r="DL253" t="s">
        <v>236</v>
      </c>
      <c r="DN253">
        <v>1</v>
      </c>
      <c r="DO253">
        <v>0</v>
      </c>
      <c r="DP253">
        <v>0</v>
      </c>
      <c r="DQ253">
        <v>1</v>
      </c>
      <c r="DR253">
        <v>0</v>
      </c>
      <c r="DS253">
        <v>0</v>
      </c>
      <c r="DT253">
        <v>0</v>
      </c>
      <c r="DU253">
        <v>0</v>
      </c>
      <c r="DV253">
        <v>1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 t="s">
        <v>237</v>
      </c>
      <c r="EG253" t="s">
        <v>229</v>
      </c>
      <c r="EH253" t="s">
        <v>229</v>
      </c>
    </row>
    <row r="254" spans="1:138" x14ac:dyDescent="0.3">
      <c r="A254">
        <v>253</v>
      </c>
      <c r="B254" s="63">
        <v>45634.716990740737</v>
      </c>
      <c r="C254" s="63">
        <v>45634.727997685193</v>
      </c>
      <c r="D254" t="s">
        <v>221</v>
      </c>
      <c r="G254" t="s">
        <v>686</v>
      </c>
      <c r="H254" s="49">
        <v>45506</v>
      </c>
      <c r="I254">
        <v>11</v>
      </c>
      <c r="T254" t="s">
        <v>776</v>
      </c>
      <c r="AE254" t="s">
        <v>258</v>
      </c>
      <c r="DJ254" t="s">
        <v>225</v>
      </c>
      <c r="DK254" t="s">
        <v>777</v>
      </c>
      <c r="DL254" t="s">
        <v>236</v>
      </c>
      <c r="DM254" t="s">
        <v>778</v>
      </c>
      <c r="DN254">
        <v>13</v>
      </c>
      <c r="DP254">
        <v>10</v>
      </c>
      <c r="DQ254">
        <v>3</v>
      </c>
      <c r="EF254" t="s">
        <v>237</v>
      </c>
      <c r="EG254" t="s">
        <v>229</v>
      </c>
      <c r="EH254" t="s">
        <v>229</v>
      </c>
    </row>
    <row r="255" spans="1:138" x14ac:dyDescent="0.3">
      <c r="A255">
        <v>254</v>
      </c>
      <c r="B255" s="63" t="s">
        <v>779</v>
      </c>
      <c r="C255" s="63" t="s">
        <v>780</v>
      </c>
      <c r="D255" t="s">
        <v>221</v>
      </c>
      <c r="G255" t="s">
        <v>396</v>
      </c>
      <c r="H255" s="49">
        <v>45506</v>
      </c>
      <c r="I255">
        <v>99</v>
      </c>
      <c r="AE255" t="s">
        <v>258</v>
      </c>
      <c r="DJ255" t="s">
        <v>225</v>
      </c>
      <c r="DK255" t="s">
        <v>781</v>
      </c>
      <c r="DL255" t="s">
        <v>236</v>
      </c>
      <c r="DM255" t="s">
        <v>782</v>
      </c>
      <c r="DN255">
        <v>13</v>
      </c>
      <c r="EF255" t="s">
        <v>228</v>
      </c>
      <c r="EG255" t="s">
        <v>229</v>
      </c>
      <c r="EH255" t="s">
        <v>229</v>
      </c>
    </row>
    <row r="256" spans="1:138" x14ac:dyDescent="0.3">
      <c r="A256">
        <v>255</v>
      </c>
      <c r="B256" s="63" t="s">
        <v>783</v>
      </c>
      <c r="C256" s="63" t="s">
        <v>784</v>
      </c>
      <c r="D256" t="s">
        <v>221</v>
      </c>
      <c r="G256" t="s">
        <v>252</v>
      </c>
      <c r="H256" s="49">
        <v>45506</v>
      </c>
      <c r="I256">
        <v>7</v>
      </c>
      <c r="P256" t="s">
        <v>260</v>
      </c>
      <c r="AE256" t="s">
        <v>258</v>
      </c>
      <c r="DJ256" t="s">
        <v>234</v>
      </c>
      <c r="DK256" t="s">
        <v>261</v>
      </c>
      <c r="DL256" t="s">
        <v>236</v>
      </c>
      <c r="DN256">
        <v>75</v>
      </c>
      <c r="EF256" t="s">
        <v>237</v>
      </c>
      <c r="EG256" t="s">
        <v>229</v>
      </c>
      <c r="EH256" t="s">
        <v>229</v>
      </c>
    </row>
    <row r="257" spans="1:138" x14ac:dyDescent="0.3">
      <c r="A257">
        <v>256</v>
      </c>
      <c r="B257" s="63">
        <v>45512.62431712963</v>
      </c>
      <c r="C257" s="63">
        <v>45512.633645833332</v>
      </c>
      <c r="D257" t="s">
        <v>221</v>
      </c>
      <c r="G257" t="s">
        <v>336</v>
      </c>
      <c r="H257" s="49">
        <v>45507</v>
      </c>
      <c r="I257">
        <v>99</v>
      </c>
      <c r="AE257" t="s">
        <v>258</v>
      </c>
      <c r="DJ257" t="s">
        <v>225</v>
      </c>
      <c r="DK257" t="s">
        <v>672</v>
      </c>
      <c r="DL257" t="s">
        <v>236</v>
      </c>
      <c r="DM257" t="s">
        <v>785</v>
      </c>
      <c r="DN257">
        <v>4</v>
      </c>
      <c r="EF257" t="s">
        <v>237</v>
      </c>
      <c r="EG257" t="s">
        <v>229</v>
      </c>
      <c r="EH257" t="s">
        <v>229</v>
      </c>
    </row>
    <row r="258" spans="1:138" x14ac:dyDescent="0.3">
      <c r="A258">
        <v>257</v>
      </c>
      <c r="B258" s="63">
        <v>45634.598344907397</v>
      </c>
      <c r="C258" s="63">
        <v>45634.600138888891</v>
      </c>
      <c r="D258" t="s">
        <v>221</v>
      </c>
      <c r="G258" t="s">
        <v>289</v>
      </c>
      <c r="H258" s="49">
        <v>45507</v>
      </c>
      <c r="I258">
        <v>7</v>
      </c>
      <c r="P258" t="s">
        <v>448</v>
      </c>
      <c r="AE258" t="s">
        <v>232</v>
      </c>
      <c r="BF258" t="s">
        <v>292</v>
      </c>
      <c r="DJ258" t="s">
        <v>290</v>
      </c>
      <c r="DK258" t="s">
        <v>291</v>
      </c>
      <c r="DL258" t="s">
        <v>236</v>
      </c>
      <c r="DM258" t="s">
        <v>786</v>
      </c>
      <c r="DN258">
        <v>20</v>
      </c>
      <c r="DO258">
        <v>0</v>
      </c>
      <c r="DP258">
        <v>11</v>
      </c>
      <c r="DQ258">
        <v>9</v>
      </c>
      <c r="DR258">
        <v>0</v>
      </c>
      <c r="DS258">
        <v>0</v>
      </c>
      <c r="DU258">
        <v>0</v>
      </c>
      <c r="DV258">
        <v>20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0</v>
      </c>
      <c r="EE258">
        <v>0</v>
      </c>
      <c r="EF258" t="s">
        <v>237</v>
      </c>
      <c r="EG258" t="s">
        <v>229</v>
      </c>
      <c r="EH258" t="s">
        <v>229</v>
      </c>
    </row>
    <row r="259" spans="1:138" x14ac:dyDescent="0.3">
      <c r="A259">
        <v>258</v>
      </c>
      <c r="B259" s="63">
        <v>45634.728055555563</v>
      </c>
      <c r="C259" s="63">
        <v>45634.742210648154</v>
      </c>
      <c r="D259" t="s">
        <v>221</v>
      </c>
      <c r="G259" t="s">
        <v>787</v>
      </c>
      <c r="H259" s="49">
        <v>45507</v>
      </c>
      <c r="I259">
        <v>4</v>
      </c>
      <c r="M259" t="s">
        <v>496</v>
      </c>
      <c r="AE259" t="s">
        <v>258</v>
      </c>
      <c r="DJ259" t="s">
        <v>225</v>
      </c>
      <c r="DK259" t="s">
        <v>788</v>
      </c>
      <c r="DL259" t="s">
        <v>236</v>
      </c>
      <c r="DM259" t="s">
        <v>789</v>
      </c>
      <c r="DN259">
        <v>14</v>
      </c>
      <c r="DP259">
        <v>9</v>
      </c>
      <c r="DQ259">
        <v>5</v>
      </c>
      <c r="EF259" t="s">
        <v>237</v>
      </c>
      <c r="EG259" t="s">
        <v>229</v>
      </c>
      <c r="EH259" t="s">
        <v>229</v>
      </c>
    </row>
    <row r="260" spans="1:138" x14ac:dyDescent="0.3">
      <c r="A260">
        <v>259</v>
      </c>
      <c r="B260" s="63">
        <v>45481.459907407407</v>
      </c>
      <c r="C260" s="63">
        <v>45481.461215277777</v>
      </c>
      <c r="D260" t="s">
        <v>221</v>
      </c>
      <c r="G260" t="s">
        <v>396</v>
      </c>
      <c r="H260" s="49">
        <v>45508</v>
      </c>
      <c r="I260">
        <v>15</v>
      </c>
      <c r="X260" t="s">
        <v>556</v>
      </c>
      <c r="AE260" t="s">
        <v>258</v>
      </c>
      <c r="DJ260" t="s">
        <v>225</v>
      </c>
      <c r="DK260" t="s">
        <v>790</v>
      </c>
      <c r="DL260" t="s">
        <v>236</v>
      </c>
      <c r="DM260" t="s">
        <v>791</v>
      </c>
      <c r="DN260">
        <v>30</v>
      </c>
      <c r="EF260" t="s">
        <v>228</v>
      </c>
      <c r="EG260" t="s">
        <v>229</v>
      </c>
      <c r="EH260" t="s">
        <v>229</v>
      </c>
    </row>
    <row r="261" spans="1:138" x14ac:dyDescent="0.3">
      <c r="A261">
        <v>260</v>
      </c>
      <c r="B261" s="63">
        <v>45512.63386574074</v>
      </c>
      <c r="C261" s="63">
        <v>45512.635462962957</v>
      </c>
      <c r="D261" t="s">
        <v>221</v>
      </c>
      <c r="G261" t="s">
        <v>336</v>
      </c>
      <c r="H261" s="49">
        <v>45508</v>
      </c>
      <c r="I261">
        <v>99</v>
      </c>
      <c r="AE261" t="s">
        <v>258</v>
      </c>
      <c r="DJ261" t="s">
        <v>225</v>
      </c>
      <c r="DK261" t="s">
        <v>672</v>
      </c>
      <c r="DL261" t="s">
        <v>236</v>
      </c>
      <c r="DM261" t="s">
        <v>792</v>
      </c>
      <c r="DN261">
        <v>25</v>
      </c>
      <c r="EF261" t="s">
        <v>237</v>
      </c>
      <c r="EG261" t="s">
        <v>229</v>
      </c>
      <c r="EH261" t="s">
        <v>229</v>
      </c>
    </row>
    <row r="262" spans="1:138" x14ac:dyDescent="0.3">
      <c r="A262">
        <v>261</v>
      </c>
      <c r="B262" s="63">
        <v>45512.800520833327</v>
      </c>
      <c r="C262" s="63">
        <v>45512.803055555552</v>
      </c>
      <c r="D262" t="s">
        <v>221</v>
      </c>
      <c r="G262" t="s">
        <v>230</v>
      </c>
      <c r="H262" s="49">
        <v>45508</v>
      </c>
      <c r="I262">
        <v>15</v>
      </c>
      <c r="X262" t="s">
        <v>556</v>
      </c>
      <c r="AE262" t="s">
        <v>258</v>
      </c>
      <c r="DJ262" t="s">
        <v>225</v>
      </c>
      <c r="DK262" t="s">
        <v>717</v>
      </c>
      <c r="DL262" t="s">
        <v>236</v>
      </c>
      <c r="DM262" t="s">
        <v>412</v>
      </c>
      <c r="DN262">
        <v>20</v>
      </c>
      <c r="DO262">
        <v>0</v>
      </c>
      <c r="DP262">
        <v>0</v>
      </c>
      <c r="DQ262">
        <v>20</v>
      </c>
      <c r="DR262">
        <v>0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 t="s">
        <v>237</v>
      </c>
      <c r="EG262" t="s">
        <v>229</v>
      </c>
      <c r="EH262" t="s">
        <v>229</v>
      </c>
    </row>
    <row r="263" spans="1:138" x14ac:dyDescent="0.3">
      <c r="A263">
        <v>262</v>
      </c>
      <c r="B263" s="63">
        <v>45512.482199074067</v>
      </c>
      <c r="C263" s="63">
        <v>45512.483182870368</v>
      </c>
      <c r="D263" t="s">
        <v>221</v>
      </c>
      <c r="G263" t="s">
        <v>307</v>
      </c>
      <c r="H263" s="49">
        <v>45509</v>
      </c>
      <c r="I263">
        <v>6</v>
      </c>
      <c r="O263" t="s">
        <v>793</v>
      </c>
      <c r="AE263" t="s">
        <v>243</v>
      </c>
      <c r="DI263" t="s">
        <v>493</v>
      </c>
      <c r="DJ263" t="s">
        <v>348</v>
      </c>
      <c r="DL263" t="s">
        <v>236</v>
      </c>
      <c r="DN263">
        <v>3</v>
      </c>
      <c r="DO263">
        <v>0</v>
      </c>
      <c r="DP263">
        <v>2</v>
      </c>
      <c r="DQ263">
        <v>1</v>
      </c>
      <c r="DS263">
        <v>0</v>
      </c>
      <c r="DT263">
        <v>0</v>
      </c>
      <c r="DU263">
        <v>0</v>
      </c>
      <c r="DV263">
        <v>3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 t="s">
        <v>237</v>
      </c>
      <c r="EG263" t="s">
        <v>229</v>
      </c>
      <c r="EH263" t="s">
        <v>229</v>
      </c>
    </row>
    <row r="264" spans="1:138" x14ac:dyDescent="0.3">
      <c r="A264">
        <v>263</v>
      </c>
      <c r="B264" s="63">
        <v>45512.483263888891</v>
      </c>
      <c r="C264" s="63">
        <v>45512.484409722223</v>
      </c>
      <c r="D264" t="s">
        <v>221</v>
      </c>
      <c r="G264" t="s">
        <v>307</v>
      </c>
      <c r="H264" s="49">
        <v>45509</v>
      </c>
      <c r="I264">
        <v>6</v>
      </c>
      <c r="O264" t="s">
        <v>793</v>
      </c>
      <c r="AE264" t="s">
        <v>243</v>
      </c>
      <c r="DI264" t="s">
        <v>493</v>
      </c>
      <c r="DJ264" t="s">
        <v>794</v>
      </c>
      <c r="DL264" t="s">
        <v>236</v>
      </c>
      <c r="DN264">
        <v>1</v>
      </c>
      <c r="DO264">
        <v>0</v>
      </c>
      <c r="DP264">
        <v>1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1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 t="s">
        <v>237</v>
      </c>
      <c r="EG264" t="s">
        <v>229</v>
      </c>
      <c r="EH264" t="s">
        <v>229</v>
      </c>
    </row>
    <row r="265" spans="1:138" x14ac:dyDescent="0.3">
      <c r="A265">
        <v>264</v>
      </c>
      <c r="B265" s="63">
        <v>45512.803078703713</v>
      </c>
      <c r="C265" s="63">
        <v>45512.806215277778</v>
      </c>
      <c r="D265" t="s">
        <v>221</v>
      </c>
      <c r="G265" t="s">
        <v>230</v>
      </c>
      <c r="H265" s="49">
        <v>45509</v>
      </c>
      <c r="I265">
        <v>9</v>
      </c>
      <c r="R265" t="s">
        <v>242</v>
      </c>
      <c r="AE265" t="s">
        <v>232</v>
      </c>
      <c r="BF265" t="s">
        <v>273</v>
      </c>
      <c r="DJ265" t="s">
        <v>264</v>
      </c>
      <c r="DK265" t="s">
        <v>795</v>
      </c>
      <c r="DL265" t="s">
        <v>236</v>
      </c>
      <c r="DN265">
        <v>1</v>
      </c>
      <c r="DO265">
        <v>0</v>
      </c>
      <c r="DP265">
        <v>0</v>
      </c>
      <c r="DQ265">
        <v>1</v>
      </c>
      <c r="DR265">
        <v>0</v>
      </c>
      <c r="DS265">
        <v>0</v>
      </c>
      <c r="DT265">
        <v>0</v>
      </c>
      <c r="DU265">
        <v>0</v>
      </c>
      <c r="DV265">
        <v>1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 t="s">
        <v>237</v>
      </c>
      <c r="EG265" t="s">
        <v>229</v>
      </c>
      <c r="EH265" t="s">
        <v>229</v>
      </c>
    </row>
    <row r="266" spans="1:138" x14ac:dyDescent="0.3">
      <c r="A266">
        <v>265</v>
      </c>
      <c r="B266" s="63">
        <v>45512.806273148148</v>
      </c>
      <c r="C266" s="63">
        <v>45512.808067129627</v>
      </c>
      <c r="D266" t="s">
        <v>221</v>
      </c>
      <c r="G266" t="s">
        <v>230</v>
      </c>
      <c r="H266" s="49">
        <v>45509</v>
      </c>
      <c r="I266">
        <v>9</v>
      </c>
      <c r="R266" t="s">
        <v>262</v>
      </c>
      <c r="AE266" t="s">
        <v>243</v>
      </c>
      <c r="DI266" t="s">
        <v>247</v>
      </c>
      <c r="DJ266" t="s">
        <v>286</v>
      </c>
      <c r="DK266" t="s">
        <v>245</v>
      </c>
      <c r="DL266" t="s">
        <v>236</v>
      </c>
      <c r="DN266">
        <v>1</v>
      </c>
      <c r="DO266">
        <v>0</v>
      </c>
      <c r="DP266">
        <v>1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1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 t="s">
        <v>237</v>
      </c>
      <c r="EG266" t="s">
        <v>229</v>
      </c>
      <c r="EH266" t="s">
        <v>229</v>
      </c>
    </row>
    <row r="267" spans="1:138" x14ac:dyDescent="0.3">
      <c r="A267">
        <v>266</v>
      </c>
      <c r="B267" s="63">
        <v>45634.742835648147</v>
      </c>
      <c r="C267" s="63">
        <v>45634.751284722217</v>
      </c>
      <c r="D267" t="s">
        <v>221</v>
      </c>
      <c r="G267" t="s">
        <v>622</v>
      </c>
      <c r="H267" s="49">
        <v>45509</v>
      </c>
      <c r="I267">
        <v>12</v>
      </c>
      <c r="U267" t="s">
        <v>796</v>
      </c>
      <c r="AE267" t="s">
        <v>258</v>
      </c>
      <c r="DJ267" t="s">
        <v>225</v>
      </c>
      <c r="DK267" t="s">
        <v>797</v>
      </c>
      <c r="DL267" t="s">
        <v>236</v>
      </c>
      <c r="DM267" t="s">
        <v>798</v>
      </c>
      <c r="DN267">
        <v>10</v>
      </c>
      <c r="DP267">
        <v>4</v>
      </c>
      <c r="DQ267">
        <v>6</v>
      </c>
      <c r="EF267" t="s">
        <v>237</v>
      </c>
      <c r="EG267" t="s">
        <v>229</v>
      </c>
      <c r="EH267" t="s">
        <v>229</v>
      </c>
    </row>
    <row r="268" spans="1:138" x14ac:dyDescent="0.3">
      <c r="A268">
        <v>267</v>
      </c>
      <c r="B268" s="63">
        <v>45481.46130787037</v>
      </c>
      <c r="C268" s="63">
        <v>45481.462789351863</v>
      </c>
      <c r="D268" t="s">
        <v>221</v>
      </c>
      <c r="G268" t="s">
        <v>396</v>
      </c>
      <c r="H268" s="49">
        <v>45510</v>
      </c>
      <c r="I268">
        <v>80</v>
      </c>
      <c r="AC268" t="s">
        <v>397</v>
      </c>
      <c r="AE268" t="s">
        <v>243</v>
      </c>
      <c r="DI268" t="s">
        <v>247</v>
      </c>
      <c r="DJ268" t="s">
        <v>248</v>
      </c>
      <c r="DK268" t="s">
        <v>271</v>
      </c>
      <c r="DL268" t="s">
        <v>236</v>
      </c>
      <c r="DM268" t="s">
        <v>799</v>
      </c>
      <c r="DN268">
        <v>31</v>
      </c>
      <c r="EF268" t="s">
        <v>228</v>
      </c>
      <c r="EG268" t="s">
        <v>229</v>
      </c>
      <c r="EH268" t="s">
        <v>229</v>
      </c>
    </row>
    <row r="269" spans="1:138" x14ac:dyDescent="0.3">
      <c r="A269">
        <v>268</v>
      </c>
      <c r="B269" s="63">
        <v>45481.463136574072</v>
      </c>
      <c r="C269" s="63">
        <v>45481.465439814812</v>
      </c>
      <c r="D269" t="s">
        <v>221</v>
      </c>
      <c r="G269" t="s">
        <v>396</v>
      </c>
      <c r="H269" s="49">
        <v>45510</v>
      </c>
      <c r="I269">
        <v>12</v>
      </c>
      <c r="U269" t="s">
        <v>796</v>
      </c>
      <c r="AE269" t="s">
        <v>258</v>
      </c>
      <c r="DJ269" t="s">
        <v>225</v>
      </c>
      <c r="DK269" t="s">
        <v>800</v>
      </c>
      <c r="DL269" t="s">
        <v>236</v>
      </c>
      <c r="DM269" t="s">
        <v>801</v>
      </c>
      <c r="DN269">
        <v>50</v>
      </c>
      <c r="DO269">
        <v>5000</v>
      </c>
      <c r="EF269" t="s">
        <v>228</v>
      </c>
      <c r="EG269" t="s">
        <v>229</v>
      </c>
      <c r="EH269" t="s">
        <v>229</v>
      </c>
    </row>
    <row r="270" spans="1:138" x14ac:dyDescent="0.3">
      <c r="A270">
        <v>269</v>
      </c>
      <c r="B270" s="63">
        <v>45512.63652777778</v>
      </c>
      <c r="C270" s="63">
        <v>45512.642847222232</v>
      </c>
      <c r="D270" t="s">
        <v>221</v>
      </c>
      <c r="G270" t="s">
        <v>336</v>
      </c>
      <c r="H270" s="49">
        <v>45510</v>
      </c>
      <c r="I270">
        <v>99</v>
      </c>
      <c r="AE270" t="s">
        <v>258</v>
      </c>
      <c r="DJ270" t="s">
        <v>225</v>
      </c>
      <c r="DL270" t="s">
        <v>236</v>
      </c>
      <c r="DN270">
        <v>6</v>
      </c>
      <c r="DP270">
        <v>4</v>
      </c>
      <c r="DQ270">
        <v>2</v>
      </c>
      <c r="EF270" t="s">
        <v>237</v>
      </c>
      <c r="EG270" t="s">
        <v>229</v>
      </c>
      <c r="EH270" t="s">
        <v>229</v>
      </c>
    </row>
    <row r="271" spans="1:138" x14ac:dyDescent="0.3">
      <c r="A271">
        <v>270</v>
      </c>
      <c r="B271" s="63">
        <v>45512.643333333333</v>
      </c>
      <c r="C271" s="63">
        <v>45512.644976851851</v>
      </c>
      <c r="D271" t="s">
        <v>221</v>
      </c>
      <c r="G271" t="s">
        <v>336</v>
      </c>
      <c r="H271" s="49">
        <v>45510</v>
      </c>
      <c r="I271">
        <v>99</v>
      </c>
      <c r="AE271" t="s">
        <v>258</v>
      </c>
      <c r="DJ271" t="s">
        <v>225</v>
      </c>
      <c r="DK271" t="s">
        <v>672</v>
      </c>
      <c r="DL271" t="s">
        <v>236</v>
      </c>
      <c r="DM271" t="s">
        <v>801</v>
      </c>
      <c r="DN271">
        <v>3</v>
      </c>
      <c r="EF271" t="s">
        <v>237</v>
      </c>
      <c r="EG271" t="s">
        <v>229</v>
      </c>
      <c r="EH271" t="s">
        <v>229</v>
      </c>
    </row>
    <row r="272" spans="1:138" x14ac:dyDescent="0.3">
      <c r="A272">
        <v>271</v>
      </c>
      <c r="B272" s="63">
        <v>45512.810590277782</v>
      </c>
      <c r="C272" s="63">
        <v>45512.812488425923</v>
      </c>
      <c r="D272" t="s">
        <v>221</v>
      </c>
      <c r="G272" t="s">
        <v>230</v>
      </c>
      <c r="H272" s="49">
        <v>45510</v>
      </c>
      <c r="I272">
        <v>10</v>
      </c>
      <c r="S272" t="s">
        <v>802</v>
      </c>
      <c r="AE272" t="s">
        <v>232</v>
      </c>
      <c r="BF272" t="s">
        <v>273</v>
      </c>
      <c r="DJ272" t="s">
        <v>264</v>
      </c>
      <c r="DK272" t="s">
        <v>803</v>
      </c>
      <c r="DL272" t="s">
        <v>236</v>
      </c>
      <c r="DN272">
        <v>1</v>
      </c>
      <c r="DO272">
        <v>0</v>
      </c>
      <c r="DP272">
        <v>1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0</v>
      </c>
      <c r="EE272">
        <v>0</v>
      </c>
      <c r="EF272" t="s">
        <v>237</v>
      </c>
      <c r="EG272" t="s">
        <v>229</v>
      </c>
      <c r="EH272" t="s">
        <v>229</v>
      </c>
    </row>
    <row r="273" spans="1:138" x14ac:dyDescent="0.3">
      <c r="A273">
        <v>272</v>
      </c>
      <c r="B273" s="63">
        <v>45604.286435185182</v>
      </c>
      <c r="C273" s="63">
        <v>45604.291516203702</v>
      </c>
      <c r="D273" t="s">
        <v>221</v>
      </c>
      <c r="G273" t="s">
        <v>686</v>
      </c>
      <c r="H273" s="49">
        <v>45510</v>
      </c>
      <c r="I273">
        <v>10</v>
      </c>
      <c r="S273" t="s">
        <v>756</v>
      </c>
      <c r="AE273" t="s">
        <v>687</v>
      </c>
      <c r="CI273" t="s">
        <v>712</v>
      </c>
      <c r="DJ273" t="s">
        <v>302</v>
      </c>
      <c r="DK273" t="s">
        <v>804</v>
      </c>
      <c r="DL273" t="s">
        <v>236</v>
      </c>
      <c r="DN273">
        <v>15</v>
      </c>
      <c r="DO273">
        <v>15</v>
      </c>
      <c r="DP273">
        <v>4</v>
      </c>
      <c r="DQ273">
        <v>11</v>
      </c>
      <c r="EF273" t="s">
        <v>237</v>
      </c>
      <c r="EG273" t="s">
        <v>229</v>
      </c>
      <c r="EH273" t="s">
        <v>229</v>
      </c>
    </row>
    <row r="274" spans="1:138" x14ac:dyDescent="0.3">
      <c r="A274">
        <v>273</v>
      </c>
      <c r="B274" s="63">
        <v>45634.600428240738</v>
      </c>
      <c r="C274" s="63">
        <v>45634.60260416667</v>
      </c>
      <c r="D274" t="s">
        <v>221</v>
      </c>
      <c r="G274" t="s">
        <v>289</v>
      </c>
      <c r="H274" s="49">
        <v>45510</v>
      </c>
      <c r="I274">
        <v>80</v>
      </c>
      <c r="AC274" t="s">
        <v>397</v>
      </c>
      <c r="AE274" t="s">
        <v>243</v>
      </c>
      <c r="DI274" t="s">
        <v>254</v>
      </c>
      <c r="DJ274" t="s">
        <v>248</v>
      </c>
      <c r="DK274" t="s">
        <v>271</v>
      </c>
      <c r="DL274" t="s">
        <v>236</v>
      </c>
      <c r="DM274" t="s">
        <v>805</v>
      </c>
      <c r="DN274">
        <v>25</v>
      </c>
      <c r="DO274">
        <v>0</v>
      </c>
      <c r="DP274">
        <v>15</v>
      </c>
      <c r="DQ274">
        <v>10</v>
      </c>
      <c r="DR274">
        <v>0</v>
      </c>
      <c r="DS274">
        <v>0</v>
      </c>
      <c r="DT274">
        <v>0</v>
      </c>
      <c r="DU274">
        <v>0</v>
      </c>
      <c r="DV274">
        <v>25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0</v>
      </c>
      <c r="EE274">
        <v>0</v>
      </c>
      <c r="EF274" t="s">
        <v>237</v>
      </c>
      <c r="EG274" t="s">
        <v>229</v>
      </c>
      <c r="EH274" t="s">
        <v>229</v>
      </c>
    </row>
    <row r="275" spans="1:138" x14ac:dyDescent="0.3">
      <c r="A275">
        <v>274</v>
      </c>
      <c r="B275" s="63">
        <v>45634.604537037027</v>
      </c>
      <c r="C275" s="63">
        <v>45634.606863425928</v>
      </c>
      <c r="D275" t="s">
        <v>221</v>
      </c>
      <c r="G275" t="s">
        <v>289</v>
      </c>
      <c r="H275" s="49">
        <v>45510</v>
      </c>
      <c r="I275">
        <v>99</v>
      </c>
      <c r="AE275" t="s">
        <v>232</v>
      </c>
      <c r="BF275" t="s">
        <v>273</v>
      </c>
      <c r="DJ275" t="s">
        <v>225</v>
      </c>
      <c r="DK275" t="s">
        <v>281</v>
      </c>
      <c r="DL275" t="s">
        <v>226</v>
      </c>
      <c r="DM275" t="s">
        <v>806</v>
      </c>
      <c r="DN275">
        <v>16</v>
      </c>
      <c r="DO275">
        <v>0</v>
      </c>
      <c r="DP275">
        <v>7</v>
      </c>
      <c r="DQ275">
        <v>9</v>
      </c>
      <c r="DR275">
        <v>0</v>
      </c>
      <c r="DS275">
        <v>0</v>
      </c>
      <c r="DT275">
        <v>0</v>
      </c>
      <c r="DU275">
        <v>0</v>
      </c>
      <c r="DV275">
        <v>16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0</v>
      </c>
      <c r="EE275">
        <v>0</v>
      </c>
      <c r="EF275" t="s">
        <v>237</v>
      </c>
      <c r="EG275" t="s">
        <v>229</v>
      </c>
      <c r="EH275" t="s">
        <v>229</v>
      </c>
    </row>
    <row r="276" spans="1:138" x14ac:dyDescent="0.3">
      <c r="A276">
        <v>275</v>
      </c>
      <c r="B276" s="63" t="s">
        <v>807</v>
      </c>
      <c r="C276" s="63" t="s">
        <v>808</v>
      </c>
      <c r="D276" t="s">
        <v>221</v>
      </c>
      <c r="G276" t="s">
        <v>686</v>
      </c>
      <c r="H276" s="49">
        <v>45510</v>
      </c>
      <c r="I276">
        <v>10</v>
      </c>
      <c r="S276" t="s">
        <v>756</v>
      </c>
      <c r="AE276" t="s">
        <v>687</v>
      </c>
      <c r="CI276" t="s">
        <v>712</v>
      </c>
      <c r="DJ276" t="s">
        <v>302</v>
      </c>
      <c r="DK276" t="s">
        <v>804</v>
      </c>
      <c r="DL276" t="s">
        <v>236</v>
      </c>
      <c r="DN276">
        <v>15</v>
      </c>
      <c r="DO276">
        <v>15</v>
      </c>
      <c r="DP276">
        <v>4</v>
      </c>
      <c r="DQ276">
        <v>11</v>
      </c>
      <c r="EF276" t="s">
        <v>237</v>
      </c>
      <c r="EG276" t="s">
        <v>229</v>
      </c>
      <c r="EH276" t="s">
        <v>229</v>
      </c>
    </row>
    <row r="277" spans="1:138" x14ac:dyDescent="0.3">
      <c r="A277">
        <v>276</v>
      </c>
      <c r="B277" s="63" t="s">
        <v>809</v>
      </c>
      <c r="C277" s="63" t="s">
        <v>810</v>
      </c>
      <c r="D277" t="s">
        <v>221</v>
      </c>
      <c r="G277" t="s">
        <v>686</v>
      </c>
      <c r="H277" s="49">
        <v>45510</v>
      </c>
      <c r="I277">
        <v>99</v>
      </c>
      <c r="AE277" t="s">
        <v>258</v>
      </c>
      <c r="DJ277" t="s">
        <v>225</v>
      </c>
      <c r="DK277" t="s">
        <v>811</v>
      </c>
      <c r="DL277" t="s">
        <v>226</v>
      </c>
      <c r="DM277" t="s">
        <v>812</v>
      </c>
      <c r="DN277">
        <v>21</v>
      </c>
      <c r="DP277">
        <v>14</v>
      </c>
      <c r="DQ277">
        <v>7</v>
      </c>
      <c r="EF277" t="s">
        <v>237</v>
      </c>
      <c r="EG277" t="s">
        <v>229</v>
      </c>
      <c r="EH277" t="s">
        <v>229</v>
      </c>
    </row>
    <row r="278" spans="1:138" x14ac:dyDescent="0.3">
      <c r="A278">
        <v>277</v>
      </c>
      <c r="B278" s="63">
        <v>45512.812824074077</v>
      </c>
      <c r="C278" s="63">
        <v>45512.818043981482</v>
      </c>
      <c r="D278" t="s">
        <v>221</v>
      </c>
      <c r="G278" t="s">
        <v>230</v>
      </c>
      <c r="H278" s="49">
        <v>45511</v>
      </c>
      <c r="I278">
        <v>9</v>
      </c>
      <c r="R278" t="s">
        <v>813</v>
      </c>
      <c r="AE278" t="s">
        <v>258</v>
      </c>
      <c r="DJ278" t="s">
        <v>264</v>
      </c>
      <c r="DK278" t="s">
        <v>814</v>
      </c>
      <c r="DL278" t="s">
        <v>236</v>
      </c>
      <c r="DM278" t="s">
        <v>815</v>
      </c>
      <c r="DN278">
        <v>20</v>
      </c>
      <c r="DO278">
        <v>0</v>
      </c>
      <c r="DP278">
        <v>0</v>
      </c>
      <c r="DQ278">
        <v>20</v>
      </c>
      <c r="DR278">
        <v>0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 t="s">
        <v>237</v>
      </c>
      <c r="EG278" t="s">
        <v>229</v>
      </c>
      <c r="EH278" t="s">
        <v>229</v>
      </c>
    </row>
    <row r="279" spans="1:138" x14ac:dyDescent="0.3">
      <c r="A279">
        <v>278</v>
      </c>
      <c r="B279" s="63">
        <v>45634.751805555563</v>
      </c>
      <c r="C279" s="63">
        <v>45634.755798611113</v>
      </c>
      <c r="D279" t="s">
        <v>221</v>
      </c>
      <c r="G279" t="s">
        <v>230</v>
      </c>
      <c r="H279" s="49">
        <v>45511</v>
      </c>
      <c r="I279">
        <v>9</v>
      </c>
      <c r="R279" t="s">
        <v>813</v>
      </c>
      <c r="AE279" t="s">
        <v>258</v>
      </c>
      <c r="DJ279" t="s">
        <v>225</v>
      </c>
      <c r="DK279" t="s">
        <v>281</v>
      </c>
      <c r="DL279" t="s">
        <v>236</v>
      </c>
      <c r="DM279" t="s">
        <v>816</v>
      </c>
      <c r="DN279">
        <v>13</v>
      </c>
      <c r="DP279">
        <v>3</v>
      </c>
      <c r="DQ279">
        <v>10</v>
      </c>
      <c r="EF279" t="s">
        <v>237</v>
      </c>
      <c r="EG279" t="s">
        <v>229</v>
      </c>
      <c r="EH279" t="s">
        <v>229</v>
      </c>
    </row>
    <row r="280" spans="1:138" x14ac:dyDescent="0.3">
      <c r="A280">
        <v>279</v>
      </c>
      <c r="B280" s="63">
        <v>45634.602650462963</v>
      </c>
      <c r="C280" s="63">
        <v>45634.604247685187</v>
      </c>
      <c r="D280" t="s">
        <v>221</v>
      </c>
      <c r="G280" t="s">
        <v>289</v>
      </c>
      <c r="H280" s="49">
        <v>45512</v>
      </c>
      <c r="I280">
        <v>99</v>
      </c>
      <c r="AE280" t="s">
        <v>232</v>
      </c>
      <c r="BF280" t="s">
        <v>292</v>
      </c>
      <c r="DJ280" t="s">
        <v>290</v>
      </c>
      <c r="DK280" t="s">
        <v>477</v>
      </c>
      <c r="DL280" t="s">
        <v>236</v>
      </c>
      <c r="DN280">
        <v>4</v>
      </c>
      <c r="DO280">
        <v>0</v>
      </c>
      <c r="DP280">
        <v>2</v>
      </c>
      <c r="DQ280">
        <v>2</v>
      </c>
      <c r="DR280">
        <v>0</v>
      </c>
      <c r="DS280">
        <v>0</v>
      </c>
      <c r="DT280">
        <v>0</v>
      </c>
      <c r="DU280">
        <v>0</v>
      </c>
      <c r="DV280">
        <v>2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 t="s">
        <v>237</v>
      </c>
      <c r="EG280" t="s">
        <v>229</v>
      </c>
      <c r="EH280" t="s">
        <v>229</v>
      </c>
    </row>
    <row r="281" spans="1:138" x14ac:dyDescent="0.3">
      <c r="A281">
        <v>280</v>
      </c>
      <c r="B281" s="63">
        <v>45634.607048611113</v>
      </c>
      <c r="C281" s="63">
        <v>45634.608240740738</v>
      </c>
      <c r="D281" t="s">
        <v>221</v>
      </c>
      <c r="G281" t="s">
        <v>289</v>
      </c>
      <c r="H281" s="49">
        <v>45512</v>
      </c>
      <c r="I281">
        <v>99</v>
      </c>
      <c r="AE281" t="s">
        <v>258</v>
      </c>
      <c r="DJ281" t="s">
        <v>225</v>
      </c>
      <c r="DK281" t="s">
        <v>333</v>
      </c>
      <c r="DL281" t="s">
        <v>236</v>
      </c>
      <c r="DM281" t="s">
        <v>267</v>
      </c>
      <c r="DN281">
        <v>2</v>
      </c>
      <c r="DO281">
        <v>0</v>
      </c>
      <c r="DP281">
        <v>1</v>
      </c>
      <c r="DQ281">
        <v>1</v>
      </c>
      <c r="DR281">
        <v>0</v>
      </c>
      <c r="DS281">
        <v>0</v>
      </c>
      <c r="DT281">
        <v>0</v>
      </c>
      <c r="DU281">
        <v>0</v>
      </c>
      <c r="DV281">
        <v>2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 t="s">
        <v>237</v>
      </c>
      <c r="EG281" t="s">
        <v>229</v>
      </c>
      <c r="EH281" t="s">
        <v>229</v>
      </c>
    </row>
    <row r="282" spans="1:138" x14ac:dyDescent="0.3">
      <c r="A282">
        <v>281</v>
      </c>
      <c r="B282" s="63">
        <v>45634.756168981483</v>
      </c>
      <c r="C282" s="63">
        <v>45634.761064814818</v>
      </c>
      <c r="D282" t="s">
        <v>221</v>
      </c>
      <c r="G282" t="s">
        <v>289</v>
      </c>
      <c r="H282" s="49">
        <v>45512</v>
      </c>
      <c r="I282">
        <v>5</v>
      </c>
      <c r="N282" t="s">
        <v>728</v>
      </c>
      <c r="AE282" t="s">
        <v>258</v>
      </c>
      <c r="DJ282" t="s">
        <v>225</v>
      </c>
      <c r="DK282" t="s">
        <v>817</v>
      </c>
      <c r="DL282" t="s">
        <v>236</v>
      </c>
      <c r="DM282" t="s">
        <v>818</v>
      </c>
      <c r="DN282">
        <v>11</v>
      </c>
      <c r="DP282">
        <v>7</v>
      </c>
      <c r="DQ282">
        <v>4</v>
      </c>
      <c r="EF282" t="s">
        <v>237</v>
      </c>
      <c r="EG282" t="s">
        <v>229</v>
      </c>
      <c r="EH282" t="s">
        <v>229</v>
      </c>
    </row>
    <row r="283" spans="1:138" x14ac:dyDescent="0.3">
      <c r="A283">
        <v>282</v>
      </c>
      <c r="B283" s="63" t="s">
        <v>819</v>
      </c>
      <c r="C283" s="63" t="s">
        <v>820</v>
      </c>
      <c r="D283" t="s">
        <v>221</v>
      </c>
      <c r="G283" t="s">
        <v>686</v>
      </c>
      <c r="H283" s="49">
        <v>45512</v>
      </c>
      <c r="I283">
        <v>99</v>
      </c>
      <c r="AE283" t="s">
        <v>687</v>
      </c>
      <c r="CI283" t="s">
        <v>698</v>
      </c>
      <c r="DJ283" t="s">
        <v>302</v>
      </c>
      <c r="DK283" t="s">
        <v>688</v>
      </c>
      <c r="DL283" t="s">
        <v>236</v>
      </c>
      <c r="DN283">
        <v>7</v>
      </c>
      <c r="DO283">
        <v>7</v>
      </c>
      <c r="DP283">
        <v>5</v>
      </c>
      <c r="DQ283">
        <v>2</v>
      </c>
      <c r="EF283" t="s">
        <v>237</v>
      </c>
      <c r="EG283" t="s">
        <v>229</v>
      </c>
      <c r="EH283" t="s">
        <v>229</v>
      </c>
    </row>
    <row r="284" spans="1:138" x14ac:dyDescent="0.3">
      <c r="A284">
        <v>283</v>
      </c>
      <c r="B284" s="63" t="s">
        <v>821</v>
      </c>
      <c r="C284" s="63" t="s">
        <v>822</v>
      </c>
      <c r="D284" t="s">
        <v>221</v>
      </c>
      <c r="G284" t="s">
        <v>686</v>
      </c>
      <c r="H284" s="49">
        <v>45512</v>
      </c>
      <c r="I284">
        <v>8</v>
      </c>
      <c r="Q284" t="s">
        <v>475</v>
      </c>
      <c r="AE284" t="s">
        <v>243</v>
      </c>
      <c r="DI284" t="s">
        <v>269</v>
      </c>
      <c r="DJ284" t="s">
        <v>348</v>
      </c>
      <c r="DK284" t="s">
        <v>823</v>
      </c>
      <c r="DL284" t="s">
        <v>226</v>
      </c>
      <c r="DN284">
        <v>9</v>
      </c>
      <c r="DO284">
        <v>9</v>
      </c>
      <c r="DP284">
        <v>9</v>
      </c>
      <c r="DR284">
        <v>0</v>
      </c>
      <c r="EF284" t="s">
        <v>237</v>
      </c>
      <c r="EG284" t="s">
        <v>229</v>
      </c>
      <c r="EH284" t="s">
        <v>229</v>
      </c>
    </row>
    <row r="285" spans="1:138" x14ac:dyDescent="0.3">
      <c r="A285">
        <v>284</v>
      </c>
      <c r="B285" s="63">
        <v>45634.609895833331</v>
      </c>
      <c r="C285" s="63">
        <v>45634.610717592594</v>
      </c>
      <c r="D285" t="s">
        <v>221</v>
      </c>
      <c r="G285" t="s">
        <v>289</v>
      </c>
      <c r="H285" s="49">
        <v>45514</v>
      </c>
      <c r="I285">
        <v>99</v>
      </c>
      <c r="AE285" t="s">
        <v>258</v>
      </c>
      <c r="DJ285" t="s">
        <v>225</v>
      </c>
      <c r="DK285" t="s">
        <v>353</v>
      </c>
      <c r="DL285" t="s">
        <v>226</v>
      </c>
      <c r="DM285" t="s">
        <v>268</v>
      </c>
      <c r="DN285">
        <v>2</v>
      </c>
      <c r="DO285">
        <v>0</v>
      </c>
      <c r="DP285">
        <v>1</v>
      </c>
      <c r="DQ285">
        <v>1</v>
      </c>
      <c r="DR285">
        <v>0</v>
      </c>
      <c r="DS285">
        <v>0</v>
      </c>
      <c r="DT285">
        <v>0</v>
      </c>
      <c r="DU285">
        <v>0</v>
      </c>
      <c r="DV285">
        <v>2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0</v>
      </c>
      <c r="EE285">
        <v>0</v>
      </c>
      <c r="EF285" t="s">
        <v>237</v>
      </c>
      <c r="EG285" t="s">
        <v>229</v>
      </c>
      <c r="EH285" t="s">
        <v>229</v>
      </c>
    </row>
    <row r="286" spans="1:138" x14ac:dyDescent="0.3">
      <c r="A286">
        <v>285</v>
      </c>
      <c r="B286" s="63">
        <v>45634.608634259261</v>
      </c>
      <c r="C286" s="63">
        <v>45634.609444444453</v>
      </c>
      <c r="D286" t="s">
        <v>221</v>
      </c>
      <c r="G286" t="s">
        <v>289</v>
      </c>
      <c r="H286" s="49">
        <v>45515</v>
      </c>
      <c r="I286">
        <v>99</v>
      </c>
      <c r="AE286" t="s">
        <v>258</v>
      </c>
      <c r="DJ286" t="s">
        <v>225</v>
      </c>
      <c r="DK286" t="s">
        <v>824</v>
      </c>
      <c r="DL286" t="s">
        <v>236</v>
      </c>
      <c r="DM286" t="s">
        <v>825</v>
      </c>
      <c r="DN286">
        <v>1</v>
      </c>
      <c r="DO286">
        <v>0</v>
      </c>
      <c r="DP286">
        <v>0</v>
      </c>
      <c r="DQ286">
        <v>1</v>
      </c>
      <c r="DR286">
        <v>0</v>
      </c>
      <c r="DS286">
        <v>0</v>
      </c>
      <c r="DT286">
        <v>0</v>
      </c>
      <c r="DU286">
        <v>0</v>
      </c>
      <c r="DV286">
        <v>1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 t="s">
        <v>237</v>
      </c>
      <c r="EG286" t="s">
        <v>229</v>
      </c>
      <c r="EH286" t="s">
        <v>229</v>
      </c>
    </row>
    <row r="287" spans="1:138" x14ac:dyDescent="0.3">
      <c r="A287">
        <v>286</v>
      </c>
      <c r="B287" s="63">
        <v>45634.761828703697</v>
      </c>
      <c r="C287" s="63">
        <v>45634.774872685193</v>
      </c>
      <c r="D287" t="s">
        <v>221</v>
      </c>
      <c r="G287" t="s">
        <v>686</v>
      </c>
      <c r="H287" s="49">
        <v>45515</v>
      </c>
      <c r="I287">
        <v>99</v>
      </c>
      <c r="AE287" t="s">
        <v>258</v>
      </c>
      <c r="DJ287" t="s">
        <v>225</v>
      </c>
      <c r="DK287" t="s">
        <v>826</v>
      </c>
      <c r="DL287" t="s">
        <v>236</v>
      </c>
      <c r="DM287" t="s">
        <v>827</v>
      </c>
      <c r="DN287">
        <v>86</v>
      </c>
      <c r="DP287">
        <v>51</v>
      </c>
      <c r="DQ287">
        <v>51</v>
      </c>
      <c r="EF287" t="s">
        <v>237</v>
      </c>
      <c r="EG287" t="s">
        <v>229</v>
      </c>
      <c r="EH287" t="s">
        <v>229</v>
      </c>
    </row>
    <row r="288" spans="1:138" x14ac:dyDescent="0.3">
      <c r="A288">
        <v>287</v>
      </c>
      <c r="B288" s="63" t="s">
        <v>828</v>
      </c>
      <c r="C288" s="63" t="s">
        <v>829</v>
      </c>
      <c r="D288" t="s">
        <v>221</v>
      </c>
      <c r="G288" t="s">
        <v>396</v>
      </c>
      <c r="H288" s="49">
        <v>45515</v>
      </c>
      <c r="I288">
        <v>99</v>
      </c>
      <c r="AE288" t="s">
        <v>258</v>
      </c>
      <c r="DJ288" t="s">
        <v>225</v>
      </c>
      <c r="DK288" t="s">
        <v>830</v>
      </c>
      <c r="DL288" t="s">
        <v>236</v>
      </c>
      <c r="DM288" t="s">
        <v>825</v>
      </c>
      <c r="DN288">
        <v>87</v>
      </c>
      <c r="EF288" t="s">
        <v>228</v>
      </c>
      <c r="EG288" t="s">
        <v>229</v>
      </c>
      <c r="EH288" t="s">
        <v>229</v>
      </c>
    </row>
    <row r="289" spans="1:138" x14ac:dyDescent="0.3">
      <c r="A289">
        <v>288</v>
      </c>
      <c r="B289" s="63">
        <v>45634.474918981483</v>
      </c>
      <c r="C289" s="63">
        <v>45634.492905092593</v>
      </c>
      <c r="D289" t="s">
        <v>221</v>
      </c>
      <c r="G289" t="s">
        <v>307</v>
      </c>
      <c r="H289" s="49">
        <v>45516</v>
      </c>
      <c r="I289">
        <v>2</v>
      </c>
      <c r="K289" t="s">
        <v>387</v>
      </c>
      <c r="AE289" t="s">
        <v>239</v>
      </c>
      <c r="DJ289" t="s">
        <v>309</v>
      </c>
      <c r="DL289" t="s">
        <v>236</v>
      </c>
      <c r="DN289">
        <v>8</v>
      </c>
      <c r="DO289">
        <v>0</v>
      </c>
      <c r="DP289">
        <v>8</v>
      </c>
      <c r="DQ289">
        <v>0</v>
      </c>
      <c r="DR289">
        <v>0</v>
      </c>
      <c r="DS289">
        <v>0</v>
      </c>
      <c r="DT289">
        <v>0</v>
      </c>
      <c r="DU289">
        <v>3</v>
      </c>
      <c r="DV289">
        <v>5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 t="s">
        <v>237</v>
      </c>
      <c r="EG289" t="s">
        <v>229</v>
      </c>
      <c r="EH289" t="s">
        <v>229</v>
      </c>
    </row>
    <row r="290" spans="1:138" x14ac:dyDescent="0.3">
      <c r="A290">
        <v>289</v>
      </c>
      <c r="B290" s="63">
        <v>45634.611018518517</v>
      </c>
      <c r="C290" s="63">
        <v>45634.611712962957</v>
      </c>
      <c r="D290" t="s">
        <v>221</v>
      </c>
      <c r="G290" t="s">
        <v>289</v>
      </c>
      <c r="H290" s="49">
        <v>45516</v>
      </c>
      <c r="I290">
        <v>99</v>
      </c>
      <c r="AE290" t="s">
        <v>258</v>
      </c>
      <c r="DJ290" t="s">
        <v>225</v>
      </c>
      <c r="DK290" t="s">
        <v>353</v>
      </c>
      <c r="DL290" t="s">
        <v>226</v>
      </c>
      <c r="DN290">
        <v>1</v>
      </c>
      <c r="DO290">
        <v>0</v>
      </c>
      <c r="DP290">
        <v>0</v>
      </c>
      <c r="DQ290">
        <v>1</v>
      </c>
      <c r="DR290">
        <v>0</v>
      </c>
      <c r="DS290">
        <v>0</v>
      </c>
      <c r="DT290">
        <v>0</v>
      </c>
      <c r="DU290">
        <v>0</v>
      </c>
      <c r="DV290">
        <v>1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 t="s">
        <v>237</v>
      </c>
      <c r="EG290" t="s">
        <v>229</v>
      </c>
      <c r="EH290" t="s">
        <v>229</v>
      </c>
    </row>
    <row r="291" spans="1:138" x14ac:dyDescent="0.3">
      <c r="A291">
        <v>290</v>
      </c>
      <c r="B291" s="63" t="s">
        <v>831</v>
      </c>
      <c r="C291" s="63" t="s">
        <v>832</v>
      </c>
      <c r="D291" t="s">
        <v>221</v>
      </c>
      <c r="G291" t="s">
        <v>686</v>
      </c>
      <c r="H291" s="49">
        <v>45516</v>
      </c>
      <c r="I291">
        <v>8</v>
      </c>
      <c r="Q291" t="s">
        <v>475</v>
      </c>
      <c r="AE291" t="s">
        <v>687</v>
      </c>
      <c r="CI291" t="s">
        <v>757</v>
      </c>
      <c r="DJ291" t="s">
        <v>348</v>
      </c>
      <c r="DK291" t="s">
        <v>833</v>
      </c>
      <c r="DL291" t="s">
        <v>236</v>
      </c>
      <c r="DM291" t="s">
        <v>376</v>
      </c>
      <c r="DN291">
        <v>24</v>
      </c>
      <c r="DP291">
        <v>13</v>
      </c>
      <c r="DQ291">
        <v>11</v>
      </c>
      <c r="EF291" t="s">
        <v>237</v>
      </c>
      <c r="EG291" t="s">
        <v>229</v>
      </c>
      <c r="EH291" t="s">
        <v>229</v>
      </c>
    </row>
    <row r="292" spans="1:138" x14ac:dyDescent="0.3">
      <c r="A292">
        <v>291</v>
      </c>
      <c r="B292" s="63" t="s">
        <v>834</v>
      </c>
      <c r="C292" s="63" t="s">
        <v>835</v>
      </c>
      <c r="D292" t="s">
        <v>221</v>
      </c>
      <c r="G292" t="s">
        <v>686</v>
      </c>
      <c r="H292" s="49">
        <v>45516</v>
      </c>
      <c r="I292">
        <v>8</v>
      </c>
      <c r="Q292" t="s">
        <v>475</v>
      </c>
      <c r="AE292" t="s">
        <v>687</v>
      </c>
      <c r="CI292" t="s">
        <v>757</v>
      </c>
      <c r="DJ292" t="s">
        <v>348</v>
      </c>
      <c r="DK292" t="s">
        <v>833</v>
      </c>
      <c r="DL292" t="s">
        <v>236</v>
      </c>
      <c r="DM292" t="s">
        <v>376</v>
      </c>
      <c r="DN292">
        <v>26</v>
      </c>
      <c r="DO292">
        <v>250</v>
      </c>
      <c r="DP292">
        <v>18</v>
      </c>
      <c r="DQ292">
        <v>8</v>
      </c>
      <c r="EF292" t="s">
        <v>237</v>
      </c>
      <c r="EG292" t="s">
        <v>229</v>
      </c>
      <c r="EH292" t="s">
        <v>229</v>
      </c>
    </row>
    <row r="293" spans="1:138" x14ac:dyDescent="0.3">
      <c r="A293">
        <v>292</v>
      </c>
      <c r="B293" s="63" t="s">
        <v>836</v>
      </c>
      <c r="C293" s="63" t="s">
        <v>837</v>
      </c>
      <c r="D293" t="s">
        <v>221</v>
      </c>
      <c r="G293" t="s">
        <v>686</v>
      </c>
      <c r="H293" s="49">
        <v>45516</v>
      </c>
      <c r="I293">
        <v>8</v>
      </c>
      <c r="Q293" t="s">
        <v>475</v>
      </c>
      <c r="AE293" t="s">
        <v>687</v>
      </c>
      <c r="CI293" t="s">
        <v>698</v>
      </c>
      <c r="DJ293" t="s">
        <v>302</v>
      </c>
      <c r="DK293" t="s">
        <v>764</v>
      </c>
      <c r="DL293" t="s">
        <v>236</v>
      </c>
      <c r="DM293" t="s">
        <v>376</v>
      </c>
      <c r="DN293">
        <v>3</v>
      </c>
      <c r="DP293">
        <v>2</v>
      </c>
      <c r="DQ293">
        <v>1</v>
      </c>
      <c r="EF293" t="s">
        <v>237</v>
      </c>
      <c r="EG293" t="s">
        <v>229</v>
      </c>
      <c r="EH293" t="s">
        <v>229</v>
      </c>
    </row>
    <row r="294" spans="1:138" x14ac:dyDescent="0.3">
      <c r="A294">
        <v>293</v>
      </c>
      <c r="B294" s="63" t="s">
        <v>838</v>
      </c>
      <c r="C294" s="63" t="s">
        <v>839</v>
      </c>
      <c r="D294" t="s">
        <v>221</v>
      </c>
      <c r="G294" t="s">
        <v>230</v>
      </c>
      <c r="H294" s="49">
        <v>45516</v>
      </c>
      <c r="I294">
        <v>10</v>
      </c>
      <c r="S294" t="s">
        <v>503</v>
      </c>
      <c r="AE294" t="s">
        <v>258</v>
      </c>
      <c r="DJ294" t="s">
        <v>286</v>
      </c>
      <c r="DK294" t="s">
        <v>717</v>
      </c>
      <c r="DL294" t="s">
        <v>236</v>
      </c>
      <c r="DM294" t="s">
        <v>267</v>
      </c>
      <c r="DN294">
        <v>3</v>
      </c>
      <c r="DO294">
        <v>0</v>
      </c>
      <c r="DP294">
        <v>1</v>
      </c>
      <c r="DQ294">
        <v>2</v>
      </c>
      <c r="DR294">
        <v>0</v>
      </c>
      <c r="DS294">
        <v>0</v>
      </c>
      <c r="DT294">
        <v>0</v>
      </c>
      <c r="DU294">
        <v>0</v>
      </c>
      <c r="DV294">
        <v>3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 t="s">
        <v>237</v>
      </c>
      <c r="EG294" t="s">
        <v>229</v>
      </c>
      <c r="EH294" t="s">
        <v>229</v>
      </c>
    </row>
    <row r="295" spans="1:138" x14ac:dyDescent="0.3">
      <c r="A295">
        <v>294</v>
      </c>
      <c r="B295" s="63" t="s">
        <v>840</v>
      </c>
      <c r="C295" s="63" t="s">
        <v>841</v>
      </c>
      <c r="D295" t="s">
        <v>221</v>
      </c>
      <c r="G295" t="s">
        <v>307</v>
      </c>
      <c r="H295" s="49">
        <v>45517</v>
      </c>
      <c r="I295">
        <v>1</v>
      </c>
      <c r="J295" t="s">
        <v>617</v>
      </c>
      <c r="AE295" t="s">
        <v>239</v>
      </c>
      <c r="DJ295" t="s">
        <v>309</v>
      </c>
      <c r="DL295" t="s">
        <v>236</v>
      </c>
      <c r="DN295">
        <v>6</v>
      </c>
      <c r="DO295">
        <v>0</v>
      </c>
      <c r="DP295">
        <v>6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6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 t="s">
        <v>237</v>
      </c>
      <c r="EG295" t="s">
        <v>229</v>
      </c>
      <c r="EH295" t="s">
        <v>229</v>
      </c>
    </row>
    <row r="296" spans="1:138" x14ac:dyDescent="0.3">
      <c r="A296">
        <v>295</v>
      </c>
      <c r="B296" s="63" t="s">
        <v>842</v>
      </c>
      <c r="C296" s="63" t="s">
        <v>843</v>
      </c>
      <c r="D296" t="s">
        <v>221</v>
      </c>
      <c r="G296" t="s">
        <v>336</v>
      </c>
      <c r="H296" s="49">
        <v>45517</v>
      </c>
      <c r="I296">
        <v>4</v>
      </c>
      <c r="M296" t="s">
        <v>771</v>
      </c>
      <c r="AE296" t="s">
        <v>232</v>
      </c>
      <c r="BF296" t="s">
        <v>280</v>
      </c>
      <c r="DJ296" t="s">
        <v>290</v>
      </c>
      <c r="DK296" t="s">
        <v>281</v>
      </c>
      <c r="DL296" t="s">
        <v>236</v>
      </c>
      <c r="DN296">
        <v>5</v>
      </c>
      <c r="DP296">
        <v>5</v>
      </c>
      <c r="EF296" t="s">
        <v>237</v>
      </c>
      <c r="EG296" t="s">
        <v>229</v>
      </c>
      <c r="EH296" t="s">
        <v>229</v>
      </c>
    </row>
    <row r="297" spans="1:138" x14ac:dyDescent="0.3">
      <c r="A297">
        <v>296</v>
      </c>
      <c r="B297" s="63" t="s">
        <v>844</v>
      </c>
      <c r="C297" s="63" t="s">
        <v>845</v>
      </c>
      <c r="D297" t="s">
        <v>221</v>
      </c>
      <c r="G297" t="s">
        <v>336</v>
      </c>
      <c r="H297" s="49">
        <v>45517</v>
      </c>
      <c r="I297">
        <v>4</v>
      </c>
      <c r="M297" t="s">
        <v>344</v>
      </c>
      <c r="AE297" t="s">
        <v>232</v>
      </c>
      <c r="BF297" t="s">
        <v>280</v>
      </c>
      <c r="DJ297" t="s">
        <v>290</v>
      </c>
      <c r="DK297" t="s">
        <v>281</v>
      </c>
      <c r="DL297" t="s">
        <v>236</v>
      </c>
      <c r="DN297">
        <v>8</v>
      </c>
      <c r="DP297">
        <v>4</v>
      </c>
      <c r="DQ297">
        <v>4</v>
      </c>
      <c r="EF297" t="s">
        <v>237</v>
      </c>
      <c r="EG297" t="s">
        <v>229</v>
      </c>
      <c r="EH297" t="s">
        <v>229</v>
      </c>
    </row>
    <row r="298" spans="1:138" x14ac:dyDescent="0.3">
      <c r="A298">
        <v>297</v>
      </c>
      <c r="B298" s="63" t="s">
        <v>846</v>
      </c>
      <c r="C298" s="63" t="s">
        <v>847</v>
      </c>
      <c r="D298" t="s">
        <v>221</v>
      </c>
      <c r="G298" t="s">
        <v>396</v>
      </c>
      <c r="H298" s="49">
        <v>45517</v>
      </c>
      <c r="I298">
        <v>99</v>
      </c>
      <c r="AE298" t="s">
        <v>232</v>
      </c>
      <c r="BF298" t="s">
        <v>280</v>
      </c>
      <c r="DJ298" t="s">
        <v>264</v>
      </c>
      <c r="DK298" t="s">
        <v>281</v>
      </c>
      <c r="DL298" t="s">
        <v>226</v>
      </c>
      <c r="DM298" t="s">
        <v>848</v>
      </c>
      <c r="DN298">
        <v>34</v>
      </c>
      <c r="EF298" t="s">
        <v>228</v>
      </c>
      <c r="EG298" t="s">
        <v>229</v>
      </c>
      <c r="EH298" t="s">
        <v>229</v>
      </c>
    </row>
    <row r="299" spans="1:138" x14ac:dyDescent="0.3">
      <c r="A299">
        <v>298</v>
      </c>
      <c r="B299" s="63" t="s">
        <v>849</v>
      </c>
      <c r="C299" s="63" t="s">
        <v>850</v>
      </c>
      <c r="D299" t="s">
        <v>221</v>
      </c>
      <c r="G299" t="s">
        <v>252</v>
      </c>
      <c r="H299" s="49">
        <v>45517</v>
      </c>
      <c r="I299">
        <v>99</v>
      </c>
      <c r="AE299" t="s">
        <v>258</v>
      </c>
      <c r="DJ299" t="s">
        <v>225</v>
      </c>
      <c r="DK299" t="s">
        <v>259</v>
      </c>
      <c r="DL299" t="s">
        <v>236</v>
      </c>
      <c r="DN299">
        <v>2</v>
      </c>
      <c r="EF299" t="s">
        <v>237</v>
      </c>
      <c r="EG299" t="s">
        <v>229</v>
      </c>
      <c r="EH299" t="s">
        <v>229</v>
      </c>
    </row>
    <row r="300" spans="1:138" x14ac:dyDescent="0.3">
      <c r="A300">
        <v>299</v>
      </c>
      <c r="B300" s="63" t="s">
        <v>851</v>
      </c>
      <c r="C300" s="63" t="s">
        <v>852</v>
      </c>
      <c r="D300" t="s">
        <v>221</v>
      </c>
      <c r="G300" t="s">
        <v>230</v>
      </c>
      <c r="H300" s="49">
        <v>45517</v>
      </c>
      <c r="I300">
        <v>9</v>
      </c>
      <c r="R300" t="s">
        <v>295</v>
      </c>
      <c r="AE300" t="s">
        <v>232</v>
      </c>
      <c r="BF300" t="s">
        <v>244</v>
      </c>
      <c r="DJ300" t="s">
        <v>264</v>
      </c>
      <c r="DK300" t="s">
        <v>795</v>
      </c>
      <c r="DL300" t="s">
        <v>236</v>
      </c>
      <c r="DN300">
        <v>7</v>
      </c>
      <c r="DO300">
        <v>0</v>
      </c>
      <c r="DP300">
        <v>3</v>
      </c>
      <c r="DQ300">
        <v>4</v>
      </c>
      <c r="DR300">
        <v>0</v>
      </c>
      <c r="DS300">
        <v>0</v>
      </c>
      <c r="DT300">
        <v>0</v>
      </c>
      <c r="DU300">
        <v>0</v>
      </c>
      <c r="DV300">
        <v>7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0</v>
      </c>
      <c r="EE300">
        <v>0</v>
      </c>
      <c r="EF300" t="s">
        <v>237</v>
      </c>
      <c r="EG300" t="s">
        <v>229</v>
      </c>
      <c r="EH300" t="s">
        <v>229</v>
      </c>
    </row>
    <row r="301" spans="1:138" x14ac:dyDescent="0.3">
      <c r="A301">
        <v>300</v>
      </c>
      <c r="B301" s="63" t="s">
        <v>853</v>
      </c>
      <c r="C301" s="63" t="s">
        <v>854</v>
      </c>
      <c r="D301" t="s">
        <v>221</v>
      </c>
      <c r="G301" t="s">
        <v>230</v>
      </c>
      <c r="H301" s="49">
        <v>45517</v>
      </c>
      <c r="I301">
        <v>9</v>
      </c>
      <c r="R301" t="s">
        <v>250</v>
      </c>
      <c r="AE301" t="s">
        <v>232</v>
      </c>
      <c r="BF301" t="s">
        <v>273</v>
      </c>
      <c r="DJ301" t="s">
        <v>264</v>
      </c>
      <c r="DK301" t="s">
        <v>855</v>
      </c>
      <c r="DL301" t="s">
        <v>236</v>
      </c>
      <c r="DN301">
        <v>9</v>
      </c>
      <c r="DO301">
        <v>0</v>
      </c>
      <c r="DP301">
        <v>5</v>
      </c>
      <c r="DQ301">
        <v>4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0</v>
      </c>
      <c r="EA301">
        <v>0</v>
      </c>
      <c r="EB301">
        <v>0</v>
      </c>
      <c r="EC301">
        <v>0</v>
      </c>
      <c r="ED301">
        <v>0</v>
      </c>
      <c r="EE301">
        <v>0</v>
      </c>
      <c r="EF301" t="s">
        <v>237</v>
      </c>
      <c r="EG301" t="s">
        <v>229</v>
      </c>
      <c r="EH301" t="s">
        <v>229</v>
      </c>
    </row>
    <row r="302" spans="1:138" x14ac:dyDescent="0.3">
      <c r="A302">
        <v>301</v>
      </c>
      <c r="B302" s="63" t="s">
        <v>856</v>
      </c>
      <c r="C302" s="63" t="s">
        <v>857</v>
      </c>
      <c r="D302" t="s">
        <v>221</v>
      </c>
      <c r="G302" t="s">
        <v>230</v>
      </c>
      <c r="H302" s="49">
        <v>45517</v>
      </c>
      <c r="I302">
        <v>9</v>
      </c>
      <c r="R302" t="s">
        <v>250</v>
      </c>
      <c r="AE302" t="s">
        <v>239</v>
      </c>
      <c r="DJ302" t="s">
        <v>286</v>
      </c>
      <c r="DL302" t="s">
        <v>236</v>
      </c>
      <c r="DN302">
        <v>2</v>
      </c>
      <c r="DO302">
        <v>0</v>
      </c>
      <c r="DP302">
        <v>2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2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0</v>
      </c>
      <c r="EE302">
        <v>0</v>
      </c>
      <c r="EF302" t="s">
        <v>237</v>
      </c>
      <c r="EG302" t="s">
        <v>229</v>
      </c>
      <c r="EH302" t="s">
        <v>229</v>
      </c>
    </row>
    <row r="303" spans="1:138" x14ac:dyDescent="0.3">
      <c r="A303">
        <v>302</v>
      </c>
      <c r="B303" s="63" t="s">
        <v>858</v>
      </c>
      <c r="C303" s="63" t="s">
        <v>859</v>
      </c>
      <c r="D303" t="s">
        <v>221</v>
      </c>
      <c r="G303" t="s">
        <v>230</v>
      </c>
      <c r="H303" s="49">
        <v>45517</v>
      </c>
      <c r="I303">
        <v>9</v>
      </c>
      <c r="R303" t="s">
        <v>262</v>
      </c>
      <c r="AE303" t="s">
        <v>243</v>
      </c>
      <c r="DI303" t="s">
        <v>247</v>
      </c>
      <c r="DJ303" t="s">
        <v>248</v>
      </c>
      <c r="DL303" t="s">
        <v>236</v>
      </c>
      <c r="DN303">
        <v>1</v>
      </c>
      <c r="DO303">
        <v>0</v>
      </c>
      <c r="DP303">
        <v>1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1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 t="s">
        <v>237</v>
      </c>
      <c r="EG303" t="s">
        <v>229</v>
      </c>
      <c r="EH303" t="s">
        <v>229</v>
      </c>
    </row>
    <row r="304" spans="1:138" x14ac:dyDescent="0.3">
      <c r="A304">
        <v>303</v>
      </c>
      <c r="B304" s="63" t="s">
        <v>860</v>
      </c>
      <c r="C304" s="63" t="s">
        <v>861</v>
      </c>
      <c r="D304" t="s">
        <v>221</v>
      </c>
      <c r="G304" t="s">
        <v>307</v>
      </c>
      <c r="H304" s="49">
        <v>45518</v>
      </c>
      <c r="I304">
        <v>1</v>
      </c>
      <c r="J304" t="s">
        <v>617</v>
      </c>
      <c r="AE304" t="s">
        <v>239</v>
      </c>
      <c r="DJ304" t="s">
        <v>309</v>
      </c>
      <c r="DL304" t="s">
        <v>236</v>
      </c>
      <c r="DN304">
        <v>7</v>
      </c>
      <c r="DO304">
        <v>0</v>
      </c>
      <c r="DP304">
        <v>7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7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0</v>
      </c>
      <c r="EE304">
        <v>0</v>
      </c>
      <c r="EF304" t="s">
        <v>237</v>
      </c>
      <c r="EG304" t="s">
        <v>229</v>
      </c>
      <c r="EH304" t="s">
        <v>229</v>
      </c>
    </row>
    <row r="305" spans="1:138" x14ac:dyDescent="0.3">
      <c r="A305">
        <v>304</v>
      </c>
      <c r="B305" s="63" t="s">
        <v>862</v>
      </c>
      <c r="C305" s="63" t="s">
        <v>863</v>
      </c>
      <c r="D305" t="s">
        <v>221</v>
      </c>
      <c r="G305" t="s">
        <v>686</v>
      </c>
      <c r="H305" s="49">
        <v>45518</v>
      </c>
      <c r="I305">
        <v>10</v>
      </c>
      <c r="S305" t="s">
        <v>756</v>
      </c>
      <c r="AE305" t="s">
        <v>687</v>
      </c>
      <c r="CI305" t="s">
        <v>698</v>
      </c>
      <c r="DJ305" t="s">
        <v>302</v>
      </c>
      <c r="DK305" t="s">
        <v>864</v>
      </c>
      <c r="DL305" t="s">
        <v>236</v>
      </c>
      <c r="DN305">
        <v>11</v>
      </c>
      <c r="DP305">
        <v>5</v>
      </c>
      <c r="DQ305">
        <v>6</v>
      </c>
      <c r="EF305" t="s">
        <v>237</v>
      </c>
      <c r="EG305" t="s">
        <v>229</v>
      </c>
      <c r="EH305" t="s">
        <v>229</v>
      </c>
    </row>
    <row r="306" spans="1:138" x14ac:dyDescent="0.3">
      <c r="A306">
        <v>305</v>
      </c>
      <c r="B306" s="63" t="s">
        <v>865</v>
      </c>
      <c r="C306" s="63" t="s">
        <v>866</v>
      </c>
      <c r="D306" t="s">
        <v>221</v>
      </c>
      <c r="G306" t="s">
        <v>686</v>
      </c>
      <c r="H306" s="49">
        <v>45518</v>
      </c>
      <c r="I306">
        <v>10</v>
      </c>
      <c r="S306" t="s">
        <v>711</v>
      </c>
      <c r="AE306" t="s">
        <v>687</v>
      </c>
      <c r="CI306" t="s">
        <v>712</v>
      </c>
      <c r="DJ306" t="s">
        <v>302</v>
      </c>
      <c r="DK306" t="s">
        <v>867</v>
      </c>
      <c r="DL306" t="s">
        <v>236</v>
      </c>
      <c r="DN306">
        <v>9</v>
      </c>
      <c r="DP306">
        <v>5</v>
      </c>
      <c r="DQ306">
        <v>4</v>
      </c>
      <c r="EF306" t="s">
        <v>237</v>
      </c>
      <c r="EG306" t="s">
        <v>229</v>
      </c>
      <c r="EH306" t="s">
        <v>229</v>
      </c>
    </row>
    <row r="307" spans="1:138" x14ac:dyDescent="0.3">
      <c r="A307">
        <v>306</v>
      </c>
      <c r="B307" s="63" t="s">
        <v>868</v>
      </c>
      <c r="C307" s="63" t="s">
        <v>869</v>
      </c>
      <c r="D307" t="s">
        <v>221</v>
      </c>
      <c r="G307" t="s">
        <v>396</v>
      </c>
      <c r="H307" s="49">
        <v>45518</v>
      </c>
      <c r="I307">
        <v>15</v>
      </c>
      <c r="X307" t="s">
        <v>556</v>
      </c>
      <c r="AE307" t="s">
        <v>243</v>
      </c>
      <c r="DI307" t="s">
        <v>247</v>
      </c>
      <c r="DJ307" t="s">
        <v>286</v>
      </c>
      <c r="DK307" t="s">
        <v>271</v>
      </c>
      <c r="DL307" t="s">
        <v>236</v>
      </c>
      <c r="DN307">
        <v>12</v>
      </c>
      <c r="EF307" t="s">
        <v>228</v>
      </c>
      <c r="EG307" t="s">
        <v>229</v>
      </c>
      <c r="EH307" t="s">
        <v>229</v>
      </c>
    </row>
    <row r="308" spans="1:138" x14ac:dyDescent="0.3">
      <c r="A308">
        <v>307</v>
      </c>
      <c r="B308" s="63" t="s">
        <v>870</v>
      </c>
      <c r="C308" s="63" t="s">
        <v>871</v>
      </c>
      <c r="D308" t="s">
        <v>221</v>
      </c>
      <c r="G308" t="s">
        <v>252</v>
      </c>
      <c r="H308" s="49">
        <v>45518</v>
      </c>
      <c r="I308">
        <v>6</v>
      </c>
      <c r="O308" t="s">
        <v>753</v>
      </c>
      <c r="AE308" t="s">
        <v>232</v>
      </c>
      <c r="BF308" t="s">
        <v>244</v>
      </c>
      <c r="DJ308" t="s">
        <v>264</v>
      </c>
      <c r="DL308" t="s">
        <v>236</v>
      </c>
      <c r="DN308">
        <v>8</v>
      </c>
      <c r="DP308">
        <v>6</v>
      </c>
      <c r="DQ308">
        <v>2</v>
      </c>
      <c r="DU308">
        <v>1</v>
      </c>
      <c r="DV308">
        <v>3</v>
      </c>
      <c r="EF308" t="s">
        <v>237</v>
      </c>
      <c r="EG308" t="s">
        <v>229</v>
      </c>
      <c r="EH308" t="s">
        <v>229</v>
      </c>
    </row>
    <row r="309" spans="1:138" x14ac:dyDescent="0.3">
      <c r="A309">
        <v>308</v>
      </c>
      <c r="B309" s="63" t="s">
        <v>872</v>
      </c>
      <c r="C309" s="63" t="s">
        <v>873</v>
      </c>
      <c r="D309" t="s">
        <v>221</v>
      </c>
      <c r="G309" t="s">
        <v>230</v>
      </c>
      <c r="H309" s="49">
        <v>45518</v>
      </c>
      <c r="I309">
        <v>10</v>
      </c>
      <c r="S309" t="s">
        <v>270</v>
      </c>
      <c r="AE309" t="s">
        <v>243</v>
      </c>
      <c r="DI309" t="s">
        <v>254</v>
      </c>
      <c r="DJ309" t="s">
        <v>240</v>
      </c>
      <c r="DK309" t="s">
        <v>717</v>
      </c>
      <c r="DL309" t="s">
        <v>236</v>
      </c>
      <c r="DN309">
        <v>31</v>
      </c>
      <c r="DO309">
        <v>0</v>
      </c>
      <c r="DP309">
        <v>10</v>
      </c>
      <c r="DQ309">
        <v>21</v>
      </c>
      <c r="DR309">
        <v>0</v>
      </c>
      <c r="DS309">
        <v>0</v>
      </c>
      <c r="DT309">
        <v>31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 t="s">
        <v>237</v>
      </c>
      <c r="EG309" t="s">
        <v>229</v>
      </c>
      <c r="EH309" t="s">
        <v>229</v>
      </c>
    </row>
    <row r="310" spans="1:138" x14ac:dyDescent="0.3">
      <c r="A310">
        <v>309</v>
      </c>
      <c r="B310" s="63" t="s">
        <v>874</v>
      </c>
      <c r="C310" s="63" t="s">
        <v>875</v>
      </c>
      <c r="D310" t="s">
        <v>221</v>
      </c>
      <c r="G310" t="s">
        <v>686</v>
      </c>
      <c r="H310" s="49">
        <v>45519</v>
      </c>
      <c r="I310">
        <v>90</v>
      </c>
      <c r="AD310" t="s">
        <v>671</v>
      </c>
      <c r="AE310" t="s">
        <v>243</v>
      </c>
      <c r="DI310" t="s">
        <v>269</v>
      </c>
      <c r="DJ310" t="s">
        <v>286</v>
      </c>
      <c r="DK310" t="s">
        <v>271</v>
      </c>
      <c r="DL310" t="s">
        <v>236</v>
      </c>
      <c r="DN310">
        <v>4</v>
      </c>
      <c r="DP310">
        <v>4</v>
      </c>
      <c r="DQ310">
        <v>0</v>
      </c>
      <c r="EF310" t="s">
        <v>237</v>
      </c>
      <c r="EG310" t="s">
        <v>229</v>
      </c>
      <c r="EH310" t="s">
        <v>229</v>
      </c>
    </row>
    <row r="311" spans="1:138" x14ac:dyDescent="0.3">
      <c r="A311">
        <v>310</v>
      </c>
      <c r="B311" s="63" t="s">
        <v>876</v>
      </c>
      <c r="C311" s="63" t="s">
        <v>877</v>
      </c>
      <c r="D311" t="s">
        <v>221</v>
      </c>
      <c r="G311" t="s">
        <v>336</v>
      </c>
      <c r="H311" s="49">
        <v>45519</v>
      </c>
      <c r="I311">
        <v>3</v>
      </c>
      <c r="L311" t="s">
        <v>408</v>
      </c>
      <c r="AE311" t="s">
        <v>239</v>
      </c>
      <c r="DJ311" t="s">
        <v>309</v>
      </c>
      <c r="DL311" t="s">
        <v>236</v>
      </c>
      <c r="DN311">
        <v>25</v>
      </c>
      <c r="DP311">
        <v>15</v>
      </c>
      <c r="DQ311">
        <v>10</v>
      </c>
      <c r="DR311">
        <v>25</v>
      </c>
      <c r="DS311">
        <v>25</v>
      </c>
      <c r="EF311" t="s">
        <v>237</v>
      </c>
      <c r="EG311" t="s">
        <v>229</v>
      </c>
      <c r="EH311" t="s">
        <v>229</v>
      </c>
    </row>
    <row r="312" spans="1:138" x14ac:dyDescent="0.3">
      <c r="A312">
        <v>311</v>
      </c>
      <c r="B312" s="63" t="s">
        <v>878</v>
      </c>
      <c r="C312" s="63" t="s">
        <v>879</v>
      </c>
      <c r="D312" t="s">
        <v>221</v>
      </c>
      <c r="G312" t="s">
        <v>336</v>
      </c>
      <c r="H312" s="49">
        <v>45519</v>
      </c>
      <c r="I312">
        <v>4</v>
      </c>
      <c r="M312" t="s">
        <v>384</v>
      </c>
      <c r="AE312" t="s">
        <v>243</v>
      </c>
      <c r="DI312" t="s">
        <v>251</v>
      </c>
      <c r="DJ312" t="s">
        <v>240</v>
      </c>
      <c r="DL312" t="s">
        <v>236</v>
      </c>
      <c r="DN312">
        <v>11</v>
      </c>
      <c r="DP312">
        <v>6</v>
      </c>
      <c r="DQ312">
        <v>5</v>
      </c>
      <c r="DT312">
        <v>11</v>
      </c>
      <c r="EF312" t="s">
        <v>237</v>
      </c>
      <c r="EG312" t="s">
        <v>229</v>
      </c>
      <c r="EH312" t="s">
        <v>229</v>
      </c>
    </row>
    <row r="313" spans="1:138" x14ac:dyDescent="0.3">
      <c r="A313">
        <v>312</v>
      </c>
      <c r="B313" s="63" t="s">
        <v>880</v>
      </c>
      <c r="C313" s="63" t="s">
        <v>881</v>
      </c>
      <c r="D313" t="s">
        <v>221</v>
      </c>
      <c r="G313" t="s">
        <v>252</v>
      </c>
      <c r="H313" s="49">
        <v>45519</v>
      </c>
      <c r="I313">
        <v>99</v>
      </c>
      <c r="AE313" t="s">
        <v>232</v>
      </c>
      <c r="BF313" t="s">
        <v>233</v>
      </c>
      <c r="DJ313" t="s">
        <v>234</v>
      </c>
      <c r="DK313" t="s">
        <v>882</v>
      </c>
      <c r="DL313" t="s">
        <v>236</v>
      </c>
      <c r="DM313" t="s">
        <v>883</v>
      </c>
      <c r="DN313">
        <v>34</v>
      </c>
      <c r="EF313" t="s">
        <v>237</v>
      </c>
      <c r="EG313" t="s">
        <v>229</v>
      </c>
      <c r="EH313" t="s">
        <v>229</v>
      </c>
    </row>
    <row r="314" spans="1:138" x14ac:dyDescent="0.3">
      <c r="A314">
        <v>313</v>
      </c>
      <c r="B314" s="63" t="s">
        <v>884</v>
      </c>
      <c r="C314" s="63" t="s">
        <v>885</v>
      </c>
      <c r="D314" t="s">
        <v>221</v>
      </c>
      <c r="G314" t="s">
        <v>289</v>
      </c>
      <c r="H314" s="49">
        <v>45519</v>
      </c>
      <c r="I314">
        <v>99</v>
      </c>
      <c r="AE314" t="s">
        <v>258</v>
      </c>
      <c r="DJ314" t="s">
        <v>225</v>
      </c>
      <c r="DK314" t="s">
        <v>886</v>
      </c>
      <c r="DL314" t="s">
        <v>236</v>
      </c>
      <c r="DN314">
        <v>1</v>
      </c>
      <c r="DO314">
        <v>0</v>
      </c>
      <c r="DP314">
        <v>0</v>
      </c>
      <c r="DQ314">
        <v>1</v>
      </c>
      <c r="DR314">
        <v>0</v>
      </c>
      <c r="DS314">
        <v>0</v>
      </c>
      <c r="DT314">
        <v>0</v>
      </c>
      <c r="DU314">
        <v>0</v>
      </c>
      <c r="DV314">
        <v>1</v>
      </c>
      <c r="DW314">
        <v>0</v>
      </c>
      <c r="DX314">
        <v>0</v>
      </c>
      <c r="DY314">
        <v>0</v>
      </c>
      <c r="DZ314">
        <v>0</v>
      </c>
      <c r="EA314">
        <v>0</v>
      </c>
      <c r="EB314">
        <v>0</v>
      </c>
      <c r="EC314">
        <v>0</v>
      </c>
      <c r="ED314">
        <v>0</v>
      </c>
      <c r="EE314">
        <v>0</v>
      </c>
      <c r="EF314" t="s">
        <v>237</v>
      </c>
      <c r="EG314" t="s">
        <v>229</v>
      </c>
      <c r="EH314" t="s">
        <v>229</v>
      </c>
    </row>
    <row r="315" spans="1:138" x14ac:dyDescent="0.3">
      <c r="A315">
        <v>314</v>
      </c>
      <c r="B315" s="63" t="s">
        <v>887</v>
      </c>
      <c r="C315" s="63" t="s">
        <v>888</v>
      </c>
      <c r="D315" t="s">
        <v>221</v>
      </c>
      <c r="G315" t="s">
        <v>686</v>
      </c>
      <c r="H315" s="49">
        <v>45520</v>
      </c>
      <c r="I315">
        <v>90</v>
      </c>
      <c r="AD315" t="s">
        <v>889</v>
      </c>
      <c r="AE315" t="s">
        <v>258</v>
      </c>
      <c r="DJ315" t="s">
        <v>264</v>
      </c>
      <c r="DK315" t="s">
        <v>890</v>
      </c>
      <c r="DL315" t="s">
        <v>236</v>
      </c>
      <c r="DN315">
        <v>30</v>
      </c>
      <c r="DP315">
        <v>18</v>
      </c>
      <c r="DQ315">
        <v>12</v>
      </c>
      <c r="EF315" t="s">
        <v>237</v>
      </c>
      <c r="EG315" t="s">
        <v>229</v>
      </c>
      <c r="EH315" t="s">
        <v>229</v>
      </c>
    </row>
    <row r="316" spans="1:138" x14ac:dyDescent="0.3">
      <c r="A316">
        <v>315</v>
      </c>
      <c r="B316" s="63" t="s">
        <v>891</v>
      </c>
      <c r="C316" s="63" t="s">
        <v>892</v>
      </c>
      <c r="D316" t="s">
        <v>221</v>
      </c>
      <c r="G316" t="s">
        <v>686</v>
      </c>
      <c r="H316" s="49">
        <v>45520</v>
      </c>
      <c r="I316">
        <v>90</v>
      </c>
      <c r="AD316" t="s">
        <v>671</v>
      </c>
      <c r="AE316" t="s">
        <v>258</v>
      </c>
      <c r="DJ316" t="s">
        <v>225</v>
      </c>
      <c r="DL316" t="s">
        <v>236</v>
      </c>
      <c r="DN316">
        <v>2</v>
      </c>
      <c r="DP316">
        <v>1</v>
      </c>
      <c r="DQ316">
        <v>1</v>
      </c>
      <c r="EF316" t="s">
        <v>237</v>
      </c>
      <c r="EG316" t="s">
        <v>229</v>
      </c>
      <c r="EH316" t="s">
        <v>229</v>
      </c>
    </row>
    <row r="317" spans="1:138" x14ac:dyDescent="0.3">
      <c r="A317">
        <v>316</v>
      </c>
      <c r="B317" s="63" t="s">
        <v>893</v>
      </c>
      <c r="C317" s="63" t="s">
        <v>894</v>
      </c>
      <c r="D317" t="s">
        <v>221</v>
      </c>
      <c r="G317" t="s">
        <v>336</v>
      </c>
      <c r="H317" s="49">
        <v>45520</v>
      </c>
      <c r="I317">
        <v>4</v>
      </c>
      <c r="M317" t="s">
        <v>344</v>
      </c>
      <c r="AE317" t="s">
        <v>258</v>
      </c>
      <c r="DJ317" t="s">
        <v>264</v>
      </c>
      <c r="DK317" t="s">
        <v>895</v>
      </c>
      <c r="DL317" t="s">
        <v>236</v>
      </c>
      <c r="DN317">
        <v>2</v>
      </c>
      <c r="DP317">
        <v>2</v>
      </c>
      <c r="EF317" t="s">
        <v>237</v>
      </c>
      <c r="EG317" t="s">
        <v>229</v>
      </c>
      <c r="EH317" t="s">
        <v>229</v>
      </c>
    </row>
    <row r="318" spans="1:138" x14ac:dyDescent="0.3">
      <c r="A318">
        <v>317</v>
      </c>
      <c r="B318" s="63" t="s">
        <v>896</v>
      </c>
      <c r="C318" s="63" t="s">
        <v>897</v>
      </c>
      <c r="D318" t="s">
        <v>221</v>
      </c>
      <c r="G318" t="s">
        <v>336</v>
      </c>
      <c r="H318" s="49">
        <v>45520</v>
      </c>
      <c r="I318">
        <v>3</v>
      </c>
      <c r="L318" t="s">
        <v>637</v>
      </c>
      <c r="AE318" t="s">
        <v>258</v>
      </c>
      <c r="DJ318" t="s">
        <v>264</v>
      </c>
      <c r="DK318" t="s">
        <v>898</v>
      </c>
      <c r="DL318" t="s">
        <v>236</v>
      </c>
      <c r="DN318">
        <v>22</v>
      </c>
      <c r="EF318" t="s">
        <v>237</v>
      </c>
      <c r="EG318" t="s">
        <v>229</v>
      </c>
      <c r="EH318" t="s">
        <v>229</v>
      </c>
    </row>
    <row r="319" spans="1:138" x14ac:dyDescent="0.3">
      <c r="A319">
        <v>318</v>
      </c>
      <c r="B319" s="63" t="s">
        <v>899</v>
      </c>
      <c r="C319" s="63" t="s">
        <v>900</v>
      </c>
      <c r="D319" t="s">
        <v>221</v>
      </c>
      <c r="G319" t="s">
        <v>230</v>
      </c>
      <c r="H319" s="49">
        <v>45520</v>
      </c>
      <c r="I319">
        <v>10</v>
      </c>
      <c r="S319" t="s">
        <v>802</v>
      </c>
      <c r="AE319" t="s">
        <v>243</v>
      </c>
      <c r="DI319" t="s">
        <v>254</v>
      </c>
      <c r="DJ319" t="s">
        <v>240</v>
      </c>
      <c r="DL319" t="s">
        <v>236</v>
      </c>
      <c r="DN319">
        <v>27</v>
      </c>
      <c r="DO319">
        <v>0</v>
      </c>
      <c r="DP319">
        <v>14</v>
      </c>
      <c r="DQ319">
        <v>13</v>
      </c>
      <c r="DR319">
        <v>0</v>
      </c>
      <c r="DS319">
        <v>0</v>
      </c>
      <c r="DT319">
        <v>27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0</v>
      </c>
      <c r="EE319">
        <v>0</v>
      </c>
      <c r="EF319" t="s">
        <v>237</v>
      </c>
      <c r="EG319" t="s">
        <v>229</v>
      </c>
      <c r="EH319" t="s">
        <v>229</v>
      </c>
    </row>
    <row r="320" spans="1:138" x14ac:dyDescent="0.3">
      <c r="A320">
        <v>319</v>
      </c>
      <c r="B320" s="63" t="s">
        <v>901</v>
      </c>
      <c r="C320" s="63" t="s">
        <v>902</v>
      </c>
      <c r="D320" t="s">
        <v>221</v>
      </c>
      <c r="G320" t="s">
        <v>686</v>
      </c>
      <c r="H320" s="49">
        <v>45524</v>
      </c>
      <c r="I320">
        <v>15</v>
      </c>
      <c r="X320" t="s">
        <v>556</v>
      </c>
      <c r="AE320" t="s">
        <v>687</v>
      </c>
      <c r="CI320" t="s">
        <v>698</v>
      </c>
      <c r="DJ320" t="s">
        <v>302</v>
      </c>
      <c r="DK320" t="s">
        <v>688</v>
      </c>
      <c r="DL320" t="s">
        <v>236</v>
      </c>
      <c r="DN320">
        <v>10</v>
      </c>
      <c r="DO320">
        <v>10</v>
      </c>
      <c r="DP320">
        <v>6</v>
      </c>
      <c r="DQ320">
        <v>4</v>
      </c>
      <c r="EF320" t="s">
        <v>237</v>
      </c>
      <c r="EG320" t="s">
        <v>229</v>
      </c>
      <c r="EH320" t="s">
        <v>229</v>
      </c>
    </row>
    <row r="321" spans="1:138" x14ac:dyDescent="0.3">
      <c r="A321">
        <v>320</v>
      </c>
      <c r="B321" s="63" t="s">
        <v>903</v>
      </c>
      <c r="C321" s="63" t="s">
        <v>904</v>
      </c>
      <c r="D321" t="s">
        <v>221</v>
      </c>
      <c r="G321" t="s">
        <v>318</v>
      </c>
      <c r="H321" s="49">
        <v>45524</v>
      </c>
      <c r="I321">
        <v>10</v>
      </c>
      <c r="S321" t="s">
        <v>503</v>
      </c>
      <c r="AE321" t="s">
        <v>258</v>
      </c>
      <c r="DJ321" t="s">
        <v>302</v>
      </c>
      <c r="DK321" t="s">
        <v>905</v>
      </c>
      <c r="DL321" t="s">
        <v>236</v>
      </c>
      <c r="DN321">
        <v>12</v>
      </c>
      <c r="DO321">
        <v>12</v>
      </c>
      <c r="EF321" t="s">
        <v>237</v>
      </c>
      <c r="EG321" t="s">
        <v>229</v>
      </c>
      <c r="EH321" t="s">
        <v>229</v>
      </c>
    </row>
    <row r="322" spans="1:138" x14ac:dyDescent="0.3">
      <c r="A322">
        <v>321</v>
      </c>
      <c r="B322" s="63" t="s">
        <v>906</v>
      </c>
      <c r="C322" s="63" t="s">
        <v>907</v>
      </c>
      <c r="D322" t="s">
        <v>221</v>
      </c>
      <c r="G322" t="s">
        <v>307</v>
      </c>
      <c r="H322" s="49">
        <v>45524</v>
      </c>
      <c r="I322">
        <v>5</v>
      </c>
      <c r="N322" t="s">
        <v>908</v>
      </c>
      <c r="AE322" t="s">
        <v>243</v>
      </c>
      <c r="DI322" t="s">
        <v>247</v>
      </c>
      <c r="DJ322" t="s">
        <v>240</v>
      </c>
      <c r="DK322" t="s">
        <v>654</v>
      </c>
      <c r="DL322" t="s">
        <v>236</v>
      </c>
      <c r="DN322">
        <v>50</v>
      </c>
      <c r="DP322">
        <v>25</v>
      </c>
      <c r="DQ322">
        <v>25</v>
      </c>
      <c r="DU322">
        <v>7</v>
      </c>
      <c r="DV322">
        <v>33</v>
      </c>
      <c r="DW322">
        <v>10</v>
      </c>
      <c r="EF322" t="s">
        <v>237</v>
      </c>
      <c r="EG322" t="s">
        <v>229</v>
      </c>
      <c r="EH322" t="s">
        <v>229</v>
      </c>
    </row>
    <row r="323" spans="1:138" x14ac:dyDescent="0.3">
      <c r="A323">
        <v>322</v>
      </c>
      <c r="B323" s="63" t="s">
        <v>909</v>
      </c>
      <c r="C323" s="63" t="s">
        <v>910</v>
      </c>
      <c r="D323" t="s">
        <v>221</v>
      </c>
      <c r="G323" t="s">
        <v>230</v>
      </c>
      <c r="H323" s="49">
        <v>45524</v>
      </c>
      <c r="I323">
        <v>9</v>
      </c>
      <c r="R323" t="s">
        <v>250</v>
      </c>
      <c r="AE323" t="s">
        <v>258</v>
      </c>
      <c r="DJ323" t="s">
        <v>264</v>
      </c>
      <c r="DK323" t="s">
        <v>261</v>
      </c>
      <c r="DL323" t="s">
        <v>236</v>
      </c>
      <c r="DN323">
        <v>5</v>
      </c>
      <c r="DO323">
        <v>0</v>
      </c>
      <c r="DP323">
        <v>0</v>
      </c>
      <c r="DQ323">
        <v>5</v>
      </c>
      <c r="DR323">
        <v>0</v>
      </c>
      <c r="DS323">
        <v>0</v>
      </c>
      <c r="DT323">
        <v>0</v>
      </c>
      <c r="DU323">
        <v>0</v>
      </c>
      <c r="DV323">
        <v>5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0</v>
      </c>
      <c r="EE323">
        <v>0</v>
      </c>
      <c r="EF323" t="s">
        <v>237</v>
      </c>
      <c r="EG323" t="s">
        <v>229</v>
      </c>
      <c r="EH323" t="s">
        <v>229</v>
      </c>
    </row>
    <row r="324" spans="1:138" x14ac:dyDescent="0.3">
      <c r="A324">
        <v>323</v>
      </c>
      <c r="B324" s="63" t="s">
        <v>911</v>
      </c>
      <c r="C324" s="63" t="s">
        <v>912</v>
      </c>
      <c r="D324" t="s">
        <v>221</v>
      </c>
      <c r="G324" t="s">
        <v>230</v>
      </c>
      <c r="H324" s="49">
        <v>45524</v>
      </c>
      <c r="I324">
        <v>10</v>
      </c>
      <c r="S324" t="s">
        <v>503</v>
      </c>
      <c r="AE324" t="s">
        <v>239</v>
      </c>
      <c r="DJ324" t="s">
        <v>309</v>
      </c>
      <c r="DK324" t="s">
        <v>570</v>
      </c>
      <c r="DL324" t="s">
        <v>236</v>
      </c>
      <c r="DN324">
        <v>140</v>
      </c>
      <c r="DO324">
        <v>0</v>
      </c>
      <c r="DP324">
        <v>139</v>
      </c>
      <c r="DQ324">
        <v>1</v>
      </c>
      <c r="DR324">
        <v>0</v>
      </c>
      <c r="DS324">
        <v>0</v>
      </c>
      <c r="DT324">
        <v>0</v>
      </c>
      <c r="DU324">
        <v>0</v>
      </c>
      <c r="DV324">
        <v>140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 t="s">
        <v>237</v>
      </c>
      <c r="EG324" t="s">
        <v>229</v>
      </c>
      <c r="EH324" t="s">
        <v>229</v>
      </c>
    </row>
    <row r="325" spans="1:138" x14ac:dyDescent="0.3">
      <c r="A325">
        <v>324</v>
      </c>
      <c r="B325" s="63" t="s">
        <v>913</v>
      </c>
      <c r="C325" s="63" t="s">
        <v>914</v>
      </c>
      <c r="D325" t="s">
        <v>221</v>
      </c>
      <c r="G325" t="s">
        <v>396</v>
      </c>
      <c r="H325" s="49">
        <v>45525</v>
      </c>
      <c r="I325">
        <v>80</v>
      </c>
      <c r="AC325" t="s">
        <v>397</v>
      </c>
      <c r="AE325" t="s">
        <v>243</v>
      </c>
      <c r="DI325" t="s">
        <v>247</v>
      </c>
      <c r="DJ325" t="s">
        <v>286</v>
      </c>
      <c r="DK325" t="s">
        <v>915</v>
      </c>
      <c r="DL325" t="s">
        <v>236</v>
      </c>
      <c r="DN325">
        <v>17</v>
      </c>
      <c r="EF325" t="s">
        <v>228</v>
      </c>
      <c r="EG325" t="s">
        <v>229</v>
      </c>
      <c r="EH325" t="s">
        <v>229</v>
      </c>
    </row>
    <row r="326" spans="1:138" x14ac:dyDescent="0.3">
      <c r="A326">
        <v>325</v>
      </c>
      <c r="B326" s="63" t="s">
        <v>916</v>
      </c>
      <c r="C326" s="63" t="s">
        <v>917</v>
      </c>
      <c r="D326" t="s">
        <v>221</v>
      </c>
      <c r="G326" t="s">
        <v>396</v>
      </c>
      <c r="H326" s="49">
        <v>45525</v>
      </c>
      <c r="I326">
        <v>15</v>
      </c>
      <c r="X326" t="s">
        <v>556</v>
      </c>
      <c r="AE326" t="s">
        <v>232</v>
      </c>
      <c r="BF326" t="s">
        <v>273</v>
      </c>
      <c r="DJ326" t="s">
        <v>225</v>
      </c>
      <c r="DK326" t="s">
        <v>918</v>
      </c>
      <c r="DL326" t="s">
        <v>236</v>
      </c>
      <c r="DM326" t="s">
        <v>919</v>
      </c>
      <c r="DN326">
        <v>18</v>
      </c>
      <c r="EF326" t="s">
        <v>228</v>
      </c>
      <c r="EG326" t="s">
        <v>229</v>
      </c>
      <c r="EH326" t="s">
        <v>229</v>
      </c>
    </row>
    <row r="327" spans="1:138" x14ac:dyDescent="0.3">
      <c r="A327">
        <v>326</v>
      </c>
      <c r="B327" s="63" t="s">
        <v>920</v>
      </c>
      <c r="C327" s="63" t="s">
        <v>921</v>
      </c>
      <c r="D327" t="s">
        <v>221</v>
      </c>
      <c r="G327" t="s">
        <v>318</v>
      </c>
      <c r="H327" s="49">
        <v>45525</v>
      </c>
      <c r="I327">
        <v>14</v>
      </c>
      <c r="W327" t="s">
        <v>662</v>
      </c>
      <c r="AE327" t="s">
        <v>258</v>
      </c>
      <c r="DJ327" t="s">
        <v>302</v>
      </c>
      <c r="DK327" t="s">
        <v>540</v>
      </c>
      <c r="DL327" t="s">
        <v>236</v>
      </c>
      <c r="DM327" t="s">
        <v>268</v>
      </c>
      <c r="DN327">
        <v>25</v>
      </c>
      <c r="EF327" t="s">
        <v>237</v>
      </c>
      <c r="EG327" t="s">
        <v>229</v>
      </c>
      <c r="EH327" t="s">
        <v>229</v>
      </c>
    </row>
    <row r="328" spans="1:138" x14ac:dyDescent="0.3">
      <c r="A328">
        <v>327</v>
      </c>
      <c r="B328" s="63" t="s">
        <v>922</v>
      </c>
      <c r="C328" s="63" t="s">
        <v>923</v>
      </c>
      <c r="D328" t="s">
        <v>221</v>
      </c>
      <c r="G328" t="s">
        <v>318</v>
      </c>
      <c r="H328" s="49">
        <v>45525</v>
      </c>
      <c r="I328">
        <v>10</v>
      </c>
      <c r="S328" t="s">
        <v>503</v>
      </c>
      <c r="AE328" t="s">
        <v>258</v>
      </c>
      <c r="DJ328" t="s">
        <v>225</v>
      </c>
      <c r="DL328" t="s">
        <v>236</v>
      </c>
      <c r="DN328">
        <v>10</v>
      </c>
      <c r="EF328" t="s">
        <v>237</v>
      </c>
      <c r="EG328" t="s">
        <v>229</v>
      </c>
      <c r="EH328" t="s">
        <v>229</v>
      </c>
    </row>
    <row r="329" spans="1:138" x14ac:dyDescent="0.3">
      <c r="A329">
        <v>328</v>
      </c>
      <c r="B329" s="63" t="s">
        <v>924</v>
      </c>
      <c r="C329" s="63" t="s">
        <v>925</v>
      </c>
      <c r="D329" t="s">
        <v>221</v>
      </c>
      <c r="G329" t="s">
        <v>686</v>
      </c>
      <c r="H329" s="49">
        <v>45525</v>
      </c>
      <c r="I329">
        <v>8</v>
      </c>
      <c r="Q329" t="s">
        <v>475</v>
      </c>
      <c r="AE329" t="s">
        <v>687</v>
      </c>
      <c r="CI329" t="s">
        <v>698</v>
      </c>
      <c r="DJ329" t="s">
        <v>302</v>
      </c>
      <c r="DK329" t="s">
        <v>926</v>
      </c>
      <c r="DL329" t="s">
        <v>236</v>
      </c>
      <c r="DN329">
        <v>17</v>
      </c>
      <c r="EF329" t="s">
        <v>237</v>
      </c>
      <c r="EG329" t="s">
        <v>229</v>
      </c>
      <c r="EH329" t="s">
        <v>229</v>
      </c>
    </row>
    <row r="330" spans="1:138" x14ac:dyDescent="0.3">
      <c r="A330">
        <v>329</v>
      </c>
      <c r="B330" s="63" t="s">
        <v>927</v>
      </c>
      <c r="C330" s="63" t="s">
        <v>928</v>
      </c>
      <c r="D330" t="s">
        <v>221</v>
      </c>
      <c r="G330" t="s">
        <v>336</v>
      </c>
      <c r="H330" s="49">
        <v>45525</v>
      </c>
      <c r="I330">
        <v>4</v>
      </c>
      <c r="M330" t="s">
        <v>610</v>
      </c>
      <c r="AE330" t="s">
        <v>232</v>
      </c>
      <c r="BF330" t="s">
        <v>280</v>
      </c>
      <c r="DJ330" t="s">
        <v>290</v>
      </c>
      <c r="DK330" t="s">
        <v>281</v>
      </c>
      <c r="DL330" t="s">
        <v>236</v>
      </c>
      <c r="DN330">
        <v>4</v>
      </c>
      <c r="DP330">
        <v>3</v>
      </c>
      <c r="DQ330">
        <v>1</v>
      </c>
      <c r="EF330" t="s">
        <v>237</v>
      </c>
      <c r="EG330" t="s">
        <v>229</v>
      </c>
      <c r="EH330" t="s">
        <v>229</v>
      </c>
    </row>
    <row r="331" spans="1:138" x14ac:dyDescent="0.3">
      <c r="A331">
        <v>330</v>
      </c>
      <c r="B331" s="63" t="s">
        <v>929</v>
      </c>
      <c r="C331" s="63" t="s">
        <v>930</v>
      </c>
      <c r="D331" t="s">
        <v>221</v>
      </c>
      <c r="G331" t="s">
        <v>336</v>
      </c>
      <c r="H331" s="49">
        <v>45525</v>
      </c>
      <c r="I331">
        <v>99</v>
      </c>
      <c r="AE331" t="s">
        <v>258</v>
      </c>
      <c r="DJ331" t="s">
        <v>225</v>
      </c>
      <c r="DK331" t="s">
        <v>315</v>
      </c>
      <c r="DL331" t="s">
        <v>236</v>
      </c>
      <c r="DM331" t="s">
        <v>715</v>
      </c>
      <c r="DN331">
        <v>4</v>
      </c>
      <c r="DP331">
        <v>3</v>
      </c>
      <c r="DQ331">
        <v>1</v>
      </c>
      <c r="EF331" t="s">
        <v>237</v>
      </c>
      <c r="EG331" t="s">
        <v>229</v>
      </c>
      <c r="EH331" t="s">
        <v>229</v>
      </c>
    </row>
    <row r="332" spans="1:138" x14ac:dyDescent="0.3">
      <c r="A332">
        <v>331</v>
      </c>
      <c r="B332" s="63" t="s">
        <v>931</v>
      </c>
      <c r="C332" s="63" t="s">
        <v>932</v>
      </c>
      <c r="D332" t="s">
        <v>221</v>
      </c>
      <c r="G332" t="s">
        <v>307</v>
      </c>
      <c r="H332" s="49">
        <v>45525</v>
      </c>
      <c r="I332">
        <v>99</v>
      </c>
      <c r="AE332" t="s">
        <v>258</v>
      </c>
      <c r="DJ332" t="s">
        <v>225</v>
      </c>
      <c r="DK332" t="s">
        <v>933</v>
      </c>
      <c r="DL332" t="s">
        <v>236</v>
      </c>
      <c r="DN332">
        <v>1</v>
      </c>
      <c r="EF332" t="s">
        <v>237</v>
      </c>
      <c r="EG332" t="s">
        <v>229</v>
      </c>
      <c r="EH332" t="s">
        <v>229</v>
      </c>
    </row>
    <row r="333" spans="1:138" x14ac:dyDescent="0.3">
      <c r="A333">
        <v>332</v>
      </c>
      <c r="B333" s="63" t="s">
        <v>934</v>
      </c>
      <c r="C333" s="63" t="s">
        <v>935</v>
      </c>
      <c r="D333" t="s">
        <v>221</v>
      </c>
      <c r="G333" t="s">
        <v>307</v>
      </c>
      <c r="H333" s="49">
        <v>45525</v>
      </c>
      <c r="I333">
        <v>5</v>
      </c>
      <c r="N333" t="s">
        <v>908</v>
      </c>
      <c r="AE333" t="s">
        <v>243</v>
      </c>
      <c r="DI333" t="s">
        <v>247</v>
      </c>
      <c r="DJ333" t="s">
        <v>240</v>
      </c>
      <c r="DK333" t="s">
        <v>654</v>
      </c>
      <c r="DL333" t="s">
        <v>236</v>
      </c>
      <c r="DN333">
        <v>34</v>
      </c>
      <c r="EF333" t="s">
        <v>237</v>
      </c>
      <c r="EG333" t="s">
        <v>229</v>
      </c>
      <c r="EH333" t="s">
        <v>229</v>
      </c>
    </row>
    <row r="334" spans="1:138" x14ac:dyDescent="0.3">
      <c r="A334">
        <v>333</v>
      </c>
      <c r="B334" s="63" t="s">
        <v>936</v>
      </c>
      <c r="C334" s="63" t="s">
        <v>937</v>
      </c>
      <c r="D334" t="s">
        <v>221</v>
      </c>
      <c r="G334" t="s">
        <v>307</v>
      </c>
      <c r="H334" s="49">
        <v>45525</v>
      </c>
      <c r="I334">
        <v>5</v>
      </c>
      <c r="N334" t="s">
        <v>938</v>
      </c>
      <c r="AE334" t="s">
        <v>258</v>
      </c>
      <c r="DJ334" t="s">
        <v>225</v>
      </c>
      <c r="DK334" t="s">
        <v>411</v>
      </c>
      <c r="DL334" t="s">
        <v>236</v>
      </c>
      <c r="DN334">
        <v>6</v>
      </c>
      <c r="DP334">
        <v>4</v>
      </c>
      <c r="DQ334">
        <v>2</v>
      </c>
      <c r="EF334" t="s">
        <v>237</v>
      </c>
      <c r="EG334" t="s">
        <v>229</v>
      </c>
      <c r="EH334" t="s">
        <v>229</v>
      </c>
    </row>
    <row r="335" spans="1:138" x14ac:dyDescent="0.3">
      <c r="A335">
        <v>334</v>
      </c>
      <c r="B335" s="63" t="s">
        <v>939</v>
      </c>
      <c r="C335" s="63" t="s">
        <v>940</v>
      </c>
      <c r="D335" t="s">
        <v>221</v>
      </c>
      <c r="G335" t="s">
        <v>230</v>
      </c>
      <c r="H335" s="49">
        <v>45525</v>
      </c>
      <c r="I335">
        <v>9</v>
      </c>
      <c r="R335" t="s">
        <v>250</v>
      </c>
      <c r="AE335" t="s">
        <v>258</v>
      </c>
      <c r="DJ335" t="s">
        <v>264</v>
      </c>
      <c r="DK335" t="s">
        <v>941</v>
      </c>
      <c r="DL335" t="s">
        <v>236</v>
      </c>
      <c r="DN335">
        <v>5</v>
      </c>
      <c r="DO335">
        <v>0</v>
      </c>
      <c r="DP335">
        <v>0</v>
      </c>
      <c r="DQ335">
        <v>5</v>
      </c>
      <c r="DR335">
        <v>0</v>
      </c>
      <c r="DS335">
        <v>0</v>
      </c>
      <c r="DT335">
        <v>0</v>
      </c>
      <c r="DU335">
        <v>0</v>
      </c>
      <c r="DV335">
        <v>5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0</v>
      </c>
      <c r="EE335">
        <v>0</v>
      </c>
      <c r="EF335" t="s">
        <v>237</v>
      </c>
      <c r="EG335" t="s">
        <v>229</v>
      </c>
      <c r="EH335" t="s">
        <v>229</v>
      </c>
    </row>
    <row r="336" spans="1:138" x14ac:dyDescent="0.3">
      <c r="A336">
        <v>335</v>
      </c>
      <c r="B336" s="63" t="s">
        <v>942</v>
      </c>
      <c r="C336" s="63" t="s">
        <v>943</v>
      </c>
      <c r="D336" t="s">
        <v>221</v>
      </c>
      <c r="G336" t="s">
        <v>230</v>
      </c>
      <c r="H336" s="49">
        <v>45525</v>
      </c>
      <c r="I336">
        <v>9</v>
      </c>
      <c r="R336" t="s">
        <v>944</v>
      </c>
      <c r="AE336" t="s">
        <v>258</v>
      </c>
      <c r="DJ336" t="s">
        <v>264</v>
      </c>
      <c r="DK336" t="s">
        <v>945</v>
      </c>
      <c r="DL336" t="s">
        <v>236</v>
      </c>
      <c r="DN336">
        <v>17</v>
      </c>
      <c r="DO336">
        <v>0</v>
      </c>
      <c r="DP336">
        <v>12</v>
      </c>
      <c r="DQ336">
        <v>5</v>
      </c>
      <c r="DR336">
        <v>0</v>
      </c>
      <c r="DS336">
        <v>0</v>
      </c>
      <c r="DT336">
        <v>0</v>
      </c>
      <c r="DU336">
        <v>0</v>
      </c>
      <c r="DV336">
        <v>17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0</v>
      </c>
      <c r="EE336">
        <v>0</v>
      </c>
      <c r="EF336" t="s">
        <v>237</v>
      </c>
      <c r="EG336" t="s">
        <v>229</v>
      </c>
      <c r="EH336" t="s">
        <v>229</v>
      </c>
    </row>
    <row r="337" spans="1:138" x14ac:dyDescent="0.3">
      <c r="A337">
        <v>336</v>
      </c>
      <c r="B337" s="63" t="s">
        <v>946</v>
      </c>
      <c r="C337" s="63" t="s">
        <v>947</v>
      </c>
      <c r="D337" t="s">
        <v>221</v>
      </c>
      <c r="G337" t="s">
        <v>396</v>
      </c>
      <c r="H337" s="49">
        <v>45526</v>
      </c>
      <c r="I337">
        <v>80</v>
      </c>
      <c r="AC337" t="s">
        <v>397</v>
      </c>
      <c r="AE337" t="s">
        <v>232</v>
      </c>
      <c r="BF337" t="s">
        <v>280</v>
      </c>
      <c r="DJ337" t="s">
        <v>264</v>
      </c>
      <c r="DK337" t="s">
        <v>281</v>
      </c>
      <c r="DL337" t="s">
        <v>236</v>
      </c>
      <c r="DN337">
        <v>10</v>
      </c>
      <c r="EF337" t="s">
        <v>228</v>
      </c>
      <c r="EG337" t="s">
        <v>229</v>
      </c>
      <c r="EH337" t="s">
        <v>229</v>
      </c>
    </row>
    <row r="338" spans="1:138" x14ac:dyDescent="0.3">
      <c r="A338">
        <v>337</v>
      </c>
      <c r="B338" s="63" t="s">
        <v>948</v>
      </c>
      <c r="C338" s="63" t="s">
        <v>949</v>
      </c>
      <c r="D338" t="s">
        <v>221</v>
      </c>
      <c r="G338" t="s">
        <v>318</v>
      </c>
      <c r="H338" s="49">
        <v>45526</v>
      </c>
      <c r="I338">
        <v>8</v>
      </c>
      <c r="Q338" t="s">
        <v>950</v>
      </c>
      <c r="AE338" t="s">
        <v>243</v>
      </c>
      <c r="DI338" t="s">
        <v>244</v>
      </c>
      <c r="DJ338" t="s">
        <v>348</v>
      </c>
      <c r="DL338" t="s">
        <v>236</v>
      </c>
      <c r="DN338">
        <v>35</v>
      </c>
      <c r="EF338" t="s">
        <v>237</v>
      </c>
      <c r="EG338" t="s">
        <v>229</v>
      </c>
      <c r="EH338" t="s">
        <v>229</v>
      </c>
    </row>
    <row r="339" spans="1:138" x14ac:dyDescent="0.3">
      <c r="A339">
        <v>338</v>
      </c>
      <c r="B339" s="63" t="s">
        <v>951</v>
      </c>
      <c r="C339" s="63" t="s">
        <v>952</v>
      </c>
      <c r="D339" t="s">
        <v>221</v>
      </c>
      <c r="G339" t="s">
        <v>318</v>
      </c>
      <c r="H339" s="49">
        <v>45526</v>
      </c>
      <c r="I339">
        <v>8</v>
      </c>
      <c r="Q339" t="s">
        <v>950</v>
      </c>
      <c r="AE339" t="s">
        <v>243</v>
      </c>
      <c r="DI339" t="s">
        <v>244</v>
      </c>
      <c r="DJ339" t="s">
        <v>348</v>
      </c>
      <c r="DL339" t="s">
        <v>236</v>
      </c>
      <c r="DN339">
        <v>25</v>
      </c>
      <c r="EF339" t="s">
        <v>237</v>
      </c>
      <c r="EG339" t="s">
        <v>229</v>
      </c>
      <c r="EH339" t="s">
        <v>229</v>
      </c>
    </row>
    <row r="340" spans="1:138" x14ac:dyDescent="0.3">
      <c r="A340">
        <v>339</v>
      </c>
      <c r="B340" s="63" t="s">
        <v>953</v>
      </c>
      <c r="C340" s="63" t="s">
        <v>954</v>
      </c>
      <c r="D340" t="s">
        <v>221</v>
      </c>
      <c r="G340" t="s">
        <v>686</v>
      </c>
      <c r="H340" s="49">
        <v>45526</v>
      </c>
      <c r="I340">
        <v>10</v>
      </c>
      <c r="S340" t="s">
        <v>711</v>
      </c>
      <c r="AE340" t="s">
        <v>687</v>
      </c>
      <c r="CI340" t="s">
        <v>748</v>
      </c>
      <c r="DJ340" t="s">
        <v>302</v>
      </c>
      <c r="DK340" t="s">
        <v>688</v>
      </c>
      <c r="DL340" t="s">
        <v>236</v>
      </c>
      <c r="DN340">
        <v>9</v>
      </c>
      <c r="EF340" t="s">
        <v>237</v>
      </c>
      <c r="EG340" t="s">
        <v>229</v>
      </c>
      <c r="EH340" t="s">
        <v>229</v>
      </c>
    </row>
    <row r="341" spans="1:138" x14ac:dyDescent="0.3">
      <c r="A341">
        <v>340</v>
      </c>
      <c r="B341" s="63" t="s">
        <v>955</v>
      </c>
      <c r="C341" s="63" t="s">
        <v>956</v>
      </c>
      <c r="D341" t="s">
        <v>221</v>
      </c>
      <c r="G341" t="s">
        <v>336</v>
      </c>
      <c r="H341" s="49">
        <v>45526</v>
      </c>
      <c r="I341">
        <v>3</v>
      </c>
      <c r="L341" t="s">
        <v>957</v>
      </c>
      <c r="AE341" t="s">
        <v>258</v>
      </c>
      <c r="DJ341" t="s">
        <v>264</v>
      </c>
      <c r="DK341" t="s">
        <v>958</v>
      </c>
      <c r="DL341" t="s">
        <v>236</v>
      </c>
      <c r="DN341">
        <v>30</v>
      </c>
      <c r="EF341" t="s">
        <v>237</v>
      </c>
      <c r="EG341" t="s">
        <v>229</v>
      </c>
      <c r="EH341" t="s">
        <v>229</v>
      </c>
    </row>
    <row r="342" spans="1:138" x14ac:dyDescent="0.3">
      <c r="A342">
        <v>341</v>
      </c>
      <c r="B342" s="63" t="s">
        <v>959</v>
      </c>
      <c r="C342" s="63" t="s">
        <v>960</v>
      </c>
      <c r="D342" t="s">
        <v>221</v>
      </c>
      <c r="G342" t="s">
        <v>336</v>
      </c>
      <c r="H342" s="49">
        <v>45526</v>
      </c>
      <c r="I342">
        <v>3</v>
      </c>
      <c r="L342" t="s">
        <v>957</v>
      </c>
      <c r="AE342" t="s">
        <v>258</v>
      </c>
      <c r="DJ342" t="s">
        <v>225</v>
      </c>
      <c r="DK342" t="s">
        <v>961</v>
      </c>
      <c r="DL342" t="s">
        <v>236</v>
      </c>
      <c r="DN342">
        <v>11</v>
      </c>
      <c r="EF342" t="s">
        <v>237</v>
      </c>
      <c r="EG342" t="s">
        <v>229</v>
      </c>
      <c r="EH342" t="s">
        <v>229</v>
      </c>
    </row>
    <row r="343" spans="1:138" x14ac:dyDescent="0.3">
      <c r="A343">
        <v>342</v>
      </c>
      <c r="B343" s="63" t="s">
        <v>962</v>
      </c>
      <c r="C343" s="63" t="s">
        <v>963</v>
      </c>
      <c r="D343" t="s">
        <v>221</v>
      </c>
      <c r="G343" t="s">
        <v>230</v>
      </c>
      <c r="H343" s="49">
        <v>45526</v>
      </c>
      <c r="I343">
        <v>9</v>
      </c>
      <c r="R343" t="s">
        <v>250</v>
      </c>
      <c r="AE343" t="s">
        <v>258</v>
      </c>
      <c r="DJ343" t="s">
        <v>264</v>
      </c>
      <c r="DK343" t="s">
        <v>261</v>
      </c>
      <c r="DL343" t="s">
        <v>236</v>
      </c>
      <c r="DN343">
        <v>5</v>
      </c>
      <c r="DO343">
        <v>0</v>
      </c>
      <c r="DP343">
        <v>0</v>
      </c>
      <c r="DQ343">
        <v>5</v>
      </c>
      <c r="DR343">
        <v>0</v>
      </c>
      <c r="DS343">
        <v>0</v>
      </c>
      <c r="DT343">
        <v>0</v>
      </c>
      <c r="DU343">
        <v>0</v>
      </c>
      <c r="DV343">
        <v>5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0</v>
      </c>
      <c r="EE343">
        <v>0</v>
      </c>
      <c r="EF343" t="s">
        <v>237</v>
      </c>
      <c r="EG343" t="s">
        <v>229</v>
      </c>
      <c r="EH343" t="s">
        <v>229</v>
      </c>
    </row>
    <row r="344" spans="1:138" x14ac:dyDescent="0.3">
      <c r="A344">
        <v>343</v>
      </c>
      <c r="B344" s="63" t="s">
        <v>964</v>
      </c>
      <c r="C344" s="63" t="s">
        <v>965</v>
      </c>
      <c r="D344" t="s">
        <v>221</v>
      </c>
      <c r="G344" t="s">
        <v>230</v>
      </c>
      <c r="H344" s="49">
        <v>45526</v>
      </c>
      <c r="I344">
        <v>10</v>
      </c>
      <c r="S344" t="s">
        <v>503</v>
      </c>
      <c r="AE344" t="s">
        <v>258</v>
      </c>
      <c r="DJ344" t="s">
        <v>264</v>
      </c>
      <c r="DK344" t="s">
        <v>966</v>
      </c>
      <c r="DL344" t="s">
        <v>236</v>
      </c>
      <c r="DN344">
        <v>42</v>
      </c>
      <c r="DO344">
        <v>0</v>
      </c>
      <c r="DP344">
        <v>17</v>
      </c>
      <c r="DQ344">
        <v>25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0</v>
      </c>
      <c r="EE344">
        <v>0</v>
      </c>
      <c r="EF344" t="s">
        <v>237</v>
      </c>
      <c r="EG344" t="s">
        <v>229</v>
      </c>
      <c r="EH344" t="s">
        <v>229</v>
      </c>
    </row>
    <row r="345" spans="1:138" x14ac:dyDescent="0.3">
      <c r="A345">
        <v>344</v>
      </c>
      <c r="B345" s="63">
        <v>45421.691678240742</v>
      </c>
      <c r="C345" s="63">
        <v>45421.693368055552</v>
      </c>
      <c r="D345" t="s">
        <v>221</v>
      </c>
      <c r="G345" t="s">
        <v>289</v>
      </c>
      <c r="H345" s="49">
        <v>45526</v>
      </c>
      <c r="I345">
        <v>99</v>
      </c>
      <c r="AE345" t="s">
        <v>223</v>
      </c>
      <c r="CK345" t="s">
        <v>352</v>
      </c>
      <c r="DJ345" t="s">
        <v>225</v>
      </c>
      <c r="DK345" t="s">
        <v>353</v>
      </c>
      <c r="DL345" t="s">
        <v>236</v>
      </c>
      <c r="DM345" t="s">
        <v>967</v>
      </c>
      <c r="DN345">
        <v>6</v>
      </c>
      <c r="DO345">
        <v>0</v>
      </c>
      <c r="DP345">
        <v>2</v>
      </c>
      <c r="DQ345">
        <v>4</v>
      </c>
      <c r="DR345">
        <v>0</v>
      </c>
      <c r="DS345">
        <v>0</v>
      </c>
      <c r="DT345">
        <v>0</v>
      </c>
      <c r="DU345">
        <v>0</v>
      </c>
      <c r="DV345">
        <v>6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0</v>
      </c>
      <c r="EE345">
        <v>0</v>
      </c>
      <c r="EF345" t="s">
        <v>237</v>
      </c>
      <c r="EG345" t="s">
        <v>229</v>
      </c>
      <c r="EH345" t="s">
        <v>229</v>
      </c>
    </row>
    <row r="346" spans="1:138" x14ac:dyDescent="0.3">
      <c r="A346">
        <v>345</v>
      </c>
      <c r="B346" s="63" t="s">
        <v>968</v>
      </c>
      <c r="C346" s="63" t="s">
        <v>969</v>
      </c>
      <c r="D346" t="s">
        <v>221</v>
      </c>
      <c r="G346" t="s">
        <v>307</v>
      </c>
      <c r="H346" s="49">
        <v>45527</v>
      </c>
      <c r="I346">
        <v>1</v>
      </c>
      <c r="J346" t="s">
        <v>390</v>
      </c>
      <c r="AE346" t="s">
        <v>258</v>
      </c>
      <c r="DJ346" t="s">
        <v>225</v>
      </c>
      <c r="DK346" t="s">
        <v>970</v>
      </c>
      <c r="DL346" t="s">
        <v>236</v>
      </c>
      <c r="DN346">
        <v>0</v>
      </c>
      <c r="EF346" t="s">
        <v>237</v>
      </c>
      <c r="EG346" t="s">
        <v>229</v>
      </c>
      <c r="EH346" t="s">
        <v>229</v>
      </c>
    </row>
    <row r="347" spans="1:138" x14ac:dyDescent="0.3">
      <c r="A347">
        <v>346</v>
      </c>
      <c r="B347" s="63" t="s">
        <v>971</v>
      </c>
      <c r="C347" s="63" t="s">
        <v>972</v>
      </c>
      <c r="D347" t="s">
        <v>221</v>
      </c>
      <c r="G347" t="s">
        <v>252</v>
      </c>
      <c r="H347" s="49">
        <v>45527</v>
      </c>
      <c r="I347">
        <v>99</v>
      </c>
      <c r="AE347" t="s">
        <v>258</v>
      </c>
      <c r="DJ347" t="s">
        <v>225</v>
      </c>
      <c r="DK347" t="s">
        <v>459</v>
      </c>
      <c r="DL347" t="s">
        <v>226</v>
      </c>
      <c r="DN347">
        <v>1</v>
      </c>
      <c r="EF347" t="s">
        <v>237</v>
      </c>
      <c r="EG347" t="s">
        <v>229</v>
      </c>
      <c r="EH347" t="s">
        <v>229</v>
      </c>
    </row>
    <row r="348" spans="1:138" x14ac:dyDescent="0.3">
      <c r="A348">
        <v>347</v>
      </c>
      <c r="B348" s="63">
        <v>45421.693449074082</v>
      </c>
      <c r="C348" s="63">
        <v>45421.694386574083</v>
      </c>
      <c r="D348" t="s">
        <v>221</v>
      </c>
      <c r="G348" t="s">
        <v>289</v>
      </c>
      <c r="H348" s="49">
        <v>45527</v>
      </c>
      <c r="I348">
        <v>99</v>
      </c>
      <c r="AE348" t="s">
        <v>223</v>
      </c>
      <c r="CK348" t="s">
        <v>352</v>
      </c>
      <c r="DJ348" t="s">
        <v>225</v>
      </c>
      <c r="DK348" t="s">
        <v>353</v>
      </c>
      <c r="DL348" t="s">
        <v>236</v>
      </c>
      <c r="DN348">
        <v>1</v>
      </c>
      <c r="DO348">
        <v>0</v>
      </c>
      <c r="DP348">
        <v>0</v>
      </c>
      <c r="DQ348">
        <v>1</v>
      </c>
      <c r="DR348">
        <v>0</v>
      </c>
      <c r="DS348">
        <v>0</v>
      </c>
      <c r="DT348">
        <v>0</v>
      </c>
      <c r="DU348">
        <v>0</v>
      </c>
      <c r="DV348">
        <v>1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 t="s">
        <v>237</v>
      </c>
      <c r="EG348" t="s">
        <v>229</v>
      </c>
      <c r="EH348" t="s">
        <v>229</v>
      </c>
    </row>
    <row r="349" spans="1:138" x14ac:dyDescent="0.3">
      <c r="A349">
        <v>348</v>
      </c>
      <c r="B349" s="63" t="s">
        <v>973</v>
      </c>
      <c r="C349" s="63" t="s">
        <v>974</v>
      </c>
      <c r="D349" t="s">
        <v>221</v>
      </c>
      <c r="G349" t="s">
        <v>230</v>
      </c>
      <c r="H349" s="49">
        <v>45528</v>
      </c>
      <c r="I349">
        <v>10</v>
      </c>
      <c r="S349" t="s">
        <v>276</v>
      </c>
      <c r="AE349" t="s">
        <v>232</v>
      </c>
      <c r="BF349" t="s">
        <v>975</v>
      </c>
      <c r="DJ349" t="s">
        <v>264</v>
      </c>
      <c r="DK349" t="s">
        <v>803</v>
      </c>
      <c r="DL349" t="s">
        <v>236</v>
      </c>
      <c r="DN349">
        <v>4</v>
      </c>
      <c r="DO349">
        <v>0</v>
      </c>
      <c r="DP349">
        <v>3</v>
      </c>
      <c r="DQ349">
        <v>1</v>
      </c>
      <c r="DR349">
        <v>0</v>
      </c>
      <c r="DS349">
        <v>0</v>
      </c>
      <c r="DT349">
        <v>0</v>
      </c>
      <c r="DU349">
        <v>0</v>
      </c>
      <c r="DV349">
        <v>5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 t="s">
        <v>237</v>
      </c>
      <c r="EG349" t="s">
        <v>229</v>
      </c>
      <c r="EH349" t="s">
        <v>229</v>
      </c>
    </row>
    <row r="350" spans="1:138" x14ac:dyDescent="0.3">
      <c r="A350">
        <v>349</v>
      </c>
      <c r="B350" s="63" t="s">
        <v>976</v>
      </c>
      <c r="C350" s="63" t="s">
        <v>977</v>
      </c>
      <c r="D350" t="s">
        <v>221</v>
      </c>
      <c r="G350" t="s">
        <v>396</v>
      </c>
      <c r="H350" s="49">
        <v>45529</v>
      </c>
      <c r="I350">
        <v>80</v>
      </c>
      <c r="AC350" t="s">
        <v>379</v>
      </c>
      <c r="AE350" t="s">
        <v>232</v>
      </c>
      <c r="BF350" t="s">
        <v>269</v>
      </c>
      <c r="DJ350" t="s">
        <v>225</v>
      </c>
      <c r="DK350" t="s">
        <v>278</v>
      </c>
      <c r="DL350" t="s">
        <v>236</v>
      </c>
      <c r="DN350">
        <v>34</v>
      </c>
      <c r="EF350" t="s">
        <v>228</v>
      </c>
      <c r="EG350" t="s">
        <v>229</v>
      </c>
      <c r="EH350" t="s">
        <v>229</v>
      </c>
    </row>
    <row r="351" spans="1:138" x14ac:dyDescent="0.3">
      <c r="A351">
        <v>350</v>
      </c>
      <c r="B351" s="63" t="s">
        <v>978</v>
      </c>
      <c r="C351" s="63" t="s">
        <v>979</v>
      </c>
      <c r="D351" t="s">
        <v>221</v>
      </c>
      <c r="G351" t="s">
        <v>313</v>
      </c>
      <c r="H351" s="49">
        <v>45529</v>
      </c>
      <c r="I351">
        <v>4</v>
      </c>
      <c r="M351" t="s">
        <v>384</v>
      </c>
      <c r="AE351" t="s">
        <v>409</v>
      </c>
      <c r="CJ351" t="s">
        <v>980</v>
      </c>
      <c r="DJ351" t="s">
        <v>320</v>
      </c>
      <c r="DK351" t="s">
        <v>477</v>
      </c>
      <c r="DL351" t="s">
        <v>236</v>
      </c>
      <c r="DM351" t="s">
        <v>255</v>
      </c>
      <c r="DN351">
        <v>30</v>
      </c>
      <c r="DO351">
        <v>0</v>
      </c>
      <c r="DP351">
        <v>20</v>
      </c>
      <c r="DQ351">
        <v>10</v>
      </c>
      <c r="DR351">
        <v>0</v>
      </c>
      <c r="DS351">
        <v>0</v>
      </c>
      <c r="DT351">
        <v>0</v>
      </c>
      <c r="DU351">
        <v>8</v>
      </c>
      <c r="DV351">
        <v>15</v>
      </c>
      <c r="DW351">
        <v>7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 t="s">
        <v>237</v>
      </c>
      <c r="EG351" t="s">
        <v>229</v>
      </c>
      <c r="EH351" t="s">
        <v>229</v>
      </c>
    </row>
    <row r="352" spans="1:138" x14ac:dyDescent="0.3">
      <c r="A352">
        <v>351</v>
      </c>
      <c r="B352" s="63" t="s">
        <v>981</v>
      </c>
      <c r="C352" s="63" t="s">
        <v>982</v>
      </c>
      <c r="D352" t="s">
        <v>221</v>
      </c>
      <c r="G352" t="s">
        <v>336</v>
      </c>
      <c r="H352" s="49">
        <v>45529</v>
      </c>
      <c r="I352">
        <v>4</v>
      </c>
      <c r="M352" t="s">
        <v>384</v>
      </c>
      <c r="AE352" t="s">
        <v>409</v>
      </c>
      <c r="CJ352" t="s">
        <v>980</v>
      </c>
      <c r="DJ352" t="s">
        <v>320</v>
      </c>
      <c r="DK352" t="s">
        <v>477</v>
      </c>
      <c r="DL352" t="s">
        <v>236</v>
      </c>
      <c r="DM352" t="s">
        <v>919</v>
      </c>
      <c r="DN352">
        <v>30</v>
      </c>
      <c r="EF352" t="s">
        <v>237</v>
      </c>
      <c r="EG352" t="s">
        <v>229</v>
      </c>
      <c r="EH352" t="s">
        <v>229</v>
      </c>
    </row>
    <row r="353" spans="1:138" x14ac:dyDescent="0.3">
      <c r="A353">
        <v>352</v>
      </c>
      <c r="B353" s="63" t="s">
        <v>983</v>
      </c>
      <c r="C353" s="63" t="s">
        <v>984</v>
      </c>
      <c r="D353" t="s">
        <v>221</v>
      </c>
      <c r="G353" t="s">
        <v>307</v>
      </c>
      <c r="H353" s="49">
        <v>45530</v>
      </c>
      <c r="I353">
        <v>1</v>
      </c>
      <c r="J353" t="s">
        <v>390</v>
      </c>
      <c r="AE353" t="s">
        <v>258</v>
      </c>
      <c r="DJ353" t="s">
        <v>225</v>
      </c>
      <c r="DK353" t="s">
        <v>985</v>
      </c>
      <c r="DL353" t="s">
        <v>236</v>
      </c>
      <c r="DN353">
        <v>0</v>
      </c>
      <c r="EF353" t="s">
        <v>237</v>
      </c>
      <c r="EG353" t="s">
        <v>229</v>
      </c>
      <c r="EH353" t="s">
        <v>229</v>
      </c>
    </row>
    <row r="354" spans="1:138" x14ac:dyDescent="0.3">
      <c r="A354">
        <v>353</v>
      </c>
      <c r="B354" s="63" t="s">
        <v>986</v>
      </c>
      <c r="C354" s="63" t="s">
        <v>987</v>
      </c>
      <c r="D354" t="s">
        <v>221</v>
      </c>
      <c r="G354" t="s">
        <v>396</v>
      </c>
      <c r="H354" s="49">
        <v>45530</v>
      </c>
      <c r="I354">
        <v>80</v>
      </c>
      <c r="AC354" t="s">
        <v>397</v>
      </c>
      <c r="AE354" t="s">
        <v>258</v>
      </c>
      <c r="DJ354" t="s">
        <v>309</v>
      </c>
      <c r="DK354" t="s">
        <v>970</v>
      </c>
      <c r="DL354" t="s">
        <v>236</v>
      </c>
      <c r="DN354">
        <v>4</v>
      </c>
      <c r="EF354" t="s">
        <v>228</v>
      </c>
      <c r="EG354" t="s">
        <v>229</v>
      </c>
      <c r="EH354" t="s">
        <v>229</v>
      </c>
    </row>
    <row r="355" spans="1:138" x14ac:dyDescent="0.3">
      <c r="A355">
        <v>354</v>
      </c>
      <c r="B355" s="63" t="s">
        <v>988</v>
      </c>
      <c r="C355" s="63" t="s">
        <v>989</v>
      </c>
      <c r="D355" t="s">
        <v>221</v>
      </c>
      <c r="G355" t="s">
        <v>318</v>
      </c>
      <c r="H355" s="49">
        <v>45530</v>
      </c>
      <c r="I355">
        <v>10</v>
      </c>
      <c r="S355" t="s">
        <v>503</v>
      </c>
      <c r="AE355" t="s">
        <v>258</v>
      </c>
      <c r="DJ355" t="s">
        <v>302</v>
      </c>
      <c r="DK355" t="s">
        <v>905</v>
      </c>
      <c r="DL355" t="s">
        <v>226</v>
      </c>
      <c r="DN355">
        <v>5</v>
      </c>
      <c r="DO355">
        <v>5</v>
      </c>
      <c r="EF355" t="s">
        <v>237</v>
      </c>
      <c r="EG355" t="s">
        <v>229</v>
      </c>
      <c r="EH355" t="s">
        <v>229</v>
      </c>
    </row>
    <row r="356" spans="1:138" x14ac:dyDescent="0.3">
      <c r="A356">
        <v>355</v>
      </c>
      <c r="B356" s="63" t="s">
        <v>990</v>
      </c>
      <c r="C356" s="63" t="s">
        <v>991</v>
      </c>
      <c r="D356" t="s">
        <v>221</v>
      </c>
      <c r="G356" t="s">
        <v>230</v>
      </c>
      <c r="H356" s="49">
        <v>45530</v>
      </c>
      <c r="I356">
        <v>9</v>
      </c>
      <c r="R356" t="s">
        <v>250</v>
      </c>
      <c r="AE356" t="s">
        <v>243</v>
      </c>
      <c r="DI356" t="s">
        <v>269</v>
      </c>
      <c r="DJ356" t="s">
        <v>264</v>
      </c>
      <c r="DL356" t="s">
        <v>236</v>
      </c>
      <c r="DN356">
        <v>5</v>
      </c>
      <c r="DO356">
        <v>0</v>
      </c>
      <c r="DP356">
        <v>4</v>
      </c>
      <c r="DQ356">
        <v>1</v>
      </c>
      <c r="DR356">
        <v>0</v>
      </c>
      <c r="DS356">
        <v>0</v>
      </c>
      <c r="DT356">
        <v>0</v>
      </c>
      <c r="DU356">
        <v>0</v>
      </c>
      <c r="DV356">
        <v>5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 t="s">
        <v>237</v>
      </c>
      <c r="EG356" t="s">
        <v>229</v>
      </c>
      <c r="EH356" t="s">
        <v>229</v>
      </c>
    </row>
    <row r="357" spans="1:138" x14ac:dyDescent="0.3">
      <c r="A357">
        <v>356</v>
      </c>
      <c r="B357" s="63" t="s">
        <v>992</v>
      </c>
      <c r="C357" s="63" t="s">
        <v>993</v>
      </c>
      <c r="D357" t="s">
        <v>221</v>
      </c>
      <c r="G357" t="s">
        <v>313</v>
      </c>
      <c r="H357" s="49">
        <v>45530</v>
      </c>
      <c r="I357">
        <v>90</v>
      </c>
      <c r="AD357" t="s">
        <v>671</v>
      </c>
      <c r="AE357" t="s">
        <v>409</v>
      </c>
      <c r="CJ357" t="s">
        <v>980</v>
      </c>
      <c r="DJ357" t="s">
        <v>320</v>
      </c>
      <c r="DK357" t="s">
        <v>477</v>
      </c>
      <c r="DL357" t="s">
        <v>236</v>
      </c>
      <c r="DM357" t="s">
        <v>268</v>
      </c>
      <c r="DN357">
        <v>40</v>
      </c>
      <c r="DO357">
        <v>0</v>
      </c>
      <c r="DP357">
        <v>0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 t="s">
        <v>237</v>
      </c>
      <c r="EG357" t="s">
        <v>229</v>
      </c>
      <c r="EH357" t="s">
        <v>229</v>
      </c>
    </row>
    <row r="358" spans="1:138" x14ac:dyDescent="0.3">
      <c r="A358">
        <v>357</v>
      </c>
      <c r="B358" s="63" t="s">
        <v>994</v>
      </c>
      <c r="C358" s="63" t="s">
        <v>995</v>
      </c>
      <c r="D358" t="s">
        <v>221</v>
      </c>
      <c r="G358" t="s">
        <v>307</v>
      </c>
      <c r="H358" s="49">
        <v>45531</v>
      </c>
      <c r="I358">
        <v>1</v>
      </c>
      <c r="J358" t="s">
        <v>617</v>
      </c>
      <c r="AE358" t="s">
        <v>239</v>
      </c>
      <c r="DJ358" t="s">
        <v>309</v>
      </c>
      <c r="DL358" t="s">
        <v>236</v>
      </c>
      <c r="DN358">
        <v>6</v>
      </c>
      <c r="DV358">
        <v>6</v>
      </c>
      <c r="EF358" t="s">
        <v>237</v>
      </c>
      <c r="EG358" t="s">
        <v>229</v>
      </c>
      <c r="EH358" t="s">
        <v>229</v>
      </c>
    </row>
    <row r="359" spans="1:138" x14ac:dyDescent="0.3">
      <c r="A359">
        <v>358</v>
      </c>
      <c r="B359" s="63" t="s">
        <v>996</v>
      </c>
      <c r="C359" s="63" t="s">
        <v>997</v>
      </c>
      <c r="D359" t="s">
        <v>221</v>
      </c>
      <c r="G359" t="s">
        <v>686</v>
      </c>
      <c r="H359" s="49">
        <v>45531</v>
      </c>
      <c r="I359">
        <v>7</v>
      </c>
      <c r="P359" t="s">
        <v>456</v>
      </c>
      <c r="AE359" t="s">
        <v>243</v>
      </c>
      <c r="DI359" t="s">
        <v>493</v>
      </c>
      <c r="DJ359" t="s">
        <v>348</v>
      </c>
      <c r="DK359" t="s">
        <v>530</v>
      </c>
      <c r="DL359" t="s">
        <v>226</v>
      </c>
      <c r="DN359">
        <v>4</v>
      </c>
      <c r="DP359">
        <v>3</v>
      </c>
      <c r="DQ359">
        <v>1</v>
      </c>
      <c r="EF359" t="s">
        <v>237</v>
      </c>
      <c r="EG359" t="s">
        <v>229</v>
      </c>
      <c r="EH359" t="s">
        <v>229</v>
      </c>
    </row>
    <row r="360" spans="1:138" x14ac:dyDescent="0.3">
      <c r="A360">
        <v>359</v>
      </c>
      <c r="B360" s="63" t="s">
        <v>998</v>
      </c>
      <c r="C360" s="63" t="s">
        <v>999</v>
      </c>
      <c r="D360" t="s">
        <v>221</v>
      </c>
      <c r="G360" t="s">
        <v>396</v>
      </c>
      <c r="H360" s="49">
        <v>45531</v>
      </c>
      <c r="I360">
        <v>99</v>
      </c>
      <c r="AE360" t="s">
        <v>232</v>
      </c>
      <c r="BF360" t="s">
        <v>292</v>
      </c>
      <c r="DJ360" t="s">
        <v>264</v>
      </c>
      <c r="DK360" t="s">
        <v>1000</v>
      </c>
      <c r="DL360" t="s">
        <v>226</v>
      </c>
      <c r="DM360" t="s">
        <v>1001</v>
      </c>
      <c r="DN360">
        <v>26</v>
      </c>
      <c r="EF360" t="s">
        <v>228</v>
      </c>
      <c r="EG360" t="s">
        <v>229</v>
      </c>
      <c r="EH360" t="s">
        <v>229</v>
      </c>
    </row>
    <row r="361" spans="1:138" x14ac:dyDescent="0.3">
      <c r="A361">
        <v>360</v>
      </c>
      <c r="B361" s="63" t="s">
        <v>1002</v>
      </c>
      <c r="C361" s="63" t="s">
        <v>1003</v>
      </c>
      <c r="D361" t="s">
        <v>221</v>
      </c>
      <c r="G361" t="s">
        <v>313</v>
      </c>
      <c r="H361" s="49">
        <v>45531</v>
      </c>
      <c r="I361">
        <v>99</v>
      </c>
      <c r="AE361" t="s">
        <v>258</v>
      </c>
      <c r="DJ361" t="s">
        <v>225</v>
      </c>
      <c r="DK361" t="s">
        <v>477</v>
      </c>
      <c r="DL361" t="s">
        <v>236</v>
      </c>
      <c r="DN361">
        <v>28</v>
      </c>
      <c r="DO361">
        <v>0</v>
      </c>
      <c r="DP361">
        <v>18</v>
      </c>
      <c r="DQ361">
        <v>7</v>
      </c>
      <c r="DR361">
        <v>0</v>
      </c>
      <c r="DS361">
        <v>0</v>
      </c>
      <c r="DT361">
        <v>0</v>
      </c>
      <c r="DU361">
        <v>5</v>
      </c>
      <c r="DV361">
        <v>20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0</v>
      </c>
      <c r="EE361">
        <v>0</v>
      </c>
      <c r="EF361" t="s">
        <v>237</v>
      </c>
      <c r="EG361" t="s">
        <v>229</v>
      </c>
      <c r="EH361" t="s">
        <v>229</v>
      </c>
    </row>
    <row r="362" spans="1:138" x14ac:dyDescent="0.3">
      <c r="A362">
        <v>361</v>
      </c>
      <c r="B362" s="63" t="s">
        <v>1004</v>
      </c>
      <c r="C362" s="63" t="s">
        <v>1005</v>
      </c>
      <c r="D362" t="s">
        <v>221</v>
      </c>
      <c r="G362" t="s">
        <v>318</v>
      </c>
      <c r="H362" s="49">
        <v>45531</v>
      </c>
      <c r="I362">
        <v>14</v>
      </c>
      <c r="W362" t="s">
        <v>662</v>
      </c>
      <c r="AE362" t="s">
        <v>243</v>
      </c>
      <c r="DI362" t="s">
        <v>247</v>
      </c>
      <c r="DJ362" t="s">
        <v>302</v>
      </c>
      <c r="DL362" t="s">
        <v>236</v>
      </c>
      <c r="DN362">
        <v>6</v>
      </c>
      <c r="EF362" t="s">
        <v>237</v>
      </c>
      <c r="EG362" t="s">
        <v>229</v>
      </c>
      <c r="EH362" t="s">
        <v>229</v>
      </c>
    </row>
    <row r="363" spans="1:138" x14ac:dyDescent="0.3">
      <c r="A363">
        <v>362</v>
      </c>
      <c r="B363" s="63" t="s">
        <v>1006</v>
      </c>
      <c r="C363" s="63" t="s">
        <v>1007</v>
      </c>
      <c r="D363" t="s">
        <v>221</v>
      </c>
      <c r="G363" t="s">
        <v>313</v>
      </c>
      <c r="H363" s="49">
        <v>45531</v>
      </c>
      <c r="I363">
        <v>3</v>
      </c>
      <c r="L363" t="s">
        <v>637</v>
      </c>
      <c r="AE363" t="s">
        <v>409</v>
      </c>
      <c r="CJ363" t="s">
        <v>410</v>
      </c>
      <c r="DJ363" t="s">
        <v>264</v>
      </c>
      <c r="DK363" t="s">
        <v>291</v>
      </c>
      <c r="DL363" t="s">
        <v>236</v>
      </c>
      <c r="DN363">
        <v>30</v>
      </c>
      <c r="DO363">
        <v>130</v>
      </c>
      <c r="DP363">
        <v>23</v>
      </c>
      <c r="DQ363">
        <v>8</v>
      </c>
      <c r="DR363">
        <v>0</v>
      </c>
      <c r="DS363">
        <v>0</v>
      </c>
      <c r="DT363">
        <v>0</v>
      </c>
      <c r="DU363">
        <v>20</v>
      </c>
      <c r="DV363">
        <v>6</v>
      </c>
      <c r="DW363">
        <v>4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 t="s">
        <v>237</v>
      </c>
      <c r="EG363" t="s">
        <v>229</v>
      </c>
      <c r="EH363" t="s">
        <v>229</v>
      </c>
    </row>
    <row r="364" spans="1:138" x14ac:dyDescent="0.3">
      <c r="A364">
        <v>363</v>
      </c>
      <c r="B364" s="63" t="s">
        <v>1008</v>
      </c>
      <c r="C364" s="63" t="s">
        <v>1009</v>
      </c>
      <c r="D364" t="s">
        <v>221</v>
      </c>
      <c r="G364" t="s">
        <v>686</v>
      </c>
      <c r="H364" s="49">
        <v>45531</v>
      </c>
      <c r="I364">
        <v>90</v>
      </c>
      <c r="AD364" t="s">
        <v>1010</v>
      </c>
      <c r="AE364" t="s">
        <v>687</v>
      </c>
      <c r="CI364" t="s">
        <v>712</v>
      </c>
      <c r="DJ364" t="s">
        <v>290</v>
      </c>
      <c r="DK364" t="s">
        <v>1011</v>
      </c>
      <c r="DL364" t="s">
        <v>226</v>
      </c>
      <c r="DN364">
        <v>2</v>
      </c>
      <c r="DP364">
        <v>1</v>
      </c>
      <c r="DQ364">
        <v>1</v>
      </c>
      <c r="EF364" t="s">
        <v>237</v>
      </c>
      <c r="EG364" t="s">
        <v>229</v>
      </c>
      <c r="EH364" t="s">
        <v>229</v>
      </c>
    </row>
    <row r="365" spans="1:138" x14ac:dyDescent="0.3">
      <c r="A365">
        <v>364</v>
      </c>
      <c r="B365" s="63" t="s">
        <v>1012</v>
      </c>
      <c r="C365" s="63" t="s">
        <v>1013</v>
      </c>
      <c r="D365" t="s">
        <v>221</v>
      </c>
      <c r="G365" t="s">
        <v>230</v>
      </c>
      <c r="H365" s="49">
        <v>45531</v>
      </c>
      <c r="I365">
        <v>15</v>
      </c>
      <c r="X365" t="s">
        <v>556</v>
      </c>
      <c r="AE365" t="s">
        <v>258</v>
      </c>
      <c r="DJ365" t="s">
        <v>225</v>
      </c>
      <c r="DK365" t="s">
        <v>941</v>
      </c>
      <c r="DL365" t="s">
        <v>236</v>
      </c>
      <c r="DN365">
        <v>6</v>
      </c>
      <c r="DO365">
        <v>0</v>
      </c>
      <c r="DP365">
        <v>2</v>
      </c>
      <c r="DQ365">
        <v>4</v>
      </c>
      <c r="DR365">
        <v>0</v>
      </c>
      <c r="DS365">
        <v>0</v>
      </c>
      <c r="DT365">
        <v>0</v>
      </c>
      <c r="DU365">
        <v>0</v>
      </c>
      <c r="DV365">
        <v>6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 t="s">
        <v>237</v>
      </c>
      <c r="EG365" t="s">
        <v>229</v>
      </c>
      <c r="EH365" t="s">
        <v>229</v>
      </c>
    </row>
    <row r="366" spans="1:138" x14ac:dyDescent="0.3">
      <c r="A366">
        <v>365</v>
      </c>
      <c r="B366" s="63" t="s">
        <v>1014</v>
      </c>
      <c r="C366" s="63" t="s">
        <v>1015</v>
      </c>
      <c r="D366" t="s">
        <v>221</v>
      </c>
      <c r="G366" t="s">
        <v>230</v>
      </c>
      <c r="H366" s="49">
        <v>45531</v>
      </c>
      <c r="I366">
        <v>9</v>
      </c>
      <c r="R366" t="s">
        <v>250</v>
      </c>
      <c r="AE366" t="s">
        <v>258</v>
      </c>
      <c r="DJ366" t="s">
        <v>264</v>
      </c>
      <c r="DK366" t="s">
        <v>278</v>
      </c>
      <c r="DL366" t="s">
        <v>236</v>
      </c>
      <c r="DM366" t="s">
        <v>267</v>
      </c>
      <c r="DN366">
        <v>1</v>
      </c>
      <c r="DO366">
        <v>0</v>
      </c>
      <c r="DP366">
        <v>1</v>
      </c>
      <c r="DQ366">
        <v>0</v>
      </c>
      <c r="DR366">
        <v>0</v>
      </c>
      <c r="DS366">
        <v>0</v>
      </c>
      <c r="DT366">
        <v>0</v>
      </c>
      <c r="DU366">
        <v>1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0</v>
      </c>
      <c r="EE366">
        <v>0</v>
      </c>
      <c r="EF366" t="s">
        <v>237</v>
      </c>
      <c r="EG366" t="s">
        <v>229</v>
      </c>
      <c r="EH366" t="s">
        <v>229</v>
      </c>
    </row>
    <row r="367" spans="1:138" x14ac:dyDescent="0.3">
      <c r="A367">
        <v>366</v>
      </c>
      <c r="B367" s="63" t="s">
        <v>1016</v>
      </c>
      <c r="C367" s="63" t="s">
        <v>1017</v>
      </c>
      <c r="D367" t="s">
        <v>221</v>
      </c>
      <c r="G367" t="s">
        <v>686</v>
      </c>
      <c r="H367" s="49">
        <v>45531</v>
      </c>
      <c r="I367">
        <v>7</v>
      </c>
      <c r="P367" t="s">
        <v>745</v>
      </c>
      <c r="AE367" t="s">
        <v>687</v>
      </c>
      <c r="CI367" t="s">
        <v>712</v>
      </c>
      <c r="DJ367" t="s">
        <v>302</v>
      </c>
      <c r="DK367" t="s">
        <v>688</v>
      </c>
      <c r="DL367" t="s">
        <v>226</v>
      </c>
      <c r="DN367">
        <v>2</v>
      </c>
      <c r="DP367">
        <v>2</v>
      </c>
      <c r="EF367" t="s">
        <v>237</v>
      </c>
      <c r="EG367" t="s">
        <v>229</v>
      </c>
      <c r="EH367" t="s">
        <v>229</v>
      </c>
    </row>
    <row r="368" spans="1:138" x14ac:dyDescent="0.3">
      <c r="A368">
        <v>367</v>
      </c>
      <c r="B368" s="63" t="s">
        <v>1018</v>
      </c>
      <c r="C368" s="63" t="s">
        <v>1019</v>
      </c>
      <c r="D368" t="s">
        <v>221</v>
      </c>
      <c r="G368" t="s">
        <v>336</v>
      </c>
      <c r="H368" s="49">
        <v>45531</v>
      </c>
      <c r="I368">
        <v>3</v>
      </c>
      <c r="L368" t="s">
        <v>957</v>
      </c>
      <c r="AE368" t="s">
        <v>239</v>
      </c>
      <c r="DJ368" t="s">
        <v>309</v>
      </c>
      <c r="DK368" t="s">
        <v>241</v>
      </c>
      <c r="DL368" t="s">
        <v>236</v>
      </c>
      <c r="DN368">
        <v>27</v>
      </c>
      <c r="DR368">
        <v>27</v>
      </c>
      <c r="EF368" t="s">
        <v>237</v>
      </c>
      <c r="EG368" t="s">
        <v>229</v>
      </c>
      <c r="EH368" t="s">
        <v>229</v>
      </c>
    </row>
    <row r="369" spans="1:138" x14ac:dyDescent="0.3">
      <c r="A369">
        <v>368</v>
      </c>
      <c r="B369" s="63" t="s">
        <v>1020</v>
      </c>
      <c r="C369" s="63" t="s">
        <v>1021</v>
      </c>
      <c r="D369" t="s">
        <v>221</v>
      </c>
      <c r="G369" t="s">
        <v>252</v>
      </c>
      <c r="H369" s="49">
        <v>45531</v>
      </c>
      <c r="I369">
        <v>99</v>
      </c>
      <c r="AE369" t="s">
        <v>223</v>
      </c>
      <c r="CK369" t="s">
        <v>420</v>
      </c>
      <c r="DJ369" t="s">
        <v>225</v>
      </c>
      <c r="DL369" t="s">
        <v>236</v>
      </c>
      <c r="DM369" t="s">
        <v>1022</v>
      </c>
      <c r="DN369">
        <v>7</v>
      </c>
      <c r="EF369" t="s">
        <v>237</v>
      </c>
      <c r="EG369" t="s">
        <v>229</v>
      </c>
      <c r="EH369" t="s">
        <v>229</v>
      </c>
    </row>
    <row r="370" spans="1:138" x14ac:dyDescent="0.3">
      <c r="A370">
        <v>369</v>
      </c>
      <c r="B370" s="63" t="s">
        <v>1023</v>
      </c>
      <c r="C370" s="63" t="s">
        <v>1024</v>
      </c>
      <c r="D370" t="s">
        <v>221</v>
      </c>
      <c r="G370" t="s">
        <v>336</v>
      </c>
      <c r="H370" s="49">
        <v>45531</v>
      </c>
      <c r="I370">
        <v>4</v>
      </c>
      <c r="M370" t="s">
        <v>384</v>
      </c>
      <c r="AE370" t="s">
        <v>243</v>
      </c>
      <c r="DI370" t="s">
        <v>247</v>
      </c>
      <c r="DJ370" t="s">
        <v>248</v>
      </c>
      <c r="DL370" t="s">
        <v>236</v>
      </c>
      <c r="DN370">
        <v>2</v>
      </c>
      <c r="EF370" t="s">
        <v>237</v>
      </c>
      <c r="EG370" t="s">
        <v>229</v>
      </c>
      <c r="EH370" t="s">
        <v>229</v>
      </c>
    </row>
    <row r="371" spans="1:138" x14ac:dyDescent="0.3">
      <c r="A371">
        <v>370</v>
      </c>
      <c r="B371" s="63" t="s">
        <v>1025</v>
      </c>
      <c r="C371" s="63" t="s">
        <v>1026</v>
      </c>
      <c r="D371" t="s">
        <v>221</v>
      </c>
      <c r="G371" t="s">
        <v>622</v>
      </c>
      <c r="H371" s="49">
        <v>45531</v>
      </c>
      <c r="I371">
        <v>70</v>
      </c>
      <c r="AB371" t="s">
        <v>1027</v>
      </c>
      <c r="AE371" t="s">
        <v>232</v>
      </c>
      <c r="BF371" t="s">
        <v>273</v>
      </c>
      <c r="DJ371" t="s">
        <v>264</v>
      </c>
      <c r="DK371" t="s">
        <v>296</v>
      </c>
      <c r="DL371" t="s">
        <v>236</v>
      </c>
      <c r="DN371">
        <v>18</v>
      </c>
      <c r="DP371">
        <v>16</v>
      </c>
      <c r="DQ371">
        <v>2</v>
      </c>
      <c r="DW371">
        <v>18</v>
      </c>
      <c r="EF371" t="s">
        <v>237</v>
      </c>
      <c r="EG371" t="s">
        <v>229</v>
      </c>
      <c r="EH371" t="s">
        <v>229</v>
      </c>
    </row>
    <row r="372" spans="1:138" x14ac:dyDescent="0.3">
      <c r="A372">
        <v>371</v>
      </c>
      <c r="B372" s="63">
        <v>45421.694548611107</v>
      </c>
      <c r="C372" s="63">
        <v>45421.695775462962</v>
      </c>
      <c r="D372" t="s">
        <v>221</v>
      </c>
      <c r="G372" t="s">
        <v>289</v>
      </c>
      <c r="H372" s="49">
        <v>45531</v>
      </c>
      <c r="I372">
        <v>99</v>
      </c>
      <c r="AE372" t="s">
        <v>223</v>
      </c>
      <c r="CK372" t="s">
        <v>420</v>
      </c>
      <c r="DJ372" t="s">
        <v>225</v>
      </c>
      <c r="DK372" t="s">
        <v>824</v>
      </c>
      <c r="DL372" t="s">
        <v>236</v>
      </c>
      <c r="DM372" t="s">
        <v>815</v>
      </c>
      <c r="DN372">
        <v>7</v>
      </c>
      <c r="DO372">
        <v>0</v>
      </c>
      <c r="DP372">
        <v>1</v>
      </c>
      <c r="DQ372">
        <v>6</v>
      </c>
      <c r="DR372">
        <v>0</v>
      </c>
      <c r="DS372">
        <v>0</v>
      </c>
      <c r="DT372">
        <v>0</v>
      </c>
      <c r="DU372">
        <v>0</v>
      </c>
      <c r="DV372">
        <v>6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0</v>
      </c>
      <c r="EC372">
        <v>0</v>
      </c>
      <c r="ED372">
        <v>0</v>
      </c>
      <c r="EE372">
        <v>0</v>
      </c>
      <c r="EF372" t="s">
        <v>237</v>
      </c>
      <c r="EG372" t="s">
        <v>229</v>
      </c>
      <c r="EH372" t="s">
        <v>229</v>
      </c>
    </row>
    <row r="373" spans="1:138" x14ac:dyDescent="0.3">
      <c r="A373">
        <v>372</v>
      </c>
      <c r="B373" s="63" t="s">
        <v>1028</v>
      </c>
      <c r="C373" s="63" t="s">
        <v>1029</v>
      </c>
      <c r="D373" t="s">
        <v>221</v>
      </c>
      <c r="G373" t="s">
        <v>318</v>
      </c>
      <c r="H373" s="49">
        <v>45532</v>
      </c>
      <c r="I373">
        <v>8</v>
      </c>
      <c r="Q373" t="s">
        <v>1030</v>
      </c>
      <c r="AE373" t="s">
        <v>258</v>
      </c>
      <c r="DJ373" t="s">
        <v>302</v>
      </c>
      <c r="DK373" t="s">
        <v>1031</v>
      </c>
      <c r="DL373" t="s">
        <v>236</v>
      </c>
      <c r="DM373" t="s">
        <v>470</v>
      </c>
      <c r="DN373">
        <v>28</v>
      </c>
      <c r="EF373" t="s">
        <v>237</v>
      </c>
      <c r="EG373" t="s">
        <v>229</v>
      </c>
      <c r="EH373" t="s">
        <v>229</v>
      </c>
    </row>
    <row r="374" spans="1:138" x14ac:dyDescent="0.3">
      <c r="A374">
        <v>373</v>
      </c>
      <c r="B374" s="63" t="s">
        <v>1032</v>
      </c>
      <c r="C374" s="63" t="s">
        <v>1033</v>
      </c>
      <c r="D374" t="s">
        <v>221</v>
      </c>
      <c r="G374" t="s">
        <v>318</v>
      </c>
      <c r="H374" s="49">
        <v>45532</v>
      </c>
      <c r="I374">
        <v>7</v>
      </c>
      <c r="P374" t="s">
        <v>436</v>
      </c>
      <c r="AE374" t="s">
        <v>232</v>
      </c>
      <c r="BF374" t="s">
        <v>273</v>
      </c>
      <c r="DJ374" t="s">
        <v>302</v>
      </c>
      <c r="DL374" t="s">
        <v>236</v>
      </c>
      <c r="DN374">
        <v>16</v>
      </c>
      <c r="EF374" t="s">
        <v>237</v>
      </c>
      <c r="EG374" t="s">
        <v>229</v>
      </c>
      <c r="EH374" t="s">
        <v>229</v>
      </c>
    </row>
    <row r="375" spans="1:138" x14ac:dyDescent="0.3">
      <c r="A375">
        <v>374</v>
      </c>
      <c r="B375" s="63" t="s">
        <v>1034</v>
      </c>
      <c r="C375" s="63" t="s">
        <v>1035</v>
      </c>
      <c r="D375" t="s">
        <v>221</v>
      </c>
      <c r="G375" t="s">
        <v>307</v>
      </c>
      <c r="H375" s="49">
        <v>45532</v>
      </c>
      <c r="I375">
        <v>99</v>
      </c>
      <c r="AE375" t="s">
        <v>258</v>
      </c>
      <c r="DJ375" t="s">
        <v>225</v>
      </c>
      <c r="DL375" t="s">
        <v>236</v>
      </c>
      <c r="DN375">
        <v>1</v>
      </c>
      <c r="DQ375">
        <v>1</v>
      </c>
      <c r="DV375">
        <v>1</v>
      </c>
      <c r="EF375" t="s">
        <v>237</v>
      </c>
      <c r="EG375" t="s">
        <v>229</v>
      </c>
      <c r="EH375" t="s">
        <v>229</v>
      </c>
    </row>
    <row r="376" spans="1:138" x14ac:dyDescent="0.3">
      <c r="A376">
        <v>375</v>
      </c>
      <c r="B376" s="63" t="s">
        <v>1036</v>
      </c>
      <c r="C376" s="63" t="s">
        <v>1037</v>
      </c>
      <c r="D376" t="s">
        <v>221</v>
      </c>
      <c r="G376" t="s">
        <v>307</v>
      </c>
      <c r="H376" s="49">
        <v>45532</v>
      </c>
      <c r="I376">
        <v>99</v>
      </c>
      <c r="AE376" t="s">
        <v>258</v>
      </c>
      <c r="DJ376" t="s">
        <v>225</v>
      </c>
      <c r="DK376" t="s">
        <v>1038</v>
      </c>
      <c r="DL376" t="s">
        <v>236</v>
      </c>
      <c r="DN376">
        <v>1</v>
      </c>
      <c r="EF376" t="s">
        <v>237</v>
      </c>
      <c r="EG376" t="s">
        <v>229</v>
      </c>
      <c r="EH376" t="s">
        <v>229</v>
      </c>
    </row>
    <row r="377" spans="1:138" x14ac:dyDescent="0.3">
      <c r="A377">
        <v>376</v>
      </c>
      <c r="B377" s="63" t="s">
        <v>1039</v>
      </c>
      <c r="C377" s="63" t="s">
        <v>1040</v>
      </c>
      <c r="D377" t="s">
        <v>221</v>
      </c>
      <c r="G377" t="s">
        <v>230</v>
      </c>
      <c r="H377" s="49">
        <v>45532</v>
      </c>
      <c r="I377">
        <v>10</v>
      </c>
      <c r="S377" t="s">
        <v>270</v>
      </c>
      <c r="AE377" t="s">
        <v>258</v>
      </c>
      <c r="DJ377" t="s">
        <v>264</v>
      </c>
      <c r="DK377" t="s">
        <v>1041</v>
      </c>
      <c r="DL377" t="s">
        <v>236</v>
      </c>
      <c r="DN377">
        <v>28</v>
      </c>
      <c r="DO377">
        <v>0</v>
      </c>
      <c r="DP377">
        <v>10</v>
      </c>
      <c r="DQ377">
        <v>18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 t="s">
        <v>237</v>
      </c>
      <c r="EG377" t="s">
        <v>229</v>
      </c>
      <c r="EH377" t="s">
        <v>229</v>
      </c>
    </row>
    <row r="378" spans="1:138" x14ac:dyDescent="0.3">
      <c r="A378">
        <v>377</v>
      </c>
      <c r="B378" s="63" t="s">
        <v>1042</v>
      </c>
      <c r="C378" s="63" t="s">
        <v>1043</v>
      </c>
      <c r="D378" t="s">
        <v>221</v>
      </c>
      <c r="G378" t="s">
        <v>686</v>
      </c>
      <c r="H378" s="49">
        <v>45532</v>
      </c>
      <c r="I378">
        <v>7</v>
      </c>
      <c r="P378" t="s">
        <v>745</v>
      </c>
      <c r="AE378" t="s">
        <v>687</v>
      </c>
      <c r="CI378" t="s">
        <v>698</v>
      </c>
      <c r="DJ378" t="s">
        <v>302</v>
      </c>
      <c r="DK378" t="s">
        <v>1011</v>
      </c>
      <c r="DL378" t="s">
        <v>226</v>
      </c>
      <c r="DN378">
        <v>8</v>
      </c>
      <c r="DP378">
        <v>6</v>
      </c>
      <c r="DQ378">
        <v>2</v>
      </c>
      <c r="EF378" t="s">
        <v>237</v>
      </c>
      <c r="EG378" t="s">
        <v>229</v>
      </c>
      <c r="EH378" t="s">
        <v>229</v>
      </c>
    </row>
    <row r="379" spans="1:138" x14ac:dyDescent="0.3">
      <c r="A379">
        <v>378</v>
      </c>
      <c r="B379" s="63" t="s">
        <v>1044</v>
      </c>
      <c r="C379" s="63" t="s">
        <v>1045</v>
      </c>
      <c r="D379" t="s">
        <v>221</v>
      </c>
      <c r="G379" t="s">
        <v>686</v>
      </c>
      <c r="H379" s="49">
        <v>45532</v>
      </c>
      <c r="I379">
        <v>99</v>
      </c>
      <c r="AE379" t="s">
        <v>223</v>
      </c>
      <c r="CK379" t="s">
        <v>359</v>
      </c>
      <c r="DJ379" t="s">
        <v>234</v>
      </c>
      <c r="DL379" t="s">
        <v>226</v>
      </c>
      <c r="DN379">
        <v>1</v>
      </c>
      <c r="DP379">
        <v>1</v>
      </c>
      <c r="EF379" t="s">
        <v>237</v>
      </c>
      <c r="EG379" t="s">
        <v>229</v>
      </c>
      <c r="EH379" t="s">
        <v>229</v>
      </c>
    </row>
    <row r="380" spans="1:138" x14ac:dyDescent="0.3">
      <c r="A380">
        <v>379</v>
      </c>
      <c r="B380" s="63" t="s">
        <v>1046</v>
      </c>
      <c r="C380" s="63" t="s">
        <v>1047</v>
      </c>
      <c r="D380" t="s">
        <v>221</v>
      </c>
      <c r="G380" t="s">
        <v>313</v>
      </c>
      <c r="H380" s="49">
        <v>45532</v>
      </c>
      <c r="I380">
        <v>99</v>
      </c>
      <c r="AE380" t="s">
        <v>258</v>
      </c>
      <c r="DJ380" t="s">
        <v>320</v>
      </c>
      <c r="DK380" t="s">
        <v>353</v>
      </c>
      <c r="DL380" t="s">
        <v>236</v>
      </c>
      <c r="DN380">
        <v>1</v>
      </c>
      <c r="DO380">
        <v>0</v>
      </c>
      <c r="DP380">
        <v>1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1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 t="s">
        <v>237</v>
      </c>
      <c r="EG380" t="s">
        <v>229</v>
      </c>
      <c r="EH380" t="s">
        <v>229</v>
      </c>
    </row>
    <row r="381" spans="1:138" x14ac:dyDescent="0.3">
      <c r="A381">
        <v>380</v>
      </c>
      <c r="B381" s="63" t="s">
        <v>1048</v>
      </c>
      <c r="C381" s="63" t="s">
        <v>1049</v>
      </c>
      <c r="D381" t="s">
        <v>221</v>
      </c>
      <c r="G381" t="s">
        <v>252</v>
      </c>
      <c r="H381" s="49">
        <v>45532</v>
      </c>
      <c r="I381">
        <v>99</v>
      </c>
      <c r="AE381" t="s">
        <v>223</v>
      </c>
      <c r="CK381" t="s">
        <v>751</v>
      </c>
      <c r="DJ381" t="s">
        <v>225</v>
      </c>
      <c r="DL381" t="s">
        <v>236</v>
      </c>
      <c r="DM381" t="s">
        <v>665</v>
      </c>
      <c r="DN381">
        <v>3</v>
      </c>
      <c r="EF381" t="s">
        <v>237</v>
      </c>
      <c r="EG381" t="s">
        <v>229</v>
      </c>
      <c r="EH381" t="s">
        <v>229</v>
      </c>
    </row>
    <row r="382" spans="1:138" x14ac:dyDescent="0.3">
      <c r="A382">
        <v>381</v>
      </c>
      <c r="B382" s="63" t="s">
        <v>1050</v>
      </c>
      <c r="C382" s="63" t="s">
        <v>1051</v>
      </c>
      <c r="D382" t="s">
        <v>221</v>
      </c>
      <c r="G382" t="s">
        <v>622</v>
      </c>
      <c r="H382" s="49">
        <v>45532</v>
      </c>
      <c r="I382">
        <v>11</v>
      </c>
      <c r="T382" t="s">
        <v>1052</v>
      </c>
      <c r="AE382" t="s">
        <v>258</v>
      </c>
      <c r="DJ382" t="s">
        <v>264</v>
      </c>
      <c r="DK382" t="s">
        <v>278</v>
      </c>
      <c r="DL382" t="s">
        <v>236</v>
      </c>
      <c r="DM382" t="s">
        <v>815</v>
      </c>
      <c r="DN382">
        <v>23</v>
      </c>
      <c r="DP382">
        <v>13</v>
      </c>
      <c r="DQ382">
        <v>10</v>
      </c>
      <c r="DU382">
        <v>3</v>
      </c>
      <c r="DV382">
        <v>18</v>
      </c>
      <c r="DW382">
        <v>2</v>
      </c>
      <c r="EF382" t="s">
        <v>237</v>
      </c>
      <c r="EG382" t="s">
        <v>229</v>
      </c>
      <c r="EH382" t="s">
        <v>229</v>
      </c>
    </row>
    <row r="383" spans="1:138" x14ac:dyDescent="0.3">
      <c r="A383">
        <v>382</v>
      </c>
      <c r="B383" s="63" t="s">
        <v>1053</v>
      </c>
      <c r="C383" s="63" t="s">
        <v>1054</v>
      </c>
      <c r="D383" t="s">
        <v>221</v>
      </c>
      <c r="G383" t="s">
        <v>622</v>
      </c>
      <c r="H383" s="49">
        <v>45532</v>
      </c>
      <c r="I383">
        <v>70</v>
      </c>
      <c r="AB383" t="s">
        <v>1055</v>
      </c>
      <c r="AE383" t="s">
        <v>232</v>
      </c>
      <c r="BF383" t="s">
        <v>273</v>
      </c>
      <c r="DJ383" t="s">
        <v>225</v>
      </c>
      <c r="DK383" t="s">
        <v>296</v>
      </c>
      <c r="DL383" t="s">
        <v>236</v>
      </c>
      <c r="DN383">
        <v>20</v>
      </c>
      <c r="DP383">
        <v>29</v>
      </c>
      <c r="DQ383">
        <v>1</v>
      </c>
      <c r="DW383">
        <v>20</v>
      </c>
      <c r="DX383">
        <v>1</v>
      </c>
      <c r="EF383" t="s">
        <v>237</v>
      </c>
      <c r="EG383" t="s">
        <v>229</v>
      </c>
      <c r="EH383" t="s">
        <v>229</v>
      </c>
    </row>
    <row r="384" spans="1:138" x14ac:dyDescent="0.3">
      <c r="A384">
        <v>383</v>
      </c>
      <c r="B384" s="63">
        <v>45421.696296296293</v>
      </c>
      <c r="C384" s="63">
        <v>45421.697523148148</v>
      </c>
      <c r="D384" t="s">
        <v>221</v>
      </c>
      <c r="G384" t="s">
        <v>289</v>
      </c>
      <c r="H384" s="49">
        <v>45532</v>
      </c>
      <c r="I384">
        <v>99</v>
      </c>
      <c r="AE384" t="s">
        <v>223</v>
      </c>
      <c r="CK384" t="s">
        <v>751</v>
      </c>
      <c r="DJ384" t="s">
        <v>225</v>
      </c>
      <c r="DK384" t="s">
        <v>353</v>
      </c>
      <c r="DL384" t="s">
        <v>236</v>
      </c>
      <c r="DM384" t="s">
        <v>815</v>
      </c>
      <c r="DN384">
        <v>3</v>
      </c>
      <c r="DO384">
        <v>0</v>
      </c>
      <c r="DP384">
        <v>1</v>
      </c>
      <c r="DQ384">
        <v>2</v>
      </c>
      <c r="DR384">
        <v>0</v>
      </c>
      <c r="DS384">
        <v>0</v>
      </c>
      <c r="DT384">
        <v>0</v>
      </c>
      <c r="DU384">
        <v>0</v>
      </c>
      <c r="DV384">
        <v>3</v>
      </c>
      <c r="DW384">
        <v>0</v>
      </c>
      <c r="DX384">
        <v>0</v>
      </c>
      <c r="DY384">
        <v>0</v>
      </c>
      <c r="DZ384">
        <v>0</v>
      </c>
      <c r="EA384">
        <v>0</v>
      </c>
      <c r="EB384">
        <v>0</v>
      </c>
      <c r="EC384">
        <v>0</v>
      </c>
      <c r="ED384">
        <v>0</v>
      </c>
      <c r="EE384">
        <v>0</v>
      </c>
      <c r="EF384" t="s">
        <v>237</v>
      </c>
      <c r="EG384" t="s">
        <v>229</v>
      </c>
      <c r="EH384" t="s">
        <v>229</v>
      </c>
    </row>
    <row r="385" spans="1:138" x14ac:dyDescent="0.3">
      <c r="A385">
        <v>384</v>
      </c>
      <c r="B385" s="63">
        <v>45421.697951388887</v>
      </c>
      <c r="C385" s="63">
        <v>45421.699664351851</v>
      </c>
      <c r="D385" t="s">
        <v>221</v>
      </c>
      <c r="G385" t="s">
        <v>289</v>
      </c>
      <c r="H385" s="49">
        <v>45532</v>
      </c>
      <c r="I385">
        <v>7</v>
      </c>
      <c r="P385" t="s">
        <v>405</v>
      </c>
      <c r="AE385" t="s">
        <v>243</v>
      </c>
      <c r="DI385" t="s">
        <v>247</v>
      </c>
      <c r="DJ385" t="s">
        <v>248</v>
      </c>
      <c r="DK385" t="s">
        <v>271</v>
      </c>
      <c r="DL385" t="s">
        <v>236</v>
      </c>
      <c r="DN385">
        <v>3</v>
      </c>
      <c r="DO385">
        <v>0</v>
      </c>
      <c r="DP385">
        <v>1</v>
      </c>
      <c r="DQ385">
        <v>2</v>
      </c>
      <c r="DR385">
        <v>0</v>
      </c>
      <c r="DS385">
        <v>0</v>
      </c>
      <c r="DT385">
        <v>0</v>
      </c>
      <c r="DU385">
        <v>0</v>
      </c>
      <c r="DV385">
        <v>3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 t="s">
        <v>237</v>
      </c>
      <c r="EG385" t="s">
        <v>229</v>
      </c>
      <c r="EH385" t="s">
        <v>229</v>
      </c>
    </row>
    <row r="386" spans="1:138" x14ac:dyDescent="0.3">
      <c r="A386">
        <v>385</v>
      </c>
      <c r="B386" s="63" t="s">
        <v>1056</v>
      </c>
      <c r="C386" s="63" t="s">
        <v>1057</v>
      </c>
      <c r="D386" t="s">
        <v>221</v>
      </c>
      <c r="G386" t="s">
        <v>307</v>
      </c>
      <c r="H386" s="49">
        <v>45532</v>
      </c>
      <c r="I386">
        <v>99</v>
      </c>
      <c r="AE386" t="s">
        <v>258</v>
      </c>
      <c r="DJ386" t="s">
        <v>225</v>
      </c>
      <c r="DL386" t="s">
        <v>236</v>
      </c>
      <c r="DN386">
        <v>1</v>
      </c>
      <c r="DQ386">
        <v>1</v>
      </c>
      <c r="DV386">
        <v>1</v>
      </c>
      <c r="EF386" t="s">
        <v>237</v>
      </c>
      <c r="EG386" t="s">
        <v>229</v>
      </c>
      <c r="EH386" t="s">
        <v>229</v>
      </c>
    </row>
    <row r="387" spans="1:138" x14ac:dyDescent="0.3">
      <c r="A387">
        <v>386</v>
      </c>
      <c r="B387" s="63" t="s">
        <v>1058</v>
      </c>
      <c r="C387" s="63" t="s">
        <v>1059</v>
      </c>
      <c r="D387" t="s">
        <v>221</v>
      </c>
      <c r="G387" t="s">
        <v>307</v>
      </c>
      <c r="H387" s="49">
        <v>45532</v>
      </c>
      <c r="I387">
        <v>99</v>
      </c>
      <c r="AE387" t="s">
        <v>258</v>
      </c>
      <c r="DJ387" t="s">
        <v>225</v>
      </c>
      <c r="DL387" t="s">
        <v>236</v>
      </c>
      <c r="DN387">
        <v>1</v>
      </c>
      <c r="DP387">
        <v>1</v>
      </c>
      <c r="DV387">
        <v>1</v>
      </c>
      <c r="EF387" t="s">
        <v>237</v>
      </c>
      <c r="EG387" t="s">
        <v>229</v>
      </c>
      <c r="EH387" t="s">
        <v>229</v>
      </c>
    </row>
    <row r="388" spans="1:138" x14ac:dyDescent="0.3">
      <c r="A388">
        <v>387</v>
      </c>
      <c r="B388" s="63">
        <v>45636.817743055559</v>
      </c>
      <c r="C388" s="63">
        <v>45636.818506944437</v>
      </c>
      <c r="D388" t="s">
        <v>221</v>
      </c>
      <c r="G388" t="s">
        <v>252</v>
      </c>
      <c r="H388" s="49">
        <v>45532</v>
      </c>
      <c r="I388">
        <v>99</v>
      </c>
      <c r="AE388" t="s">
        <v>223</v>
      </c>
      <c r="CK388" t="s">
        <v>751</v>
      </c>
      <c r="DJ388" t="s">
        <v>225</v>
      </c>
      <c r="DL388" t="s">
        <v>236</v>
      </c>
      <c r="DM388" t="s">
        <v>665</v>
      </c>
      <c r="DN388">
        <v>2</v>
      </c>
      <c r="EF388" t="s">
        <v>237</v>
      </c>
      <c r="EG388" t="s">
        <v>229</v>
      </c>
      <c r="EH388" t="s">
        <v>229</v>
      </c>
    </row>
    <row r="389" spans="1:138" x14ac:dyDescent="0.3">
      <c r="A389">
        <v>388</v>
      </c>
      <c r="B389" s="63" t="s">
        <v>1060</v>
      </c>
      <c r="C389" s="63" t="s">
        <v>1061</v>
      </c>
      <c r="D389" t="s">
        <v>221</v>
      </c>
      <c r="G389" t="s">
        <v>396</v>
      </c>
      <c r="H389" s="49">
        <v>45533</v>
      </c>
      <c r="I389">
        <v>80</v>
      </c>
      <c r="AC389" t="s">
        <v>397</v>
      </c>
      <c r="AE389" t="s">
        <v>232</v>
      </c>
      <c r="BF389" t="s">
        <v>269</v>
      </c>
      <c r="DJ389" t="s">
        <v>225</v>
      </c>
      <c r="DK389" t="s">
        <v>775</v>
      </c>
      <c r="DL389" t="s">
        <v>236</v>
      </c>
      <c r="DM389" t="s">
        <v>255</v>
      </c>
      <c r="DN389">
        <v>44</v>
      </c>
      <c r="EF389" t="s">
        <v>228</v>
      </c>
      <c r="EG389" t="s">
        <v>229</v>
      </c>
      <c r="EH389" t="s">
        <v>229</v>
      </c>
    </row>
    <row r="390" spans="1:138" x14ac:dyDescent="0.3">
      <c r="A390">
        <v>389</v>
      </c>
      <c r="B390" s="63" t="s">
        <v>1062</v>
      </c>
      <c r="C390" s="63" t="s">
        <v>1063</v>
      </c>
      <c r="D390" t="s">
        <v>221</v>
      </c>
      <c r="G390" t="s">
        <v>396</v>
      </c>
      <c r="H390" s="49">
        <v>45533</v>
      </c>
      <c r="I390">
        <v>80</v>
      </c>
      <c r="AC390" t="s">
        <v>397</v>
      </c>
      <c r="AE390" t="s">
        <v>232</v>
      </c>
      <c r="BF390" t="s">
        <v>269</v>
      </c>
      <c r="DJ390" t="s">
        <v>225</v>
      </c>
      <c r="DK390" t="s">
        <v>775</v>
      </c>
      <c r="DL390" t="s">
        <v>236</v>
      </c>
      <c r="DN390">
        <v>10</v>
      </c>
      <c r="EF390" t="s">
        <v>228</v>
      </c>
      <c r="EG390" t="s">
        <v>229</v>
      </c>
      <c r="EH390" t="s">
        <v>229</v>
      </c>
    </row>
    <row r="391" spans="1:138" x14ac:dyDescent="0.3">
      <c r="A391">
        <v>390</v>
      </c>
      <c r="B391" s="63" t="s">
        <v>1064</v>
      </c>
      <c r="C391" s="63" t="s">
        <v>1065</v>
      </c>
      <c r="D391" t="s">
        <v>221</v>
      </c>
      <c r="G391" t="s">
        <v>318</v>
      </c>
      <c r="H391" s="49">
        <v>45533</v>
      </c>
      <c r="I391">
        <v>8</v>
      </c>
      <c r="Q391" t="s">
        <v>1066</v>
      </c>
      <c r="AE391" t="s">
        <v>232</v>
      </c>
      <c r="BF391" t="s">
        <v>1067</v>
      </c>
      <c r="DJ391" t="s">
        <v>302</v>
      </c>
      <c r="DL391" t="s">
        <v>236</v>
      </c>
      <c r="DN391">
        <v>34</v>
      </c>
      <c r="EF391" t="s">
        <v>237</v>
      </c>
      <c r="EG391" t="s">
        <v>229</v>
      </c>
      <c r="EH391" t="s">
        <v>229</v>
      </c>
    </row>
    <row r="392" spans="1:138" x14ac:dyDescent="0.3">
      <c r="A392">
        <v>391</v>
      </c>
      <c r="B392" s="63" t="s">
        <v>1068</v>
      </c>
      <c r="C392" s="63" t="s">
        <v>1069</v>
      </c>
      <c r="D392" t="s">
        <v>221</v>
      </c>
      <c r="G392" t="s">
        <v>686</v>
      </c>
      <c r="H392" s="49">
        <v>45533</v>
      </c>
      <c r="I392">
        <v>99</v>
      </c>
      <c r="AE392" t="s">
        <v>223</v>
      </c>
      <c r="CK392" t="s">
        <v>359</v>
      </c>
      <c r="DJ392" t="s">
        <v>225</v>
      </c>
      <c r="DK392" t="s">
        <v>530</v>
      </c>
      <c r="DL392" t="s">
        <v>226</v>
      </c>
      <c r="DN392">
        <v>1</v>
      </c>
      <c r="DP392">
        <v>1</v>
      </c>
      <c r="EF392" t="s">
        <v>237</v>
      </c>
      <c r="EG392" t="s">
        <v>229</v>
      </c>
      <c r="EH392" t="s">
        <v>229</v>
      </c>
    </row>
    <row r="393" spans="1:138" x14ac:dyDescent="0.3">
      <c r="A393">
        <v>392</v>
      </c>
      <c r="B393" s="63" t="s">
        <v>1070</v>
      </c>
      <c r="C393" s="63" t="s">
        <v>1071</v>
      </c>
      <c r="D393" t="s">
        <v>221</v>
      </c>
      <c r="G393" t="s">
        <v>313</v>
      </c>
      <c r="H393" s="49">
        <v>45533</v>
      </c>
      <c r="I393">
        <v>15</v>
      </c>
      <c r="X393" t="s">
        <v>485</v>
      </c>
      <c r="AE393" t="s">
        <v>409</v>
      </c>
      <c r="CJ393" t="s">
        <v>980</v>
      </c>
      <c r="DJ393" t="s">
        <v>320</v>
      </c>
      <c r="DK393" t="s">
        <v>477</v>
      </c>
      <c r="DL393" t="s">
        <v>236</v>
      </c>
      <c r="DM393" t="s">
        <v>381</v>
      </c>
      <c r="DN393">
        <v>23</v>
      </c>
      <c r="DO393">
        <v>0</v>
      </c>
      <c r="DP393">
        <v>18</v>
      </c>
      <c r="DQ393">
        <v>5</v>
      </c>
      <c r="DR393">
        <v>0</v>
      </c>
      <c r="DS393">
        <v>0</v>
      </c>
      <c r="DT393">
        <v>0</v>
      </c>
      <c r="DU393">
        <v>5</v>
      </c>
      <c r="DV393">
        <v>15</v>
      </c>
      <c r="DW393">
        <v>3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 t="s">
        <v>237</v>
      </c>
      <c r="EG393" t="s">
        <v>229</v>
      </c>
      <c r="EH393" t="s">
        <v>229</v>
      </c>
    </row>
    <row r="394" spans="1:138" x14ac:dyDescent="0.3">
      <c r="A394">
        <v>393</v>
      </c>
      <c r="B394" s="63" t="s">
        <v>1072</v>
      </c>
      <c r="C394" s="63" t="s">
        <v>1073</v>
      </c>
      <c r="D394" t="s">
        <v>221</v>
      </c>
      <c r="G394" t="s">
        <v>336</v>
      </c>
      <c r="H394" s="49">
        <v>45533</v>
      </c>
      <c r="I394">
        <v>3</v>
      </c>
      <c r="L394" t="s">
        <v>408</v>
      </c>
      <c r="AE394" t="s">
        <v>243</v>
      </c>
      <c r="DI394" t="s">
        <v>244</v>
      </c>
      <c r="DJ394" t="s">
        <v>240</v>
      </c>
      <c r="DL394" t="s">
        <v>236</v>
      </c>
      <c r="DN394">
        <v>24</v>
      </c>
      <c r="DT394">
        <v>24</v>
      </c>
      <c r="EF394" t="s">
        <v>237</v>
      </c>
      <c r="EG394" t="s">
        <v>229</v>
      </c>
      <c r="EH394" t="s">
        <v>229</v>
      </c>
    </row>
    <row r="395" spans="1:138" x14ac:dyDescent="0.3">
      <c r="A395">
        <v>394</v>
      </c>
      <c r="B395" s="63" t="s">
        <v>1074</v>
      </c>
      <c r="C395" s="63" t="s">
        <v>1075</v>
      </c>
      <c r="D395" t="s">
        <v>221</v>
      </c>
      <c r="G395" t="s">
        <v>336</v>
      </c>
      <c r="H395" s="49">
        <v>45533</v>
      </c>
      <c r="I395">
        <v>3</v>
      </c>
      <c r="L395" t="s">
        <v>408</v>
      </c>
      <c r="AE395" t="s">
        <v>243</v>
      </c>
      <c r="DI395" t="s">
        <v>247</v>
      </c>
      <c r="DJ395" t="s">
        <v>248</v>
      </c>
      <c r="DL395" t="s">
        <v>236</v>
      </c>
      <c r="DN395">
        <v>20</v>
      </c>
      <c r="DV395">
        <v>20</v>
      </c>
      <c r="EF395" t="s">
        <v>237</v>
      </c>
      <c r="EG395" t="s">
        <v>229</v>
      </c>
      <c r="EH395" t="s">
        <v>229</v>
      </c>
    </row>
    <row r="396" spans="1:138" x14ac:dyDescent="0.3">
      <c r="A396">
        <v>395</v>
      </c>
      <c r="B396" s="63">
        <v>45421.699884259258</v>
      </c>
      <c r="C396" s="63">
        <v>45421.700972222221</v>
      </c>
      <c r="D396" t="s">
        <v>221</v>
      </c>
      <c r="G396" t="s">
        <v>289</v>
      </c>
      <c r="H396" s="49">
        <v>45533</v>
      </c>
      <c r="I396">
        <v>7</v>
      </c>
      <c r="P396" t="s">
        <v>1076</v>
      </c>
      <c r="AE396" t="s">
        <v>243</v>
      </c>
      <c r="DI396" t="s">
        <v>247</v>
      </c>
      <c r="DJ396" t="s">
        <v>794</v>
      </c>
      <c r="DK396" t="s">
        <v>271</v>
      </c>
      <c r="DL396" t="s">
        <v>236</v>
      </c>
      <c r="DN396">
        <v>3</v>
      </c>
      <c r="DO396">
        <v>0</v>
      </c>
      <c r="DP396">
        <v>2</v>
      </c>
      <c r="DQ396">
        <v>1</v>
      </c>
      <c r="DR396">
        <v>0</v>
      </c>
      <c r="DS396">
        <v>0</v>
      </c>
      <c r="DT396">
        <v>0</v>
      </c>
      <c r="DU396">
        <v>0</v>
      </c>
      <c r="DV396">
        <v>3</v>
      </c>
      <c r="DW396">
        <v>0</v>
      </c>
      <c r="DX396">
        <v>0</v>
      </c>
      <c r="DY396">
        <v>0</v>
      </c>
      <c r="DZ396">
        <v>0</v>
      </c>
      <c r="EA396">
        <v>0</v>
      </c>
      <c r="EB396">
        <v>0</v>
      </c>
      <c r="EC396">
        <v>0</v>
      </c>
      <c r="ED396">
        <v>0</v>
      </c>
      <c r="EE396">
        <v>0</v>
      </c>
      <c r="EF396" t="s">
        <v>237</v>
      </c>
      <c r="EG396" t="s">
        <v>229</v>
      </c>
      <c r="EH396" t="s">
        <v>229</v>
      </c>
    </row>
    <row r="397" spans="1:138" x14ac:dyDescent="0.3">
      <c r="A397">
        <v>396</v>
      </c>
      <c r="B397" s="63">
        <v>45421.70113425926</v>
      </c>
      <c r="C397" s="63">
        <v>45421.7031712963</v>
      </c>
      <c r="D397" t="s">
        <v>221</v>
      </c>
      <c r="G397" t="s">
        <v>289</v>
      </c>
      <c r="H397" s="49">
        <v>45533</v>
      </c>
      <c r="I397">
        <v>99</v>
      </c>
      <c r="AE397" t="s">
        <v>258</v>
      </c>
      <c r="DJ397" t="s">
        <v>225</v>
      </c>
      <c r="DK397" t="s">
        <v>299</v>
      </c>
      <c r="DL397" t="s">
        <v>236</v>
      </c>
      <c r="DN397">
        <v>29</v>
      </c>
      <c r="DO397">
        <v>0</v>
      </c>
      <c r="DP397">
        <v>20</v>
      </c>
      <c r="DQ397">
        <v>9</v>
      </c>
      <c r="DR397">
        <v>0</v>
      </c>
      <c r="DS397">
        <v>0</v>
      </c>
      <c r="DT397">
        <v>0</v>
      </c>
      <c r="DU397">
        <v>0</v>
      </c>
      <c r="DV397">
        <v>29</v>
      </c>
      <c r="DW397">
        <v>0</v>
      </c>
      <c r="DX397">
        <v>0</v>
      </c>
      <c r="DY397">
        <v>0</v>
      </c>
      <c r="DZ397">
        <v>0</v>
      </c>
      <c r="EA397">
        <v>0</v>
      </c>
      <c r="EB397">
        <v>0</v>
      </c>
      <c r="EC397">
        <v>0</v>
      </c>
      <c r="ED397">
        <v>0</v>
      </c>
      <c r="EE397">
        <v>0</v>
      </c>
      <c r="EF397" t="s">
        <v>237</v>
      </c>
      <c r="EG397" t="s">
        <v>229</v>
      </c>
      <c r="EH397" t="s">
        <v>229</v>
      </c>
    </row>
    <row r="398" spans="1:138" x14ac:dyDescent="0.3">
      <c r="A398">
        <v>397</v>
      </c>
      <c r="B398" s="63" t="s">
        <v>1077</v>
      </c>
      <c r="C398" s="63" t="s">
        <v>1078</v>
      </c>
      <c r="D398" t="s">
        <v>221</v>
      </c>
      <c r="G398" t="s">
        <v>622</v>
      </c>
      <c r="H398" s="49">
        <v>45534</v>
      </c>
      <c r="I398">
        <v>16</v>
      </c>
      <c r="Y398" t="s">
        <v>1079</v>
      </c>
      <c r="AE398" t="s">
        <v>239</v>
      </c>
      <c r="DJ398" t="s">
        <v>309</v>
      </c>
      <c r="DL398" t="s">
        <v>236</v>
      </c>
      <c r="DM398" t="s">
        <v>786</v>
      </c>
      <c r="DN398">
        <v>29</v>
      </c>
      <c r="DP398">
        <v>29</v>
      </c>
      <c r="DV398">
        <v>21</v>
      </c>
      <c r="DW398">
        <v>8</v>
      </c>
      <c r="EF398" t="s">
        <v>237</v>
      </c>
      <c r="EG398" t="s">
        <v>229</v>
      </c>
      <c r="EH398" t="s">
        <v>229</v>
      </c>
    </row>
    <row r="399" spans="1:138" x14ac:dyDescent="0.3">
      <c r="A399">
        <v>398</v>
      </c>
      <c r="B399" s="63" t="s">
        <v>1080</v>
      </c>
      <c r="C399" s="63" t="s">
        <v>1081</v>
      </c>
      <c r="D399" t="s">
        <v>221</v>
      </c>
      <c r="G399" t="s">
        <v>336</v>
      </c>
      <c r="H399" s="49">
        <v>45534</v>
      </c>
      <c r="I399">
        <v>4</v>
      </c>
      <c r="M399" t="s">
        <v>344</v>
      </c>
      <c r="AE399" t="s">
        <v>232</v>
      </c>
      <c r="BF399" t="s">
        <v>251</v>
      </c>
      <c r="DJ399" t="s">
        <v>264</v>
      </c>
      <c r="DK399" t="s">
        <v>895</v>
      </c>
      <c r="DL399" t="s">
        <v>236</v>
      </c>
      <c r="DN399">
        <v>15</v>
      </c>
      <c r="DX399">
        <v>15</v>
      </c>
      <c r="EF399" t="s">
        <v>237</v>
      </c>
      <c r="EG399" t="s">
        <v>229</v>
      </c>
      <c r="EH399" t="s">
        <v>229</v>
      </c>
    </row>
    <row r="400" spans="1:138" x14ac:dyDescent="0.3">
      <c r="A400">
        <v>399</v>
      </c>
      <c r="B400" s="63" t="s">
        <v>1082</v>
      </c>
      <c r="C400" s="63" t="s">
        <v>1083</v>
      </c>
      <c r="D400" t="s">
        <v>221</v>
      </c>
      <c r="G400" t="s">
        <v>336</v>
      </c>
      <c r="H400" s="49">
        <v>45534</v>
      </c>
      <c r="I400">
        <v>4</v>
      </c>
      <c r="M400" t="s">
        <v>771</v>
      </c>
      <c r="AE400" t="s">
        <v>232</v>
      </c>
      <c r="BF400" t="s">
        <v>251</v>
      </c>
      <c r="DJ400" t="s">
        <v>264</v>
      </c>
      <c r="DK400" t="s">
        <v>895</v>
      </c>
      <c r="DL400" t="s">
        <v>236</v>
      </c>
      <c r="DN400">
        <v>10</v>
      </c>
      <c r="DX400">
        <v>10</v>
      </c>
      <c r="EF400" t="s">
        <v>237</v>
      </c>
      <c r="EG400" t="s">
        <v>229</v>
      </c>
      <c r="EH400" t="s">
        <v>229</v>
      </c>
    </row>
    <row r="401" spans="1:138" x14ac:dyDescent="0.3">
      <c r="A401">
        <v>400</v>
      </c>
      <c r="B401" s="63">
        <v>45421.703368055547</v>
      </c>
      <c r="C401" s="63">
        <v>45421.705324074072</v>
      </c>
      <c r="D401" t="s">
        <v>221</v>
      </c>
      <c r="G401" t="s">
        <v>289</v>
      </c>
      <c r="H401" s="49">
        <v>45534</v>
      </c>
      <c r="I401">
        <v>7</v>
      </c>
      <c r="P401" t="s">
        <v>456</v>
      </c>
      <c r="AE401" t="s">
        <v>243</v>
      </c>
      <c r="DI401" t="s">
        <v>247</v>
      </c>
      <c r="DJ401" t="s">
        <v>286</v>
      </c>
      <c r="DK401" t="s">
        <v>245</v>
      </c>
      <c r="DL401" t="s">
        <v>236</v>
      </c>
      <c r="DN401">
        <v>25</v>
      </c>
      <c r="DO401">
        <v>0</v>
      </c>
      <c r="DP401">
        <v>19</v>
      </c>
      <c r="DQ401">
        <v>6</v>
      </c>
      <c r="DR401">
        <v>0</v>
      </c>
      <c r="DS401">
        <v>0</v>
      </c>
      <c r="DT401">
        <v>0</v>
      </c>
      <c r="DU401">
        <v>0</v>
      </c>
      <c r="DV401">
        <v>25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 t="s">
        <v>237</v>
      </c>
      <c r="EG401" t="s">
        <v>229</v>
      </c>
      <c r="EH401" t="s">
        <v>229</v>
      </c>
    </row>
    <row r="402" spans="1:138" x14ac:dyDescent="0.3">
      <c r="A402">
        <v>401</v>
      </c>
      <c r="B402" s="63">
        <v>45421.705428240741</v>
      </c>
      <c r="C402" s="63">
        <v>45421.706423611111</v>
      </c>
      <c r="D402" t="s">
        <v>221</v>
      </c>
      <c r="G402" t="s">
        <v>289</v>
      </c>
      <c r="H402" s="49">
        <v>45534</v>
      </c>
      <c r="I402">
        <v>99</v>
      </c>
      <c r="AE402" t="s">
        <v>223</v>
      </c>
      <c r="CK402" t="s">
        <v>352</v>
      </c>
      <c r="DJ402" t="s">
        <v>225</v>
      </c>
      <c r="DK402" t="s">
        <v>353</v>
      </c>
      <c r="DL402" t="s">
        <v>236</v>
      </c>
      <c r="DN402">
        <v>1</v>
      </c>
      <c r="DO402">
        <v>0</v>
      </c>
      <c r="DP402">
        <v>0</v>
      </c>
      <c r="DQ402">
        <v>1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 t="s">
        <v>237</v>
      </c>
      <c r="EG402" t="s">
        <v>229</v>
      </c>
      <c r="EH402" t="s">
        <v>229</v>
      </c>
    </row>
    <row r="403" spans="1:138" x14ac:dyDescent="0.3">
      <c r="A403">
        <v>402</v>
      </c>
      <c r="B403" s="63">
        <v>45512.480000000003</v>
      </c>
      <c r="C403" s="63">
        <v>45512.48196759259</v>
      </c>
      <c r="D403" t="s">
        <v>221</v>
      </c>
      <c r="G403" t="s">
        <v>307</v>
      </c>
      <c r="H403" s="49">
        <v>45535</v>
      </c>
      <c r="I403">
        <v>2</v>
      </c>
      <c r="K403" t="s">
        <v>308</v>
      </c>
      <c r="AE403" t="s">
        <v>258</v>
      </c>
      <c r="DJ403" t="s">
        <v>225</v>
      </c>
      <c r="DK403" t="s">
        <v>477</v>
      </c>
      <c r="DL403" t="s">
        <v>236</v>
      </c>
      <c r="DM403" t="s">
        <v>255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 t="s">
        <v>237</v>
      </c>
      <c r="EG403" t="s">
        <v>229</v>
      </c>
      <c r="EH403" t="s">
        <v>229</v>
      </c>
    </row>
    <row r="404" spans="1:138" x14ac:dyDescent="0.3">
      <c r="A404">
        <v>403</v>
      </c>
      <c r="B404" s="63">
        <v>45300.442777777767</v>
      </c>
      <c r="C404" s="63">
        <v>45300.444409722222</v>
      </c>
      <c r="D404" t="s">
        <v>221</v>
      </c>
      <c r="G404" t="s">
        <v>313</v>
      </c>
      <c r="H404" s="49">
        <v>45535</v>
      </c>
      <c r="I404">
        <v>60</v>
      </c>
      <c r="AA404" t="s">
        <v>282</v>
      </c>
      <c r="AE404" t="s">
        <v>409</v>
      </c>
      <c r="CJ404" t="s">
        <v>980</v>
      </c>
      <c r="DJ404" t="s">
        <v>320</v>
      </c>
      <c r="DK404" t="s">
        <v>477</v>
      </c>
      <c r="DL404" t="s">
        <v>236</v>
      </c>
      <c r="DN404">
        <v>45</v>
      </c>
      <c r="DO404">
        <v>0</v>
      </c>
      <c r="DP404">
        <v>30</v>
      </c>
      <c r="DQ404">
        <v>20</v>
      </c>
      <c r="DR404">
        <v>0</v>
      </c>
      <c r="DS404">
        <v>0</v>
      </c>
      <c r="DT404">
        <v>0</v>
      </c>
      <c r="DU404">
        <v>7</v>
      </c>
      <c r="DV404">
        <v>13</v>
      </c>
      <c r="DW404">
        <v>10</v>
      </c>
      <c r="DX404">
        <v>0</v>
      </c>
      <c r="DY404">
        <v>0</v>
      </c>
      <c r="DZ404">
        <v>0</v>
      </c>
      <c r="EA404">
        <v>0</v>
      </c>
      <c r="EB404">
        <v>0</v>
      </c>
      <c r="EC404">
        <v>0</v>
      </c>
      <c r="ED404">
        <v>0</v>
      </c>
      <c r="EE404">
        <v>0</v>
      </c>
      <c r="EF404" t="s">
        <v>237</v>
      </c>
      <c r="EG404" t="s">
        <v>229</v>
      </c>
      <c r="EH404" t="s">
        <v>229</v>
      </c>
    </row>
    <row r="405" spans="1:138" x14ac:dyDescent="0.3">
      <c r="A405">
        <v>404</v>
      </c>
      <c r="B405" s="63">
        <v>45300.444490740738</v>
      </c>
      <c r="C405" s="63">
        <v>45300.446006944447</v>
      </c>
      <c r="D405" t="s">
        <v>221</v>
      </c>
      <c r="G405" t="s">
        <v>313</v>
      </c>
      <c r="H405" s="49">
        <v>45536</v>
      </c>
      <c r="I405">
        <v>2</v>
      </c>
      <c r="K405" t="s">
        <v>1084</v>
      </c>
      <c r="AE405" t="s">
        <v>409</v>
      </c>
      <c r="CJ405" t="s">
        <v>980</v>
      </c>
      <c r="DJ405" t="s">
        <v>320</v>
      </c>
      <c r="DK405" t="s">
        <v>477</v>
      </c>
      <c r="DL405" t="s">
        <v>236</v>
      </c>
      <c r="DM405" t="s">
        <v>267</v>
      </c>
      <c r="DN405">
        <v>40</v>
      </c>
      <c r="DO405">
        <v>0</v>
      </c>
      <c r="DP405">
        <v>36</v>
      </c>
      <c r="DQ405">
        <v>4</v>
      </c>
      <c r="DR405">
        <v>0</v>
      </c>
      <c r="DS405">
        <v>0</v>
      </c>
      <c r="DT405">
        <v>0</v>
      </c>
      <c r="DU405">
        <v>0</v>
      </c>
      <c r="DV405">
        <v>5</v>
      </c>
      <c r="DW405">
        <v>35</v>
      </c>
      <c r="DX405">
        <v>0</v>
      </c>
      <c r="DY405">
        <v>0</v>
      </c>
      <c r="DZ405">
        <v>0</v>
      </c>
      <c r="EA405">
        <v>0</v>
      </c>
      <c r="EB405">
        <v>0</v>
      </c>
      <c r="EC405">
        <v>0</v>
      </c>
      <c r="ED405">
        <v>0</v>
      </c>
      <c r="EE405">
        <v>0</v>
      </c>
      <c r="EF405" t="s">
        <v>237</v>
      </c>
      <c r="EG405" t="s">
        <v>229</v>
      </c>
      <c r="EH405" t="s">
        <v>229</v>
      </c>
    </row>
    <row r="406" spans="1:138" x14ac:dyDescent="0.3">
      <c r="A406">
        <v>405</v>
      </c>
      <c r="B406" s="63">
        <v>45331.558333333327</v>
      </c>
      <c r="C406" s="63">
        <v>45331.592152777783</v>
      </c>
      <c r="D406" t="s">
        <v>221</v>
      </c>
      <c r="G406" t="s">
        <v>307</v>
      </c>
      <c r="H406" s="49">
        <v>45537</v>
      </c>
      <c r="I406">
        <v>1</v>
      </c>
      <c r="J406" t="s">
        <v>390</v>
      </c>
      <c r="AE406" t="s">
        <v>243</v>
      </c>
      <c r="DI406" t="s">
        <v>247</v>
      </c>
      <c r="DJ406" t="s">
        <v>286</v>
      </c>
      <c r="DL406" t="s">
        <v>236</v>
      </c>
      <c r="DN406">
        <v>1</v>
      </c>
      <c r="DP406">
        <v>1</v>
      </c>
      <c r="DV406">
        <v>1</v>
      </c>
      <c r="EF406" t="s">
        <v>237</v>
      </c>
      <c r="EG406" t="s">
        <v>229</v>
      </c>
      <c r="EH406" t="s">
        <v>229</v>
      </c>
    </row>
    <row r="407" spans="1:138" x14ac:dyDescent="0.3">
      <c r="A407">
        <v>406</v>
      </c>
      <c r="B407" s="63">
        <v>45360.716585648152</v>
      </c>
      <c r="C407" s="63">
        <v>45360.725543981483</v>
      </c>
      <c r="D407" t="s">
        <v>221</v>
      </c>
      <c r="G407" t="s">
        <v>230</v>
      </c>
      <c r="H407" s="49">
        <v>45537</v>
      </c>
      <c r="I407">
        <v>9</v>
      </c>
      <c r="R407" t="s">
        <v>250</v>
      </c>
      <c r="AE407" t="s">
        <v>243</v>
      </c>
      <c r="DI407" t="s">
        <v>247</v>
      </c>
      <c r="DJ407" t="s">
        <v>309</v>
      </c>
      <c r="DK407" t="s">
        <v>241</v>
      </c>
      <c r="DL407" t="s">
        <v>236</v>
      </c>
      <c r="DN407">
        <v>1</v>
      </c>
      <c r="DO407">
        <v>0</v>
      </c>
      <c r="DP407">
        <v>1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</v>
      </c>
      <c r="DW407">
        <v>0</v>
      </c>
      <c r="DX407">
        <v>0</v>
      </c>
      <c r="DY407">
        <v>0</v>
      </c>
      <c r="DZ407">
        <v>0</v>
      </c>
      <c r="EA407">
        <v>0</v>
      </c>
      <c r="EB407">
        <v>0</v>
      </c>
      <c r="EC407">
        <v>0</v>
      </c>
      <c r="ED407">
        <v>0</v>
      </c>
      <c r="EE407">
        <v>0</v>
      </c>
      <c r="EF407" t="s">
        <v>237</v>
      </c>
      <c r="EG407" t="s">
        <v>229</v>
      </c>
      <c r="EH407" t="s">
        <v>229</v>
      </c>
    </row>
    <row r="408" spans="1:138" x14ac:dyDescent="0.3">
      <c r="A408">
        <v>407</v>
      </c>
      <c r="B408" s="63">
        <v>45360.725798611107</v>
      </c>
      <c r="C408" s="63">
        <v>45360.743634259263</v>
      </c>
      <c r="D408" t="s">
        <v>221</v>
      </c>
      <c r="G408" t="s">
        <v>230</v>
      </c>
      <c r="H408" s="49">
        <v>45537</v>
      </c>
      <c r="I408">
        <v>9</v>
      </c>
      <c r="R408" t="s">
        <v>231</v>
      </c>
      <c r="AE408" t="s">
        <v>232</v>
      </c>
      <c r="BF408" t="s">
        <v>269</v>
      </c>
      <c r="DJ408" t="s">
        <v>264</v>
      </c>
      <c r="DK408" t="s">
        <v>1085</v>
      </c>
      <c r="DL408" t="s">
        <v>236</v>
      </c>
      <c r="DN408">
        <v>27</v>
      </c>
      <c r="DO408">
        <v>0</v>
      </c>
      <c r="DP408">
        <v>16</v>
      </c>
      <c r="DQ408">
        <v>11</v>
      </c>
      <c r="DR408">
        <v>0</v>
      </c>
      <c r="DS408">
        <v>0</v>
      </c>
      <c r="DT408">
        <v>0</v>
      </c>
      <c r="DU408">
        <v>0</v>
      </c>
      <c r="DV408">
        <v>27</v>
      </c>
      <c r="DW408">
        <v>0</v>
      </c>
      <c r="DX408">
        <v>0</v>
      </c>
      <c r="DY408">
        <v>0</v>
      </c>
      <c r="DZ408">
        <v>0</v>
      </c>
      <c r="EA408">
        <v>0</v>
      </c>
      <c r="EB408">
        <v>0</v>
      </c>
      <c r="EC408">
        <v>0</v>
      </c>
      <c r="ED408">
        <v>0</v>
      </c>
      <c r="EE408">
        <v>0</v>
      </c>
      <c r="EF408" t="s">
        <v>237</v>
      </c>
      <c r="EG408" t="s">
        <v>229</v>
      </c>
      <c r="EH408" t="s">
        <v>229</v>
      </c>
    </row>
    <row r="409" spans="1:138" x14ac:dyDescent="0.3">
      <c r="A409">
        <v>408</v>
      </c>
      <c r="B409" s="63">
        <v>45360.848611111112</v>
      </c>
      <c r="C409" s="63">
        <v>45360.850439814807</v>
      </c>
      <c r="D409" t="s">
        <v>221</v>
      </c>
      <c r="G409" t="s">
        <v>396</v>
      </c>
      <c r="H409" s="49">
        <v>45537</v>
      </c>
      <c r="I409">
        <v>99</v>
      </c>
      <c r="AE409" t="s">
        <v>243</v>
      </c>
      <c r="DI409" t="s">
        <v>269</v>
      </c>
      <c r="DJ409" t="s">
        <v>240</v>
      </c>
      <c r="DK409" t="s">
        <v>1086</v>
      </c>
      <c r="DL409" t="s">
        <v>236</v>
      </c>
      <c r="DM409" t="s">
        <v>665</v>
      </c>
      <c r="DN409">
        <v>100</v>
      </c>
      <c r="EF409" t="s">
        <v>228</v>
      </c>
      <c r="EG409" t="s">
        <v>229</v>
      </c>
      <c r="EH409" t="s">
        <v>229</v>
      </c>
    </row>
    <row r="410" spans="1:138" x14ac:dyDescent="0.3">
      <c r="A410">
        <v>409</v>
      </c>
      <c r="B410" s="63">
        <v>45421.626215277778</v>
      </c>
      <c r="C410" s="63">
        <v>45421.627627314818</v>
      </c>
      <c r="D410" t="s">
        <v>221</v>
      </c>
      <c r="G410" t="s">
        <v>787</v>
      </c>
      <c r="H410" s="49">
        <v>45537</v>
      </c>
      <c r="I410">
        <v>99</v>
      </c>
      <c r="AE410" t="s">
        <v>258</v>
      </c>
      <c r="DJ410" t="s">
        <v>264</v>
      </c>
      <c r="DK410" t="s">
        <v>281</v>
      </c>
      <c r="DL410" t="s">
        <v>236</v>
      </c>
      <c r="DN410">
        <v>25</v>
      </c>
      <c r="EF410" t="s">
        <v>237</v>
      </c>
      <c r="EG410" t="s">
        <v>229</v>
      </c>
      <c r="EH410" t="s">
        <v>229</v>
      </c>
    </row>
    <row r="411" spans="1:138" x14ac:dyDescent="0.3">
      <c r="A411">
        <v>410</v>
      </c>
      <c r="B411" s="63">
        <v>45421.707071759258</v>
      </c>
      <c r="C411" s="63">
        <v>45421.708738425928</v>
      </c>
      <c r="D411" t="s">
        <v>221</v>
      </c>
      <c r="G411" t="s">
        <v>289</v>
      </c>
      <c r="H411" s="49">
        <v>45537</v>
      </c>
      <c r="I411">
        <v>99</v>
      </c>
      <c r="AE411" t="s">
        <v>243</v>
      </c>
      <c r="DI411" t="s">
        <v>247</v>
      </c>
      <c r="DJ411" t="s">
        <v>248</v>
      </c>
      <c r="DK411" t="s">
        <v>245</v>
      </c>
      <c r="DL411" t="s">
        <v>236</v>
      </c>
      <c r="DM411" t="s">
        <v>381</v>
      </c>
      <c r="DN411">
        <v>130</v>
      </c>
      <c r="DO411">
        <v>0</v>
      </c>
      <c r="DP411">
        <v>65</v>
      </c>
      <c r="DQ411">
        <v>65</v>
      </c>
      <c r="DR411">
        <v>0</v>
      </c>
      <c r="DS411">
        <v>0</v>
      </c>
      <c r="DT411">
        <v>0</v>
      </c>
      <c r="DU411">
        <v>0</v>
      </c>
      <c r="DV411">
        <v>130</v>
      </c>
      <c r="DW411">
        <v>0</v>
      </c>
      <c r="DX411">
        <v>0</v>
      </c>
      <c r="DY411">
        <v>0</v>
      </c>
      <c r="DZ411">
        <v>0</v>
      </c>
      <c r="EA411">
        <v>0</v>
      </c>
      <c r="EB411">
        <v>0</v>
      </c>
      <c r="EC411">
        <v>0</v>
      </c>
      <c r="ED411">
        <v>0</v>
      </c>
      <c r="EE411">
        <v>0</v>
      </c>
      <c r="EF411" t="s">
        <v>237</v>
      </c>
      <c r="EG411" t="s">
        <v>229</v>
      </c>
      <c r="EH411" t="s">
        <v>229</v>
      </c>
    </row>
    <row r="412" spans="1:138" x14ac:dyDescent="0.3">
      <c r="A412">
        <v>411</v>
      </c>
      <c r="B412" s="63">
        <v>45421.708831018521</v>
      </c>
      <c r="C412" s="63">
        <v>45421.709861111107</v>
      </c>
      <c r="D412" t="s">
        <v>221</v>
      </c>
      <c r="G412" t="s">
        <v>289</v>
      </c>
      <c r="H412" s="49">
        <v>45537</v>
      </c>
      <c r="I412">
        <v>99</v>
      </c>
      <c r="AE412" t="s">
        <v>243</v>
      </c>
      <c r="DI412" t="s">
        <v>247</v>
      </c>
      <c r="DJ412" t="s">
        <v>286</v>
      </c>
      <c r="DK412" t="s">
        <v>245</v>
      </c>
      <c r="DL412" t="s">
        <v>236</v>
      </c>
      <c r="DN412">
        <v>152</v>
      </c>
      <c r="DO412">
        <v>0</v>
      </c>
      <c r="DP412">
        <v>80</v>
      </c>
      <c r="DQ412">
        <v>72</v>
      </c>
      <c r="DR412">
        <v>0</v>
      </c>
      <c r="DS412">
        <v>0</v>
      </c>
      <c r="DT412">
        <v>0</v>
      </c>
      <c r="DU412">
        <v>0</v>
      </c>
      <c r="DV412">
        <v>152</v>
      </c>
      <c r="DW412">
        <v>0</v>
      </c>
      <c r="DX412">
        <v>0</v>
      </c>
      <c r="DY412">
        <v>0</v>
      </c>
      <c r="DZ412">
        <v>0</v>
      </c>
      <c r="EA412">
        <v>0</v>
      </c>
      <c r="EB412">
        <v>0</v>
      </c>
      <c r="EC412">
        <v>0</v>
      </c>
      <c r="ED412">
        <v>0</v>
      </c>
      <c r="EE412">
        <v>0</v>
      </c>
      <c r="EF412" t="s">
        <v>237</v>
      </c>
      <c r="EG412" t="s">
        <v>229</v>
      </c>
      <c r="EH412" t="s">
        <v>229</v>
      </c>
    </row>
    <row r="413" spans="1:138" x14ac:dyDescent="0.3">
      <c r="A413">
        <v>412</v>
      </c>
      <c r="B413" s="63">
        <v>45421.710011574083</v>
      </c>
      <c r="C413" s="63">
        <v>45421.711412037039</v>
      </c>
      <c r="D413" t="s">
        <v>221</v>
      </c>
      <c r="G413" t="s">
        <v>289</v>
      </c>
      <c r="H413" s="49">
        <v>45537</v>
      </c>
      <c r="I413">
        <v>99</v>
      </c>
      <c r="AE413" t="s">
        <v>223</v>
      </c>
      <c r="CK413" t="s">
        <v>751</v>
      </c>
      <c r="DJ413" t="s">
        <v>225</v>
      </c>
      <c r="DK413" t="s">
        <v>353</v>
      </c>
      <c r="DL413" t="s">
        <v>236</v>
      </c>
      <c r="DM413" t="s">
        <v>1087</v>
      </c>
      <c r="DN413">
        <v>5</v>
      </c>
      <c r="DO413">
        <v>0</v>
      </c>
      <c r="DP413">
        <v>2</v>
      </c>
      <c r="DQ413">
        <v>3</v>
      </c>
      <c r="DR413">
        <v>0</v>
      </c>
      <c r="DS413">
        <v>0</v>
      </c>
      <c r="DT413">
        <v>0</v>
      </c>
      <c r="DU413">
        <v>0</v>
      </c>
      <c r="DV413">
        <v>5</v>
      </c>
      <c r="DW413">
        <v>0</v>
      </c>
      <c r="DX413">
        <v>0</v>
      </c>
      <c r="DY413">
        <v>0</v>
      </c>
      <c r="DZ413">
        <v>0</v>
      </c>
      <c r="EA413">
        <v>0</v>
      </c>
      <c r="EB413">
        <v>0</v>
      </c>
      <c r="EC413">
        <v>0</v>
      </c>
      <c r="ED413">
        <v>0</v>
      </c>
      <c r="EE413">
        <v>0</v>
      </c>
      <c r="EF413" t="s">
        <v>237</v>
      </c>
      <c r="EG413" t="s">
        <v>229</v>
      </c>
      <c r="EH413" t="s">
        <v>229</v>
      </c>
    </row>
    <row r="414" spans="1:138" x14ac:dyDescent="0.3">
      <c r="A414">
        <v>413</v>
      </c>
      <c r="B414" s="63">
        <v>45421.711828703701</v>
      </c>
      <c r="C414" s="63">
        <v>45421.713784722233</v>
      </c>
      <c r="D414" t="s">
        <v>221</v>
      </c>
      <c r="G414" t="s">
        <v>289</v>
      </c>
      <c r="H414" s="49">
        <v>45537</v>
      </c>
      <c r="I414">
        <v>60</v>
      </c>
      <c r="AA414" t="s">
        <v>282</v>
      </c>
      <c r="AE414" t="s">
        <v>223</v>
      </c>
      <c r="CK414" t="s">
        <v>359</v>
      </c>
      <c r="DJ414" t="s">
        <v>290</v>
      </c>
      <c r="DK414" t="s">
        <v>278</v>
      </c>
      <c r="DL414" t="s">
        <v>236</v>
      </c>
      <c r="DN414">
        <v>10</v>
      </c>
      <c r="DO414">
        <v>0</v>
      </c>
      <c r="DP414">
        <v>7</v>
      </c>
      <c r="DQ414">
        <v>3</v>
      </c>
      <c r="DR414">
        <v>0</v>
      </c>
      <c r="DS414">
        <v>0</v>
      </c>
      <c r="DT414">
        <v>0</v>
      </c>
      <c r="DU414">
        <v>0</v>
      </c>
      <c r="DV414">
        <v>10</v>
      </c>
      <c r="DW414">
        <v>0</v>
      </c>
      <c r="DX414">
        <v>0</v>
      </c>
      <c r="DY414">
        <v>0</v>
      </c>
      <c r="DZ414">
        <v>0</v>
      </c>
      <c r="EA414">
        <v>0</v>
      </c>
      <c r="EB414">
        <v>0</v>
      </c>
      <c r="EC414">
        <v>0</v>
      </c>
      <c r="ED414">
        <v>0</v>
      </c>
      <c r="EE414">
        <v>0</v>
      </c>
      <c r="EF414" t="s">
        <v>237</v>
      </c>
      <c r="EG414" t="s">
        <v>229</v>
      </c>
      <c r="EH414" t="s">
        <v>229</v>
      </c>
    </row>
    <row r="415" spans="1:138" x14ac:dyDescent="0.3">
      <c r="A415">
        <v>414</v>
      </c>
      <c r="B415" s="63">
        <v>45421.868402777778</v>
      </c>
      <c r="C415" s="63">
        <v>45421.893055555563</v>
      </c>
      <c r="D415" t="s">
        <v>221</v>
      </c>
      <c r="G415" t="s">
        <v>336</v>
      </c>
      <c r="H415" s="49">
        <v>45537</v>
      </c>
      <c r="I415">
        <v>4</v>
      </c>
      <c r="M415" t="s">
        <v>341</v>
      </c>
      <c r="AE415" t="s">
        <v>258</v>
      </c>
      <c r="DJ415" t="s">
        <v>264</v>
      </c>
      <c r="DK415" t="s">
        <v>1088</v>
      </c>
      <c r="DL415" t="s">
        <v>236</v>
      </c>
      <c r="DN415">
        <v>57</v>
      </c>
      <c r="EF415" t="s">
        <v>237</v>
      </c>
      <c r="EG415" t="s">
        <v>229</v>
      </c>
      <c r="EH415" t="s">
        <v>229</v>
      </c>
    </row>
    <row r="416" spans="1:138" x14ac:dyDescent="0.3">
      <c r="A416">
        <v>415</v>
      </c>
      <c r="B416" s="63">
        <v>45360.616678240738</v>
      </c>
      <c r="C416" s="63">
        <v>45360.626087962963</v>
      </c>
      <c r="D416" t="s">
        <v>221</v>
      </c>
      <c r="G416" t="s">
        <v>307</v>
      </c>
      <c r="H416" s="49">
        <v>45538</v>
      </c>
      <c r="I416">
        <v>1</v>
      </c>
      <c r="J416" t="s">
        <v>514</v>
      </c>
      <c r="AE416" t="s">
        <v>243</v>
      </c>
      <c r="DI416" t="s">
        <v>244</v>
      </c>
      <c r="DJ416" t="s">
        <v>240</v>
      </c>
      <c r="DL416" t="s">
        <v>236</v>
      </c>
      <c r="DN416">
        <v>16</v>
      </c>
      <c r="DP416">
        <v>10</v>
      </c>
      <c r="DQ416">
        <v>6</v>
      </c>
      <c r="DV416">
        <v>16</v>
      </c>
      <c r="EF416" t="s">
        <v>237</v>
      </c>
      <c r="EG416" t="s">
        <v>229</v>
      </c>
      <c r="EH416" t="s">
        <v>229</v>
      </c>
    </row>
    <row r="417" spans="1:138" x14ac:dyDescent="0.3">
      <c r="A417">
        <v>416</v>
      </c>
      <c r="B417" s="63">
        <v>45360.743796296287</v>
      </c>
      <c r="C417" s="63">
        <v>45360.745162037027</v>
      </c>
      <c r="D417" t="s">
        <v>221</v>
      </c>
      <c r="G417" t="s">
        <v>230</v>
      </c>
      <c r="H417" s="49">
        <v>45538</v>
      </c>
      <c r="I417">
        <v>50</v>
      </c>
      <c r="Z417" t="s">
        <v>265</v>
      </c>
      <c r="AE417" t="s">
        <v>232</v>
      </c>
      <c r="BF417" t="s">
        <v>1089</v>
      </c>
      <c r="DJ417" t="s">
        <v>264</v>
      </c>
      <c r="DK417" t="s">
        <v>417</v>
      </c>
      <c r="DL417" t="s">
        <v>236</v>
      </c>
      <c r="DN417">
        <v>30</v>
      </c>
      <c r="DO417">
        <v>0</v>
      </c>
      <c r="DP417">
        <v>20</v>
      </c>
      <c r="DQ417">
        <v>10</v>
      </c>
      <c r="DR417">
        <v>0</v>
      </c>
      <c r="DS417">
        <v>0</v>
      </c>
      <c r="DT417">
        <v>0</v>
      </c>
      <c r="DU417">
        <v>0</v>
      </c>
      <c r="DV417">
        <v>0</v>
      </c>
      <c r="DW417">
        <v>30</v>
      </c>
      <c r="DX417">
        <v>0</v>
      </c>
      <c r="DY417">
        <v>0</v>
      </c>
      <c r="DZ417">
        <v>0</v>
      </c>
      <c r="EA417">
        <v>0</v>
      </c>
      <c r="EB417">
        <v>0</v>
      </c>
      <c r="EC417">
        <v>0</v>
      </c>
      <c r="ED417">
        <v>0</v>
      </c>
      <c r="EE417">
        <v>0</v>
      </c>
      <c r="EF417" t="s">
        <v>237</v>
      </c>
      <c r="EG417" t="s">
        <v>229</v>
      </c>
      <c r="EH417" t="s">
        <v>229</v>
      </c>
    </row>
    <row r="418" spans="1:138" x14ac:dyDescent="0.3">
      <c r="A418">
        <v>417</v>
      </c>
      <c r="B418" s="63">
        <v>45360.850798611107</v>
      </c>
      <c r="C418" s="63">
        <v>45360.852280092593</v>
      </c>
      <c r="D418" t="s">
        <v>221</v>
      </c>
      <c r="G418" t="s">
        <v>396</v>
      </c>
      <c r="H418" s="49">
        <v>45538</v>
      </c>
      <c r="I418">
        <v>99</v>
      </c>
      <c r="AE418" t="s">
        <v>232</v>
      </c>
      <c r="BF418" t="s">
        <v>273</v>
      </c>
      <c r="DJ418" t="s">
        <v>264</v>
      </c>
      <c r="DK418" t="s">
        <v>775</v>
      </c>
      <c r="DL418" t="s">
        <v>236</v>
      </c>
      <c r="DM418" t="s">
        <v>1090</v>
      </c>
      <c r="DN418">
        <v>22</v>
      </c>
      <c r="EF418" t="s">
        <v>228</v>
      </c>
      <c r="EG418" t="s">
        <v>229</v>
      </c>
      <c r="EH418" t="s">
        <v>229</v>
      </c>
    </row>
    <row r="419" spans="1:138" x14ac:dyDescent="0.3">
      <c r="A419">
        <v>418</v>
      </c>
      <c r="B419" s="63">
        <v>45421.467592592591</v>
      </c>
      <c r="C419" s="63">
        <v>45421.469814814824</v>
      </c>
      <c r="D419" t="s">
        <v>221</v>
      </c>
      <c r="G419" t="s">
        <v>252</v>
      </c>
      <c r="H419" s="49">
        <v>45538</v>
      </c>
      <c r="I419">
        <v>6</v>
      </c>
      <c r="O419" t="s">
        <v>753</v>
      </c>
      <c r="AE419" t="s">
        <v>243</v>
      </c>
      <c r="DI419" t="s">
        <v>569</v>
      </c>
      <c r="DJ419" t="s">
        <v>240</v>
      </c>
      <c r="DK419" t="s">
        <v>770</v>
      </c>
      <c r="DL419" t="s">
        <v>236</v>
      </c>
      <c r="DN419">
        <v>69</v>
      </c>
      <c r="EF419" t="s">
        <v>237</v>
      </c>
      <c r="EG419" t="s">
        <v>229</v>
      </c>
      <c r="EH419" t="s">
        <v>229</v>
      </c>
    </row>
    <row r="420" spans="1:138" x14ac:dyDescent="0.3">
      <c r="A420">
        <v>419</v>
      </c>
      <c r="B420" s="63">
        <v>45421.475266203714</v>
      </c>
      <c r="C420" s="63">
        <v>45421.482372685183</v>
      </c>
      <c r="D420" t="s">
        <v>221</v>
      </c>
      <c r="G420" t="s">
        <v>622</v>
      </c>
      <c r="H420" s="49">
        <v>45538</v>
      </c>
      <c r="I420">
        <v>12</v>
      </c>
      <c r="U420" t="s">
        <v>1091</v>
      </c>
      <c r="AE420" t="s">
        <v>258</v>
      </c>
      <c r="DJ420" t="s">
        <v>225</v>
      </c>
      <c r="DK420" t="s">
        <v>1092</v>
      </c>
      <c r="DL420" t="s">
        <v>236</v>
      </c>
      <c r="DN420">
        <v>23</v>
      </c>
      <c r="DO420">
        <v>46</v>
      </c>
      <c r="DP420">
        <v>12</v>
      </c>
      <c r="DQ420">
        <v>11</v>
      </c>
      <c r="DV420">
        <v>20</v>
      </c>
      <c r="DW420">
        <v>3</v>
      </c>
      <c r="EF420" t="s">
        <v>237</v>
      </c>
      <c r="EG420" t="s">
        <v>229</v>
      </c>
      <c r="EH420" t="s">
        <v>229</v>
      </c>
    </row>
    <row r="421" spans="1:138" x14ac:dyDescent="0.3">
      <c r="A421">
        <v>420</v>
      </c>
      <c r="B421" s="63">
        <v>45421.62773148148</v>
      </c>
      <c r="C421" s="63">
        <v>45421.628900462973</v>
      </c>
      <c r="D421" t="s">
        <v>221</v>
      </c>
      <c r="G421" t="s">
        <v>787</v>
      </c>
      <c r="H421" s="49">
        <v>45538</v>
      </c>
      <c r="I421">
        <v>99</v>
      </c>
      <c r="AE421" t="s">
        <v>243</v>
      </c>
      <c r="DI421" t="s">
        <v>1093</v>
      </c>
      <c r="DJ421" t="s">
        <v>794</v>
      </c>
      <c r="DK421" t="s">
        <v>271</v>
      </c>
      <c r="DL421" t="s">
        <v>236</v>
      </c>
      <c r="DN421">
        <v>150</v>
      </c>
      <c r="EF421" t="s">
        <v>237</v>
      </c>
      <c r="EG421" t="s">
        <v>229</v>
      </c>
      <c r="EH421" t="s">
        <v>229</v>
      </c>
    </row>
    <row r="422" spans="1:138" x14ac:dyDescent="0.3">
      <c r="A422">
        <v>421</v>
      </c>
      <c r="B422" s="63">
        <v>45421.629074074073</v>
      </c>
      <c r="C422" s="63">
        <v>45421.631921296299</v>
      </c>
      <c r="D422" t="s">
        <v>221</v>
      </c>
      <c r="G422" t="s">
        <v>787</v>
      </c>
      <c r="H422" s="49">
        <v>45538</v>
      </c>
      <c r="I422">
        <v>99</v>
      </c>
      <c r="AE422" t="s">
        <v>258</v>
      </c>
      <c r="DJ422" t="s">
        <v>264</v>
      </c>
      <c r="DK422" t="s">
        <v>1092</v>
      </c>
      <c r="DL422" t="s">
        <v>236</v>
      </c>
      <c r="DN422">
        <v>25</v>
      </c>
      <c r="EF422" t="s">
        <v>237</v>
      </c>
      <c r="EG422" t="s">
        <v>229</v>
      </c>
      <c r="EH422" t="s">
        <v>229</v>
      </c>
    </row>
    <row r="423" spans="1:138" x14ac:dyDescent="0.3">
      <c r="A423">
        <v>422</v>
      </c>
      <c r="B423" s="63">
        <v>45421.713831018518</v>
      </c>
      <c r="C423" s="63">
        <v>45421.71671296296</v>
      </c>
      <c r="D423" t="s">
        <v>221</v>
      </c>
      <c r="G423" t="s">
        <v>289</v>
      </c>
      <c r="H423" s="49">
        <v>45538</v>
      </c>
      <c r="I423">
        <v>7</v>
      </c>
      <c r="P423" t="s">
        <v>1076</v>
      </c>
      <c r="AE423" t="s">
        <v>243</v>
      </c>
      <c r="DI423" t="s">
        <v>1093</v>
      </c>
      <c r="DJ423" t="s">
        <v>240</v>
      </c>
      <c r="DK423" t="s">
        <v>271</v>
      </c>
      <c r="DL423" t="s">
        <v>236</v>
      </c>
      <c r="DM423" t="s">
        <v>366</v>
      </c>
      <c r="DN423">
        <v>280</v>
      </c>
      <c r="DO423">
        <v>0</v>
      </c>
      <c r="DP423">
        <v>140</v>
      </c>
      <c r="DQ423">
        <v>140</v>
      </c>
      <c r="DR423">
        <v>0</v>
      </c>
      <c r="DS423">
        <v>0</v>
      </c>
      <c r="DT423">
        <v>280</v>
      </c>
      <c r="DU423">
        <v>0</v>
      </c>
      <c r="DV423">
        <v>0</v>
      </c>
      <c r="DW423">
        <v>0</v>
      </c>
      <c r="DX423">
        <v>0</v>
      </c>
      <c r="DY423">
        <v>0</v>
      </c>
      <c r="DZ423">
        <v>0</v>
      </c>
      <c r="EA423">
        <v>0</v>
      </c>
      <c r="EB423">
        <v>0</v>
      </c>
      <c r="EC423">
        <v>0</v>
      </c>
      <c r="ED423">
        <v>0</v>
      </c>
      <c r="EE423">
        <v>0</v>
      </c>
      <c r="EF423" t="s">
        <v>237</v>
      </c>
      <c r="EG423" t="s">
        <v>229</v>
      </c>
      <c r="EH423" t="s">
        <v>229</v>
      </c>
    </row>
    <row r="424" spans="1:138" x14ac:dyDescent="0.3">
      <c r="A424">
        <v>423</v>
      </c>
      <c r="B424" s="63">
        <v>45421.716863425929</v>
      </c>
      <c r="C424" s="63">
        <v>45421.7184375</v>
      </c>
      <c r="D424" t="s">
        <v>221</v>
      </c>
      <c r="G424" t="s">
        <v>289</v>
      </c>
      <c r="H424" s="49">
        <v>45538</v>
      </c>
      <c r="I424">
        <v>99</v>
      </c>
      <c r="AE424" t="s">
        <v>232</v>
      </c>
      <c r="BF424" t="s">
        <v>273</v>
      </c>
      <c r="DJ424" t="s">
        <v>264</v>
      </c>
      <c r="DK424" t="s">
        <v>271</v>
      </c>
      <c r="DL424" t="s">
        <v>236</v>
      </c>
      <c r="DM424" t="s">
        <v>369</v>
      </c>
      <c r="DN424">
        <v>17</v>
      </c>
      <c r="DO424">
        <v>0</v>
      </c>
      <c r="DP424">
        <v>10</v>
      </c>
      <c r="DQ424">
        <v>7</v>
      </c>
      <c r="DR424">
        <v>0</v>
      </c>
      <c r="DS424">
        <v>0</v>
      </c>
      <c r="DT424">
        <v>0</v>
      </c>
      <c r="DU424">
        <v>0</v>
      </c>
      <c r="DV424">
        <v>17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 t="s">
        <v>237</v>
      </c>
      <c r="EG424" t="s">
        <v>229</v>
      </c>
      <c r="EH424" t="s">
        <v>229</v>
      </c>
    </row>
    <row r="425" spans="1:138" x14ac:dyDescent="0.3">
      <c r="A425">
        <v>424</v>
      </c>
      <c r="B425" s="63">
        <v>45421.893113425933</v>
      </c>
      <c r="C425" s="63">
        <v>45421.896134259259</v>
      </c>
      <c r="D425" t="s">
        <v>221</v>
      </c>
      <c r="G425" t="s">
        <v>336</v>
      </c>
      <c r="H425" s="49">
        <v>45538</v>
      </c>
      <c r="I425">
        <v>3</v>
      </c>
      <c r="L425" t="s">
        <v>408</v>
      </c>
      <c r="AE425" t="s">
        <v>409</v>
      </c>
      <c r="CJ425" t="s">
        <v>980</v>
      </c>
      <c r="DJ425" t="s">
        <v>320</v>
      </c>
      <c r="DK425" t="s">
        <v>562</v>
      </c>
      <c r="DL425" t="s">
        <v>236</v>
      </c>
      <c r="DM425" t="s">
        <v>919</v>
      </c>
      <c r="DN425">
        <v>450</v>
      </c>
      <c r="EF425" t="s">
        <v>237</v>
      </c>
      <c r="EG425" t="s">
        <v>229</v>
      </c>
      <c r="EH425" t="s">
        <v>229</v>
      </c>
    </row>
    <row r="426" spans="1:138" x14ac:dyDescent="0.3">
      <c r="A426">
        <v>425</v>
      </c>
      <c r="B426" s="63">
        <v>45452.434513888889</v>
      </c>
      <c r="C426" s="63">
        <v>45452.437488425923</v>
      </c>
      <c r="D426" t="s">
        <v>221</v>
      </c>
      <c r="G426" t="s">
        <v>686</v>
      </c>
      <c r="H426" s="49">
        <v>45538</v>
      </c>
      <c r="I426">
        <v>99</v>
      </c>
      <c r="AE426" t="s">
        <v>687</v>
      </c>
      <c r="CI426" t="s">
        <v>712</v>
      </c>
      <c r="DJ426" t="s">
        <v>302</v>
      </c>
      <c r="DL426" t="s">
        <v>236</v>
      </c>
      <c r="DN426">
        <v>1</v>
      </c>
      <c r="DP426">
        <v>1</v>
      </c>
      <c r="EF426" t="s">
        <v>237</v>
      </c>
      <c r="EG426" t="s">
        <v>229</v>
      </c>
      <c r="EH426" t="s">
        <v>229</v>
      </c>
    </row>
    <row r="427" spans="1:138" x14ac:dyDescent="0.3">
      <c r="A427">
        <v>426</v>
      </c>
      <c r="B427" s="63">
        <v>45574.852395833332</v>
      </c>
      <c r="C427" s="63">
        <v>45574.887488425928</v>
      </c>
      <c r="D427" t="s">
        <v>221</v>
      </c>
      <c r="G427" t="s">
        <v>230</v>
      </c>
      <c r="H427" s="49">
        <v>45538</v>
      </c>
      <c r="I427">
        <v>50</v>
      </c>
      <c r="Z427" t="s">
        <v>265</v>
      </c>
      <c r="AE427" t="s">
        <v>232</v>
      </c>
      <c r="BF427" t="s">
        <v>1089</v>
      </c>
      <c r="DJ427" t="s">
        <v>264</v>
      </c>
      <c r="DK427" t="s">
        <v>417</v>
      </c>
      <c r="DL427" t="s">
        <v>236</v>
      </c>
      <c r="DN427">
        <v>30</v>
      </c>
      <c r="DO427">
        <v>0</v>
      </c>
      <c r="DP427">
        <v>21</v>
      </c>
      <c r="DQ427">
        <v>9</v>
      </c>
      <c r="DR427">
        <v>0</v>
      </c>
      <c r="DS427">
        <v>0</v>
      </c>
      <c r="DT427">
        <v>0</v>
      </c>
      <c r="DU427">
        <v>0</v>
      </c>
      <c r="DV427">
        <v>0</v>
      </c>
      <c r="DW427">
        <v>30</v>
      </c>
      <c r="DX427">
        <v>0</v>
      </c>
      <c r="DY427">
        <v>0</v>
      </c>
      <c r="DZ427">
        <v>0</v>
      </c>
      <c r="EA427">
        <v>0</v>
      </c>
      <c r="EB427">
        <v>0</v>
      </c>
      <c r="EC427">
        <v>0</v>
      </c>
      <c r="ED427">
        <v>0</v>
      </c>
      <c r="EE427">
        <v>0</v>
      </c>
      <c r="EF427" t="s">
        <v>237</v>
      </c>
      <c r="EG427" t="s">
        <v>229</v>
      </c>
      <c r="EH427" t="s">
        <v>229</v>
      </c>
    </row>
    <row r="428" spans="1:138" x14ac:dyDescent="0.3">
      <c r="A428">
        <v>427</v>
      </c>
      <c r="B428" s="63">
        <v>45636.808877314812</v>
      </c>
      <c r="C428" s="63">
        <v>45636.810150462959</v>
      </c>
      <c r="D428" t="s">
        <v>221</v>
      </c>
      <c r="G428" t="s">
        <v>252</v>
      </c>
      <c r="H428" s="49">
        <v>45538</v>
      </c>
      <c r="I428">
        <v>99</v>
      </c>
      <c r="AE428" t="s">
        <v>223</v>
      </c>
      <c r="CK428" t="s">
        <v>420</v>
      </c>
      <c r="DJ428" t="s">
        <v>225</v>
      </c>
      <c r="DL428" t="s">
        <v>236</v>
      </c>
      <c r="DN428">
        <v>1</v>
      </c>
      <c r="DP428">
        <v>1</v>
      </c>
      <c r="DV428">
        <v>1</v>
      </c>
      <c r="EF428" t="s">
        <v>237</v>
      </c>
      <c r="EG428" t="s">
        <v>229</v>
      </c>
      <c r="EH428" t="s">
        <v>229</v>
      </c>
    </row>
    <row r="429" spans="1:138" x14ac:dyDescent="0.3">
      <c r="A429">
        <v>428</v>
      </c>
      <c r="B429" s="63">
        <v>45421.32304398148</v>
      </c>
      <c r="C429" s="63">
        <v>45421.324189814812</v>
      </c>
      <c r="D429" t="s">
        <v>221</v>
      </c>
      <c r="G429" t="s">
        <v>396</v>
      </c>
      <c r="H429" s="49">
        <v>45539</v>
      </c>
      <c r="I429">
        <v>15</v>
      </c>
      <c r="X429" t="s">
        <v>556</v>
      </c>
      <c r="AE429" t="s">
        <v>239</v>
      </c>
      <c r="DJ429" t="s">
        <v>240</v>
      </c>
      <c r="DK429" t="s">
        <v>1094</v>
      </c>
      <c r="DL429" t="s">
        <v>236</v>
      </c>
      <c r="DN429">
        <v>25</v>
      </c>
      <c r="EF429" t="s">
        <v>228</v>
      </c>
      <c r="EG429" t="s">
        <v>229</v>
      </c>
      <c r="EH429" t="s">
        <v>229</v>
      </c>
    </row>
    <row r="430" spans="1:138" x14ac:dyDescent="0.3">
      <c r="A430">
        <v>429</v>
      </c>
      <c r="B430" s="63">
        <v>45421.476898148147</v>
      </c>
      <c r="C430" s="63">
        <v>45421.480231481481</v>
      </c>
      <c r="D430" t="s">
        <v>221</v>
      </c>
      <c r="G430" t="s">
        <v>307</v>
      </c>
      <c r="H430" s="49">
        <v>45539</v>
      </c>
      <c r="I430">
        <v>1</v>
      </c>
      <c r="J430" t="s">
        <v>683</v>
      </c>
      <c r="AE430" t="s">
        <v>243</v>
      </c>
      <c r="DI430" t="s">
        <v>244</v>
      </c>
      <c r="DJ430" t="s">
        <v>240</v>
      </c>
      <c r="DL430" t="s">
        <v>236</v>
      </c>
      <c r="DN430">
        <v>9</v>
      </c>
      <c r="DP430">
        <v>9</v>
      </c>
      <c r="DV430">
        <v>9</v>
      </c>
      <c r="EF430" t="s">
        <v>237</v>
      </c>
      <c r="EG430" t="s">
        <v>229</v>
      </c>
      <c r="EH430" t="s">
        <v>229</v>
      </c>
    </row>
    <row r="431" spans="1:138" x14ac:dyDescent="0.3">
      <c r="A431">
        <v>430</v>
      </c>
      <c r="B431" s="63">
        <v>45421.718530092592</v>
      </c>
      <c r="C431" s="63">
        <v>45421.719780092593</v>
      </c>
      <c r="D431" t="s">
        <v>221</v>
      </c>
      <c r="G431" t="s">
        <v>289</v>
      </c>
      <c r="H431" s="49">
        <v>45539</v>
      </c>
      <c r="I431">
        <v>99</v>
      </c>
      <c r="AE431" t="s">
        <v>223</v>
      </c>
      <c r="CK431" t="s">
        <v>420</v>
      </c>
      <c r="DJ431" t="s">
        <v>225</v>
      </c>
      <c r="DK431" t="s">
        <v>333</v>
      </c>
      <c r="DL431" t="s">
        <v>236</v>
      </c>
      <c r="DM431" t="s">
        <v>815</v>
      </c>
      <c r="DN431">
        <v>3</v>
      </c>
      <c r="DO431">
        <v>0</v>
      </c>
      <c r="DP431">
        <v>1</v>
      </c>
      <c r="DQ431">
        <v>2</v>
      </c>
      <c r="DR431">
        <v>0</v>
      </c>
      <c r="DS431">
        <v>0</v>
      </c>
      <c r="DT431">
        <v>0</v>
      </c>
      <c r="DU431">
        <v>0</v>
      </c>
      <c r="DV431">
        <v>3</v>
      </c>
      <c r="DW431">
        <v>0</v>
      </c>
      <c r="DX431">
        <v>0</v>
      </c>
      <c r="DY431">
        <v>0</v>
      </c>
      <c r="DZ431">
        <v>0</v>
      </c>
      <c r="EA431">
        <v>0</v>
      </c>
      <c r="EB431">
        <v>0</v>
      </c>
      <c r="EC431">
        <v>0</v>
      </c>
      <c r="ED431">
        <v>0</v>
      </c>
      <c r="EE431">
        <v>0</v>
      </c>
      <c r="EF431" t="s">
        <v>237</v>
      </c>
      <c r="EG431" t="s">
        <v>229</v>
      </c>
      <c r="EH431" t="s">
        <v>229</v>
      </c>
    </row>
    <row r="432" spans="1:138" x14ac:dyDescent="0.3">
      <c r="A432">
        <v>431</v>
      </c>
      <c r="B432" s="63">
        <v>45421.896319444437</v>
      </c>
      <c r="C432" s="63">
        <v>45421.898460648154</v>
      </c>
      <c r="D432" t="s">
        <v>221</v>
      </c>
      <c r="G432" t="s">
        <v>336</v>
      </c>
      <c r="H432" s="49">
        <v>45539</v>
      </c>
      <c r="I432">
        <v>3</v>
      </c>
      <c r="L432" t="s">
        <v>957</v>
      </c>
      <c r="AE432" t="s">
        <v>239</v>
      </c>
      <c r="DJ432" t="s">
        <v>240</v>
      </c>
      <c r="DK432" t="s">
        <v>739</v>
      </c>
      <c r="DL432" t="s">
        <v>236</v>
      </c>
      <c r="DN432">
        <v>27</v>
      </c>
      <c r="DS432">
        <v>27</v>
      </c>
      <c r="EF432" t="s">
        <v>237</v>
      </c>
      <c r="EG432" t="s">
        <v>229</v>
      </c>
      <c r="EH432" t="s">
        <v>229</v>
      </c>
    </row>
    <row r="433" spans="1:138" x14ac:dyDescent="0.3">
      <c r="A433">
        <v>432</v>
      </c>
      <c r="B433" s="63">
        <v>45421.898495370369</v>
      </c>
      <c r="C433" s="63">
        <v>45421.900277777779</v>
      </c>
      <c r="D433" t="s">
        <v>221</v>
      </c>
      <c r="G433" t="s">
        <v>336</v>
      </c>
      <c r="H433" s="49">
        <v>45539</v>
      </c>
      <c r="I433">
        <v>4</v>
      </c>
      <c r="M433" t="s">
        <v>441</v>
      </c>
      <c r="AE433" t="s">
        <v>232</v>
      </c>
      <c r="BF433" t="s">
        <v>280</v>
      </c>
      <c r="DJ433" t="s">
        <v>290</v>
      </c>
      <c r="DK433" t="s">
        <v>281</v>
      </c>
      <c r="DL433" t="s">
        <v>236</v>
      </c>
      <c r="DN433">
        <v>8</v>
      </c>
      <c r="EF433" t="s">
        <v>237</v>
      </c>
      <c r="EG433" t="s">
        <v>229</v>
      </c>
      <c r="EH433" t="s">
        <v>229</v>
      </c>
    </row>
    <row r="434" spans="1:138" x14ac:dyDescent="0.3">
      <c r="A434">
        <v>433</v>
      </c>
      <c r="B434" s="63">
        <v>45421.900312500002</v>
      </c>
      <c r="C434" s="63">
        <v>45421.902581018519</v>
      </c>
      <c r="D434" t="s">
        <v>221</v>
      </c>
      <c r="G434" t="s">
        <v>336</v>
      </c>
      <c r="H434" s="49">
        <v>45539</v>
      </c>
      <c r="I434">
        <v>4</v>
      </c>
      <c r="M434" t="s">
        <v>490</v>
      </c>
      <c r="AE434" t="s">
        <v>232</v>
      </c>
      <c r="BF434" t="s">
        <v>280</v>
      </c>
      <c r="DJ434" t="s">
        <v>290</v>
      </c>
      <c r="DK434" t="s">
        <v>281</v>
      </c>
      <c r="DL434" t="s">
        <v>236</v>
      </c>
      <c r="DN434">
        <v>4</v>
      </c>
      <c r="EF434" t="s">
        <v>237</v>
      </c>
      <c r="EG434" t="s">
        <v>229</v>
      </c>
      <c r="EH434" t="s">
        <v>229</v>
      </c>
    </row>
    <row r="435" spans="1:138" x14ac:dyDescent="0.3">
      <c r="A435">
        <v>434</v>
      </c>
      <c r="B435" s="63">
        <v>45421.902662037042</v>
      </c>
      <c r="C435" s="63">
        <v>45421.903715277767</v>
      </c>
      <c r="D435" t="s">
        <v>221</v>
      </c>
      <c r="G435" t="s">
        <v>336</v>
      </c>
      <c r="H435" s="49">
        <v>45539</v>
      </c>
      <c r="I435">
        <v>4</v>
      </c>
      <c r="M435" t="s">
        <v>337</v>
      </c>
      <c r="AE435" t="s">
        <v>232</v>
      </c>
      <c r="BF435" t="s">
        <v>280</v>
      </c>
      <c r="DJ435" t="s">
        <v>290</v>
      </c>
      <c r="DK435" t="s">
        <v>281</v>
      </c>
      <c r="DL435" t="s">
        <v>236</v>
      </c>
      <c r="DN435">
        <v>5</v>
      </c>
      <c r="EF435" t="s">
        <v>237</v>
      </c>
      <c r="EG435" t="s">
        <v>229</v>
      </c>
      <c r="EH435" t="s">
        <v>229</v>
      </c>
    </row>
    <row r="436" spans="1:138" x14ac:dyDescent="0.3">
      <c r="A436">
        <v>435</v>
      </c>
      <c r="B436" s="63">
        <v>45452.415416666663</v>
      </c>
      <c r="C436" s="63">
        <v>45452.42769675926</v>
      </c>
      <c r="D436" t="s">
        <v>221</v>
      </c>
      <c r="G436" t="s">
        <v>686</v>
      </c>
      <c r="H436" s="49">
        <v>45539</v>
      </c>
      <c r="I436">
        <v>90</v>
      </c>
      <c r="AD436" t="s">
        <v>671</v>
      </c>
      <c r="AE436" t="s">
        <v>687</v>
      </c>
      <c r="CI436" t="s">
        <v>712</v>
      </c>
      <c r="DJ436" t="s">
        <v>302</v>
      </c>
      <c r="DK436" t="s">
        <v>1095</v>
      </c>
      <c r="DL436" t="s">
        <v>236</v>
      </c>
      <c r="DN436">
        <v>17</v>
      </c>
      <c r="DP436">
        <v>7</v>
      </c>
      <c r="DQ436">
        <v>10</v>
      </c>
      <c r="EF436" t="s">
        <v>237</v>
      </c>
      <c r="EG436" t="s">
        <v>229</v>
      </c>
      <c r="EH436" t="s">
        <v>229</v>
      </c>
    </row>
    <row r="437" spans="1:138" x14ac:dyDescent="0.3">
      <c r="A437">
        <v>436</v>
      </c>
      <c r="B437" s="63">
        <v>45452.427800925929</v>
      </c>
      <c r="C437" s="63">
        <v>45452.429537037038</v>
      </c>
      <c r="D437" t="s">
        <v>221</v>
      </c>
      <c r="G437" t="s">
        <v>686</v>
      </c>
      <c r="H437" s="49">
        <v>45539</v>
      </c>
      <c r="I437">
        <v>90</v>
      </c>
      <c r="AD437" t="s">
        <v>1096</v>
      </c>
      <c r="AE437" t="s">
        <v>232</v>
      </c>
      <c r="BF437" t="s">
        <v>273</v>
      </c>
      <c r="DJ437" t="s">
        <v>264</v>
      </c>
      <c r="DL437" t="s">
        <v>236</v>
      </c>
      <c r="DN437">
        <v>2</v>
      </c>
      <c r="DO437">
        <v>2</v>
      </c>
      <c r="DP437">
        <v>2</v>
      </c>
      <c r="EF437" t="s">
        <v>237</v>
      </c>
      <c r="EG437" t="s">
        <v>229</v>
      </c>
      <c r="EH437" t="s">
        <v>229</v>
      </c>
    </row>
    <row r="438" spans="1:138" x14ac:dyDescent="0.3">
      <c r="A438">
        <v>437</v>
      </c>
      <c r="B438" s="63">
        <v>45452.429594907408</v>
      </c>
      <c r="C438" s="63">
        <v>45452.434444444443</v>
      </c>
      <c r="D438" t="s">
        <v>221</v>
      </c>
      <c r="G438" t="s">
        <v>686</v>
      </c>
      <c r="H438" s="49">
        <v>45539</v>
      </c>
      <c r="I438">
        <v>4</v>
      </c>
      <c r="M438" t="s">
        <v>384</v>
      </c>
      <c r="AE438" t="s">
        <v>687</v>
      </c>
      <c r="CI438" t="s">
        <v>757</v>
      </c>
      <c r="DJ438" t="s">
        <v>348</v>
      </c>
      <c r="DL438" t="s">
        <v>236</v>
      </c>
      <c r="DN438">
        <v>3</v>
      </c>
      <c r="DP438">
        <v>3</v>
      </c>
      <c r="EF438" t="s">
        <v>237</v>
      </c>
      <c r="EG438" t="s">
        <v>229</v>
      </c>
      <c r="EH438" t="s">
        <v>229</v>
      </c>
    </row>
    <row r="439" spans="1:138" x14ac:dyDescent="0.3">
      <c r="A439">
        <v>438</v>
      </c>
      <c r="B439" s="63">
        <v>45452.445983796293</v>
      </c>
      <c r="C439" s="63">
        <v>45452.497002314813</v>
      </c>
      <c r="D439" t="s">
        <v>221</v>
      </c>
      <c r="G439" t="s">
        <v>252</v>
      </c>
      <c r="H439" s="49">
        <v>45539</v>
      </c>
      <c r="I439">
        <v>6</v>
      </c>
      <c r="O439" t="s">
        <v>753</v>
      </c>
      <c r="AE439" t="s">
        <v>232</v>
      </c>
      <c r="BF439" t="s">
        <v>292</v>
      </c>
      <c r="DJ439" t="s">
        <v>264</v>
      </c>
      <c r="DK439" t="s">
        <v>261</v>
      </c>
      <c r="DL439" t="s">
        <v>236</v>
      </c>
      <c r="DN439">
        <v>10</v>
      </c>
      <c r="EF439" t="s">
        <v>237</v>
      </c>
      <c r="EG439" t="s">
        <v>229</v>
      </c>
      <c r="EH439" t="s">
        <v>229</v>
      </c>
    </row>
    <row r="440" spans="1:138" x14ac:dyDescent="0.3">
      <c r="A440">
        <v>439</v>
      </c>
      <c r="B440" s="63">
        <v>45513.786030092589</v>
      </c>
      <c r="C440" s="63">
        <v>45513.787916666668</v>
      </c>
      <c r="D440" t="s">
        <v>221</v>
      </c>
      <c r="G440" t="s">
        <v>396</v>
      </c>
      <c r="H440" s="49">
        <v>45539</v>
      </c>
      <c r="I440">
        <v>99</v>
      </c>
      <c r="AE440" t="s">
        <v>258</v>
      </c>
      <c r="DJ440" t="s">
        <v>225</v>
      </c>
      <c r="DK440" t="s">
        <v>1097</v>
      </c>
      <c r="DL440" t="s">
        <v>226</v>
      </c>
      <c r="DM440" t="s">
        <v>1098</v>
      </c>
      <c r="DN440">
        <v>6</v>
      </c>
      <c r="EF440" t="s">
        <v>228</v>
      </c>
      <c r="EG440" t="s">
        <v>229</v>
      </c>
      <c r="EH440" t="s">
        <v>229</v>
      </c>
    </row>
    <row r="441" spans="1:138" x14ac:dyDescent="0.3">
      <c r="A441">
        <v>440</v>
      </c>
      <c r="B441" s="63">
        <v>45574.890844907408</v>
      </c>
      <c r="C441" s="63">
        <v>45574.892430555563</v>
      </c>
      <c r="D441" t="s">
        <v>221</v>
      </c>
      <c r="G441" t="s">
        <v>230</v>
      </c>
      <c r="H441" s="49">
        <v>45539</v>
      </c>
      <c r="I441">
        <v>9</v>
      </c>
      <c r="R441" t="s">
        <v>262</v>
      </c>
      <c r="AE441" t="s">
        <v>243</v>
      </c>
      <c r="DI441" t="s">
        <v>269</v>
      </c>
      <c r="DJ441" t="s">
        <v>348</v>
      </c>
      <c r="DK441" t="s">
        <v>245</v>
      </c>
      <c r="DL441" t="s">
        <v>236</v>
      </c>
      <c r="DN441">
        <v>2</v>
      </c>
      <c r="DO441">
        <v>0</v>
      </c>
      <c r="DP441">
        <v>2</v>
      </c>
      <c r="DQ441">
        <v>0</v>
      </c>
      <c r="DR441">
        <v>0</v>
      </c>
      <c r="DS441">
        <v>0</v>
      </c>
      <c r="DT441">
        <v>0</v>
      </c>
      <c r="DU441">
        <v>0</v>
      </c>
      <c r="DV441">
        <v>2</v>
      </c>
      <c r="DW441">
        <v>0</v>
      </c>
      <c r="DX441">
        <v>0</v>
      </c>
      <c r="DZ441">
        <v>0</v>
      </c>
      <c r="EA441">
        <v>0</v>
      </c>
      <c r="EB441">
        <v>0</v>
      </c>
      <c r="EC441">
        <v>0</v>
      </c>
      <c r="ED441">
        <v>0</v>
      </c>
      <c r="EE441">
        <v>0</v>
      </c>
      <c r="EF441" t="s">
        <v>237</v>
      </c>
      <c r="EG441" t="s">
        <v>229</v>
      </c>
      <c r="EH441" t="s">
        <v>229</v>
      </c>
    </row>
    <row r="442" spans="1:138" x14ac:dyDescent="0.3">
      <c r="A442">
        <v>441</v>
      </c>
      <c r="B442" s="63" t="s">
        <v>1099</v>
      </c>
      <c r="C442" s="63" t="s">
        <v>1100</v>
      </c>
      <c r="D442" t="s">
        <v>221</v>
      </c>
      <c r="G442" t="s">
        <v>307</v>
      </c>
      <c r="H442" s="49">
        <v>45539</v>
      </c>
      <c r="I442">
        <v>2</v>
      </c>
      <c r="K442" t="s">
        <v>387</v>
      </c>
      <c r="AE442" t="s">
        <v>232</v>
      </c>
      <c r="BF442" t="s">
        <v>549</v>
      </c>
      <c r="DJ442" t="s">
        <v>290</v>
      </c>
      <c r="DL442" t="s">
        <v>236</v>
      </c>
      <c r="DN442">
        <v>7</v>
      </c>
      <c r="DP442">
        <v>2</v>
      </c>
      <c r="DQ442">
        <v>5</v>
      </c>
      <c r="DU442">
        <v>2</v>
      </c>
      <c r="DV442">
        <v>5</v>
      </c>
      <c r="EF442" t="s">
        <v>237</v>
      </c>
      <c r="EG442" t="s">
        <v>229</v>
      </c>
      <c r="EH442" t="s">
        <v>229</v>
      </c>
    </row>
    <row r="443" spans="1:138" x14ac:dyDescent="0.3">
      <c r="A443">
        <v>442</v>
      </c>
      <c r="B443" s="63">
        <v>45636.815625000003</v>
      </c>
      <c r="C443" s="63">
        <v>45636.817106481481</v>
      </c>
      <c r="D443" t="s">
        <v>221</v>
      </c>
      <c r="G443" t="s">
        <v>252</v>
      </c>
      <c r="H443" s="49">
        <v>45539</v>
      </c>
      <c r="I443">
        <v>99</v>
      </c>
      <c r="AE443" t="s">
        <v>223</v>
      </c>
      <c r="CK443" t="s">
        <v>751</v>
      </c>
      <c r="DJ443" t="s">
        <v>225</v>
      </c>
      <c r="DL443" t="s">
        <v>236</v>
      </c>
      <c r="DN443">
        <v>1</v>
      </c>
      <c r="EF443" t="s">
        <v>237</v>
      </c>
      <c r="EG443" t="s">
        <v>229</v>
      </c>
      <c r="EH443" t="s">
        <v>229</v>
      </c>
    </row>
    <row r="444" spans="1:138" x14ac:dyDescent="0.3">
      <c r="A444">
        <v>443</v>
      </c>
      <c r="B444" s="63">
        <v>45421.467222222222</v>
      </c>
      <c r="C444" s="63">
        <v>45421.474976851852</v>
      </c>
      <c r="D444" t="s">
        <v>221</v>
      </c>
      <c r="G444" t="s">
        <v>622</v>
      </c>
      <c r="H444" s="49">
        <v>45540</v>
      </c>
      <c r="I444">
        <v>70</v>
      </c>
      <c r="AB444" t="s">
        <v>1101</v>
      </c>
      <c r="AE444" t="s">
        <v>239</v>
      </c>
      <c r="DJ444" t="s">
        <v>225</v>
      </c>
      <c r="DL444" t="s">
        <v>236</v>
      </c>
      <c r="DN444">
        <v>10</v>
      </c>
      <c r="DO444">
        <v>30</v>
      </c>
      <c r="DP444">
        <v>6</v>
      </c>
      <c r="DQ444">
        <v>4</v>
      </c>
      <c r="DR444">
        <v>10</v>
      </c>
      <c r="DS444">
        <v>10</v>
      </c>
      <c r="EF444" t="s">
        <v>237</v>
      </c>
      <c r="EG444" t="s">
        <v>229</v>
      </c>
      <c r="EH444" t="s">
        <v>229</v>
      </c>
    </row>
    <row r="445" spans="1:138" x14ac:dyDescent="0.3">
      <c r="A445">
        <v>444</v>
      </c>
      <c r="B445" s="63">
        <v>45421.521608796298</v>
      </c>
      <c r="C445" s="63">
        <v>45421.523668981477</v>
      </c>
      <c r="D445" t="s">
        <v>221</v>
      </c>
      <c r="G445" t="s">
        <v>396</v>
      </c>
      <c r="H445" s="49">
        <v>45540</v>
      </c>
      <c r="I445">
        <v>80</v>
      </c>
      <c r="AC445" t="s">
        <v>1102</v>
      </c>
      <c r="AE445" t="s">
        <v>239</v>
      </c>
      <c r="DJ445" t="s">
        <v>240</v>
      </c>
      <c r="DK445" t="s">
        <v>1103</v>
      </c>
      <c r="DL445" t="s">
        <v>236</v>
      </c>
      <c r="DN445">
        <v>2</v>
      </c>
      <c r="EF445" t="s">
        <v>228</v>
      </c>
      <c r="EG445" t="s">
        <v>229</v>
      </c>
      <c r="EH445" t="s">
        <v>229</v>
      </c>
    </row>
    <row r="446" spans="1:138" x14ac:dyDescent="0.3">
      <c r="A446">
        <v>445</v>
      </c>
      <c r="B446" s="63">
        <v>45421.52380787037</v>
      </c>
      <c r="C446" s="63">
        <v>45421.524502314824</v>
      </c>
      <c r="D446" t="s">
        <v>221</v>
      </c>
      <c r="G446" t="s">
        <v>396</v>
      </c>
      <c r="H446" s="49">
        <v>45540</v>
      </c>
      <c r="I446">
        <v>80</v>
      </c>
      <c r="AC446" t="s">
        <v>397</v>
      </c>
      <c r="AE446" t="s">
        <v>243</v>
      </c>
      <c r="DI446" t="s">
        <v>247</v>
      </c>
      <c r="DJ446" t="s">
        <v>248</v>
      </c>
      <c r="DK446" t="s">
        <v>271</v>
      </c>
      <c r="DL446" t="s">
        <v>236</v>
      </c>
      <c r="DN446">
        <v>2</v>
      </c>
      <c r="EF446" t="s">
        <v>228</v>
      </c>
      <c r="EG446" t="s">
        <v>229</v>
      </c>
      <c r="EH446" t="s">
        <v>229</v>
      </c>
    </row>
    <row r="447" spans="1:138" x14ac:dyDescent="0.3">
      <c r="A447">
        <v>446</v>
      </c>
      <c r="B447" s="63">
        <v>45421.632002314807</v>
      </c>
      <c r="C447" s="63">
        <v>45421.633530092593</v>
      </c>
      <c r="D447" t="s">
        <v>221</v>
      </c>
      <c r="G447" t="s">
        <v>787</v>
      </c>
      <c r="H447" s="49">
        <v>45540</v>
      </c>
      <c r="I447">
        <v>16</v>
      </c>
      <c r="Y447" t="s">
        <v>1104</v>
      </c>
      <c r="AE447" t="s">
        <v>239</v>
      </c>
      <c r="DJ447" t="s">
        <v>248</v>
      </c>
      <c r="DK447" t="s">
        <v>1094</v>
      </c>
      <c r="DL447" t="s">
        <v>236</v>
      </c>
      <c r="DM447" t="s">
        <v>786</v>
      </c>
      <c r="DN447">
        <v>30</v>
      </c>
      <c r="EF447" t="s">
        <v>237</v>
      </c>
      <c r="EG447" t="s">
        <v>229</v>
      </c>
      <c r="EH447" t="s">
        <v>229</v>
      </c>
    </row>
    <row r="448" spans="1:138" x14ac:dyDescent="0.3">
      <c r="A448">
        <v>447</v>
      </c>
      <c r="B448" s="63">
        <v>45421.903738425928</v>
      </c>
      <c r="C448" s="63">
        <v>45421.905347222222</v>
      </c>
      <c r="D448" t="s">
        <v>221</v>
      </c>
      <c r="G448" t="s">
        <v>336</v>
      </c>
      <c r="H448" s="49">
        <v>45540</v>
      </c>
      <c r="I448">
        <v>4</v>
      </c>
      <c r="M448" t="s">
        <v>341</v>
      </c>
      <c r="AE448" t="s">
        <v>232</v>
      </c>
      <c r="BF448" t="s">
        <v>280</v>
      </c>
      <c r="DJ448" t="s">
        <v>290</v>
      </c>
      <c r="DK448" t="s">
        <v>281</v>
      </c>
      <c r="DL448" t="s">
        <v>236</v>
      </c>
      <c r="DN448">
        <v>5</v>
      </c>
      <c r="EF448" t="s">
        <v>237</v>
      </c>
      <c r="EG448" t="s">
        <v>229</v>
      </c>
      <c r="EH448" t="s">
        <v>229</v>
      </c>
    </row>
    <row r="449" spans="1:138" x14ac:dyDescent="0.3">
      <c r="A449">
        <v>448</v>
      </c>
      <c r="B449" s="63">
        <v>45421.905381944453</v>
      </c>
      <c r="C449" s="63">
        <v>45421.909224537027</v>
      </c>
      <c r="D449" t="s">
        <v>221</v>
      </c>
      <c r="G449" t="s">
        <v>336</v>
      </c>
      <c r="H449" s="49">
        <v>45540</v>
      </c>
      <c r="I449">
        <v>4</v>
      </c>
      <c r="M449" t="s">
        <v>384</v>
      </c>
      <c r="AE449" t="s">
        <v>258</v>
      </c>
      <c r="DJ449" t="s">
        <v>264</v>
      </c>
      <c r="DL449" t="s">
        <v>236</v>
      </c>
      <c r="DN449">
        <v>30</v>
      </c>
      <c r="EF449" t="s">
        <v>237</v>
      </c>
      <c r="EG449" t="s">
        <v>229</v>
      </c>
      <c r="EH449" t="s">
        <v>229</v>
      </c>
    </row>
    <row r="450" spans="1:138" x14ac:dyDescent="0.3">
      <c r="A450">
        <v>449</v>
      </c>
      <c r="B450" s="63">
        <v>45452.438518518517</v>
      </c>
      <c r="C450" s="63">
        <v>45452.440289351849</v>
      </c>
      <c r="D450" t="s">
        <v>221</v>
      </c>
      <c r="G450" t="s">
        <v>686</v>
      </c>
      <c r="H450" s="49">
        <v>45540</v>
      </c>
      <c r="I450">
        <v>4</v>
      </c>
      <c r="M450" t="s">
        <v>384</v>
      </c>
      <c r="AE450" t="s">
        <v>687</v>
      </c>
      <c r="CI450" t="s">
        <v>757</v>
      </c>
      <c r="DJ450" t="s">
        <v>348</v>
      </c>
      <c r="DL450" t="s">
        <v>236</v>
      </c>
      <c r="DN450">
        <v>1</v>
      </c>
      <c r="DP450">
        <v>1</v>
      </c>
      <c r="EF450" t="s">
        <v>237</v>
      </c>
      <c r="EG450" t="s">
        <v>229</v>
      </c>
      <c r="EH450" t="s">
        <v>229</v>
      </c>
    </row>
    <row r="451" spans="1:138" x14ac:dyDescent="0.3">
      <c r="A451">
        <v>450</v>
      </c>
      <c r="B451" s="63">
        <v>45574.892650462964</v>
      </c>
      <c r="C451" s="63">
        <v>45574.894456018519</v>
      </c>
      <c r="D451" t="s">
        <v>221</v>
      </c>
      <c r="G451" t="s">
        <v>230</v>
      </c>
      <c r="H451" s="49">
        <v>45540</v>
      </c>
      <c r="I451">
        <v>9</v>
      </c>
      <c r="R451" t="s">
        <v>1105</v>
      </c>
      <c r="AE451" t="s">
        <v>232</v>
      </c>
      <c r="BF451" t="s">
        <v>549</v>
      </c>
      <c r="DJ451" t="s">
        <v>264</v>
      </c>
      <c r="DK451" t="s">
        <v>530</v>
      </c>
      <c r="DL451" t="s">
        <v>236</v>
      </c>
      <c r="DN451">
        <v>31</v>
      </c>
      <c r="DO451">
        <v>0</v>
      </c>
      <c r="DP451">
        <v>19</v>
      </c>
      <c r="DQ451">
        <v>12</v>
      </c>
      <c r="DR451">
        <v>0</v>
      </c>
      <c r="DS451">
        <v>0</v>
      </c>
      <c r="DT451">
        <v>0</v>
      </c>
      <c r="DU451">
        <v>0</v>
      </c>
      <c r="DV451">
        <v>31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 t="s">
        <v>237</v>
      </c>
      <c r="EG451" t="s">
        <v>229</v>
      </c>
      <c r="EH451" t="s">
        <v>229</v>
      </c>
    </row>
    <row r="452" spans="1:138" x14ac:dyDescent="0.3">
      <c r="A452">
        <v>451</v>
      </c>
      <c r="B452" s="63">
        <v>45636.805243055547</v>
      </c>
      <c r="C452" s="63">
        <v>45636.808564814812</v>
      </c>
      <c r="D452" t="s">
        <v>221</v>
      </c>
      <c r="G452" t="s">
        <v>252</v>
      </c>
      <c r="H452" s="49">
        <v>45540</v>
      </c>
      <c r="I452">
        <v>6</v>
      </c>
      <c r="O452" t="s">
        <v>753</v>
      </c>
      <c r="AE452" t="s">
        <v>243</v>
      </c>
      <c r="DI452" t="s">
        <v>254</v>
      </c>
      <c r="DJ452" t="s">
        <v>240</v>
      </c>
      <c r="DL452" t="s">
        <v>236</v>
      </c>
      <c r="DN452">
        <v>35</v>
      </c>
      <c r="DO452">
        <v>800</v>
      </c>
      <c r="DP452">
        <v>21</v>
      </c>
      <c r="DQ452">
        <v>13</v>
      </c>
      <c r="DV452">
        <v>3</v>
      </c>
      <c r="DY452">
        <v>1</v>
      </c>
      <c r="EF452" t="s">
        <v>237</v>
      </c>
      <c r="EG452" t="s">
        <v>229</v>
      </c>
      <c r="EH452" t="s">
        <v>229</v>
      </c>
    </row>
    <row r="453" spans="1:138" x14ac:dyDescent="0.3">
      <c r="A453">
        <v>452</v>
      </c>
      <c r="B453" s="63" t="s">
        <v>1106</v>
      </c>
      <c r="C453" s="63" t="s">
        <v>1107</v>
      </c>
      <c r="D453" t="s">
        <v>221</v>
      </c>
      <c r="G453" t="s">
        <v>289</v>
      </c>
      <c r="H453" s="49">
        <v>45541</v>
      </c>
      <c r="I453">
        <v>99</v>
      </c>
      <c r="AE453" t="s">
        <v>258</v>
      </c>
      <c r="DJ453" t="s">
        <v>320</v>
      </c>
      <c r="DK453" t="s">
        <v>353</v>
      </c>
      <c r="DL453" t="s">
        <v>236</v>
      </c>
      <c r="DN453">
        <v>1</v>
      </c>
      <c r="DO453">
        <v>0</v>
      </c>
      <c r="DP453">
        <v>0</v>
      </c>
      <c r="DQ453">
        <v>1</v>
      </c>
      <c r="DR453">
        <v>0</v>
      </c>
      <c r="DS453">
        <v>0</v>
      </c>
      <c r="DT453">
        <v>0</v>
      </c>
      <c r="DU453">
        <v>0</v>
      </c>
      <c r="DV453">
        <v>1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 t="s">
        <v>237</v>
      </c>
      <c r="EG453" t="s">
        <v>229</v>
      </c>
      <c r="EH453" t="s">
        <v>229</v>
      </c>
    </row>
    <row r="454" spans="1:138" x14ac:dyDescent="0.3">
      <c r="A454">
        <v>453</v>
      </c>
      <c r="B454" s="63" t="s">
        <v>1108</v>
      </c>
      <c r="C454" s="63" t="s">
        <v>1109</v>
      </c>
      <c r="D454" t="s">
        <v>221</v>
      </c>
      <c r="G454" t="s">
        <v>289</v>
      </c>
      <c r="H454" s="49">
        <v>45541</v>
      </c>
      <c r="I454">
        <v>60</v>
      </c>
      <c r="AA454" t="s">
        <v>1110</v>
      </c>
      <c r="AE454" t="s">
        <v>243</v>
      </c>
      <c r="DI454" t="s">
        <v>247</v>
      </c>
      <c r="DJ454" t="s">
        <v>248</v>
      </c>
      <c r="DK454" t="s">
        <v>271</v>
      </c>
      <c r="DL454" t="s">
        <v>236</v>
      </c>
      <c r="DN454">
        <v>11</v>
      </c>
      <c r="DP454">
        <v>5</v>
      </c>
      <c r="DQ454">
        <v>6</v>
      </c>
      <c r="DR454">
        <v>0</v>
      </c>
      <c r="DS454">
        <v>0</v>
      </c>
      <c r="DT454">
        <v>0</v>
      </c>
      <c r="DU454">
        <v>0</v>
      </c>
      <c r="DV454">
        <v>11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 t="s">
        <v>237</v>
      </c>
      <c r="EG454" t="s">
        <v>229</v>
      </c>
      <c r="EH454" t="s">
        <v>229</v>
      </c>
    </row>
    <row r="455" spans="1:138" x14ac:dyDescent="0.3">
      <c r="A455">
        <v>454</v>
      </c>
      <c r="B455" s="63" t="s">
        <v>1111</v>
      </c>
      <c r="C455" s="63" t="s">
        <v>1112</v>
      </c>
      <c r="D455" t="s">
        <v>221</v>
      </c>
      <c r="G455" t="s">
        <v>307</v>
      </c>
      <c r="H455" s="49">
        <v>45541</v>
      </c>
      <c r="I455">
        <v>5</v>
      </c>
      <c r="N455" t="s">
        <v>908</v>
      </c>
      <c r="AE455" t="s">
        <v>232</v>
      </c>
      <c r="BF455" t="s">
        <v>273</v>
      </c>
      <c r="DJ455" t="s">
        <v>225</v>
      </c>
      <c r="DL455" t="s">
        <v>236</v>
      </c>
      <c r="DN455">
        <v>22</v>
      </c>
      <c r="DP455">
        <v>15</v>
      </c>
      <c r="DQ455">
        <v>7</v>
      </c>
      <c r="EF455" t="s">
        <v>237</v>
      </c>
      <c r="EG455" t="s">
        <v>229</v>
      </c>
      <c r="EH455" t="s">
        <v>229</v>
      </c>
    </row>
    <row r="456" spans="1:138" x14ac:dyDescent="0.3">
      <c r="A456">
        <v>455</v>
      </c>
      <c r="B456" s="63" t="s">
        <v>1113</v>
      </c>
      <c r="C456" s="63" t="s">
        <v>1114</v>
      </c>
      <c r="D456" t="s">
        <v>221</v>
      </c>
      <c r="G456" t="s">
        <v>307</v>
      </c>
      <c r="H456" s="49">
        <v>45541</v>
      </c>
      <c r="I456">
        <v>2</v>
      </c>
      <c r="K456" t="s">
        <v>308</v>
      </c>
      <c r="AE456" t="s">
        <v>232</v>
      </c>
      <c r="BF456" t="s">
        <v>273</v>
      </c>
      <c r="DJ456" t="s">
        <v>225</v>
      </c>
      <c r="DL456" t="s">
        <v>236</v>
      </c>
      <c r="DN456">
        <v>13</v>
      </c>
      <c r="DP456">
        <v>5</v>
      </c>
      <c r="DQ456">
        <v>8</v>
      </c>
      <c r="EF456" t="s">
        <v>237</v>
      </c>
      <c r="EG456" t="s">
        <v>229</v>
      </c>
      <c r="EH456" t="s">
        <v>229</v>
      </c>
    </row>
    <row r="457" spans="1:138" x14ac:dyDescent="0.3">
      <c r="A457">
        <v>456</v>
      </c>
      <c r="B457" s="63">
        <v>45636.834467592591</v>
      </c>
      <c r="C457" s="63">
        <v>45636.878125000003</v>
      </c>
      <c r="D457" t="s">
        <v>221</v>
      </c>
      <c r="G457" t="s">
        <v>252</v>
      </c>
      <c r="H457" s="49">
        <v>45541</v>
      </c>
      <c r="I457">
        <v>99</v>
      </c>
      <c r="AE457" t="s">
        <v>223</v>
      </c>
      <c r="CK457" t="s">
        <v>352</v>
      </c>
      <c r="DJ457" t="s">
        <v>225</v>
      </c>
      <c r="DL457" t="s">
        <v>236</v>
      </c>
      <c r="DM457" t="s">
        <v>1115</v>
      </c>
      <c r="DN457">
        <v>19</v>
      </c>
      <c r="EF457" t="s">
        <v>237</v>
      </c>
      <c r="EG457" t="s">
        <v>229</v>
      </c>
      <c r="EH457" t="s">
        <v>229</v>
      </c>
    </row>
    <row r="458" spans="1:138" x14ac:dyDescent="0.3">
      <c r="A458">
        <v>457</v>
      </c>
      <c r="B458" s="63">
        <v>45574.536759259259</v>
      </c>
      <c r="C458" s="63">
        <v>45574.53833333333</v>
      </c>
      <c r="D458" t="s">
        <v>221</v>
      </c>
      <c r="G458" t="s">
        <v>396</v>
      </c>
      <c r="H458" s="49">
        <v>45544</v>
      </c>
      <c r="I458">
        <v>99</v>
      </c>
      <c r="AE458" t="s">
        <v>258</v>
      </c>
      <c r="DJ458" t="s">
        <v>225</v>
      </c>
      <c r="DK458" t="s">
        <v>353</v>
      </c>
      <c r="DL458" t="s">
        <v>236</v>
      </c>
      <c r="DM458" t="s">
        <v>1116</v>
      </c>
      <c r="DN458">
        <v>10</v>
      </c>
      <c r="EF458" t="s">
        <v>228</v>
      </c>
      <c r="EG458" t="s">
        <v>229</v>
      </c>
      <c r="EH458" t="s">
        <v>229</v>
      </c>
    </row>
    <row r="459" spans="1:138" x14ac:dyDescent="0.3">
      <c r="A459">
        <v>458</v>
      </c>
      <c r="B459" s="63" t="s">
        <v>1117</v>
      </c>
      <c r="C459" s="63" t="s">
        <v>1118</v>
      </c>
      <c r="D459" t="s">
        <v>221</v>
      </c>
      <c r="G459" t="s">
        <v>289</v>
      </c>
      <c r="H459" s="49">
        <v>45544</v>
      </c>
      <c r="I459">
        <v>99</v>
      </c>
      <c r="AE459" t="s">
        <v>258</v>
      </c>
      <c r="DJ459" t="s">
        <v>225</v>
      </c>
      <c r="DK459" t="s">
        <v>353</v>
      </c>
      <c r="DL459" t="s">
        <v>236</v>
      </c>
      <c r="DN459">
        <v>1</v>
      </c>
      <c r="DO459">
        <v>0</v>
      </c>
      <c r="DP459">
        <v>0</v>
      </c>
      <c r="DQ459">
        <v>1</v>
      </c>
      <c r="DR459">
        <v>0</v>
      </c>
      <c r="DS459">
        <v>0</v>
      </c>
      <c r="DT459">
        <v>0</v>
      </c>
      <c r="DU459">
        <v>0</v>
      </c>
      <c r="DV459">
        <v>1</v>
      </c>
      <c r="DW459">
        <v>0</v>
      </c>
      <c r="DX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 t="s">
        <v>237</v>
      </c>
      <c r="EG459" t="s">
        <v>229</v>
      </c>
      <c r="EH459" t="s">
        <v>229</v>
      </c>
    </row>
    <row r="460" spans="1:138" x14ac:dyDescent="0.3">
      <c r="A460">
        <v>459</v>
      </c>
      <c r="B460" s="63" t="s">
        <v>1119</v>
      </c>
      <c r="C460" s="63" t="s">
        <v>1120</v>
      </c>
      <c r="D460" t="s">
        <v>221</v>
      </c>
      <c r="G460" t="s">
        <v>289</v>
      </c>
      <c r="H460" s="49">
        <v>45544</v>
      </c>
      <c r="I460">
        <v>7</v>
      </c>
      <c r="P460" t="s">
        <v>745</v>
      </c>
      <c r="AE460" t="s">
        <v>243</v>
      </c>
      <c r="DI460" t="s">
        <v>269</v>
      </c>
      <c r="DJ460" t="s">
        <v>794</v>
      </c>
      <c r="DK460" t="s">
        <v>271</v>
      </c>
      <c r="DL460" t="s">
        <v>236</v>
      </c>
      <c r="DN460">
        <v>21</v>
      </c>
      <c r="DO460">
        <v>0</v>
      </c>
      <c r="DP460">
        <v>10</v>
      </c>
      <c r="DQ460">
        <v>11</v>
      </c>
      <c r="DR460">
        <v>0</v>
      </c>
      <c r="DS460">
        <v>0</v>
      </c>
      <c r="DT460">
        <v>0</v>
      </c>
      <c r="DU460">
        <v>0</v>
      </c>
      <c r="DV460">
        <v>21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 t="s">
        <v>237</v>
      </c>
      <c r="EG460" t="s">
        <v>229</v>
      </c>
      <c r="EH460" t="s">
        <v>229</v>
      </c>
    </row>
    <row r="461" spans="1:138" x14ac:dyDescent="0.3">
      <c r="A461">
        <v>460</v>
      </c>
      <c r="B461" s="63" t="s">
        <v>1121</v>
      </c>
      <c r="C461" s="63" t="s">
        <v>1122</v>
      </c>
      <c r="D461" t="s">
        <v>221</v>
      </c>
      <c r="G461" t="s">
        <v>307</v>
      </c>
      <c r="H461" s="49">
        <v>45544</v>
      </c>
      <c r="I461">
        <v>99</v>
      </c>
      <c r="AE461" t="s">
        <v>258</v>
      </c>
      <c r="DJ461" t="s">
        <v>225</v>
      </c>
      <c r="DL461" t="s">
        <v>236</v>
      </c>
      <c r="DN461">
        <v>1</v>
      </c>
      <c r="EF461" t="s">
        <v>237</v>
      </c>
      <c r="EG461" t="s">
        <v>229</v>
      </c>
      <c r="EH461" t="s">
        <v>229</v>
      </c>
    </row>
    <row r="462" spans="1:138" x14ac:dyDescent="0.3">
      <c r="A462">
        <v>461</v>
      </c>
      <c r="B462" s="63">
        <v>45574.538402777784</v>
      </c>
      <c r="C462" s="63">
        <v>45574.539583333331</v>
      </c>
      <c r="D462" t="s">
        <v>221</v>
      </c>
      <c r="G462" t="s">
        <v>396</v>
      </c>
      <c r="H462" s="49">
        <v>45545</v>
      </c>
      <c r="I462">
        <v>80</v>
      </c>
      <c r="AC462" t="s">
        <v>397</v>
      </c>
      <c r="AE462" t="s">
        <v>243</v>
      </c>
      <c r="DI462" t="s">
        <v>247</v>
      </c>
      <c r="DJ462" t="s">
        <v>248</v>
      </c>
      <c r="DK462" t="s">
        <v>271</v>
      </c>
      <c r="DL462" t="s">
        <v>236</v>
      </c>
      <c r="DN462">
        <v>9</v>
      </c>
      <c r="EF462" t="s">
        <v>228</v>
      </c>
      <c r="EG462" t="s">
        <v>229</v>
      </c>
      <c r="EH462" t="s">
        <v>229</v>
      </c>
    </row>
    <row r="463" spans="1:138" x14ac:dyDescent="0.3">
      <c r="A463">
        <v>462</v>
      </c>
      <c r="B463" s="63">
        <v>45574.768240740741</v>
      </c>
      <c r="C463" s="63">
        <v>45574.769814814812</v>
      </c>
      <c r="D463" t="s">
        <v>221</v>
      </c>
      <c r="G463" t="s">
        <v>396</v>
      </c>
      <c r="H463" s="49">
        <v>45545</v>
      </c>
      <c r="I463">
        <v>99</v>
      </c>
      <c r="AE463" t="s">
        <v>232</v>
      </c>
      <c r="BF463" t="s">
        <v>292</v>
      </c>
      <c r="DJ463" t="s">
        <v>264</v>
      </c>
      <c r="DK463" t="s">
        <v>1123</v>
      </c>
      <c r="DL463" t="s">
        <v>226</v>
      </c>
      <c r="DM463" t="s">
        <v>1124</v>
      </c>
      <c r="DN463">
        <v>35</v>
      </c>
      <c r="EF463" t="s">
        <v>228</v>
      </c>
      <c r="EG463" t="s">
        <v>229</v>
      </c>
      <c r="EH463" t="s">
        <v>229</v>
      </c>
    </row>
    <row r="464" spans="1:138" x14ac:dyDescent="0.3">
      <c r="A464">
        <v>463</v>
      </c>
      <c r="B464" s="63">
        <v>45574.89466435185</v>
      </c>
      <c r="C464" s="63">
        <v>45574.897349537037</v>
      </c>
      <c r="D464" t="s">
        <v>221</v>
      </c>
      <c r="G464" t="s">
        <v>230</v>
      </c>
      <c r="H464" s="49">
        <v>45545</v>
      </c>
      <c r="I464">
        <v>9</v>
      </c>
      <c r="R464" t="s">
        <v>250</v>
      </c>
      <c r="AE464" t="s">
        <v>258</v>
      </c>
      <c r="DJ464" t="s">
        <v>264</v>
      </c>
      <c r="DK464" t="s">
        <v>261</v>
      </c>
      <c r="DL464" t="s">
        <v>236</v>
      </c>
      <c r="DN464">
        <v>5</v>
      </c>
      <c r="DO464">
        <v>0</v>
      </c>
      <c r="DP464">
        <v>0</v>
      </c>
      <c r="DQ464">
        <v>5</v>
      </c>
      <c r="DR464">
        <v>0</v>
      </c>
      <c r="DS464">
        <v>0</v>
      </c>
      <c r="DT464">
        <v>0</v>
      </c>
      <c r="DU464">
        <v>0</v>
      </c>
      <c r="DV464">
        <v>5</v>
      </c>
      <c r="DW464">
        <v>0</v>
      </c>
      <c r="DX464">
        <v>0</v>
      </c>
      <c r="DY464">
        <v>0</v>
      </c>
      <c r="DZ464">
        <v>0</v>
      </c>
      <c r="EA464">
        <v>0</v>
      </c>
      <c r="EB464">
        <v>0</v>
      </c>
      <c r="EC464">
        <v>0</v>
      </c>
      <c r="ED464">
        <v>0</v>
      </c>
      <c r="EE464">
        <v>0</v>
      </c>
      <c r="EF464" t="s">
        <v>237</v>
      </c>
      <c r="EG464" t="s">
        <v>229</v>
      </c>
      <c r="EH464" t="s">
        <v>229</v>
      </c>
    </row>
    <row r="465" spans="1:138" x14ac:dyDescent="0.3">
      <c r="A465">
        <v>464</v>
      </c>
      <c r="B465" s="63" t="s">
        <v>1125</v>
      </c>
      <c r="C465" s="63" t="s">
        <v>1126</v>
      </c>
      <c r="D465" t="s">
        <v>221</v>
      </c>
      <c r="G465" t="s">
        <v>289</v>
      </c>
      <c r="H465" s="49">
        <v>45545</v>
      </c>
      <c r="I465">
        <v>99</v>
      </c>
      <c r="AE465" t="s">
        <v>232</v>
      </c>
      <c r="BF465" t="s">
        <v>1127</v>
      </c>
      <c r="DJ465" t="s">
        <v>264</v>
      </c>
      <c r="DK465" t="s">
        <v>770</v>
      </c>
      <c r="DL465" t="s">
        <v>226</v>
      </c>
      <c r="DM465" t="s">
        <v>381</v>
      </c>
      <c r="DN465">
        <v>36</v>
      </c>
      <c r="DO465">
        <v>0</v>
      </c>
      <c r="DP465">
        <v>18</v>
      </c>
      <c r="DQ465">
        <v>18</v>
      </c>
      <c r="DR465">
        <v>0</v>
      </c>
      <c r="DS465">
        <v>0</v>
      </c>
      <c r="DT465">
        <v>0</v>
      </c>
      <c r="DU465">
        <v>0</v>
      </c>
      <c r="DV465">
        <v>36</v>
      </c>
      <c r="DW465">
        <v>0</v>
      </c>
      <c r="DX465">
        <v>0</v>
      </c>
      <c r="DY465">
        <v>0</v>
      </c>
      <c r="DZ465">
        <v>0</v>
      </c>
      <c r="EA465">
        <v>0</v>
      </c>
      <c r="EB465">
        <v>0</v>
      </c>
      <c r="EC465">
        <v>0</v>
      </c>
      <c r="ED465">
        <v>0</v>
      </c>
      <c r="EE465">
        <v>0</v>
      </c>
      <c r="EF465" t="s">
        <v>237</v>
      </c>
      <c r="EG465" t="s">
        <v>229</v>
      </c>
      <c r="EH465" t="s">
        <v>229</v>
      </c>
    </row>
    <row r="466" spans="1:138" x14ac:dyDescent="0.3">
      <c r="A466">
        <v>465</v>
      </c>
      <c r="B466" s="63" t="s">
        <v>1128</v>
      </c>
      <c r="C466" s="63" t="s">
        <v>1129</v>
      </c>
      <c r="D466" t="s">
        <v>221</v>
      </c>
      <c r="G466" t="s">
        <v>336</v>
      </c>
      <c r="H466" s="49">
        <v>45545</v>
      </c>
      <c r="I466">
        <v>99</v>
      </c>
      <c r="AE466" t="s">
        <v>258</v>
      </c>
      <c r="DJ466" t="s">
        <v>264</v>
      </c>
      <c r="DK466" t="s">
        <v>1130</v>
      </c>
      <c r="DL466" t="s">
        <v>236</v>
      </c>
      <c r="DN466">
        <v>20</v>
      </c>
      <c r="DP466">
        <v>12</v>
      </c>
      <c r="DQ466">
        <v>8</v>
      </c>
      <c r="EF466" t="s">
        <v>237</v>
      </c>
      <c r="EG466" t="s">
        <v>229</v>
      </c>
      <c r="EH466" t="s">
        <v>229</v>
      </c>
    </row>
    <row r="467" spans="1:138" x14ac:dyDescent="0.3">
      <c r="A467">
        <v>466</v>
      </c>
      <c r="B467" s="63" t="s">
        <v>1131</v>
      </c>
      <c r="C467" s="63" t="s">
        <v>1132</v>
      </c>
      <c r="D467" t="s">
        <v>221</v>
      </c>
      <c r="G467" t="s">
        <v>336</v>
      </c>
      <c r="H467" s="49">
        <v>45545</v>
      </c>
      <c r="I467">
        <v>4</v>
      </c>
      <c r="M467" t="s">
        <v>490</v>
      </c>
      <c r="AE467" t="s">
        <v>239</v>
      </c>
      <c r="DJ467" t="s">
        <v>348</v>
      </c>
      <c r="DL467" t="s">
        <v>236</v>
      </c>
      <c r="DN467">
        <v>2</v>
      </c>
      <c r="EF467" t="s">
        <v>237</v>
      </c>
      <c r="EG467" t="s">
        <v>229</v>
      </c>
      <c r="EH467" t="s">
        <v>229</v>
      </c>
    </row>
    <row r="468" spans="1:138" x14ac:dyDescent="0.3">
      <c r="A468">
        <v>467</v>
      </c>
      <c r="B468" s="63" t="s">
        <v>1133</v>
      </c>
      <c r="C468" s="63" t="s">
        <v>1134</v>
      </c>
      <c r="D468" t="s">
        <v>221</v>
      </c>
      <c r="G468" t="s">
        <v>336</v>
      </c>
      <c r="H468" s="49">
        <v>45545</v>
      </c>
      <c r="I468">
        <v>4</v>
      </c>
      <c r="M468" t="s">
        <v>613</v>
      </c>
      <c r="AE468" t="s">
        <v>232</v>
      </c>
      <c r="BF468" t="s">
        <v>280</v>
      </c>
      <c r="DJ468" t="s">
        <v>290</v>
      </c>
      <c r="DK468" t="s">
        <v>281</v>
      </c>
      <c r="DL468" t="s">
        <v>236</v>
      </c>
      <c r="DN468">
        <v>4</v>
      </c>
      <c r="DP468">
        <v>4</v>
      </c>
      <c r="DQ468">
        <v>0</v>
      </c>
      <c r="EF468" t="s">
        <v>237</v>
      </c>
      <c r="EG468" t="s">
        <v>229</v>
      </c>
      <c r="EH468" t="s">
        <v>229</v>
      </c>
    </row>
    <row r="469" spans="1:138" x14ac:dyDescent="0.3">
      <c r="A469">
        <v>468</v>
      </c>
      <c r="B469" s="63" t="s">
        <v>1135</v>
      </c>
      <c r="C469" s="63" t="s">
        <v>1136</v>
      </c>
      <c r="D469" t="s">
        <v>221</v>
      </c>
      <c r="G469" t="s">
        <v>313</v>
      </c>
      <c r="H469" s="49">
        <v>45545</v>
      </c>
      <c r="I469">
        <v>99</v>
      </c>
      <c r="AE469" t="s">
        <v>258</v>
      </c>
      <c r="DJ469" t="s">
        <v>225</v>
      </c>
      <c r="DK469" t="s">
        <v>333</v>
      </c>
      <c r="DL469" t="s">
        <v>236</v>
      </c>
      <c r="DN469">
        <v>5</v>
      </c>
      <c r="DP469">
        <v>4</v>
      </c>
      <c r="DQ469">
        <v>1</v>
      </c>
      <c r="DR469">
        <v>0</v>
      </c>
      <c r="DS469">
        <v>0</v>
      </c>
      <c r="DT469">
        <v>0</v>
      </c>
      <c r="DU469">
        <v>0</v>
      </c>
      <c r="DV469">
        <v>5</v>
      </c>
      <c r="DW469">
        <v>0</v>
      </c>
      <c r="DX469">
        <v>0</v>
      </c>
      <c r="DY469">
        <v>0</v>
      </c>
      <c r="DZ469">
        <v>0</v>
      </c>
      <c r="EA469">
        <v>0</v>
      </c>
      <c r="EB469">
        <v>0</v>
      </c>
      <c r="EC469">
        <v>0</v>
      </c>
      <c r="ED469">
        <v>0</v>
      </c>
      <c r="EE469">
        <v>0</v>
      </c>
      <c r="EF469" t="s">
        <v>237</v>
      </c>
      <c r="EG469" t="s">
        <v>229</v>
      </c>
      <c r="EH469" t="s">
        <v>229</v>
      </c>
    </row>
    <row r="470" spans="1:138" x14ac:dyDescent="0.3">
      <c r="A470">
        <v>469</v>
      </c>
      <c r="B470" s="63">
        <v>45636.810185185182</v>
      </c>
      <c r="C470" s="63">
        <v>45636.811145833337</v>
      </c>
      <c r="D470" t="s">
        <v>221</v>
      </c>
      <c r="G470" t="s">
        <v>252</v>
      </c>
      <c r="H470" s="49">
        <v>45545</v>
      </c>
      <c r="I470">
        <v>99</v>
      </c>
      <c r="AE470" t="s">
        <v>223</v>
      </c>
      <c r="CK470" t="s">
        <v>420</v>
      </c>
      <c r="DJ470" t="s">
        <v>225</v>
      </c>
      <c r="DL470" t="s">
        <v>236</v>
      </c>
      <c r="DN470">
        <v>1</v>
      </c>
      <c r="DP470">
        <v>1</v>
      </c>
      <c r="DV470">
        <v>1</v>
      </c>
      <c r="EF470" t="s">
        <v>237</v>
      </c>
      <c r="EG470" t="s">
        <v>229</v>
      </c>
      <c r="EH470" t="s">
        <v>229</v>
      </c>
    </row>
    <row r="471" spans="1:138" x14ac:dyDescent="0.3">
      <c r="A471">
        <v>470</v>
      </c>
      <c r="B471" s="63">
        <v>45635.394490740742</v>
      </c>
      <c r="C471" s="63">
        <v>45635.395787037043</v>
      </c>
      <c r="D471" t="s">
        <v>221</v>
      </c>
      <c r="G471" t="s">
        <v>686</v>
      </c>
      <c r="H471" s="49">
        <v>45546</v>
      </c>
      <c r="I471">
        <v>10</v>
      </c>
      <c r="S471" t="s">
        <v>756</v>
      </c>
      <c r="AE471" t="s">
        <v>687</v>
      </c>
      <c r="CI471" t="s">
        <v>1137</v>
      </c>
      <c r="DJ471" t="s">
        <v>348</v>
      </c>
      <c r="DL471" t="s">
        <v>236</v>
      </c>
      <c r="DN471">
        <v>6</v>
      </c>
      <c r="DP471">
        <v>3</v>
      </c>
      <c r="DQ471">
        <v>3</v>
      </c>
      <c r="EF471" t="s">
        <v>237</v>
      </c>
      <c r="EG471" t="s">
        <v>229</v>
      </c>
      <c r="EH471" t="s">
        <v>229</v>
      </c>
    </row>
    <row r="472" spans="1:138" x14ac:dyDescent="0.3">
      <c r="A472">
        <v>471</v>
      </c>
      <c r="B472" s="63">
        <v>45635.395833333343</v>
      </c>
      <c r="C472" s="63">
        <v>45635.397430555553</v>
      </c>
      <c r="D472" t="s">
        <v>221</v>
      </c>
      <c r="G472" t="s">
        <v>686</v>
      </c>
      <c r="H472" s="49">
        <v>45546</v>
      </c>
      <c r="I472">
        <v>12</v>
      </c>
      <c r="U472" t="s">
        <v>1138</v>
      </c>
      <c r="AE472" t="s">
        <v>687</v>
      </c>
      <c r="CI472" t="s">
        <v>1137</v>
      </c>
      <c r="DJ472" t="s">
        <v>348</v>
      </c>
      <c r="DL472" t="s">
        <v>236</v>
      </c>
      <c r="DM472" t="s">
        <v>470</v>
      </c>
      <c r="DN472">
        <v>7</v>
      </c>
      <c r="DP472">
        <v>2</v>
      </c>
      <c r="DQ472">
        <v>5</v>
      </c>
      <c r="EF472" t="s">
        <v>237</v>
      </c>
      <c r="EG472" t="s">
        <v>229</v>
      </c>
      <c r="EH472" t="s">
        <v>229</v>
      </c>
    </row>
    <row r="473" spans="1:138" x14ac:dyDescent="0.3">
      <c r="A473">
        <v>472</v>
      </c>
      <c r="B473" s="63">
        <v>45635.397499999999</v>
      </c>
      <c r="C473" s="63">
        <v>45635.398634259262</v>
      </c>
      <c r="D473" t="s">
        <v>221</v>
      </c>
      <c r="G473" t="s">
        <v>622</v>
      </c>
      <c r="H473" s="49">
        <v>45546</v>
      </c>
      <c r="I473">
        <v>12</v>
      </c>
      <c r="U473" t="s">
        <v>1138</v>
      </c>
      <c r="AE473" t="s">
        <v>687</v>
      </c>
      <c r="CI473" t="s">
        <v>244</v>
      </c>
      <c r="DJ473" t="s">
        <v>302</v>
      </c>
      <c r="DL473" t="s">
        <v>236</v>
      </c>
      <c r="DM473" t="s">
        <v>268</v>
      </c>
      <c r="DN473">
        <v>7</v>
      </c>
      <c r="DP473">
        <v>2</v>
      </c>
      <c r="DQ473">
        <v>5</v>
      </c>
      <c r="EF473" t="s">
        <v>237</v>
      </c>
      <c r="EG473" t="s">
        <v>229</v>
      </c>
      <c r="EH473" t="s">
        <v>229</v>
      </c>
    </row>
    <row r="474" spans="1:138" x14ac:dyDescent="0.3">
      <c r="A474">
        <v>473</v>
      </c>
      <c r="B474" s="63" t="s">
        <v>1139</v>
      </c>
      <c r="C474" s="63" t="s">
        <v>1140</v>
      </c>
      <c r="D474" t="s">
        <v>221</v>
      </c>
      <c r="G474" t="s">
        <v>396</v>
      </c>
      <c r="H474" s="49">
        <v>45546</v>
      </c>
      <c r="I474">
        <v>80</v>
      </c>
      <c r="AC474" t="s">
        <v>397</v>
      </c>
      <c r="AE474" t="s">
        <v>243</v>
      </c>
      <c r="DI474" t="s">
        <v>247</v>
      </c>
      <c r="DJ474" t="s">
        <v>240</v>
      </c>
      <c r="DK474" t="s">
        <v>1141</v>
      </c>
      <c r="DL474" t="s">
        <v>236</v>
      </c>
      <c r="DN474">
        <v>38</v>
      </c>
      <c r="EF474" t="s">
        <v>228</v>
      </c>
      <c r="EG474" t="s">
        <v>229</v>
      </c>
      <c r="EH474" t="s">
        <v>229</v>
      </c>
    </row>
    <row r="475" spans="1:138" x14ac:dyDescent="0.3">
      <c r="A475">
        <v>474</v>
      </c>
      <c r="B475" s="63" t="s">
        <v>1142</v>
      </c>
      <c r="C475" s="63" t="s">
        <v>1143</v>
      </c>
      <c r="D475" t="s">
        <v>221</v>
      </c>
      <c r="G475" t="s">
        <v>289</v>
      </c>
      <c r="H475" s="49">
        <v>45546</v>
      </c>
      <c r="I475">
        <v>7</v>
      </c>
      <c r="P475" t="s">
        <v>436</v>
      </c>
      <c r="AE475" t="s">
        <v>243</v>
      </c>
      <c r="DI475" t="s">
        <v>269</v>
      </c>
      <c r="DJ475" t="s">
        <v>348</v>
      </c>
      <c r="DK475" t="s">
        <v>271</v>
      </c>
      <c r="DL475" t="s">
        <v>236</v>
      </c>
      <c r="DN475">
        <v>3</v>
      </c>
      <c r="DO475">
        <v>0</v>
      </c>
      <c r="DP475">
        <v>0</v>
      </c>
      <c r="DQ475">
        <v>3</v>
      </c>
      <c r="DR475">
        <v>0</v>
      </c>
      <c r="DS475">
        <v>0</v>
      </c>
      <c r="DT475">
        <v>0</v>
      </c>
      <c r="DU475">
        <v>0</v>
      </c>
      <c r="DV475">
        <v>3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 t="s">
        <v>237</v>
      </c>
      <c r="EG475" t="s">
        <v>229</v>
      </c>
      <c r="EH475" t="s">
        <v>229</v>
      </c>
    </row>
    <row r="476" spans="1:138" x14ac:dyDescent="0.3">
      <c r="A476">
        <v>475</v>
      </c>
      <c r="B476" s="63" t="s">
        <v>1144</v>
      </c>
      <c r="C476" s="63" t="s">
        <v>1145</v>
      </c>
      <c r="D476" t="s">
        <v>221</v>
      </c>
      <c r="G476" t="s">
        <v>289</v>
      </c>
      <c r="H476" s="49">
        <v>45546</v>
      </c>
      <c r="I476">
        <v>7</v>
      </c>
      <c r="P476" t="s">
        <v>1076</v>
      </c>
      <c r="AE476" t="s">
        <v>243</v>
      </c>
      <c r="DI476" t="s">
        <v>269</v>
      </c>
      <c r="DJ476" t="s">
        <v>286</v>
      </c>
      <c r="DK476" t="s">
        <v>271</v>
      </c>
      <c r="DL476" t="s">
        <v>236</v>
      </c>
      <c r="DN476">
        <v>3</v>
      </c>
      <c r="DO476">
        <v>0</v>
      </c>
      <c r="DP476">
        <v>3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3</v>
      </c>
      <c r="DW476">
        <v>0</v>
      </c>
      <c r="DX476">
        <v>0</v>
      </c>
      <c r="DY476">
        <v>0</v>
      </c>
      <c r="DZ476">
        <v>0</v>
      </c>
      <c r="EA476">
        <v>0</v>
      </c>
      <c r="EB476">
        <v>0</v>
      </c>
      <c r="EC476">
        <v>0</v>
      </c>
      <c r="ED476">
        <v>0</v>
      </c>
      <c r="EE476">
        <v>0</v>
      </c>
      <c r="EF476" t="s">
        <v>237</v>
      </c>
      <c r="EG476" t="s">
        <v>229</v>
      </c>
      <c r="EH476" t="s">
        <v>229</v>
      </c>
    </row>
    <row r="477" spans="1:138" x14ac:dyDescent="0.3">
      <c r="A477">
        <v>476</v>
      </c>
      <c r="B477" s="63" t="s">
        <v>1146</v>
      </c>
      <c r="C477" s="63" t="s">
        <v>1147</v>
      </c>
      <c r="D477" t="s">
        <v>221</v>
      </c>
      <c r="G477" t="s">
        <v>336</v>
      </c>
      <c r="H477" s="49">
        <v>45546</v>
      </c>
      <c r="I477">
        <v>99</v>
      </c>
      <c r="AE477" t="s">
        <v>223</v>
      </c>
      <c r="CK477" t="s">
        <v>352</v>
      </c>
      <c r="DJ477" t="s">
        <v>225</v>
      </c>
      <c r="DL477" t="s">
        <v>236</v>
      </c>
      <c r="DM477" t="s">
        <v>1148</v>
      </c>
      <c r="DN477">
        <v>6</v>
      </c>
      <c r="DP477">
        <v>6</v>
      </c>
      <c r="DQ477">
        <v>0</v>
      </c>
      <c r="EF477" t="s">
        <v>237</v>
      </c>
      <c r="EG477" t="s">
        <v>229</v>
      </c>
      <c r="EH477" t="s">
        <v>229</v>
      </c>
    </row>
    <row r="478" spans="1:138" x14ac:dyDescent="0.3">
      <c r="A478">
        <v>477</v>
      </c>
      <c r="B478" s="63" t="s">
        <v>1149</v>
      </c>
      <c r="C478" s="63" t="s">
        <v>1150</v>
      </c>
      <c r="D478" t="s">
        <v>221</v>
      </c>
      <c r="G478" t="s">
        <v>313</v>
      </c>
      <c r="H478" s="49">
        <v>45546</v>
      </c>
      <c r="I478">
        <v>99</v>
      </c>
      <c r="AE478" t="s">
        <v>258</v>
      </c>
      <c r="DJ478" t="s">
        <v>225</v>
      </c>
      <c r="DK478" t="s">
        <v>353</v>
      </c>
      <c r="DL478" t="s">
        <v>236</v>
      </c>
      <c r="DM478" t="s">
        <v>1151</v>
      </c>
      <c r="DN478">
        <v>5</v>
      </c>
      <c r="DO478">
        <v>0</v>
      </c>
      <c r="DP478">
        <v>5</v>
      </c>
      <c r="DQ478">
        <v>0</v>
      </c>
      <c r="DR478">
        <v>0</v>
      </c>
      <c r="DS478">
        <v>0</v>
      </c>
      <c r="DT478">
        <v>0</v>
      </c>
      <c r="DU478">
        <v>2</v>
      </c>
      <c r="DV478">
        <v>3</v>
      </c>
      <c r="DW478">
        <v>0</v>
      </c>
      <c r="DX478">
        <v>0</v>
      </c>
      <c r="DY478">
        <v>0</v>
      </c>
      <c r="DZ478">
        <v>0</v>
      </c>
      <c r="EA478">
        <v>0</v>
      </c>
      <c r="EB478">
        <v>0</v>
      </c>
      <c r="EC478">
        <v>0</v>
      </c>
      <c r="ED478">
        <v>0</v>
      </c>
      <c r="EE478">
        <v>0</v>
      </c>
      <c r="EF478" t="s">
        <v>237</v>
      </c>
      <c r="EG478" t="s">
        <v>229</v>
      </c>
      <c r="EH478" t="s">
        <v>229</v>
      </c>
    </row>
    <row r="479" spans="1:138" x14ac:dyDescent="0.3">
      <c r="A479">
        <v>478</v>
      </c>
      <c r="B479" s="63" t="s">
        <v>1152</v>
      </c>
      <c r="C479" s="63" t="s">
        <v>1153</v>
      </c>
      <c r="D479" t="s">
        <v>221</v>
      </c>
      <c r="G479" t="s">
        <v>230</v>
      </c>
      <c r="H479" s="49">
        <v>45546</v>
      </c>
      <c r="I479">
        <v>9</v>
      </c>
      <c r="R479" t="s">
        <v>250</v>
      </c>
      <c r="AE479" t="s">
        <v>258</v>
      </c>
      <c r="DJ479" t="s">
        <v>264</v>
      </c>
      <c r="DK479" t="s">
        <v>261</v>
      </c>
      <c r="DL479" t="s">
        <v>236</v>
      </c>
      <c r="DN479">
        <v>5</v>
      </c>
      <c r="DO479">
        <v>0</v>
      </c>
      <c r="DP479">
        <v>0</v>
      </c>
      <c r="DQ479">
        <v>5</v>
      </c>
      <c r="DR479">
        <v>0</v>
      </c>
      <c r="DS479">
        <v>0</v>
      </c>
      <c r="DT479">
        <v>0</v>
      </c>
      <c r="DU479">
        <v>0</v>
      </c>
      <c r="DV479">
        <v>5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 t="s">
        <v>237</v>
      </c>
      <c r="EG479" t="s">
        <v>229</v>
      </c>
      <c r="EH479" t="s">
        <v>229</v>
      </c>
    </row>
    <row r="480" spans="1:138" x14ac:dyDescent="0.3">
      <c r="A480">
        <v>479</v>
      </c>
      <c r="B480" s="63">
        <v>45636.8202662037</v>
      </c>
      <c r="C480" s="63">
        <v>45636.831273148149</v>
      </c>
      <c r="D480" t="s">
        <v>221</v>
      </c>
      <c r="G480" t="s">
        <v>252</v>
      </c>
      <c r="H480" s="49">
        <v>45546</v>
      </c>
      <c r="I480">
        <v>99</v>
      </c>
      <c r="AE480" t="s">
        <v>223</v>
      </c>
      <c r="CK480" t="s">
        <v>352</v>
      </c>
      <c r="DJ480" t="s">
        <v>225</v>
      </c>
      <c r="DL480" t="s">
        <v>236</v>
      </c>
      <c r="DM480" t="s">
        <v>470</v>
      </c>
      <c r="DN480">
        <v>2</v>
      </c>
      <c r="EF480" t="s">
        <v>237</v>
      </c>
      <c r="EG480" t="s">
        <v>229</v>
      </c>
      <c r="EH480" t="s">
        <v>229</v>
      </c>
    </row>
    <row r="481" spans="1:138" x14ac:dyDescent="0.3">
      <c r="A481">
        <v>480</v>
      </c>
      <c r="B481" s="63">
        <v>45635.398692129631</v>
      </c>
      <c r="C481" s="63">
        <v>45635.400590277779</v>
      </c>
      <c r="D481" t="s">
        <v>221</v>
      </c>
      <c r="G481" t="s">
        <v>686</v>
      </c>
      <c r="H481" s="49">
        <v>45547</v>
      </c>
      <c r="I481">
        <v>7</v>
      </c>
      <c r="P481" t="s">
        <v>456</v>
      </c>
      <c r="AE481" t="s">
        <v>687</v>
      </c>
      <c r="CI481" t="s">
        <v>698</v>
      </c>
      <c r="DJ481" t="s">
        <v>302</v>
      </c>
      <c r="DK481" t="s">
        <v>717</v>
      </c>
      <c r="DL481" t="s">
        <v>236</v>
      </c>
      <c r="DN481">
        <v>8</v>
      </c>
      <c r="DP481">
        <v>6</v>
      </c>
      <c r="DQ481">
        <v>2</v>
      </c>
      <c r="EF481" t="s">
        <v>237</v>
      </c>
      <c r="EG481" t="s">
        <v>229</v>
      </c>
      <c r="EH481" t="s">
        <v>229</v>
      </c>
    </row>
    <row r="482" spans="1:138" x14ac:dyDescent="0.3">
      <c r="A482">
        <v>481</v>
      </c>
      <c r="B482" s="63">
        <v>45635.400648148148</v>
      </c>
      <c r="C482" s="63">
        <v>45635.401562500003</v>
      </c>
      <c r="D482" t="s">
        <v>221</v>
      </c>
      <c r="G482" t="s">
        <v>686</v>
      </c>
      <c r="H482" s="49">
        <v>45547</v>
      </c>
      <c r="I482">
        <v>7</v>
      </c>
      <c r="P482" t="s">
        <v>456</v>
      </c>
      <c r="AE482" t="s">
        <v>687</v>
      </c>
      <c r="CI482" t="s">
        <v>1137</v>
      </c>
      <c r="DJ482" t="s">
        <v>348</v>
      </c>
      <c r="DL482" t="s">
        <v>236</v>
      </c>
      <c r="DN482">
        <v>8</v>
      </c>
      <c r="DP482">
        <v>6</v>
      </c>
      <c r="DQ482">
        <v>2</v>
      </c>
      <c r="EF482" t="s">
        <v>237</v>
      </c>
      <c r="EG482" t="s">
        <v>229</v>
      </c>
      <c r="EH482" t="s">
        <v>229</v>
      </c>
    </row>
    <row r="483" spans="1:138" x14ac:dyDescent="0.3">
      <c r="A483">
        <v>482</v>
      </c>
      <c r="B483" s="63">
        <v>45635.401608796303</v>
      </c>
      <c r="C483" s="63">
        <v>45635.403136574067</v>
      </c>
      <c r="D483" t="s">
        <v>221</v>
      </c>
      <c r="G483" t="s">
        <v>686</v>
      </c>
      <c r="H483" s="49">
        <v>45547</v>
      </c>
      <c r="I483">
        <v>10</v>
      </c>
      <c r="S483" t="s">
        <v>711</v>
      </c>
      <c r="AE483" t="s">
        <v>687</v>
      </c>
      <c r="CI483" t="s">
        <v>1137</v>
      </c>
      <c r="DJ483" t="s">
        <v>348</v>
      </c>
      <c r="DL483" t="s">
        <v>236</v>
      </c>
      <c r="DN483">
        <v>3</v>
      </c>
      <c r="DP483">
        <v>1</v>
      </c>
      <c r="DQ483">
        <v>2</v>
      </c>
      <c r="EF483" t="s">
        <v>237</v>
      </c>
      <c r="EG483" t="s">
        <v>229</v>
      </c>
      <c r="EH483" t="s">
        <v>229</v>
      </c>
    </row>
    <row r="484" spans="1:138" x14ac:dyDescent="0.3">
      <c r="A484">
        <v>483</v>
      </c>
      <c r="B484" s="63">
        <v>45635.403182870366</v>
      </c>
      <c r="C484" s="63">
        <v>45635.404560185183</v>
      </c>
      <c r="D484" t="s">
        <v>221</v>
      </c>
      <c r="G484" t="s">
        <v>686</v>
      </c>
      <c r="H484" s="49">
        <v>45547</v>
      </c>
      <c r="I484">
        <v>10</v>
      </c>
      <c r="S484" t="s">
        <v>711</v>
      </c>
      <c r="AE484" t="s">
        <v>687</v>
      </c>
      <c r="CI484" t="s">
        <v>698</v>
      </c>
      <c r="DJ484" t="s">
        <v>302</v>
      </c>
      <c r="DK484" t="s">
        <v>717</v>
      </c>
      <c r="DL484" t="s">
        <v>236</v>
      </c>
      <c r="DN484">
        <v>3</v>
      </c>
      <c r="DP484">
        <v>1</v>
      </c>
      <c r="DQ484">
        <v>2</v>
      </c>
      <c r="EF484" t="s">
        <v>237</v>
      </c>
      <c r="EG484" t="s">
        <v>229</v>
      </c>
      <c r="EH484" t="s">
        <v>229</v>
      </c>
    </row>
    <row r="485" spans="1:138" x14ac:dyDescent="0.3">
      <c r="A485">
        <v>484</v>
      </c>
      <c r="B485" s="63" t="s">
        <v>1154</v>
      </c>
      <c r="C485" s="63" t="s">
        <v>1155</v>
      </c>
      <c r="D485" t="s">
        <v>221</v>
      </c>
      <c r="G485" t="s">
        <v>289</v>
      </c>
      <c r="H485" s="49">
        <v>45547</v>
      </c>
      <c r="I485">
        <v>7</v>
      </c>
      <c r="P485" t="s">
        <v>448</v>
      </c>
      <c r="AE485" t="s">
        <v>232</v>
      </c>
      <c r="BF485" t="s">
        <v>273</v>
      </c>
      <c r="DJ485" t="s">
        <v>225</v>
      </c>
      <c r="DK485" t="s">
        <v>1156</v>
      </c>
      <c r="DL485" t="s">
        <v>236</v>
      </c>
      <c r="DN485">
        <v>71</v>
      </c>
      <c r="DO485">
        <v>0</v>
      </c>
      <c r="DP485">
        <v>35</v>
      </c>
      <c r="DQ485">
        <v>36</v>
      </c>
      <c r="DR485">
        <v>0</v>
      </c>
      <c r="DS485">
        <v>0</v>
      </c>
      <c r="DT485">
        <v>0</v>
      </c>
      <c r="DU485">
        <v>10</v>
      </c>
      <c r="DV485">
        <v>50</v>
      </c>
      <c r="DW485">
        <v>11</v>
      </c>
      <c r="DX485">
        <v>0</v>
      </c>
      <c r="DY485">
        <v>3</v>
      </c>
      <c r="DZ485">
        <v>0</v>
      </c>
      <c r="EA485">
        <v>0</v>
      </c>
      <c r="EB485">
        <v>0</v>
      </c>
      <c r="EC485">
        <v>0</v>
      </c>
      <c r="ED485">
        <v>0</v>
      </c>
      <c r="EE485">
        <v>0</v>
      </c>
      <c r="EF485" t="s">
        <v>237</v>
      </c>
      <c r="EG485" t="s">
        <v>229</v>
      </c>
      <c r="EH485" t="s">
        <v>229</v>
      </c>
    </row>
    <row r="486" spans="1:138" x14ac:dyDescent="0.3">
      <c r="A486">
        <v>485</v>
      </c>
      <c r="B486" s="63" t="s">
        <v>1157</v>
      </c>
      <c r="C486" s="63" t="s">
        <v>1158</v>
      </c>
      <c r="D486" t="s">
        <v>221</v>
      </c>
      <c r="G486" t="s">
        <v>313</v>
      </c>
      <c r="H486" s="49">
        <v>45547</v>
      </c>
      <c r="I486">
        <v>99</v>
      </c>
      <c r="AE486" t="s">
        <v>409</v>
      </c>
      <c r="CJ486" t="s">
        <v>566</v>
      </c>
      <c r="DJ486" t="s">
        <v>320</v>
      </c>
      <c r="DK486" t="s">
        <v>1159</v>
      </c>
      <c r="DL486" t="s">
        <v>236</v>
      </c>
      <c r="DN486">
        <v>2</v>
      </c>
      <c r="DO486">
        <v>0</v>
      </c>
      <c r="DP486">
        <v>1</v>
      </c>
      <c r="DQ486">
        <v>1</v>
      </c>
      <c r="DR486">
        <v>0</v>
      </c>
      <c r="DS486">
        <v>0</v>
      </c>
      <c r="DT486">
        <v>0</v>
      </c>
      <c r="DU486">
        <v>0</v>
      </c>
      <c r="DV486">
        <v>2</v>
      </c>
      <c r="DW486">
        <v>0</v>
      </c>
      <c r="DX486">
        <v>0</v>
      </c>
      <c r="DY486">
        <v>0</v>
      </c>
      <c r="DZ486">
        <v>0</v>
      </c>
      <c r="EA486">
        <v>0</v>
      </c>
      <c r="EB486">
        <v>0</v>
      </c>
      <c r="EC486">
        <v>0</v>
      </c>
      <c r="ED486">
        <v>0</v>
      </c>
      <c r="EE486">
        <v>0</v>
      </c>
      <c r="EF486" t="s">
        <v>237</v>
      </c>
      <c r="EG486" t="s">
        <v>229</v>
      </c>
      <c r="EH486" t="s">
        <v>229</v>
      </c>
    </row>
    <row r="487" spans="1:138" x14ac:dyDescent="0.3">
      <c r="A487">
        <v>486</v>
      </c>
      <c r="B487" s="63" t="s">
        <v>1160</v>
      </c>
      <c r="C487" s="63" t="s">
        <v>1161</v>
      </c>
      <c r="D487" t="s">
        <v>221</v>
      </c>
      <c r="G487" t="s">
        <v>230</v>
      </c>
      <c r="H487" s="49">
        <v>45547</v>
      </c>
      <c r="I487">
        <v>9</v>
      </c>
      <c r="R487" t="s">
        <v>250</v>
      </c>
      <c r="AE487" t="s">
        <v>258</v>
      </c>
      <c r="DJ487" t="s">
        <v>264</v>
      </c>
      <c r="DK487" t="s">
        <v>261</v>
      </c>
      <c r="DL487" t="s">
        <v>236</v>
      </c>
      <c r="DN487">
        <v>5</v>
      </c>
      <c r="DO487">
        <v>0</v>
      </c>
      <c r="DP487">
        <v>0</v>
      </c>
      <c r="DQ487">
        <v>5</v>
      </c>
      <c r="DR487">
        <v>0</v>
      </c>
      <c r="DS487">
        <v>0</v>
      </c>
      <c r="DT487">
        <v>0</v>
      </c>
      <c r="DU487">
        <v>0</v>
      </c>
      <c r="DV487">
        <v>5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 t="s">
        <v>237</v>
      </c>
      <c r="EG487" t="s">
        <v>229</v>
      </c>
      <c r="EH487" t="s">
        <v>229</v>
      </c>
    </row>
    <row r="488" spans="1:138" x14ac:dyDescent="0.3">
      <c r="A488">
        <v>487</v>
      </c>
      <c r="B488" s="63" t="s">
        <v>1162</v>
      </c>
      <c r="C488" s="63" t="s">
        <v>1163</v>
      </c>
      <c r="D488" t="s">
        <v>221</v>
      </c>
      <c r="G488" t="s">
        <v>230</v>
      </c>
      <c r="H488" s="49">
        <v>45547</v>
      </c>
      <c r="I488">
        <v>9</v>
      </c>
      <c r="R488" t="s">
        <v>238</v>
      </c>
      <c r="AE488" t="s">
        <v>243</v>
      </c>
      <c r="DI488" t="s">
        <v>1164</v>
      </c>
      <c r="DJ488" t="s">
        <v>240</v>
      </c>
      <c r="DK488" t="s">
        <v>1094</v>
      </c>
      <c r="DL488" t="s">
        <v>236</v>
      </c>
      <c r="DN488">
        <v>68</v>
      </c>
      <c r="DO488">
        <v>0</v>
      </c>
      <c r="DP488">
        <v>58</v>
      </c>
      <c r="DQ488">
        <v>10</v>
      </c>
      <c r="DR488">
        <v>0</v>
      </c>
      <c r="DS488">
        <v>0</v>
      </c>
      <c r="DT488">
        <v>0</v>
      </c>
      <c r="DU488">
        <v>0</v>
      </c>
      <c r="DV488">
        <v>68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 t="s">
        <v>237</v>
      </c>
      <c r="EG488" t="s">
        <v>229</v>
      </c>
      <c r="EH488" t="s">
        <v>229</v>
      </c>
    </row>
    <row r="489" spans="1:138" x14ac:dyDescent="0.3">
      <c r="A489">
        <v>488</v>
      </c>
      <c r="B489" s="63" t="s">
        <v>1165</v>
      </c>
      <c r="C489" s="63" t="s">
        <v>1166</v>
      </c>
      <c r="D489" t="s">
        <v>221</v>
      </c>
      <c r="G489" t="s">
        <v>307</v>
      </c>
      <c r="H489" s="49">
        <v>45547</v>
      </c>
      <c r="I489">
        <v>1</v>
      </c>
      <c r="J489" t="s">
        <v>765</v>
      </c>
      <c r="AE489" t="s">
        <v>239</v>
      </c>
      <c r="DJ489" t="s">
        <v>309</v>
      </c>
      <c r="DL489" t="s">
        <v>236</v>
      </c>
      <c r="DN489">
        <v>11</v>
      </c>
      <c r="DP489">
        <v>11</v>
      </c>
      <c r="DV489">
        <v>11</v>
      </c>
      <c r="EF489" t="s">
        <v>237</v>
      </c>
      <c r="EG489" t="s">
        <v>229</v>
      </c>
      <c r="EH489" t="s">
        <v>229</v>
      </c>
    </row>
    <row r="490" spans="1:138" x14ac:dyDescent="0.3">
      <c r="A490">
        <v>489</v>
      </c>
      <c r="B490" s="63">
        <v>45636.832407407397</v>
      </c>
      <c r="C490" s="63">
        <v>45636.834236111114</v>
      </c>
      <c r="D490" t="s">
        <v>221</v>
      </c>
      <c r="G490" t="s">
        <v>252</v>
      </c>
      <c r="H490" s="49">
        <v>45547</v>
      </c>
      <c r="I490">
        <v>99</v>
      </c>
      <c r="AE490" t="s">
        <v>258</v>
      </c>
      <c r="DJ490" t="s">
        <v>225</v>
      </c>
      <c r="DK490" t="s">
        <v>259</v>
      </c>
      <c r="DL490" t="s">
        <v>236</v>
      </c>
      <c r="DN490">
        <v>1</v>
      </c>
      <c r="EF490" t="s">
        <v>237</v>
      </c>
      <c r="EG490" t="s">
        <v>229</v>
      </c>
      <c r="EH490" t="s">
        <v>229</v>
      </c>
    </row>
    <row r="491" spans="1:138" x14ac:dyDescent="0.3">
      <c r="A491">
        <v>490</v>
      </c>
      <c r="B491" s="63" t="s">
        <v>1167</v>
      </c>
      <c r="C491" s="63" t="s">
        <v>1168</v>
      </c>
      <c r="D491" t="s">
        <v>221</v>
      </c>
      <c r="G491" t="s">
        <v>289</v>
      </c>
      <c r="H491" s="49">
        <v>45548</v>
      </c>
      <c r="I491">
        <v>99</v>
      </c>
      <c r="AE491" t="s">
        <v>223</v>
      </c>
      <c r="CK491" t="s">
        <v>420</v>
      </c>
      <c r="DJ491" t="s">
        <v>225</v>
      </c>
      <c r="DK491" t="s">
        <v>1169</v>
      </c>
      <c r="DL491" t="s">
        <v>236</v>
      </c>
      <c r="DN491">
        <v>1</v>
      </c>
      <c r="DO491">
        <v>0</v>
      </c>
      <c r="DP491">
        <v>0</v>
      </c>
      <c r="DQ491">
        <v>1</v>
      </c>
      <c r="DR491">
        <v>0</v>
      </c>
      <c r="DS491">
        <v>0</v>
      </c>
      <c r="DT491">
        <v>0</v>
      </c>
      <c r="DU491">
        <v>0</v>
      </c>
      <c r="DV491">
        <v>1</v>
      </c>
      <c r="DW491">
        <v>0</v>
      </c>
      <c r="DX491">
        <v>0</v>
      </c>
      <c r="DY491">
        <v>0</v>
      </c>
      <c r="DZ491">
        <v>0</v>
      </c>
      <c r="EA491">
        <v>0</v>
      </c>
      <c r="EB491">
        <v>0</v>
      </c>
      <c r="EC491">
        <v>0</v>
      </c>
      <c r="ED491">
        <v>0</v>
      </c>
      <c r="EE491">
        <v>0</v>
      </c>
      <c r="EF491" t="s">
        <v>237</v>
      </c>
      <c r="EG491" t="s">
        <v>229</v>
      </c>
      <c r="EH491" t="s">
        <v>229</v>
      </c>
    </row>
    <row r="492" spans="1:138" x14ac:dyDescent="0.3">
      <c r="A492">
        <v>491</v>
      </c>
      <c r="B492" s="63" t="s">
        <v>1170</v>
      </c>
      <c r="C492" s="63" t="s">
        <v>1171</v>
      </c>
      <c r="D492" t="s">
        <v>221</v>
      </c>
      <c r="G492" t="s">
        <v>289</v>
      </c>
      <c r="H492" s="49">
        <v>45549</v>
      </c>
      <c r="I492">
        <v>7</v>
      </c>
      <c r="P492" t="s">
        <v>1172</v>
      </c>
      <c r="AE492" t="s">
        <v>232</v>
      </c>
      <c r="BF492" t="s">
        <v>292</v>
      </c>
      <c r="DJ492" t="s">
        <v>290</v>
      </c>
      <c r="DK492" t="s">
        <v>281</v>
      </c>
      <c r="DL492" t="s">
        <v>236</v>
      </c>
      <c r="DN492">
        <v>20</v>
      </c>
      <c r="DO492">
        <v>0</v>
      </c>
      <c r="DP492">
        <v>14</v>
      </c>
      <c r="DQ492">
        <v>6</v>
      </c>
      <c r="DR492">
        <v>0</v>
      </c>
      <c r="DS492">
        <v>0</v>
      </c>
      <c r="DT492">
        <v>0</v>
      </c>
      <c r="DU492">
        <v>0</v>
      </c>
      <c r="DV492">
        <v>20</v>
      </c>
      <c r="DW492">
        <v>0</v>
      </c>
      <c r="DX492">
        <v>0</v>
      </c>
      <c r="DY492">
        <v>0</v>
      </c>
      <c r="DZ492">
        <v>0</v>
      </c>
      <c r="EA492">
        <v>0</v>
      </c>
      <c r="EB492">
        <v>0</v>
      </c>
      <c r="EC492">
        <v>0</v>
      </c>
      <c r="ED492">
        <v>0</v>
      </c>
      <c r="EE492">
        <v>0</v>
      </c>
      <c r="EF492" t="s">
        <v>237</v>
      </c>
      <c r="EG492" t="s">
        <v>229</v>
      </c>
      <c r="EH492" t="s">
        <v>229</v>
      </c>
    </row>
    <row r="493" spans="1:138" x14ac:dyDescent="0.3">
      <c r="A493">
        <v>492</v>
      </c>
      <c r="B493" s="63" t="s">
        <v>1173</v>
      </c>
      <c r="C493" s="63" t="s">
        <v>1174</v>
      </c>
      <c r="D493" t="s">
        <v>221</v>
      </c>
      <c r="G493" t="s">
        <v>289</v>
      </c>
      <c r="H493" s="49">
        <v>45549</v>
      </c>
      <c r="I493">
        <v>99</v>
      </c>
      <c r="AE493" t="s">
        <v>223</v>
      </c>
      <c r="CK493" t="s">
        <v>420</v>
      </c>
      <c r="DJ493" t="s">
        <v>225</v>
      </c>
      <c r="DK493" t="s">
        <v>1175</v>
      </c>
      <c r="DL493" t="s">
        <v>236</v>
      </c>
      <c r="DN493">
        <v>1</v>
      </c>
      <c r="DO493">
        <v>0</v>
      </c>
      <c r="DP493">
        <v>0</v>
      </c>
      <c r="DQ493">
        <v>1</v>
      </c>
      <c r="DR493">
        <v>0</v>
      </c>
      <c r="DS493">
        <v>0</v>
      </c>
      <c r="DT493">
        <v>0</v>
      </c>
      <c r="DU493">
        <v>0</v>
      </c>
      <c r="DV493">
        <v>1</v>
      </c>
      <c r="DW493">
        <v>0</v>
      </c>
      <c r="DX493">
        <v>0</v>
      </c>
      <c r="DY493">
        <v>0</v>
      </c>
      <c r="DZ493">
        <v>0</v>
      </c>
      <c r="EA493">
        <v>0</v>
      </c>
      <c r="EB493">
        <v>0</v>
      </c>
      <c r="EC493">
        <v>0</v>
      </c>
      <c r="ED493">
        <v>0</v>
      </c>
      <c r="EE493">
        <v>0</v>
      </c>
      <c r="EF493" t="s">
        <v>237</v>
      </c>
      <c r="EG493" t="s">
        <v>229</v>
      </c>
      <c r="EH493" t="s">
        <v>229</v>
      </c>
    </row>
    <row r="494" spans="1:138" x14ac:dyDescent="0.3">
      <c r="A494">
        <v>493</v>
      </c>
      <c r="B494" s="63" t="s">
        <v>1176</v>
      </c>
      <c r="C494" s="63" t="s">
        <v>1177</v>
      </c>
      <c r="D494" t="s">
        <v>221</v>
      </c>
      <c r="G494" t="s">
        <v>622</v>
      </c>
      <c r="H494" s="49">
        <v>45550</v>
      </c>
      <c r="I494">
        <v>70</v>
      </c>
      <c r="AB494" t="s">
        <v>1101</v>
      </c>
      <c r="AE494" t="s">
        <v>232</v>
      </c>
      <c r="BF494" t="s">
        <v>280</v>
      </c>
      <c r="DJ494" t="s">
        <v>225</v>
      </c>
      <c r="DK494" t="s">
        <v>281</v>
      </c>
      <c r="DL494" t="s">
        <v>236</v>
      </c>
      <c r="DN494">
        <v>13</v>
      </c>
      <c r="DP494">
        <v>7</v>
      </c>
      <c r="DQ494">
        <v>6</v>
      </c>
      <c r="DT494">
        <v>3</v>
      </c>
      <c r="DU494">
        <v>1</v>
      </c>
      <c r="DV494">
        <v>7</v>
      </c>
      <c r="DW494">
        <v>2</v>
      </c>
      <c r="EF494" t="s">
        <v>237</v>
      </c>
      <c r="EG494" t="s">
        <v>229</v>
      </c>
      <c r="EH494" t="s">
        <v>229</v>
      </c>
    </row>
    <row r="495" spans="1:138" x14ac:dyDescent="0.3">
      <c r="A495">
        <v>494</v>
      </c>
      <c r="B495" s="63" t="s">
        <v>1178</v>
      </c>
      <c r="C495" s="63" t="s">
        <v>1179</v>
      </c>
      <c r="D495" t="s">
        <v>221</v>
      </c>
      <c r="G495" t="s">
        <v>396</v>
      </c>
      <c r="H495" s="49">
        <v>45551</v>
      </c>
      <c r="I495">
        <v>80</v>
      </c>
      <c r="AC495" t="s">
        <v>397</v>
      </c>
      <c r="AE495" t="s">
        <v>232</v>
      </c>
      <c r="BF495" t="s">
        <v>244</v>
      </c>
      <c r="DJ495" t="s">
        <v>264</v>
      </c>
      <c r="DK495" t="s">
        <v>299</v>
      </c>
      <c r="DL495" t="s">
        <v>236</v>
      </c>
      <c r="DN495">
        <v>30</v>
      </c>
      <c r="EF495" t="s">
        <v>228</v>
      </c>
      <c r="EG495" t="s">
        <v>229</v>
      </c>
      <c r="EH495" t="s">
        <v>229</v>
      </c>
    </row>
    <row r="496" spans="1:138" x14ac:dyDescent="0.3">
      <c r="A496">
        <v>495</v>
      </c>
      <c r="B496" s="63" t="s">
        <v>1180</v>
      </c>
      <c r="C496" s="63" t="s">
        <v>1181</v>
      </c>
      <c r="D496" t="s">
        <v>221</v>
      </c>
      <c r="G496" t="s">
        <v>686</v>
      </c>
      <c r="H496" s="49">
        <v>45551</v>
      </c>
      <c r="I496">
        <v>99</v>
      </c>
      <c r="AE496" t="s">
        <v>687</v>
      </c>
      <c r="CI496" t="s">
        <v>1137</v>
      </c>
      <c r="DJ496" t="s">
        <v>348</v>
      </c>
      <c r="DK496" t="s">
        <v>1182</v>
      </c>
      <c r="DL496" t="s">
        <v>226</v>
      </c>
      <c r="DN496">
        <v>58</v>
      </c>
      <c r="DP496">
        <v>43</v>
      </c>
      <c r="DQ496">
        <v>15</v>
      </c>
      <c r="EF496" t="s">
        <v>237</v>
      </c>
      <c r="EG496" t="s">
        <v>229</v>
      </c>
      <c r="EH496" t="s">
        <v>229</v>
      </c>
    </row>
    <row r="497" spans="1:138" x14ac:dyDescent="0.3">
      <c r="A497">
        <v>496</v>
      </c>
      <c r="B497" s="63" t="s">
        <v>1183</v>
      </c>
      <c r="C497" s="63" t="s">
        <v>1184</v>
      </c>
      <c r="D497" t="s">
        <v>221</v>
      </c>
      <c r="G497" t="s">
        <v>686</v>
      </c>
      <c r="H497" s="49">
        <v>45551</v>
      </c>
      <c r="I497">
        <v>14</v>
      </c>
      <c r="W497" t="s">
        <v>662</v>
      </c>
      <c r="AE497" t="s">
        <v>243</v>
      </c>
      <c r="DI497" t="s">
        <v>244</v>
      </c>
      <c r="DJ497" t="s">
        <v>240</v>
      </c>
      <c r="DK497" t="s">
        <v>764</v>
      </c>
      <c r="DL497" t="s">
        <v>236</v>
      </c>
      <c r="DN497">
        <v>15</v>
      </c>
      <c r="DP497">
        <v>11</v>
      </c>
      <c r="DQ497">
        <v>4</v>
      </c>
      <c r="EF497" t="s">
        <v>237</v>
      </c>
      <c r="EG497" t="s">
        <v>229</v>
      </c>
      <c r="EH497" t="s">
        <v>229</v>
      </c>
    </row>
    <row r="498" spans="1:138" x14ac:dyDescent="0.3">
      <c r="A498">
        <v>497</v>
      </c>
      <c r="B498" s="63" t="s">
        <v>1185</v>
      </c>
      <c r="C498" s="63" t="s">
        <v>1186</v>
      </c>
      <c r="D498" t="s">
        <v>221</v>
      </c>
      <c r="G498" t="s">
        <v>686</v>
      </c>
      <c r="H498" s="49">
        <v>45551</v>
      </c>
      <c r="I498">
        <v>14</v>
      </c>
      <c r="W498" t="s">
        <v>662</v>
      </c>
      <c r="AE498" t="s">
        <v>243</v>
      </c>
      <c r="DI498" t="s">
        <v>1137</v>
      </c>
      <c r="DJ498" t="s">
        <v>348</v>
      </c>
      <c r="DK498" t="s">
        <v>764</v>
      </c>
      <c r="DL498" t="s">
        <v>236</v>
      </c>
      <c r="DN498">
        <v>15</v>
      </c>
      <c r="DP498">
        <v>11</v>
      </c>
      <c r="DQ498">
        <v>4</v>
      </c>
      <c r="EF498" t="s">
        <v>237</v>
      </c>
      <c r="EG498" t="s">
        <v>229</v>
      </c>
      <c r="EH498" t="s">
        <v>229</v>
      </c>
    </row>
    <row r="499" spans="1:138" x14ac:dyDescent="0.3">
      <c r="A499">
        <v>498</v>
      </c>
      <c r="B499" s="63" t="s">
        <v>1187</v>
      </c>
      <c r="C499" s="63" t="s">
        <v>1188</v>
      </c>
      <c r="D499" t="s">
        <v>221</v>
      </c>
      <c r="G499" t="s">
        <v>336</v>
      </c>
      <c r="H499" s="49">
        <v>45551</v>
      </c>
      <c r="I499">
        <v>3</v>
      </c>
      <c r="L499" t="s">
        <v>1189</v>
      </c>
      <c r="AE499" t="s">
        <v>239</v>
      </c>
      <c r="DJ499" t="s">
        <v>348</v>
      </c>
      <c r="DK499" t="s">
        <v>241</v>
      </c>
      <c r="DL499" t="s">
        <v>236</v>
      </c>
      <c r="DN499">
        <v>33</v>
      </c>
      <c r="DO499">
        <v>250</v>
      </c>
      <c r="DP499">
        <v>33</v>
      </c>
      <c r="DS499">
        <v>250</v>
      </c>
      <c r="EF499" t="s">
        <v>237</v>
      </c>
      <c r="EG499" t="s">
        <v>229</v>
      </c>
      <c r="EH499" t="s">
        <v>229</v>
      </c>
    </row>
    <row r="500" spans="1:138" x14ac:dyDescent="0.3">
      <c r="A500">
        <v>499</v>
      </c>
      <c r="B500" s="63" t="s">
        <v>1190</v>
      </c>
      <c r="C500" s="63" t="s">
        <v>1191</v>
      </c>
      <c r="D500" t="s">
        <v>221</v>
      </c>
      <c r="G500" t="s">
        <v>336</v>
      </c>
      <c r="H500" s="49">
        <v>45551</v>
      </c>
      <c r="I500">
        <v>99</v>
      </c>
      <c r="AE500" t="s">
        <v>243</v>
      </c>
      <c r="DI500" t="s">
        <v>269</v>
      </c>
      <c r="DJ500" t="s">
        <v>794</v>
      </c>
      <c r="DK500" t="s">
        <v>1086</v>
      </c>
      <c r="DL500" t="s">
        <v>236</v>
      </c>
      <c r="DM500" t="s">
        <v>1192</v>
      </c>
      <c r="DN500">
        <v>23</v>
      </c>
      <c r="EF500" t="s">
        <v>237</v>
      </c>
      <c r="EG500" t="s">
        <v>229</v>
      </c>
      <c r="EH500" t="s">
        <v>229</v>
      </c>
    </row>
    <row r="501" spans="1:138" x14ac:dyDescent="0.3">
      <c r="A501">
        <v>500</v>
      </c>
      <c r="B501" s="63" t="s">
        <v>1193</v>
      </c>
      <c r="C501" s="63" t="s">
        <v>1194</v>
      </c>
      <c r="D501" t="s">
        <v>221</v>
      </c>
      <c r="G501" t="s">
        <v>686</v>
      </c>
      <c r="H501" s="49">
        <v>45551</v>
      </c>
      <c r="I501">
        <v>4</v>
      </c>
      <c r="M501" t="s">
        <v>384</v>
      </c>
      <c r="AE501" t="s">
        <v>687</v>
      </c>
      <c r="CI501" t="s">
        <v>757</v>
      </c>
      <c r="DJ501" t="s">
        <v>348</v>
      </c>
      <c r="DK501" t="s">
        <v>530</v>
      </c>
      <c r="DL501" t="s">
        <v>236</v>
      </c>
      <c r="DN501">
        <v>10</v>
      </c>
      <c r="DP501">
        <v>9</v>
      </c>
      <c r="DQ501">
        <v>1</v>
      </c>
      <c r="EF501" t="s">
        <v>237</v>
      </c>
      <c r="EG501" t="s">
        <v>229</v>
      </c>
      <c r="EH501" t="s">
        <v>229</v>
      </c>
    </row>
    <row r="502" spans="1:138" x14ac:dyDescent="0.3">
      <c r="A502">
        <v>501</v>
      </c>
      <c r="B502" s="63" t="s">
        <v>1195</v>
      </c>
      <c r="C502" s="63" t="s">
        <v>1196</v>
      </c>
      <c r="D502" t="s">
        <v>221</v>
      </c>
      <c r="G502" t="s">
        <v>313</v>
      </c>
      <c r="H502" s="49">
        <v>45551</v>
      </c>
      <c r="I502">
        <v>8</v>
      </c>
      <c r="Q502" t="s">
        <v>475</v>
      </c>
      <c r="AE502" t="s">
        <v>409</v>
      </c>
      <c r="CJ502" t="s">
        <v>410</v>
      </c>
      <c r="DJ502" t="s">
        <v>320</v>
      </c>
      <c r="DK502" t="s">
        <v>562</v>
      </c>
      <c r="DL502" t="s">
        <v>236</v>
      </c>
      <c r="DM502" t="s">
        <v>376</v>
      </c>
      <c r="DN502">
        <v>27</v>
      </c>
      <c r="DO502">
        <v>0</v>
      </c>
      <c r="DP502">
        <v>19</v>
      </c>
      <c r="DQ502">
        <v>8</v>
      </c>
      <c r="DR502">
        <v>0</v>
      </c>
      <c r="DS502">
        <v>0</v>
      </c>
      <c r="DT502">
        <v>0</v>
      </c>
      <c r="DU502">
        <v>0</v>
      </c>
      <c r="DV502">
        <v>15</v>
      </c>
      <c r="DW502">
        <v>12</v>
      </c>
      <c r="DX502">
        <v>0</v>
      </c>
      <c r="DY502">
        <v>0</v>
      </c>
      <c r="DZ502">
        <v>0</v>
      </c>
      <c r="EA502">
        <v>0</v>
      </c>
      <c r="EB502">
        <v>0</v>
      </c>
      <c r="EC502">
        <v>0</v>
      </c>
      <c r="ED502">
        <v>0</v>
      </c>
      <c r="EE502">
        <v>0</v>
      </c>
      <c r="EF502" t="s">
        <v>237</v>
      </c>
      <c r="EG502" t="s">
        <v>229</v>
      </c>
      <c r="EH502" t="s">
        <v>229</v>
      </c>
    </row>
    <row r="503" spans="1:138" x14ac:dyDescent="0.3">
      <c r="A503">
        <v>502</v>
      </c>
      <c r="B503" s="63" t="s">
        <v>1197</v>
      </c>
      <c r="C503" s="63" t="s">
        <v>1198</v>
      </c>
      <c r="D503" t="s">
        <v>221</v>
      </c>
      <c r="G503" t="s">
        <v>313</v>
      </c>
      <c r="H503" s="49">
        <v>45551</v>
      </c>
      <c r="I503">
        <v>99</v>
      </c>
      <c r="AE503" t="s">
        <v>243</v>
      </c>
      <c r="DI503" t="s">
        <v>1137</v>
      </c>
      <c r="DJ503" t="s">
        <v>348</v>
      </c>
      <c r="DK503" t="s">
        <v>245</v>
      </c>
      <c r="DL503" t="s">
        <v>236</v>
      </c>
      <c r="DM503" t="s">
        <v>1199</v>
      </c>
      <c r="DN503">
        <v>25</v>
      </c>
      <c r="DO503">
        <v>20000</v>
      </c>
      <c r="DP503">
        <v>6</v>
      </c>
      <c r="DQ503">
        <v>20</v>
      </c>
      <c r="DR503">
        <v>0</v>
      </c>
      <c r="DS503">
        <v>0</v>
      </c>
      <c r="DT503">
        <v>0</v>
      </c>
      <c r="DU503">
        <v>0</v>
      </c>
      <c r="DV503">
        <v>26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 t="s">
        <v>237</v>
      </c>
      <c r="EG503" t="s">
        <v>229</v>
      </c>
      <c r="EH503" t="s">
        <v>229</v>
      </c>
    </row>
    <row r="504" spans="1:138" x14ac:dyDescent="0.3">
      <c r="A504">
        <v>503</v>
      </c>
      <c r="B504" s="63" t="s">
        <v>1200</v>
      </c>
      <c r="C504" s="63" t="s">
        <v>1201</v>
      </c>
      <c r="D504" t="s">
        <v>221</v>
      </c>
      <c r="G504" t="s">
        <v>230</v>
      </c>
      <c r="H504" s="49">
        <v>45551</v>
      </c>
      <c r="I504">
        <v>10</v>
      </c>
      <c r="S504" t="s">
        <v>263</v>
      </c>
      <c r="AE504" t="s">
        <v>239</v>
      </c>
      <c r="DJ504" t="s">
        <v>240</v>
      </c>
      <c r="DK504" t="s">
        <v>1094</v>
      </c>
      <c r="DL504" t="s">
        <v>236</v>
      </c>
      <c r="DN504">
        <v>67</v>
      </c>
      <c r="DO504">
        <v>0</v>
      </c>
      <c r="DP504">
        <v>59</v>
      </c>
      <c r="DQ504">
        <v>8</v>
      </c>
      <c r="DR504">
        <v>0</v>
      </c>
      <c r="DS504">
        <v>0</v>
      </c>
      <c r="DT504">
        <v>0</v>
      </c>
      <c r="DU504">
        <v>0</v>
      </c>
      <c r="DV504">
        <v>67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 t="s">
        <v>237</v>
      </c>
      <c r="EG504" t="s">
        <v>229</v>
      </c>
      <c r="EH504" t="s">
        <v>229</v>
      </c>
    </row>
    <row r="505" spans="1:138" x14ac:dyDescent="0.3">
      <c r="A505">
        <v>504</v>
      </c>
      <c r="B505" s="63" t="s">
        <v>1202</v>
      </c>
      <c r="C505" s="63" t="s">
        <v>1203</v>
      </c>
      <c r="D505" t="s">
        <v>221</v>
      </c>
      <c r="G505" t="s">
        <v>307</v>
      </c>
      <c r="H505" s="49">
        <v>45551</v>
      </c>
      <c r="I505">
        <v>1</v>
      </c>
      <c r="J505" t="s">
        <v>390</v>
      </c>
      <c r="AE505" t="s">
        <v>232</v>
      </c>
      <c r="BF505" t="s">
        <v>569</v>
      </c>
      <c r="DJ505" t="s">
        <v>264</v>
      </c>
      <c r="DL505" t="s">
        <v>236</v>
      </c>
      <c r="DM505" t="s">
        <v>919</v>
      </c>
      <c r="DN505">
        <v>12</v>
      </c>
      <c r="DP505">
        <v>11</v>
      </c>
      <c r="DQ505">
        <v>1</v>
      </c>
      <c r="DU505">
        <v>3</v>
      </c>
      <c r="DV505">
        <v>9</v>
      </c>
      <c r="EF505" t="s">
        <v>237</v>
      </c>
      <c r="EG505" t="s">
        <v>229</v>
      </c>
      <c r="EH505" t="s">
        <v>229</v>
      </c>
    </row>
    <row r="506" spans="1:138" x14ac:dyDescent="0.3">
      <c r="A506">
        <v>505</v>
      </c>
      <c r="B506" s="63" t="s">
        <v>1204</v>
      </c>
      <c r="C506" s="63" t="s">
        <v>1205</v>
      </c>
      <c r="D506" t="s">
        <v>221</v>
      </c>
      <c r="G506" t="s">
        <v>396</v>
      </c>
      <c r="H506" s="49">
        <v>45552</v>
      </c>
      <c r="I506">
        <v>99</v>
      </c>
      <c r="AE506" t="s">
        <v>243</v>
      </c>
      <c r="DI506" t="s">
        <v>269</v>
      </c>
      <c r="DJ506" t="s">
        <v>240</v>
      </c>
      <c r="DK506" t="s">
        <v>245</v>
      </c>
      <c r="DL506" t="s">
        <v>236</v>
      </c>
      <c r="DM506" t="s">
        <v>665</v>
      </c>
      <c r="DN506">
        <v>26</v>
      </c>
      <c r="EF506" t="s">
        <v>228</v>
      </c>
      <c r="EG506" t="s">
        <v>229</v>
      </c>
      <c r="EH506" t="s">
        <v>229</v>
      </c>
    </row>
    <row r="507" spans="1:138" x14ac:dyDescent="0.3">
      <c r="A507">
        <v>506</v>
      </c>
      <c r="B507" s="63" t="s">
        <v>1206</v>
      </c>
      <c r="C507" s="63" t="s">
        <v>1207</v>
      </c>
      <c r="D507" t="s">
        <v>221</v>
      </c>
      <c r="G507" t="s">
        <v>396</v>
      </c>
      <c r="H507" s="49">
        <v>45552</v>
      </c>
      <c r="I507">
        <v>99</v>
      </c>
      <c r="AE507" t="s">
        <v>232</v>
      </c>
      <c r="BF507" t="s">
        <v>269</v>
      </c>
      <c r="DJ507" t="s">
        <v>264</v>
      </c>
      <c r="DL507" t="s">
        <v>226</v>
      </c>
      <c r="DM507" t="s">
        <v>1208</v>
      </c>
      <c r="DN507">
        <v>36</v>
      </c>
      <c r="EF507" t="s">
        <v>228</v>
      </c>
      <c r="EG507" t="s">
        <v>229</v>
      </c>
      <c r="EH507" t="s">
        <v>229</v>
      </c>
    </row>
    <row r="508" spans="1:138" x14ac:dyDescent="0.3">
      <c r="A508">
        <v>507</v>
      </c>
      <c r="B508" s="63" t="s">
        <v>1209</v>
      </c>
      <c r="C508" s="63" t="s">
        <v>1210</v>
      </c>
      <c r="D508" t="s">
        <v>221</v>
      </c>
      <c r="G508" t="s">
        <v>336</v>
      </c>
      <c r="H508" s="49">
        <v>45552</v>
      </c>
      <c r="I508">
        <v>4</v>
      </c>
      <c r="M508" t="s">
        <v>384</v>
      </c>
      <c r="AE508" t="s">
        <v>258</v>
      </c>
      <c r="DJ508" t="s">
        <v>225</v>
      </c>
      <c r="DK508" t="s">
        <v>1211</v>
      </c>
      <c r="DL508" t="s">
        <v>236</v>
      </c>
      <c r="DN508">
        <v>13</v>
      </c>
      <c r="DP508">
        <v>10</v>
      </c>
      <c r="DQ508">
        <v>4</v>
      </c>
      <c r="EF508" t="s">
        <v>237</v>
      </c>
      <c r="EG508" t="s">
        <v>229</v>
      </c>
      <c r="EH508" t="s">
        <v>229</v>
      </c>
    </row>
    <row r="509" spans="1:138" x14ac:dyDescent="0.3">
      <c r="A509">
        <v>508</v>
      </c>
      <c r="B509" s="63" t="s">
        <v>1212</v>
      </c>
      <c r="C509" s="63" t="s">
        <v>1213</v>
      </c>
      <c r="D509" t="s">
        <v>221</v>
      </c>
      <c r="G509" t="s">
        <v>313</v>
      </c>
      <c r="H509" s="49">
        <v>45552</v>
      </c>
      <c r="I509">
        <v>99</v>
      </c>
      <c r="AE509" t="s">
        <v>409</v>
      </c>
      <c r="CJ509" t="s">
        <v>410</v>
      </c>
      <c r="DJ509" t="s">
        <v>225</v>
      </c>
      <c r="DK509" t="s">
        <v>333</v>
      </c>
      <c r="DL509" t="s">
        <v>236</v>
      </c>
      <c r="DN509">
        <v>1</v>
      </c>
      <c r="DO509">
        <v>0</v>
      </c>
      <c r="DP509">
        <v>1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1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 t="s">
        <v>237</v>
      </c>
      <c r="EG509" t="s">
        <v>229</v>
      </c>
      <c r="EH509" t="s">
        <v>229</v>
      </c>
    </row>
    <row r="510" spans="1:138" x14ac:dyDescent="0.3">
      <c r="A510">
        <v>509</v>
      </c>
      <c r="B510" s="63" t="s">
        <v>1214</v>
      </c>
      <c r="C510" s="63" t="s">
        <v>1215</v>
      </c>
      <c r="D510" t="s">
        <v>221</v>
      </c>
      <c r="G510" t="s">
        <v>289</v>
      </c>
      <c r="H510" s="49">
        <v>45552</v>
      </c>
      <c r="I510">
        <v>99</v>
      </c>
      <c r="AE510" t="s">
        <v>243</v>
      </c>
      <c r="DI510" t="s">
        <v>269</v>
      </c>
      <c r="DJ510" t="s">
        <v>348</v>
      </c>
      <c r="DK510" t="s">
        <v>245</v>
      </c>
      <c r="DL510" t="s">
        <v>236</v>
      </c>
      <c r="DM510" t="s">
        <v>381</v>
      </c>
      <c r="DN510">
        <v>21</v>
      </c>
      <c r="DO510">
        <v>0</v>
      </c>
      <c r="DP510">
        <v>15</v>
      </c>
      <c r="DQ510">
        <v>6</v>
      </c>
      <c r="DR510">
        <v>0</v>
      </c>
      <c r="DS510">
        <v>0</v>
      </c>
      <c r="DT510">
        <v>0</v>
      </c>
      <c r="DU510">
        <v>0</v>
      </c>
      <c r="DV510">
        <v>21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 t="s">
        <v>237</v>
      </c>
      <c r="EG510" t="s">
        <v>229</v>
      </c>
      <c r="EH510" t="s">
        <v>229</v>
      </c>
    </row>
    <row r="511" spans="1:138" x14ac:dyDescent="0.3">
      <c r="A511">
        <v>510</v>
      </c>
      <c r="B511" s="63" t="s">
        <v>1216</v>
      </c>
      <c r="C511" s="63" t="s">
        <v>1217</v>
      </c>
      <c r="D511" t="s">
        <v>221</v>
      </c>
      <c r="G511" t="s">
        <v>289</v>
      </c>
      <c r="H511" s="49">
        <v>45552</v>
      </c>
      <c r="I511">
        <v>60</v>
      </c>
      <c r="AA511" t="s">
        <v>282</v>
      </c>
      <c r="AE511" t="s">
        <v>243</v>
      </c>
      <c r="DI511" t="s">
        <v>269</v>
      </c>
      <c r="DJ511" t="s">
        <v>348</v>
      </c>
      <c r="DK511" t="s">
        <v>245</v>
      </c>
      <c r="DL511" t="s">
        <v>226</v>
      </c>
      <c r="DN511">
        <v>12</v>
      </c>
      <c r="DO511">
        <v>0</v>
      </c>
      <c r="DP511">
        <v>6</v>
      </c>
      <c r="DQ511">
        <v>6</v>
      </c>
      <c r="DR511">
        <v>0</v>
      </c>
      <c r="DS511">
        <v>0</v>
      </c>
      <c r="DT511">
        <v>0</v>
      </c>
      <c r="DU511">
        <v>0</v>
      </c>
      <c r="DV511">
        <v>12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 t="s">
        <v>237</v>
      </c>
      <c r="EG511" t="s">
        <v>229</v>
      </c>
      <c r="EH511" t="s">
        <v>229</v>
      </c>
    </row>
    <row r="512" spans="1:138" x14ac:dyDescent="0.3">
      <c r="A512">
        <v>511</v>
      </c>
      <c r="B512" s="63" t="s">
        <v>1218</v>
      </c>
      <c r="C512" s="63" t="s">
        <v>1219</v>
      </c>
      <c r="D512" t="s">
        <v>221</v>
      </c>
      <c r="G512" t="s">
        <v>289</v>
      </c>
      <c r="H512" s="49">
        <v>45552</v>
      </c>
      <c r="I512">
        <v>99</v>
      </c>
      <c r="AE512" t="s">
        <v>232</v>
      </c>
      <c r="BF512" t="s">
        <v>269</v>
      </c>
      <c r="DJ512" t="s">
        <v>264</v>
      </c>
      <c r="DK512" t="s">
        <v>1220</v>
      </c>
      <c r="DL512" t="s">
        <v>226</v>
      </c>
      <c r="DN512">
        <v>55</v>
      </c>
      <c r="DO512">
        <v>0</v>
      </c>
      <c r="DP512">
        <v>30</v>
      </c>
      <c r="DQ512">
        <v>25</v>
      </c>
      <c r="DR512">
        <v>0</v>
      </c>
      <c r="DS512">
        <v>0</v>
      </c>
      <c r="DT512">
        <v>0</v>
      </c>
      <c r="DU512">
        <v>0</v>
      </c>
      <c r="DV512">
        <v>55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 t="s">
        <v>237</v>
      </c>
      <c r="EG512" t="s">
        <v>229</v>
      </c>
      <c r="EH512" t="s">
        <v>229</v>
      </c>
    </row>
    <row r="513" spans="1:138" x14ac:dyDescent="0.3">
      <c r="A513">
        <v>512</v>
      </c>
      <c r="B513" s="63" t="s">
        <v>1221</v>
      </c>
      <c r="C513" s="63" t="s">
        <v>1222</v>
      </c>
      <c r="D513" t="s">
        <v>221</v>
      </c>
      <c r="G513" t="s">
        <v>230</v>
      </c>
      <c r="H513" s="49">
        <v>45552</v>
      </c>
      <c r="I513">
        <v>3</v>
      </c>
      <c r="L513" t="s">
        <v>1223</v>
      </c>
      <c r="AE513" t="s">
        <v>239</v>
      </c>
      <c r="DJ513" t="s">
        <v>264</v>
      </c>
      <c r="DK513" t="s">
        <v>241</v>
      </c>
      <c r="DL513" t="s">
        <v>236</v>
      </c>
      <c r="DM513" t="s">
        <v>267</v>
      </c>
      <c r="DN513">
        <v>50</v>
      </c>
      <c r="DO513">
        <v>0</v>
      </c>
      <c r="DP513">
        <v>37</v>
      </c>
      <c r="DQ513">
        <v>23</v>
      </c>
      <c r="DR513">
        <v>50</v>
      </c>
      <c r="DS513">
        <v>50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 t="s">
        <v>237</v>
      </c>
      <c r="EG513" t="s">
        <v>229</v>
      </c>
      <c r="EH513" t="s">
        <v>229</v>
      </c>
    </row>
    <row r="514" spans="1:138" x14ac:dyDescent="0.3">
      <c r="A514">
        <v>513</v>
      </c>
      <c r="B514" s="63">
        <v>45636.811180555553</v>
      </c>
      <c r="C514" s="63">
        <v>45636.811851851853</v>
      </c>
      <c r="D514" t="s">
        <v>221</v>
      </c>
      <c r="G514" t="s">
        <v>252</v>
      </c>
      <c r="H514" s="49">
        <v>45552</v>
      </c>
      <c r="I514">
        <v>99</v>
      </c>
      <c r="AE514" t="s">
        <v>223</v>
      </c>
      <c r="CK514" t="s">
        <v>420</v>
      </c>
      <c r="DJ514" t="s">
        <v>225</v>
      </c>
      <c r="DL514" t="s">
        <v>236</v>
      </c>
      <c r="DN514">
        <v>1</v>
      </c>
      <c r="DP514">
        <v>1</v>
      </c>
      <c r="DV514">
        <v>1</v>
      </c>
      <c r="EF514" t="s">
        <v>237</v>
      </c>
      <c r="EG514" t="s">
        <v>229</v>
      </c>
      <c r="EH514" t="s">
        <v>229</v>
      </c>
    </row>
    <row r="515" spans="1:138" x14ac:dyDescent="0.3">
      <c r="A515">
        <v>514</v>
      </c>
      <c r="B515" s="63" t="s">
        <v>1224</v>
      </c>
      <c r="C515" s="63" t="s">
        <v>1225</v>
      </c>
      <c r="D515" t="s">
        <v>221</v>
      </c>
      <c r="G515" t="s">
        <v>686</v>
      </c>
      <c r="H515" s="49">
        <v>45553</v>
      </c>
      <c r="I515">
        <v>14</v>
      </c>
      <c r="W515" t="s">
        <v>662</v>
      </c>
      <c r="AE515" t="s">
        <v>687</v>
      </c>
      <c r="CI515" t="s">
        <v>698</v>
      </c>
      <c r="DJ515" t="s">
        <v>302</v>
      </c>
      <c r="DK515" t="s">
        <v>688</v>
      </c>
      <c r="DL515" t="s">
        <v>226</v>
      </c>
      <c r="DN515">
        <v>2</v>
      </c>
      <c r="DP515">
        <v>1</v>
      </c>
      <c r="DQ515">
        <v>1</v>
      </c>
      <c r="EF515" t="s">
        <v>237</v>
      </c>
      <c r="EG515" t="s">
        <v>229</v>
      </c>
      <c r="EH515" t="s">
        <v>229</v>
      </c>
    </row>
    <row r="516" spans="1:138" x14ac:dyDescent="0.3">
      <c r="A516">
        <v>515</v>
      </c>
      <c r="B516" s="63" t="s">
        <v>1226</v>
      </c>
      <c r="C516" s="63" t="s">
        <v>1227</v>
      </c>
      <c r="D516" t="s">
        <v>221</v>
      </c>
      <c r="G516" t="s">
        <v>686</v>
      </c>
      <c r="H516" s="49">
        <v>45553</v>
      </c>
      <c r="I516">
        <v>10</v>
      </c>
      <c r="S516" t="s">
        <v>756</v>
      </c>
      <c r="AE516" t="s">
        <v>687</v>
      </c>
      <c r="CI516" t="s">
        <v>698</v>
      </c>
      <c r="DJ516" t="s">
        <v>302</v>
      </c>
      <c r="DK516" t="s">
        <v>624</v>
      </c>
      <c r="DL516" t="s">
        <v>226</v>
      </c>
      <c r="DN516">
        <v>2</v>
      </c>
      <c r="DP516">
        <v>2</v>
      </c>
      <c r="EF516" t="s">
        <v>237</v>
      </c>
      <c r="EG516" t="s">
        <v>229</v>
      </c>
      <c r="EH516" t="s">
        <v>229</v>
      </c>
    </row>
    <row r="517" spans="1:138" x14ac:dyDescent="0.3">
      <c r="A517">
        <v>516</v>
      </c>
      <c r="B517" s="63" t="s">
        <v>1228</v>
      </c>
      <c r="C517" s="63" t="s">
        <v>1229</v>
      </c>
      <c r="D517" t="s">
        <v>221</v>
      </c>
      <c r="G517" t="s">
        <v>252</v>
      </c>
      <c r="H517" s="49">
        <v>45553</v>
      </c>
      <c r="I517">
        <v>99</v>
      </c>
      <c r="AE517" t="s">
        <v>258</v>
      </c>
      <c r="DJ517" t="s">
        <v>225</v>
      </c>
      <c r="DK517" t="s">
        <v>259</v>
      </c>
      <c r="DL517" t="s">
        <v>226</v>
      </c>
      <c r="DN517">
        <v>5</v>
      </c>
      <c r="EF517" t="s">
        <v>237</v>
      </c>
      <c r="EG517" t="s">
        <v>229</v>
      </c>
      <c r="EH517" t="s">
        <v>229</v>
      </c>
    </row>
    <row r="518" spans="1:138" x14ac:dyDescent="0.3">
      <c r="A518">
        <v>517</v>
      </c>
      <c r="B518" s="63" t="s">
        <v>1230</v>
      </c>
      <c r="C518" s="63" t="s">
        <v>1231</v>
      </c>
      <c r="D518" t="s">
        <v>221</v>
      </c>
      <c r="G518" t="s">
        <v>686</v>
      </c>
      <c r="H518" s="49">
        <v>45553</v>
      </c>
      <c r="I518">
        <v>99</v>
      </c>
      <c r="AE518" t="s">
        <v>687</v>
      </c>
      <c r="CI518" t="s">
        <v>712</v>
      </c>
      <c r="DJ518" t="s">
        <v>302</v>
      </c>
      <c r="DL518" t="s">
        <v>226</v>
      </c>
      <c r="DN518">
        <v>14</v>
      </c>
      <c r="DP518">
        <v>7</v>
      </c>
      <c r="DQ518">
        <v>7</v>
      </c>
      <c r="EF518" t="s">
        <v>237</v>
      </c>
      <c r="EG518" t="s">
        <v>229</v>
      </c>
      <c r="EH518" t="s">
        <v>229</v>
      </c>
    </row>
    <row r="519" spans="1:138" x14ac:dyDescent="0.3">
      <c r="A519">
        <v>518</v>
      </c>
      <c r="B519" s="63" t="s">
        <v>1232</v>
      </c>
      <c r="C519" s="63" t="s">
        <v>1233</v>
      </c>
      <c r="D519" t="s">
        <v>221</v>
      </c>
      <c r="G519" t="s">
        <v>622</v>
      </c>
      <c r="H519" s="49">
        <v>45553</v>
      </c>
      <c r="I519">
        <v>70</v>
      </c>
      <c r="AB519" t="s">
        <v>1101</v>
      </c>
      <c r="AE519" t="s">
        <v>239</v>
      </c>
      <c r="DJ519" t="s">
        <v>225</v>
      </c>
      <c r="DK519" t="s">
        <v>739</v>
      </c>
      <c r="DL519" t="s">
        <v>236</v>
      </c>
      <c r="DN519">
        <v>11</v>
      </c>
      <c r="DO519">
        <v>11</v>
      </c>
      <c r="DP519">
        <v>6</v>
      </c>
      <c r="DQ519">
        <v>5</v>
      </c>
      <c r="DR519">
        <v>11</v>
      </c>
      <c r="DS519">
        <v>11</v>
      </c>
      <c r="EF519" t="s">
        <v>237</v>
      </c>
      <c r="EG519" t="s">
        <v>229</v>
      </c>
      <c r="EH519" t="s">
        <v>229</v>
      </c>
    </row>
    <row r="520" spans="1:138" x14ac:dyDescent="0.3">
      <c r="A520">
        <v>519</v>
      </c>
      <c r="B520" s="63" t="s">
        <v>1234</v>
      </c>
      <c r="C520" s="63" t="s">
        <v>1235</v>
      </c>
      <c r="D520" t="s">
        <v>221</v>
      </c>
      <c r="G520" t="s">
        <v>289</v>
      </c>
      <c r="H520" s="49">
        <v>45553</v>
      </c>
      <c r="I520">
        <v>60</v>
      </c>
      <c r="AA520" t="s">
        <v>1236</v>
      </c>
      <c r="AE520" t="s">
        <v>243</v>
      </c>
      <c r="DI520" t="s">
        <v>247</v>
      </c>
      <c r="DJ520" t="s">
        <v>248</v>
      </c>
      <c r="DK520" t="s">
        <v>271</v>
      </c>
      <c r="DL520" t="s">
        <v>236</v>
      </c>
      <c r="DN520">
        <v>2</v>
      </c>
      <c r="DO520">
        <v>0</v>
      </c>
      <c r="DP520">
        <v>1</v>
      </c>
      <c r="DQ520">
        <v>1</v>
      </c>
      <c r="DR520">
        <v>0</v>
      </c>
      <c r="DS520">
        <v>0</v>
      </c>
      <c r="DT520">
        <v>0</v>
      </c>
      <c r="DU520">
        <v>0</v>
      </c>
      <c r="DV520">
        <v>2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 t="s">
        <v>237</v>
      </c>
      <c r="EG520" t="s">
        <v>229</v>
      </c>
      <c r="EH520" t="s">
        <v>229</v>
      </c>
    </row>
    <row r="521" spans="1:138" x14ac:dyDescent="0.3">
      <c r="A521">
        <v>520</v>
      </c>
      <c r="B521" s="63" t="s">
        <v>1237</v>
      </c>
      <c r="C521" s="63" t="s">
        <v>1238</v>
      </c>
      <c r="D521" t="s">
        <v>221</v>
      </c>
      <c r="G521" t="s">
        <v>289</v>
      </c>
      <c r="H521" s="49">
        <v>45553</v>
      </c>
      <c r="I521">
        <v>7</v>
      </c>
      <c r="P521" t="s">
        <v>1076</v>
      </c>
      <c r="AE521" t="s">
        <v>243</v>
      </c>
      <c r="DI521" t="s">
        <v>269</v>
      </c>
      <c r="DJ521" t="s">
        <v>348</v>
      </c>
      <c r="DK521" t="s">
        <v>271</v>
      </c>
      <c r="DL521" t="s">
        <v>236</v>
      </c>
      <c r="DN521">
        <v>26</v>
      </c>
      <c r="DO521">
        <v>0</v>
      </c>
      <c r="DP521">
        <v>17</v>
      </c>
      <c r="DQ521">
        <v>9</v>
      </c>
      <c r="DR521">
        <v>0</v>
      </c>
      <c r="DS521">
        <v>0</v>
      </c>
      <c r="DT521">
        <v>0</v>
      </c>
      <c r="DU521">
        <v>0</v>
      </c>
      <c r="DV521">
        <v>26</v>
      </c>
      <c r="DW521">
        <v>0</v>
      </c>
      <c r="DX521">
        <v>0</v>
      </c>
      <c r="DY521">
        <v>0</v>
      </c>
      <c r="DZ521">
        <v>0</v>
      </c>
      <c r="EA521">
        <v>0</v>
      </c>
      <c r="EB521">
        <v>0</v>
      </c>
      <c r="EC521">
        <v>0</v>
      </c>
      <c r="ED521">
        <v>0</v>
      </c>
      <c r="EE521">
        <v>0</v>
      </c>
      <c r="EF521" t="s">
        <v>237</v>
      </c>
      <c r="EG521" t="s">
        <v>229</v>
      </c>
      <c r="EH521" t="s">
        <v>229</v>
      </c>
    </row>
    <row r="522" spans="1:138" x14ac:dyDescent="0.3">
      <c r="A522">
        <v>521</v>
      </c>
      <c r="B522" s="63" t="s">
        <v>1239</v>
      </c>
      <c r="C522" s="63" t="s">
        <v>1240</v>
      </c>
      <c r="D522" t="s">
        <v>221</v>
      </c>
      <c r="G522" t="s">
        <v>289</v>
      </c>
      <c r="H522" s="49">
        <v>45553</v>
      </c>
      <c r="I522">
        <v>7</v>
      </c>
      <c r="P522" t="s">
        <v>456</v>
      </c>
      <c r="AE522" t="s">
        <v>258</v>
      </c>
      <c r="DJ522" t="s">
        <v>225</v>
      </c>
      <c r="DK522" t="s">
        <v>1241</v>
      </c>
      <c r="DL522" t="s">
        <v>236</v>
      </c>
      <c r="DN522">
        <v>1</v>
      </c>
      <c r="DO522">
        <v>0</v>
      </c>
      <c r="DP522">
        <v>0</v>
      </c>
      <c r="DQ522">
        <v>1</v>
      </c>
      <c r="DR522">
        <v>0</v>
      </c>
      <c r="DS522">
        <v>0</v>
      </c>
      <c r="DT522">
        <v>0</v>
      </c>
      <c r="DU522">
        <v>0</v>
      </c>
      <c r="DV522">
        <v>1</v>
      </c>
      <c r="DW522">
        <v>0</v>
      </c>
      <c r="DX522">
        <v>0</v>
      </c>
      <c r="DY522">
        <v>0</v>
      </c>
      <c r="DZ522">
        <v>0</v>
      </c>
      <c r="EA522">
        <v>0</v>
      </c>
      <c r="EB522">
        <v>0</v>
      </c>
      <c r="EC522">
        <v>0</v>
      </c>
      <c r="ED522">
        <v>0</v>
      </c>
      <c r="EE522">
        <v>0</v>
      </c>
      <c r="EF522" t="s">
        <v>237</v>
      </c>
      <c r="EG522" t="s">
        <v>229</v>
      </c>
      <c r="EH522" t="s">
        <v>229</v>
      </c>
    </row>
    <row r="523" spans="1:138" x14ac:dyDescent="0.3">
      <c r="A523">
        <v>522</v>
      </c>
      <c r="B523" s="63" t="s">
        <v>1242</v>
      </c>
      <c r="C523" s="63" t="s">
        <v>1243</v>
      </c>
      <c r="D523" t="s">
        <v>221</v>
      </c>
      <c r="G523" t="s">
        <v>289</v>
      </c>
      <c r="H523" s="49">
        <v>45553</v>
      </c>
      <c r="I523">
        <v>99</v>
      </c>
      <c r="AE523" t="s">
        <v>239</v>
      </c>
      <c r="DJ523" t="s">
        <v>348</v>
      </c>
      <c r="DK523" t="s">
        <v>241</v>
      </c>
      <c r="DL523" t="s">
        <v>226</v>
      </c>
      <c r="DN523">
        <v>1</v>
      </c>
      <c r="DO523">
        <v>0</v>
      </c>
      <c r="DP523">
        <v>0</v>
      </c>
      <c r="DQ523">
        <v>1</v>
      </c>
      <c r="DR523">
        <v>0</v>
      </c>
      <c r="DS523">
        <v>0</v>
      </c>
      <c r="DT523">
        <v>0</v>
      </c>
      <c r="DU523">
        <v>0</v>
      </c>
      <c r="DV523">
        <v>1</v>
      </c>
      <c r="DW523">
        <v>0</v>
      </c>
      <c r="DX523">
        <v>0</v>
      </c>
      <c r="DY523">
        <v>0</v>
      </c>
      <c r="DZ523">
        <v>0</v>
      </c>
      <c r="EA523">
        <v>0</v>
      </c>
      <c r="EB523">
        <v>0</v>
      </c>
      <c r="EC523">
        <v>0</v>
      </c>
      <c r="ED523">
        <v>0</v>
      </c>
      <c r="EE523">
        <v>0</v>
      </c>
      <c r="EF523" t="s">
        <v>237</v>
      </c>
      <c r="EG523" t="s">
        <v>229</v>
      </c>
      <c r="EH523" t="s">
        <v>229</v>
      </c>
    </row>
    <row r="524" spans="1:138" x14ac:dyDescent="0.3">
      <c r="A524">
        <v>523</v>
      </c>
      <c r="B524" s="63" t="s">
        <v>1244</v>
      </c>
      <c r="C524" s="63" t="s">
        <v>1245</v>
      </c>
      <c r="D524" t="s">
        <v>221</v>
      </c>
      <c r="G524" t="s">
        <v>230</v>
      </c>
      <c r="H524" s="49">
        <v>45553</v>
      </c>
      <c r="I524">
        <v>10</v>
      </c>
      <c r="S524" t="s">
        <v>263</v>
      </c>
      <c r="AE524" t="s">
        <v>239</v>
      </c>
      <c r="DJ524" t="s">
        <v>240</v>
      </c>
      <c r="DK524" t="s">
        <v>241</v>
      </c>
      <c r="DL524" t="s">
        <v>236</v>
      </c>
      <c r="DM524" t="s">
        <v>255</v>
      </c>
      <c r="DN524">
        <v>26</v>
      </c>
      <c r="DO524">
        <v>0</v>
      </c>
      <c r="DP524">
        <v>11</v>
      </c>
      <c r="DQ524">
        <v>15</v>
      </c>
      <c r="DR524">
        <v>26</v>
      </c>
      <c r="DS524">
        <v>26</v>
      </c>
      <c r="DT524">
        <v>0</v>
      </c>
      <c r="DU524">
        <v>0</v>
      </c>
      <c r="DV524">
        <v>0</v>
      </c>
      <c r="DW524">
        <v>0</v>
      </c>
      <c r="DX524">
        <v>0</v>
      </c>
      <c r="DY524">
        <v>0</v>
      </c>
      <c r="DZ524">
        <v>0</v>
      </c>
      <c r="EA524">
        <v>0</v>
      </c>
      <c r="EB524">
        <v>0</v>
      </c>
      <c r="EC524">
        <v>0</v>
      </c>
      <c r="ED524">
        <v>0</v>
      </c>
      <c r="EE524">
        <v>0</v>
      </c>
      <c r="EF524" t="s">
        <v>237</v>
      </c>
      <c r="EG524" t="s">
        <v>229</v>
      </c>
      <c r="EH524" t="s">
        <v>229</v>
      </c>
    </row>
    <row r="525" spans="1:138" x14ac:dyDescent="0.3">
      <c r="A525">
        <v>524</v>
      </c>
      <c r="B525" s="63" t="s">
        <v>1246</v>
      </c>
      <c r="C525" s="63" t="s">
        <v>1247</v>
      </c>
      <c r="D525" t="s">
        <v>221</v>
      </c>
      <c r="G525" t="s">
        <v>230</v>
      </c>
      <c r="H525" s="49">
        <v>45553</v>
      </c>
      <c r="I525">
        <v>10</v>
      </c>
      <c r="S525" t="s">
        <v>263</v>
      </c>
      <c r="AE525" t="s">
        <v>239</v>
      </c>
      <c r="DJ525" t="s">
        <v>264</v>
      </c>
      <c r="DK525" t="s">
        <v>241</v>
      </c>
      <c r="DL525" t="s">
        <v>236</v>
      </c>
      <c r="DM525" t="s">
        <v>255</v>
      </c>
      <c r="DN525">
        <v>20</v>
      </c>
      <c r="DO525">
        <v>0</v>
      </c>
      <c r="DP525">
        <v>7</v>
      </c>
      <c r="DQ525">
        <v>11</v>
      </c>
      <c r="DR525">
        <v>20</v>
      </c>
      <c r="DS525">
        <v>20</v>
      </c>
      <c r="DT525">
        <v>0</v>
      </c>
      <c r="DU525">
        <v>0</v>
      </c>
      <c r="DV525">
        <v>0</v>
      </c>
      <c r="DW525">
        <v>0</v>
      </c>
      <c r="DX525">
        <v>0</v>
      </c>
      <c r="DY525">
        <v>0</v>
      </c>
      <c r="DZ525">
        <v>0</v>
      </c>
      <c r="EA525">
        <v>0</v>
      </c>
      <c r="EB525">
        <v>0</v>
      </c>
      <c r="EC525">
        <v>0</v>
      </c>
      <c r="ED525">
        <v>0</v>
      </c>
      <c r="EE525">
        <v>0</v>
      </c>
      <c r="EF525" t="s">
        <v>237</v>
      </c>
      <c r="EG525" t="s">
        <v>229</v>
      </c>
      <c r="EH525" t="s">
        <v>229</v>
      </c>
    </row>
    <row r="526" spans="1:138" x14ac:dyDescent="0.3">
      <c r="A526">
        <v>525</v>
      </c>
      <c r="B526" s="63" t="s">
        <v>1248</v>
      </c>
      <c r="C526" s="63" t="s">
        <v>1249</v>
      </c>
      <c r="D526" t="s">
        <v>221</v>
      </c>
      <c r="G526" t="s">
        <v>307</v>
      </c>
      <c r="H526" s="49">
        <v>45553</v>
      </c>
      <c r="I526">
        <v>1</v>
      </c>
      <c r="J526" t="s">
        <v>390</v>
      </c>
      <c r="AE526" t="s">
        <v>258</v>
      </c>
      <c r="DJ526" t="s">
        <v>225</v>
      </c>
      <c r="DK526" t="s">
        <v>411</v>
      </c>
      <c r="DL526" t="s">
        <v>236</v>
      </c>
      <c r="DN526">
        <v>7</v>
      </c>
      <c r="EF526" t="s">
        <v>237</v>
      </c>
      <c r="EG526" t="s">
        <v>229</v>
      </c>
      <c r="EH526" t="s">
        <v>229</v>
      </c>
    </row>
    <row r="527" spans="1:138" x14ac:dyDescent="0.3">
      <c r="A527">
        <v>526</v>
      </c>
      <c r="B527" s="63">
        <v>45636.784097222233</v>
      </c>
      <c r="C527" s="63">
        <v>45636.802986111114</v>
      </c>
      <c r="D527" t="s">
        <v>221</v>
      </c>
      <c r="G527" t="s">
        <v>252</v>
      </c>
      <c r="H527" s="49">
        <v>45553</v>
      </c>
      <c r="I527">
        <v>6</v>
      </c>
      <c r="O527" t="s">
        <v>753</v>
      </c>
      <c r="AE527" t="s">
        <v>232</v>
      </c>
      <c r="BF527" t="s">
        <v>244</v>
      </c>
      <c r="DJ527" t="s">
        <v>264</v>
      </c>
      <c r="DK527" t="s">
        <v>261</v>
      </c>
      <c r="DL527" t="s">
        <v>236</v>
      </c>
      <c r="DN527">
        <v>12</v>
      </c>
      <c r="DP527">
        <v>6</v>
      </c>
      <c r="DQ527">
        <v>4</v>
      </c>
      <c r="DR527">
        <v>1</v>
      </c>
      <c r="DT527">
        <v>1</v>
      </c>
      <c r="DU527">
        <v>1</v>
      </c>
      <c r="DV527">
        <v>6</v>
      </c>
      <c r="DW527">
        <v>2</v>
      </c>
      <c r="EA527">
        <v>1</v>
      </c>
      <c r="EF527" t="s">
        <v>237</v>
      </c>
      <c r="EG527" t="s">
        <v>229</v>
      </c>
      <c r="EH527" t="s">
        <v>229</v>
      </c>
    </row>
    <row r="528" spans="1:138" x14ac:dyDescent="0.3">
      <c r="A528">
        <v>527</v>
      </c>
      <c r="B528" s="63">
        <v>45636.90179398148</v>
      </c>
      <c r="C528" s="63">
        <v>45636.903240740743</v>
      </c>
      <c r="D528" t="s">
        <v>221</v>
      </c>
      <c r="G528" t="s">
        <v>252</v>
      </c>
      <c r="H528" s="49">
        <v>45553</v>
      </c>
      <c r="I528">
        <v>99</v>
      </c>
      <c r="AE528" t="s">
        <v>258</v>
      </c>
      <c r="DJ528" t="s">
        <v>225</v>
      </c>
      <c r="DK528" t="s">
        <v>259</v>
      </c>
      <c r="DL528" t="s">
        <v>226</v>
      </c>
      <c r="DN528">
        <v>1</v>
      </c>
      <c r="EF528" t="s">
        <v>237</v>
      </c>
      <c r="EG528" t="s">
        <v>229</v>
      </c>
      <c r="EH528" t="s">
        <v>229</v>
      </c>
    </row>
    <row r="529" spans="1:138" x14ac:dyDescent="0.3">
      <c r="A529">
        <v>528</v>
      </c>
      <c r="B529" s="63" t="s">
        <v>1250</v>
      </c>
      <c r="C529" s="63" t="s">
        <v>1251</v>
      </c>
      <c r="D529" t="s">
        <v>221</v>
      </c>
      <c r="G529" t="s">
        <v>336</v>
      </c>
      <c r="H529" s="49">
        <v>45554</v>
      </c>
      <c r="I529">
        <v>4</v>
      </c>
      <c r="M529" t="s">
        <v>490</v>
      </c>
      <c r="AE529" t="s">
        <v>239</v>
      </c>
      <c r="DJ529" t="s">
        <v>309</v>
      </c>
      <c r="DK529" t="s">
        <v>241</v>
      </c>
      <c r="DL529" t="s">
        <v>236</v>
      </c>
      <c r="DN529">
        <v>65</v>
      </c>
      <c r="EF529" t="s">
        <v>237</v>
      </c>
      <c r="EG529" t="s">
        <v>229</v>
      </c>
      <c r="EH529" t="s">
        <v>229</v>
      </c>
    </row>
    <row r="530" spans="1:138" x14ac:dyDescent="0.3">
      <c r="A530">
        <v>529</v>
      </c>
      <c r="B530" s="63" t="s">
        <v>1252</v>
      </c>
      <c r="C530" s="63" t="s">
        <v>1253</v>
      </c>
      <c r="D530" t="s">
        <v>221</v>
      </c>
      <c r="G530" t="s">
        <v>252</v>
      </c>
      <c r="H530" s="49">
        <v>45554</v>
      </c>
      <c r="I530">
        <v>6</v>
      </c>
      <c r="O530" t="s">
        <v>727</v>
      </c>
      <c r="AE530" t="s">
        <v>232</v>
      </c>
      <c r="BF530" t="s">
        <v>244</v>
      </c>
      <c r="DJ530" t="s">
        <v>264</v>
      </c>
      <c r="DK530" t="s">
        <v>291</v>
      </c>
      <c r="DL530" t="s">
        <v>236</v>
      </c>
      <c r="DN530">
        <v>12</v>
      </c>
      <c r="DP530">
        <v>6</v>
      </c>
      <c r="DQ530">
        <v>6</v>
      </c>
      <c r="DT530">
        <v>12</v>
      </c>
      <c r="EF530" t="s">
        <v>237</v>
      </c>
      <c r="EG530" t="s">
        <v>229</v>
      </c>
      <c r="EH530" t="s">
        <v>229</v>
      </c>
    </row>
    <row r="531" spans="1:138" x14ac:dyDescent="0.3">
      <c r="A531">
        <v>530</v>
      </c>
      <c r="B531" s="63" t="s">
        <v>1254</v>
      </c>
      <c r="C531" s="63" t="s">
        <v>1255</v>
      </c>
      <c r="D531" t="s">
        <v>221</v>
      </c>
      <c r="G531" t="s">
        <v>313</v>
      </c>
      <c r="H531" s="49">
        <v>45554</v>
      </c>
      <c r="I531">
        <v>99</v>
      </c>
      <c r="AE531" t="s">
        <v>409</v>
      </c>
      <c r="CJ531" t="s">
        <v>476</v>
      </c>
      <c r="DJ531" t="s">
        <v>320</v>
      </c>
      <c r="DK531" t="s">
        <v>353</v>
      </c>
      <c r="DL531" t="s">
        <v>236</v>
      </c>
      <c r="DN531">
        <v>1</v>
      </c>
      <c r="DO531">
        <v>0</v>
      </c>
      <c r="DP531">
        <v>1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1</v>
      </c>
      <c r="DW531">
        <v>0</v>
      </c>
      <c r="DX531">
        <v>0</v>
      </c>
      <c r="DY531">
        <v>0</v>
      </c>
      <c r="DZ531">
        <v>0</v>
      </c>
      <c r="EA531">
        <v>0</v>
      </c>
      <c r="EB531">
        <v>0</v>
      </c>
      <c r="EC531">
        <v>0</v>
      </c>
      <c r="ED531">
        <v>0</v>
      </c>
      <c r="EE531">
        <v>0</v>
      </c>
      <c r="EF531" t="s">
        <v>237</v>
      </c>
      <c r="EG531" t="s">
        <v>229</v>
      </c>
      <c r="EH531" t="s">
        <v>229</v>
      </c>
    </row>
    <row r="532" spans="1:138" x14ac:dyDescent="0.3">
      <c r="A532">
        <v>531</v>
      </c>
      <c r="B532" s="63" t="s">
        <v>1256</v>
      </c>
      <c r="C532" s="63" t="s">
        <v>1257</v>
      </c>
      <c r="D532" t="s">
        <v>221</v>
      </c>
      <c r="G532" t="s">
        <v>313</v>
      </c>
      <c r="H532" s="49">
        <v>45554</v>
      </c>
      <c r="I532">
        <v>99</v>
      </c>
      <c r="AE532" t="s">
        <v>409</v>
      </c>
      <c r="CJ532" t="s">
        <v>566</v>
      </c>
      <c r="DJ532" t="s">
        <v>320</v>
      </c>
      <c r="DK532" t="s">
        <v>477</v>
      </c>
      <c r="DL532" t="s">
        <v>236</v>
      </c>
      <c r="DN532">
        <v>25</v>
      </c>
      <c r="DO532">
        <v>0</v>
      </c>
      <c r="DP532">
        <v>0</v>
      </c>
      <c r="DQ532">
        <v>0</v>
      </c>
      <c r="DR532">
        <v>0</v>
      </c>
      <c r="DS532">
        <v>0</v>
      </c>
      <c r="DT532">
        <v>0</v>
      </c>
      <c r="DU532">
        <v>0</v>
      </c>
      <c r="DV532">
        <v>0</v>
      </c>
      <c r="DW532">
        <v>0</v>
      </c>
      <c r="DX532">
        <v>0</v>
      </c>
      <c r="DY532">
        <v>0</v>
      </c>
      <c r="DZ532">
        <v>0</v>
      </c>
      <c r="EA532">
        <v>0</v>
      </c>
      <c r="EB532">
        <v>0</v>
      </c>
      <c r="EC532">
        <v>0</v>
      </c>
      <c r="ED532">
        <v>0</v>
      </c>
      <c r="EE532">
        <v>0</v>
      </c>
      <c r="EF532" t="s">
        <v>237</v>
      </c>
      <c r="EG532" t="s">
        <v>229</v>
      </c>
      <c r="EH532" t="s">
        <v>229</v>
      </c>
    </row>
    <row r="533" spans="1:138" x14ac:dyDescent="0.3">
      <c r="A533">
        <v>532</v>
      </c>
      <c r="B533" s="63" t="s">
        <v>1258</v>
      </c>
      <c r="C533" s="63" t="s">
        <v>1259</v>
      </c>
      <c r="D533" t="s">
        <v>221</v>
      </c>
      <c r="G533" t="s">
        <v>686</v>
      </c>
      <c r="H533" s="49">
        <v>45554</v>
      </c>
      <c r="I533">
        <v>99</v>
      </c>
      <c r="AE533" t="s">
        <v>687</v>
      </c>
      <c r="CI533" t="s">
        <v>757</v>
      </c>
      <c r="DJ533" t="s">
        <v>348</v>
      </c>
      <c r="DK533" t="s">
        <v>1260</v>
      </c>
      <c r="DL533" t="s">
        <v>226</v>
      </c>
      <c r="DM533" t="s">
        <v>1261</v>
      </c>
      <c r="DN533">
        <v>23</v>
      </c>
      <c r="DP533">
        <v>17</v>
      </c>
      <c r="DQ533">
        <v>6</v>
      </c>
      <c r="EF533" t="s">
        <v>237</v>
      </c>
      <c r="EG533" t="s">
        <v>229</v>
      </c>
      <c r="EH533" t="s">
        <v>229</v>
      </c>
    </row>
    <row r="534" spans="1:138" x14ac:dyDescent="0.3">
      <c r="A534">
        <v>533</v>
      </c>
      <c r="B534" s="63" t="s">
        <v>1262</v>
      </c>
      <c r="C534" s="63" t="s">
        <v>1263</v>
      </c>
      <c r="D534" t="s">
        <v>221</v>
      </c>
      <c r="G534" t="s">
        <v>622</v>
      </c>
      <c r="H534" s="49">
        <v>45554</v>
      </c>
      <c r="I534">
        <v>70</v>
      </c>
      <c r="AB534" t="s">
        <v>1101</v>
      </c>
      <c r="AE534" t="s">
        <v>239</v>
      </c>
      <c r="DJ534" t="s">
        <v>225</v>
      </c>
      <c r="DK534" t="s">
        <v>739</v>
      </c>
      <c r="DL534" t="s">
        <v>236</v>
      </c>
      <c r="DN534">
        <v>12</v>
      </c>
      <c r="DO534">
        <v>24</v>
      </c>
      <c r="DP534">
        <v>7</v>
      </c>
      <c r="DQ534">
        <v>5</v>
      </c>
      <c r="DR534">
        <v>12</v>
      </c>
      <c r="EF534" t="s">
        <v>237</v>
      </c>
      <c r="EG534" t="s">
        <v>229</v>
      </c>
      <c r="EH534" t="s">
        <v>229</v>
      </c>
    </row>
    <row r="535" spans="1:138" x14ac:dyDescent="0.3">
      <c r="A535">
        <v>534</v>
      </c>
      <c r="B535" s="63" t="s">
        <v>1264</v>
      </c>
      <c r="C535" s="63" t="s">
        <v>1265</v>
      </c>
      <c r="D535" t="s">
        <v>221</v>
      </c>
      <c r="G535" t="s">
        <v>230</v>
      </c>
      <c r="H535" s="49">
        <v>45554</v>
      </c>
      <c r="I535">
        <v>10</v>
      </c>
      <c r="S535" t="s">
        <v>276</v>
      </c>
      <c r="AE535" t="s">
        <v>258</v>
      </c>
      <c r="DJ535" t="s">
        <v>264</v>
      </c>
      <c r="DK535" t="s">
        <v>1266</v>
      </c>
      <c r="DL535" t="s">
        <v>236</v>
      </c>
      <c r="DN535">
        <v>28</v>
      </c>
      <c r="DO535">
        <v>0</v>
      </c>
      <c r="DP535">
        <v>17</v>
      </c>
      <c r="DQ535">
        <v>11</v>
      </c>
      <c r="DR535">
        <v>0</v>
      </c>
      <c r="DS535">
        <v>0</v>
      </c>
      <c r="DT535">
        <v>0</v>
      </c>
      <c r="DU535">
        <v>0</v>
      </c>
      <c r="DV535">
        <v>28</v>
      </c>
      <c r="DW535">
        <v>0</v>
      </c>
      <c r="DX535">
        <v>0</v>
      </c>
      <c r="DY535">
        <v>0</v>
      </c>
      <c r="DZ535">
        <v>0</v>
      </c>
      <c r="EA535">
        <v>0</v>
      </c>
      <c r="EB535">
        <v>0</v>
      </c>
      <c r="EC535">
        <v>0</v>
      </c>
      <c r="ED535">
        <v>0</v>
      </c>
      <c r="EE535">
        <v>0</v>
      </c>
      <c r="EF535" t="s">
        <v>237</v>
      </c>
      <c r="EG535" t="s">
        <v>229</v>
      </c>
      <c r="EH535" t="s">
        <v>229</v>
      </c>
    </row>
    <row r="536" spans="1:138" x14ac:dyDescent="0.3">
      <c r="A536">
        <v>535</v>
      </c>
      <c r="B536" s="63">
        <v>45636.904270833344</v>
      </c>
      <c r="C536" s="63">
        <v>45636.905810185177</v>
      </c>
      <c r="D536" t="s">
        <v>221</v>
      </c>
      <c r="G536" t="s">
        <v>252</v>
      </c>
      <c r="H536" s="49">
        <v>45555</v>
      </c>
      <c r="I536">
        <v>99</v>
      </c>
      <c r="AE536" t="s">
        <v>223</v>
      </c>
      <c r="CK536" t="s">
        <v>359</v>
      </c>
      <c r="DJ536" t="s">
        <v>225</v>
      </c>
      <c r="DK536" t="s">
        <v>717</v>
      </c>
      <c r="DL536" t="s">
        <v>236</v>
      </c>
      <c r="DM536" t="s">
        <v>1267</v>
      </c>
      <c r="DN536">
        <v>9</v>
      </c>
      <c r="EF536" t="s">
        <v>237</v>
      </c>
      <c r="EG536" t="s">
        <v>229</v>
      </c>
      <c r="EH536" t="s">
        <v>229</v>
      </c>
    </row>
    <row r="537" spans="1:138" x14ac:dyDescent="0.3">
      <c r="A537">
        <v>536</v>
      </c>
      <c r="B537" s="63" t="s">
        <v>1268</v>
      </c>
      <c r="C537" s="63" t="s">
        <v>1269</v>
      </c>
      <c r="D537" t="s">
        <v>221</v>
      </c>
      <c r="G537" t="s">
        <v>622</v>
      </c>
      <c r="H537" s="49">
        <v>45556</v>
      </c>
      <c r="I537">
        <v>70</v>
      </c>
      <c r="AB537" t="s">
        <v>1270</v>
      </c>
      <c r="AE537" t="s">
        <v>232</v>
      </c>
      <c r="BF537" t="s">
        <v>1271</v>
      </c>
      <c r="DJ537" t="s">
        <v>302</v>
      </c>
      <c r="DK537" t="s">
        <v>291</v>
      </c>
      <c r="DL537" t="s">
        <v>236</v>
      </c>
      <c r="DN537">
        <v>85</v>
      </c>
      <c r="DO537">
        <v>85</v>
      </c>
      <c r="DP537">
        <v>60</v>
      </c>
      <c r="DQ537">
        <v>25</v>
      </c>
      <c r="DU537">
        <v>10</v>
      </c>
      <c r="DV537">
        <v>40</v>
      </c>
      <c r="DW537">
        <v>35</v>
      </c>
      <c r="EF537" t="s">
        <v>237</v>
      </c>
      <c r="EG537" t="s">
        <v>229</v>
      </c>
      <c r="EH537" t="s">
        <v>229</v>
      </c>
    </row>
    <row r="538" spans="1:138" x14ac:dyDescent="0.3">
      <c r="A538">
        <v>537</v>
      </c>
      <c r="B538" s="63">
        <v>45361.609467592592</v>
      </c>
      <c r="C538" s="63">
        <v>45361.61074074074</v>
      </c>
      <c r="D538" t="s">
        <v>221</v>
      </c>
      <c r="G538" t="s">
        <v>289</v>
      </c>
      <c r="H538" s="49">
        <v>45556</v>
      </c>
      <c r="I538">
        <v>99</v>
      </c>
      <c r="AE538" t="s">
        <v>232</v>
      </c>
      <c r="BF538" t="s">
        <v>273</v>
      </c>
      <c r="DJ538" t="s">
        <v>225</v>
      </c>
      <c r="DK538" t="s">
        <v>291</v>
      </c>
      <c r="DL538" t="s">
        <v>226</v>
      </c>
      <c r="DN538">
        <v>1</v>
      </c>
      <c r="DO538">
        <v>0</v>
      </c>
      <c r="DP538">
        <v>0</v>
      </c>
      <c r="DQ538">
        <v>1</v>
      </c>
      <c r="DR538">
        <v>0</v>
      </c>
      <c r="DS538">
        <v>0</v>
      </c>
      <c r="DT538">
        <v>0</v>
      </c>
      <c r="DU538">
        <v>0</v>
      </c>
      <c r="DV538">
        <v>1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 t="s">
        <v>237</v>
      </c>
      <c r="EG538" t="s">
        <v>229</v>
      </c>
      <c r="EH538" t="s">
        <v>229</v>
      </c>
    </row>
    <row r="539" spans="1:138" x14ac:dyDescent="0.3">
      <c r="A539">
        <v>538</v>
      </c>
      <c r="B539" s="63" t="s">
        <v>1272</v>
      </c>
      <c r="C539" s="63" t="s">
        <v>1273</v>
      </c>
      <c r="D539" t="s">
        <v>221</v>
      </c>
      <c r="G539" t="s">
        <v>307</v>
      </c>
      <c r="H539" s="49">
        <v>45558</v>
      </c>
      <c r="I539">
        <v>1</v>
      </c>
      <c r="J539" t="s">
        <v>683</v>
      </c>
      <c r="AE539" t="s">
        <v>258</v>
      </c>
      <c r="DJ539" t="s">
        <v>225</v>
      </c>
      <c r="DL539" t="s">
        <v>236</v>
      </c>
      <c r="DN539">
        <v>9</v>
      </c>
      <c r="DP539">
        <v>3</v>
      </c>
      <c r="DQ539">
        <v>6</v>
      </c>
      <c r="DV539">
        <v>7</v>
      </c>
      <c r="DW539">
        <v>2</v>
      </c>
      <c r="EF539" t="s">
        <v>237</v>
      </c>
      <c r="EG539" t="s">
        <v>229</v>
      </c>
      <c r="EH539" t="s">
        <v>229</v>
      </c>
    </row>
    <row r="540" spans="1:138" x14ac:dyDescent="0.3">
      <c r="A540">
        <v>539</v>
      </c>
      <c r="B540" s="63" t="s">
        <v>1274</v>
      </c>
      <c r="C540" s="63" t="s">
        <v>1275</v>
      </c>
      <c r="D540" t="s">
        <v>221</v>
      </c>
      <c r="G540" t="s">
        <v>622</v>
      </c>
      <c r="H540" s="49">
        <v>45558</v>
      </c>
      <c r="I540">
        <v>70</v>
      </c>
      <c r="AB540" t="s">
        <v>1101</v>
      </c>
      <c r="AE540" t="s">
        <v>239</v>
      </c>
      <c r="DJ540" t="s">
        <v>225</v>
      </c>
      <c r="DK540" t="s">
        <v>739</v>
      </c>
      <c r="DL540" t="s">
        <v>236</v>
      </c>
      <c r="DN540">
        <v>8</v>
      </c>
      <c r="DO540">
        <v>16</v>
      </c>
      <c r="DP540">
        <v>2</v>
      </c>
      <c r="DQ540">
        <v>6</v>
      </c>
      <c r="DR540">
        <v>8</v>
      </c>
      <c r="DS540">
        <v>8</v>
      </c>
      <c r="EF540" t="s">
        <v>237</v>
      </c>
      <c r="EG540" t="s">
        <v>229</v>
      </c>
      <c r="EH540" t="s">
        <v>229</v>
      </c>
    </row>
    <row r="541" spans="1:138" x14ac:dyDescent="0.3">
      <c r="A541">
        <v>540</v>
      </c>
      <c r="B541" s="63" t="s">
        <v>1276</v>
      </c>
      <c r="C541" s="63" t="s">
        <v>1277</v>
      </c>
      <c r="D541" t="s">
        <v>221</v>
      </c>
      <c r="G541" t="s">
        <v>622</v>
      </c>
      <c r="H541" s="49">
        <v>45558</v>
      </c>
      <c r="I541">
        <v>70</v>
      </c>
      <c r="AB541" t="s">
        <v>1101</v>
      </c>
      <c r="AE541" t="s">
        <v>232</v>
      </c>
      <c r="BF541" t="s">
        <v>269</v>
      </c>
      <c r="DJ541" t="s">
        <v>234</v>
      </c>
      <c r="DK541" t="s">
        <v>261</v>
      </c>
      <c r="DL541" t="s">
        <v>236</v>
      </c>
      <c r="DN541">
        <v>13</v>
      </c>
      <c r="DP541">
        <v>5</v>
      </c>
      <c r="DQ541">
        <v>8</v>
      </c>
      <c r="DT541">
        <v>2</v>
      </c>
      <c r="DV541">
        <v>5</v>
      </c>
      <c r="DW541">
        <v>6</v>
      </c>
      <c r="EF541" t="s">
        <v>237</v>
      </c>
      <c r="EG541" t="s">
        <v>229</v>
      </c>
      <c r="EH541" t="s">
        <v>229</v>
      </c>
    </row>
    <row r="542" spans="1:138" x14ac:dyDescent="0.3">
      <c r="A542">
        <v>541</v>
      </c>
      <c r="B542" s="63" t="s">
        <v>1278</v>
      </c>
      <c r="C542" s="63" t="s">
        <v>1279</v>
      </c>
      <c r="D542" t="s">
        <v>221</v>
      </c>
      <c r="G542" t="s">
        <v>307</v>
      </c>
      <c r="H542" s="49">
        <v>45558</v>
      </c>
      <c r="I542">
        <v>1</v>
      </c>
      <c r="J542" t="s">
        <v>683</v>
      </c>
      <c r="AE542" t="s">
        <v>258</v>
      </c>
      <c r="DJ542" t="s">
        <v>225</v>
      </c>
      <c r="DK542" t="s">
        <v>291</v>
      </c>
      <c r="DL542" t="s">
        <v>236</v>
      </c>
      <c r="DN542">
        <v>8</v>
      </c>
      <c r="DP542">
        <v>3</v>
      </c>
      <c r="DQ542">
        <v>5</v>
      </c>
      <c r="EF542" t="s">
        <v>237</v>
      </c>
      <c r="EG542" t="s">
        <v>229</v>
      </c>
      <c r="EH542" t="s">
        <v>229</v>
      </c>
    </row>
    <row r="543" spans="1:138" x14ac:dyDescent="0.3">
      <c r="A543">
        <v>542</v>
      </c>
      <c r="B543" s="63" t="s">
        <v>1280</v>
      </c>
      <c r="C543" s="63" t="s">
        <v>1281</v>
      </c>
      <c r="D543" t="s">
        <v>221</v>
      </c>
      <c r="G543" t="s">
        <v>336</v>
      </c>
      <c r="H543" s="49">
        <v>45558</v>
      </c>
      <c r="I543">
        <v>3</v>
      </c>
      <c r="L543" t="s">
        <v>1282</v>
      </c>
      <c r="AE543" t="s">
        <v>258</v>
      </c>
      <c r="DJ543" t="s">
        <v>264</v>
      </c>
      <c r="DK543" t="s">
        <v>1283</v>
      </c>
      <c r="DL543" t="s">
        <v>236</v>
      </c>
      <c r="DN543">
        <v>28</v>
      </c>
      <c r="DP543">
        <v>20</v>
      </c>
      <c r="DQ543">
        <v>8</v>
      </c>
      <c r="EF543" t="s">
        <v>237</v>
      </c>
      <c r="EG543" t="s">
        <v>229</v>
      </c>
      <c r="EH543" t="s">
        <v>229</v>
      </c>
    </row>
    <row r="544" spans="1:138" x14ac:dyDescent="0.3">
      <c r="A544">
        <v>543</v>
      </c>
      <c r="B544" s="63" t="s">
        <v>1284</v>
      </c>
      <c r="C544" s="63" t="s">
        <v>1285</v>
      </c>
      <c r="D544" t="s">
        <v>221</v>
      </c>
      <c r="G544" t="s">
        <v>336</v>
      </c>
      <c r="H544" s="49">
        <v>45558</v>
      </c>
      <c r="I544">
        <v>3</v>
      </c>
      <c r="L544" t="s">
        <v>1282</v>
      </c>
      <c r="AE544" t="s">
        <v>258</v>
      </c>
      <c r="DJ544" t="s">
        <v>225</v>
      </c>
      <c r="DK544" t="s">
        <v>1286</v>
      </c>
      <c r="DL544" t="s">
        <v>236</v>
      </c>
      <c r="DN544">
        <v>14</v>
      </c>
      <c r="DP544">
        <v>9</v>
      </c>
      <c r="DQ544">
        <v>14</v>
      </c>
      <c r="EF544" t="s">
        <v>237</v>
      </c>
      <c r="EG544" t="s">
        <v>229</v>
      </c>
      <c r="EH544" t="s">
        <v>229</v>
      </c>
    </row>
    <row r="545" spans="1:138" x14ac:dyDescent="0.3">
      <c r="A545">
        <v>544</v>
      </c>
      <c r="B545" s="63" t="s">
        <v>1287</v>
      </c>
      <c r="C545" s="63" t="s">
        <v>1288</v>
      </c>
      <c r="D545" t="s">
        <v>221</v>
      </c>
      <c r="G545" t="s">
        <v>686</v>
      </c>
      <c r="H545" s="49">
        <v>45558</v>
      </c>
      <c r="I545">
        <v>15</v>
      </c>
      <c r="X545" t="s">
        <v>556</v>
      </c>
      <c r="AE545" t="s">
        <v>687</v>
      </c>
      <c r="CI545" t="s">
        <v>698</v>
      </c>
      <c r="DJ545" t="s">
        <v>302</v>
      </c>
      <c r="DK545" t="s">
        <v>688</v>
      </c>
      <c r="DL545" t="s">
        <v>236</v>
      </c>
      <c r="DN545">
        <v>6</v>
      </c>
      <c r="DP545">
        <v>4</v>
      </c>
      <c r="DQ545">
        <v>6</v>
      </c>
      <c r="EF545" t="s">
        <v>237</v>
      </c>
      <c r="EG545" t="s">
        <v>229</v>
      </c>
      <c r="EH545" t="s">
        <v>229</v>
      </c>
    </row>
    <row r="546" spans="1:138" x14ac:dyDescent="0.3">
      <c r="A546">
        <v>545</v>
      </c>
      <c r="B546" s="63" t="s">
        <v>1289</v>
      </c>
      <c r="C546" s="63" t="s">
        <v>1290</v>
      </c>
      <c r="D546" t="s">
        <v>221</v>
      </c>
      <c r="G546" t="s">
        <v>686</v>
      </c>
      <c r="H546" s="49">
        <v>45558</v>
      </c>
      <c r="I546">
        <v>15</v>
      </c>
      <c r="X546" t="s">
        <v>556</v>
      </c>
      <c r="AE546" t="s">
        <v>687</v>
      </c>
      <c r="CI546" t="s">
        <v>1137</v>
      </c>
      <c r="DJ546" t="s">
        <v>348</v>
      </c>
      <c r="DL546" t="s">
        <v>236</v>
      </c>
      <c r="DN546">
        <v>6</v>
      </c>
      <c r="DP546">
        <v>4</v>
      </c>
      <c r="DQ546">
        <v>2</v>
      </c>
      <c r="EF546" t="s">
        <v>237</v>
      </c>
      <c r="EG546" t="s">
        <v>229</v>
      </c>
      <c r="EH546" t="s">
        <v>229</v>
      </c>
    </row>
    <row r="547" spans="1:138" x14ac:dyDescent="0.3">
      <c r="A547">
        <v>546</v>
      </c>
      <c r="B547" s="63" t="s">
        <v>1291</v>
      </c>
      <c r="C547" s="63" t="s">
        <v>1292</v>
      </c>
      <c r="D547" t="s">
        <v>221</v>
      </c>
      <c r="G547" t="s">
        <v>230</v>
      </c>
      <c r="H547" s="49">
        <v>45558</v>
      </c>
      <c r="I547">
        <v>9</v>
      </c>
      <c r="R547" t="s">
        <v>238</v>
      </c>
      <c r="AE547" t="s">
        <v>239</v>
      </c>
      <c r="DJ547" t="s">
        <v>348</v>
      </c>
      <c r="DK547" t="s">
        <v>1094</v>
      </c>
      <c r="DL547" t="s">
        <v>236</v>
      </c>
      <c r="DN547">
        <v>50</v>
      </c>
      <c r="DO547">
        <v>0</v>
      </c>
      <c r="DP547">
        <v>43</v>
      </c>
      <c r="DQ547">
        <v>7</v>
      </c>
      <c r="DR547">
        <v>0</v>
      </c>
      <c r="DS547">
        <v>0</v>
      </c>
      <c r="DT547">
        <v>0</v>
      </c>
      <c r="DU547">
        <v>0</v>
      </c>
      <c r="DV547">
        <v>50</v>
      </c>
      <c r="DW547">
        <v>0</v>
      </c>
      <c r="DX547">
        <v>0</v>
      </c>
      <c r="DY547">
        <v>0</v>
      </c>
      <c r="DZ547">
        <v>0</v>
      </c>
      <c r="EA547">
        <v>0</v>
      </c>
      <c r="EB547">
        <v>0</v>
      </c>
      <c r="EC547">
        <v>0</v>
      </c>
      <c r="ED547">
        <v>0</v>
      </c>
      <c r="EE547">
        <v>0</v>
      </c>
      <c r="EF547" t="s">
        <v>237</v>
      </c>
      <c r="EG547" t="s">
        <v>229</v>
      </c>
      <c r="EH547" t="s">
        <v>229</v>
      </c>
    </row>
    <row r="548" spans="1:138" x14ac:dyDescent="0.3">
      <c r="A548">
        <v>547</v>
      </c>
      <c r="B548" s="63" t="s">
        <v>1293</v>
      </c>
      <c r="C548" s="63" t="s">
        <v>1294</v>
      </c>
      <c r="D548" t="s">
        <v>221</v>
      </c>
      <c r="G548" t="s">
        <v>230</v>
      </c>
      <c r="H548" s="49">
        <v>45558</v>
      </c>
      <c r="I548">
        <v>10</v>
      </c>
      <c r="S548" t="s">
        <v>711</v>
      </c>
      <c r="AE548" t="s">
        <v>232</v>
      </c>
      <c r="BF548" t="s">
        <v>273</v>
      </c>
      <c r="DJ548" t="s">
        <v>264</v>
      </c>
      <c r="DK548" t="s">
        <v>1295</v>
      </c>
      <c r="DL548" t="s">
        <v>236</v>
      </c>
      <c r="DN548">
        <v>31</v>
      </c>
      <c r="DO548">
        <v>0</v>
      </c>
      <c r="DP548">
        <v>18</v>
      </c>
      <c r="DQ548">
        <v>13</v>
      </c>
      <c r="DR548">
        <v>0</v>
      </c>
      <c r="DS548">
        <v>0</v>
      </c>
      <c r="DT548">
        <v>0</v>
      </c>
      <c r="DU548">
        <v>0</v>
      </c>
      <c r="DV548">
        <v>31</v>
      </c>
      <c r="DW548">
        <v>0</v>
      </c>
      <c r="DX548">
        <v>0</v>
      </c>
      <c r="DY548">
        <v>0</v>
      </c>
      <c r="DZ548">
        <v>0</v>
      </c>
      <c r="EA548">
        <v>0</v>
      </c>
      <c r="EB548">
        <v>0</v>
      </c>
      <c r="EC548">
        <v>0</v>
      </c>
      <c r="ED548">
        <v>0</v>
      </c>
      <c r="EE548">
        <v>0</v>
      </c>
      <c r="EF548" t="s">
        <v>237</v>
      </c>
      <c r="EG548" t="s">
        <v>229</v>
      </c>
      <c r="EH548" t="s">
        <v>229</v>
      </c>
    </row>
    <row r="549" spans="1:138" x14ac:dyDescent="0.3">
      <c r="A549">
        <v>548</v>
      </c>
      <c r="B549" s="63">
        <v>45361.610949074071</v>
      </c>
      <c r="C549" s="63">
        <v>45361.613020833327</v>
      </c>
      <c r="D549" t="s">
        <v>221</v>
      </c>
      <c r="G549" t="s">
        <v>289</v>
      </c>
      <c r="H549" s="49">
        <v>45558</v>
      </c>
      <c r="I549">
        <v>99</v>
      </c>
      <c r="AE549" t="s">
        <v>239</v>
      </c>
      <c r="DJ549" t="s">
        <v>348</v>
      </c>
      <c r="DK549" t="s">
        <v>241</v>
      </c>
      <c r="DL549" t="s">
        <v>226</v>
      </c>
      <c r="DM549" t="s">
        <v>1296</v>
      </c>
      <c r="DN549">
        <v>305</v>
      </c>
      <c r="DO549">
        <v>0</v>
      </c>
      <c r="DP549">
        <v>300</v>
      </c>
      <c r="DQ549">
        <v>105</v>
      </c>
      <c r="DR549">
        <v>0</v>
      </c>
      <c r="DS549">
        <v>0</v>
      </c>
      <c r="DT549">
        <v>0</v>
      </c>
      <c r="DU549">
        <v>0</v>
      </c>
      <c r="DV549">
        <v>305</v>
      </c>
      <c r="DW549">
        <v>0</v>
      </c>
      <c r="DX549">
        <v>0</v>
      </c>
      <c r="DY549">
        <v>0</v>
      </c>
      <c r="DZ549">
        <v>0</v>
      </c>
      <c r="EA549">
        <v>0</v>
      </c>
      <c r="EB549">
        <v>0</v>
      </c>
      <c r="EC549">
        <v>0</v>
      </c>
      <c r="ED549">
        <v>0</v>
      </c>
      <c r="EE549">
        <v>0</v>
      </c>
      <c r="EF549" t="s">
        <v>237</v>
      </c>
      <c r="EG549" t="s">
        <v>229</v>
      </c>
      <c r="EH549" t="s">
        <v>229</v>
      </c>
    </row>
    <row r="550" spans="1:138" x14ac:dyDescent="0.3">
      <c r="A550">
        <v>549</v>
      </c>
      <c r="B550" s="63">
        <v>45361.614016203697</v>
      </c>
      <c r="C550" s="63">
        <v>45361.615555555552</v>
      </c>
      <c r="D550" t="s">
        <v>221</v>
      </c>
      <c r="G550" t="s">
        <v>289</v>
      </c>
      <c r="H550" s="49">
        <v>45558</v>
      </c>
      <c r="I550">
        <v>60</v>
      </c>
      <c r="AA550" t="s">
        <v>1297</v>
      </c>
      <c r="AE550" t="s">
        <v>243</v>
      </c>
      <c r="DI550" t="s">
        <v>251</v>
      </c>
      <c r="DJ550" t="s">
        <v>286</v>
      </c>
      <c r="DK550" t="s">
        <v>241</v>
      </c>
      <c r="DL550" t="s">
        <v>236</v>
      </c>
      <c r="DN550">
        <v>12</v>
      </c>
      <c r="DO550">
        <v>0</v>
      </c>
      <c r="DP550">
        <v>12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12</v>
      </c>
      <c r="DW550">
        <v>0</v>
      </c>
      <c r="DX550">
        <v>0</v>
      </c>
      <c r="DY550">
        <v>0</v>
      </c>
      <c r="DZ550">
        <v>0</v>
      </c>
      <c r="EA550">
        <v>0</v>
      </c>
      <c r="EB550">
        <v>0</v>
      </c>
      <c r="EC550">
        <v>0</v>
      </c>
      <c r="ED550">
        <v>0</v>
      </c>
      <c r="EE550">
        <v>0</v>
      </c>
      <c r="EF550" t="s">
        <v>237</v>
      </c>
      <c r="EG550" t="s">
        <v>229</v>
      </c>
      <c r="EH550" t="s">
        <v>229</v>
      </c>
    </row>
    <row r="551" spans="1:138" x14ac:dyDescent="0.3">
      <c r="A551">
        <v>550</v>
      </c>
      <c r="B551" s="63" t="s">
        <v>1298</v>
      </c>
      <c r="C551" s="63" t="s">
        <v>1299</v>
      </c>
      <c r="D551" t="s">
        <v>221</v>
      </c>
      <c r="G551" t="s">
        <v>307</v>
      </c>
      <c r="H551" s="49">
        <v>45559</v>
      </c>
      <c r="I551">
        <v>2</v>
      </c>
      <c r="K551" t="s">
        <v>1300</v>
      </c>
      <c r="AE551" t="s">
        <v>243</v>
      </c>
      <c r="DI551" t="s">
        <v>269</v>
      </c>
      <c r="DJ551" t="s">
        <v>348</v>
      </c>
      <c r="DL551" t="s">
        <v>236</v>
      </c>
      <c r="DN551">
        <v>1</v>
      </c>
      <c r="DQ551">
        <v>1</v>
      </c>
      <c r="DV551">
        <v>1</v>
      </c>
      <c r="EF551" t="s">
        <v>237</v>
      </c>
      <c r="EG551" t="s">
        <v>229</v>
      </c>
      <c r="EH551" t="s">
        <v>229</v>
      </c>
    </row>
    <row r="552" spans="1:138" x14ac:dyDescent="0.3">
      <c r="A552">
        <v>551</v>
      </c>
      <c r="B552" s="63" t="s">
        <v>1301</v>
      </c>
      <c r="C552" s="63" t="s">
        <v>1302</v>
      </c>
      <c r="D552" t="s">
        <v>221</v>
      </c>
      <c r="G552" t="s">
        <v>396</v>
      </c>
      <c r="H552" s="49">
        <v>45559</v>
      </c>
      <c r="I552">
        <v>99</v>
      </c>
      <c r="AE552" t="s">
        <v>232</v>
      </c>
      <c r="BF552" t="s">
        <v>1127</v>
      </c>
      <c r="DJ552" t="s">
        <v>264</v>
      </c>
      <c r="DK552" t="s">
        <v>1303</v>
      </c>
      <c r="DL552" t="s">
        <v>226</v>
      </c>
      <c r="DM552" t="s">
        <v>1304</v>
      </c>
      <c r="DN552">
        <v>26</v>
      </c>
      <c r="EF552" t="s">
        <v>228</v>
      </c>
      <c r="EG552" t="s">
        <v>229</v>
      </c>
      <c r="EH552" t="s">
        <v>229</v>
      </c>
    </row>
    <row r="553" spans="1:138" x14ac:dyDescent="0.3">
      <c r="A553">
        <v>552</v>
      </c>
      <c r="B553" s="63" t="s">
        <v>1305</v>
      </c>
      <c r="C553" s="63" t="s">
        <v>1306</v>
      </c>
      <c r="D553" t="s">
        <v>221</v>
      </c>
      <c r="G553" t="s">
        <v>307</v>
      </c>
      <c r="H553" s="49">
        <v>45559</v>
      </c>
      <c r="I553">
        <v>1</v>
      </c>
      <c r="J553" t="s">
        <v>390</v>
      </c>
      <c r="AE553" t="s">
        <v>243</v>
      </c>
      <c r="DI553" t="s">
        <v>1137</v>
      </c>
      <c r="DJ553" t="s">
        <v>240</v>
      </c>
      <c r="DL553" t="s">
        <v>236</v>
      </c>
      <c r="DN553">
        <v>25</v>
      </c>
      <c r="DP553">
        <v>15</v>
      </c>
      <c r="DQ553">
        <v>10</v>
      </c>
      <c r="DT553">
        <v>25</v>
      </c>
      <c r="EF553" t="s">
        <v>237</v>
      </c>
      <c r="EG553" t="s">
        <v>229</v>
      </c>
      <c r="EH553" t="s">
        <v>229</v>
      </c>
    </row>
    <row r="554" spans="1:138" x14ac:dyDescent="0.3">
      <c r="A554">
        <v>553</v>
      </c>
      <c r="B554" s="63" t="s">
        <v>1307</v>
      </c>
      <c r="C554" s="63" t="s">
        <v>1308</v>
      </c>
      <c r="D554" t="s">
        <v>221</v>
      </c>
      <c r="G554" t="s">
        <v>336</v>
      </c>
      <c r="H554" s="49">
        <v>45559</v>
      </c>
      <c r="I554">
        <v>3</v>
      </c>
      <c r="L554" t="s">
        <v>1282</v>
      </c>
      <c r="AE554" t="s">
        <v>243</v>
      </c>
      <c r="DI554" t="s">
        <v>269</v>
      </c>
      <c r="DJ554" t="s">
        <v>794</v>
      </c>
      <c r="DK554" t="s">
        <v>271</v>
      </c>
      <c r="DL554" t="s">
        <v>236</v>
      </c>
      <c r="DN554">
        <v>2</v>
      </c>
      <c r="DP554">
        <v>1</v>
      </c>
      <c r="DQ554">
        <v>1</v>
      </c>
      <c r="EF554" t="s">
        <v>237</v>
      </c>
      <c r="EG554" t="s">
        <v>229</v>
      </c>
      <c r="EH554" t="s">
        <v>229</v>
      </c>
    </row>
    <row r="555" spans="1:138" x14ac:dyDescent="0.3">
      <c r="A555">
        <v>554</v>
      </c>
      <c r="B555" s="63" t="s">
        <v>1309</v>
      </c>
      <c r="C555" s="63" t="s">
        <v>1310</v>
      </c>
      <c r="D555" t="s">
        <v>221</v>
      </c>
      <c r="G555" t="s">
        <v>336</v>
      </c>
      <c r="H555" s="49">
        <v>45559</v>
      </c>
      <c r="I555">
        <v>3</v>
      </c>
      <c r="L555" t="s">
        <v>1189</v>
      </c>
      <c r="AE555" t="s">
        <v>239</v>
      </c>
      <c r="DJ555" t="s">
        <v>309</v>
      </c>
      <c r="DK555" t="s">
        <v>241</v>
      </c>
      <c r="DL555" t="s">
        <v>236</v>
      </c>
      <c r="DN555">
        <v>61</v>
      </c>
      <c r="DP555">
        <v>37</v>
      </c>
      <c r="DQ555">
        <v>24</v>
      </c>
      <c r="DR555">
        <v>61</v>
      </c>
      <c r="DS555">
        <v>61</v>
      </c>
      <c r="EF555" t="s">
        <v>237</v>
      </c>
      <c r="EG555" t="s">
        <v>229</v>
      </c>
      <c r="EH555" t="s">
        <v>229</v>
      </c>
    </row>
    <row r="556" spans="1:138" x14ac:dyDescent="0.3">
      <c r="A556">
        <v>555</v>
      </c>
      <c r="B556" s="63" t="s">
        <v>1311</v>
      </c>
      <c r="C556" s="63" t="s">
        <v>1312</v>
      </c>
      <c r="D556" t="s">
        <v>221</v>
      </c>
      <c r="G556" t="s">
        <v>336</v>
      </c>
      <c r="H556" s="49">
        <v>45559</v>
      </c>
      <c r="I556">
        <v>4</v>
      </c>
      <c r="M556" t="s">
        <v>384</v>
      </c>
      <c r="AE556" t="s">
        <v>243</v>
      </c>
      <c r="DI556" t="s">
        <v>269</v>
      </c>
      <c r="DJ556" t="s">
        <v>794</v>
      </c>
      <c r="DK556" t="s">
        <v>271</v>
      </c>
      <c r="DL556" t="s">
        <v>236</v>
      </c>
      <c r="DN556">
        <v>20</v>
      </c>
      <c r="DO556">
        <v>390</v>
      </c>
      <c r="DP556">
        <v>13</v>
      </c>
      <c r="DQ556">
        <v>7</v>
      </c>
      <c r="EF556" t="s">
        <v>237</v>
      </c>
      <c r="EG556" t="s">
        <v>229</v>
      </c>
      <c r="EH556" t="s">
        <v>229</v>
      </c>
    </row>
    <row r="557" spans="1:138" x14ac:dyDescent="0.3">
      <c r="A557">
        <v>556</v>
      </c>
      <c r="B557" s="63" t="s">
        <v>1313</v>
      </c>
      <c r="C557" s="63" t="s">
        <v>1314</v>
      </c>
      <c r="D557" t="s">
        <v>221</v>
      </c>
      <c r="G557" t="s">
        <v>336</v>
      </c>
      <c r="H557" s="49">
        <v>45559</v>
      </c>
      <c r="I557">
        <v>4</v>
      </c>
      <c r="M557" t="s">
        <v>344</v>
      </c>
      <c r="AE557" t="s">
        <v>232</v>
      </c>
      <c r="BF557" t="s">
        <v>280</v>
      </c>
      <c r="DJ557" t="s">
        <v>290</v>
      </c>
      <c r="DK557" t="s">
        <v>281</v>
      </c>
      <c r="DL557" t="s">
        <v>236</v>
      </c>
      <c r="DN557">
        <v>7</v>
      </c>
      <c r="DP557">
        <v>2</v>
      </c>
      <c r="DQ557">
        <v>5</v>
      </c>
      <c r="EF557" t="s">
        <v>237</v>
      </c>
      <c r="EG557" t="s">
        <v>229</v>
      </c>
      <c r="EH557" t="s">
        <v>229</v>
      </c>
    </row>
    <row r="558" spans="1:138" x14ac:dyDescent="0.3">
      <c r="A558">
        <v>557</v>
      </c>
      <c r="B558" s="63" t="s">
        <v>1315</v>
      </c>
      <c r="C558" s="63" t="s">
        <v>1316</v>
      </c>
      <c r="D558" t="s">
        <v>221</v>
      </c>
      <c r="G558" t="s">
        <v>686</v>
      </c>
      <c r="H558" s="49">
        <v>45559</v>
      </c>
      <c r="I558">
        <v>7</v>
      </c>
      <c r="P558" t="s">
        <v>745</v>
      </c>
      <c r="AE558" t="s">
        <v>687</v>
      </c>
      <c r="CI558" t="s">
        <v>748</v>
      </c>
      <c r="DJ558" t="s">
        <v>302</v>
      </c>
      <c r="DK558" t="s">
        <v>1317</v>
      </c>
      <c r="DL558" t="s">
        <v>236</v>
      </c>
      <c r="DN558">
        <v>9</v>
      </c>
      <c r="DP558">
        <v>5</v>
      </c>
      <c r="DQ558">
        <v>4</v>
      </c>
      <c r="EF558" t="s">
        <v>237</v>
      </c>
      <c r="EG558" t="s">
        <v>229</v>
      </c>
      <c r="EH558" t="s">
        <v>229</v>
      </c>
    </row>
    <row r="559" spans="1:138" x14ac:dyDescent="0.3">
      <c r="A559">
        <v>558</v>
      </c>
      <c r="B559" s="63" t="s">
        <v>1318</v>
      </c>
      <c r="C559" s="63" t="s">
        <v>1319</v>
      </c>
      <c r="D559" t="s">
        <v>221</v>
      </c>
      <c r="G559" t="s">
        <v>230</v>
      </c>
      <c r="H559" s="49">
        <v>45559</v>
      </c>
      <c r="I559">
        <v>10</v>
      </c>
      <c r="S559" t="s">
        <v>276</v>
      </c>
      <c r="AE559" t="s">
        <v>239</v>
      </c>
      <c r="DJ559" t="s">
        <v>248</v>
      </c>
      <c r="DK559" t="s">
        <v>1094</v>
      </c>
      <c r="DL559" t="s">
        <v>236</v>
      </c>
      <c r="DN559">
        <v>12</v>
      </c>
      <c r="DO559">
        <v>0</v>
      </c>
      <c r="DP559">
        <v>9</v>
      </c>
      <c r="DQ559">
        <v>3</v>
      </c>
      <c r="DR559">
        <v>0</v>
      </c>
      <c r="DS559">
        <v>0</v>
      </c>
      <c r="DT559">
        <v>0</v>
      </c>
      <c r="DU559">
        <v>0</v>
      </c>
      <c r="DV559">
        <v>12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 t="s">
        <v>237</v>
      </c>
      <c r="EG559" t="s">
        <v>229</v>
      </c>
      <c r="EH559" t="s">
        <v>229</v>
      </c>
    </row>
    <row r="560" spans="1:138" x14ac:dyDescent="0.3">
      <c r="A560">
        <v>559</v>
      </c>
      <c r="B560" s="63">
        <v>45361.615578703713</v>
      </c>
      <c r="C560" s="63">
        <v>45361.618206018517</v>
      </c>
      <c r="D560" t="s">
        <v>221</v>
      </c>
      <c r="G560" t="s">
        <v>289</v>
      </c>
      <c r="H560" s="49">
        <v>45559</v>
      </c>
      <c r="I560">
        <v>7</v>
      </c>
      <c r="P560" t="s">
        <v>1172</v>
      </c>
      <c r="AE560" t="s">
        <v>243</v>
      </c>
      <c r="DI560" t="s">
        <v>493</v>
      </c>
      <c r="DJ560" t="s">
        <v>348</v>
      </c>
      <c r="DK560" t="s">
        <v>271</v>
      </c>
      <c r="DL560" t="s">
        <v>236</v>
      </c>
      <c r="DN560">
        <v>4</v>
      </c>
      <c r="DO560">
        <v>0</v>
      </c>
      <c r="DP560">
        <v>3</v>
      </c>
      <c r="DQ560">
        <v>1</v>
      </c>
      <c r="DR560">
        <v>0</v>
      </c>
      <c r="DS560">
        <v>0</v>
      </c>
      <c r="DT560">
        <v>0</v>
      </c>
      <c r="DU560">
        <v>0</v>
      </c>
      <c r="DV560">
        <v>4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 t="s">
        <v>237</v>
      </c>
      <c r="EG560" t="s">
        <v>229</v>
      </c>
      <c r="EH560" t="s">
        <v>229</v>
      </c>
    </row>
    <row r="561" spans="1:138" x14ac:dyDescent="0.3">
      <c r="A561">
        <v>560</v>
      </c>
      <c r="B561" s="63">
        <v>45361.61824074074</v>
      </c>
      <c r="C561" s="63">
        <v>45361.619351851848</v>
      </c>
      <c r="D561" t="s">
        <v>221</v>
      </c>
      <c r="G561" t="s">
        <v>289</v>
      </c>
      <c r="H561" s="49">
        <v>45559</v>
      </c>
      <c r="I561">
        <v>7</v>
      </c>
      <c r="P561" t="s">
        <v>1320</v>
      </c>
      <c r="AE561" t="s">
        <v>243</v>
      </c>
      <c r="DI561" t="s">
        <v>493</v>
      </c>
      <c r="DJ561" t="s">
        <v>348</v>
      </c>
      <c r="DK561" t="s">
        <v>271</v>
      </c>
      <c r="DL561" t="s">
        <v>236</v>
      </c>
      <c r="DN561">
        <v>2</v>
      </c>
      <c r="DO561">
        <v>0</v>
      </c>
      <c r="DP561">
        <v>1</v>
      </c>
      <c r="DQ561">
        <v>1</v>
      </c>
      <c r="DR561">
        <v>0</v>
      </c>
      <c r="DS561">
        <v>0</v>
      </c>
      <c r="DT561">
        <v>0</v>
      </c>
      <c r="DU561">
        <v>0</v>
      </c>
      <c r="DV561">
        <v>2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 t="s">
        <v>237</v>
      </c>
      <c r="EG561" t="s">
        <v>229</v>
      </c>
      <c r="EH561" t="s">
        <v>229</v>
      </c>
    </row>
    <row r="562" spans="1:138" x14ac:dyDescent="0.3">
      <c r="A562">
        <v>561</v>
      </c>
      <c r="B562" s="63">
        <v>45636.910324074073</v>
      </c>
      <c r="C562" s="63">
        <v>45636.911249999997</v>
      </c>
      <c r="D562" t="s">
        <v>221</v>
      </c>
      <c r="G562" t="s">
        <v>252</v>
      </c>
      <c r="H562" s="49">
        <v>45559</v>
      </c>
      <c r="I562">
        <v>99</v>
      </c>
      <c r="AE562" t="s">
        <v>223</v>
      </c>
      <c r="CK562" t="s">
        <v>751</v>
      </c>
      <c r="DJ562" t="s">
        <v>225</v>
      </c>
      <c r="DL562" t="s">
        <v>226</v>
      </c>
      <c r="DN562">
        <v>1</v>
      </c>
      <c r="EF562" t="s">
        <v>237</v>
      </c>
      <c r="EG562" t="s">
        <v>229</v>
      </c>
      <c r="EH562" t="s">
        <v>229</v>
      </c>
    </row>
    <row r="563" spans="1:138" x14ac:dyDescent="0.3">
      <c r="A563">
        <v>562</v>
      </c>
      <c r="B563" s="63" t="s">
        <v>1321</v>
      </c>
      <c r="C563" s="63" t="s">
        <v>1322</v>
      </c>
      <c r="D563" t="s">
        <v>221</v>
      </c>
      <c r="G563" t="s">
        <v>396</v>
      </c>
      <c r="H563" s="49">
        <v>45560</v>
      </c>
      <c r="I563">
        <v>80</v>
      </c>
      <c r="AC563" t="s">
        <v>379</v>
      </c>
      <c r="AE563" t="s">
        <v>243</v>
      </c>
      <c r="DI563" t="s">
        <v>244</v>
      </c>
      <c r="DJ563" t="s">
        <v>240</v>
      </c>
      <c r="DK563" t="s">
        <v>241</v>
      </c>
      <c r="DL563" t="s">
        <v>236</v>
      </c>
      <c r="DN563">
        <v>3</v>
      </c>
      <c r="EF563" t="s">
        <v>228</v>
      </c>
      <c r="EG563" t="s">
        <v>229</v>
      </c>
      <c r="EH563" t="s">
        <v>229</v>
      </c>
    </row>
    <row r="564" spans="1:138" x14ac:dyDescent="0.3">
      <c r="A564">
        <v>563</v>
      </c>
      <c r="B564" s="63" t="s">
        <v>1323</v>
      </c>
      <c r="C564" s="63" t="s">
        <v>1324</v>
      </c>
      <c r="D564" t="s">
        <v>221</v>
      </c>
      <c r="G564" t="s">
        <v>307</v>
      </c>
      <c r="H564" s="49">
        <v>45560</v>
      </c>
      <c r="I564">
        <v>99</v>
      </c>
      <c r="AE564" t="s">
        <v>258</v>
      </c>
      <c r="DJ564" t="s">
        <v>225</v>
      </c>
      <c r="DK564" t="s">
        <v>507</v>
      </c>
      <c r="DL564" t="s">
        <v>236</v>
      </c>
      <c r="DN564">
        <v>1</v>
      </c>
      <c r="DP564">
        <v>1</v>
      </c>
      <c r="DV564">
        <v>1</v>
      </c>
      <c r="EF564" t="s">
        <v>237</v>
      </c>
      <c r="EG564" t="s">
        <v>229</v>
      </c>
      <c r="EH564" t="s">
        <v>229</v>
      </c>
    </row>
    <row r="565" spans="1:138" x14ac:dyDescent="0.3">
      <c r="A565">
        <v>564</v>
      </c>
      <c r="B565" s="63" t="s">
        <v>1325</v>
      </c>
      <c r="C565" s="63" t="s">
        <v>1326</v>
      </c>
      <c r="D565" t="s">
        <v>221</v>
      </c>
      <c r="G565" t="s">
        <v>336</v>
      </c>
      <c r="H565" s="49">
        <v>45560</v>
      </c>
      <c r="I565">
        <v>4</v>
      </c>
      <c r="M565" t="s">
        <v>490</v>
      </c>
      <c r="AE565" t="s">
        <v>243</v>
      </c>
      <c r="DI565" t="s">
        <v>269</v>
      </c>
      <c r="DJ565" t="s">
        <v>794</v>
      </c>
      <c r="DK565" t="s">
        <v>271</v>
      </c>
      <c r="DL565" t="s">
        <v>236</v>
      </c>
      <c r="DN565">
        <v>3</v>
      </c>
      <c r="DP565">
        <v>2</v>
      </c>
      <c r="DQ565">
        <v>1</v>
      </c>
      <c r="EF565" t="s">
        <v>237</v>
      </c>
      <c r="EG565" t="s">
        <v>229</v>
      </c>
      <c r="EH565" t="s">
        <v>229</v>
      </c>
    </row>
    <row r="566" spans="1:138" x14ac:dyDescent="0.3">
      <c r="A566">
        <v>565</v>
      </c>
      <c r="B566" s="63" t="s">
        <v>1327</v>
      </c>
      <c r="C566" s="63" t="s">
        <v>1328</v>
      </c>
      <c r="D566" t="s">
        <v>221</v>
      </c>
      <c r="G566" t="s">
        <v>336</v>
      </c>
      <c r="H566" s="49">
        <v>45560</v>
      </c>
      <c r="I566">
        <v>3</v>
      </c>
      <c r="L566" t="s">
        <v>1223</v>
      </c>
      <c r="AE566" t="s">
        <v>239</v>
      </c>
      <c r="DJ566" t="s">
        <v>309</v>
      </c>
      <c r="DK566" t="s">
        <v>241</v>
      </c>
      <c r="DL566" t="s">
        <v>236</v>
      </c>
      <c r="DN566">
        <v>44</v>
      </c>
      <c r="DP566">
        <v>38</v>
      </c>
      <c r="DQ566">
        <v>6</v>
      </c>
      <c r="EF566" t="s">
        <v>237</v>
      </c>
      <c r="EG566" t="s">
        <v>229</v>
      </c>
      <c r="EH566" t="s">
        <v>229</v>
      </c>
    </row>
    <row r="567" spans="1:138" x14ac:dyDescent="0.3">
      <c r="A567">
        <v>566</v>
      </c>
      <c r="B567" s="63" t="s">
        <v>1329</v>
      </c>
      <c r="C567" s="63" t="s">
        <v>1330</v>
      </c>
      <c r="D567" t="s">
        <v>221</v>
      </c>
      <c r="G567" t="s">
        <v>336</v>
      </c>
      <c r="H567" s="49">
        <v>45560</v>
      </c>
      <c r="I567">
        <v>3</v>
      </c>
      <c r="L567" t="s">
        <v>1331</v>
      </c>
      <c r="AE567" t="s">
        <v>243</v>
      </c>
      <c r="DI567" t="s">
        <v>269</v>
      </c>
      <c r="DJ567" t="s">
        <v>794</v>
      </c>
      <c r="DK567" t="s">
        <v>271</v>
      </c>
      <c r="DL567" t="s">
        <v>236</v>
      </c>
      <c r="DN567">
        <v>37</v>
      </c>
      <c r="DO567">
        <v>1600</v>
      </c>
      <c r="DQ567">
        <v>14</v>
      </c>
      <c r="DR567">
        <v>23</v>
      </c>
      <c r="EF567" t="s">
        <v>237</v>
      </c>
      <c r="EG567" t="s">
        <v>229</v>
      </c>
      <c r="EH567" t="s">
        <v>229</v>
      </c>
    </row>
    <row r="568" spans="1:138" x14ac:dyDescent="0.3">
      <c r="A568">
        <v>567</v>
      </c>
      <c r="B568" s="63" t="s">
        <v>1332</v>
      </c>
      <c r="C568" s="63" t="s">
        <v>1333</v>
      </c>
      <c r="D568" t="s">
        <v>221</v>
      </c>
      <c r="G568" t="s">
        <v>787</v>
      </c>
      <c r="H568" s="49">
        <v>45560</v>
      </c>
      <c r="I568">
        <v>7</v>
      </c>
      <c r="P568" t="s">
        <v>745</v>
      </c>
      <c r="AE568" t="s">
        <v>243</v>
      </c>
      <c r="DI568" t="s">
        <v>493</v>
      </c>
      <c r="DJ568" t="s">
        <v>348</v>
      </c>
      <c r="DL568" t="s">
        <v>236</v>
      </c>
      <c r="DN568">
        <v>150</v>
      </c>
      <c r="DO568">
        <v>300</v>
      </c>
      <c r="DP568">
        <v>80</v>
      </c>
      <c r="DQ568">
        <v>70</v>
      </c>
      <c r="EF568" t="s">
        <v>237</v>
      </c>
      <c r="EG568" t="s">
        <v>229</v>
      </c>
      <c r="EH568" t="s">
        <v>229</v>
      </c>
    </row>
    <row r="569" spans="1:138" x14ac:dyDescent="0.3">
      <c r="A569">
        <v>568</v>
      </c>
      <c r="B569" s="63" t="s">
        <v>1334</v>
      </c>
      <c r="C569" s="63" t="s">
        <v>1335</v>
      </c>
      <c r="D569" t="s">
        <v>221</v>
      </c>
      <c r="G569" t="s">
        <v>336</v>
      </c>
      <c r="H569" s="49">
        <v>45560</v>
      </c>
      <c r="I569">
        <v>4</v>
      </c>
      <c r="M569" t="s">
        <v>384</v>
      </c>
      <c r="AE569" t="s">
        <v>223</v>
      </c>
      <c r="CK569" t="s">
        <v>224</v>
      </c>
      <c r="DJ569" t="s">
        <v>302</v>
      </c>
      <c r="DL569" t="s">
        <v>236</v>
      </c>
      <c r="DN569">
        <v>40</v>
      </c>
      <c r="DP569">
        <v>25</v>
      </c>
      <c r="DQ569">
        <v>15</v>
      </c>
      <c r="EF569" t="s">
        <v>237</v>
      </c>
      <c r="EG569" t="s">
        <v>229</v>
      </c>
      <c r="EH569" t="s">
        <v>229</v>
      </c>
    </row>
    <row r="570" spans="1:138" x14ac:dyDescent="0.3">
      <c r="A570">
        <v>569</v>
      </c>
      <c r="B570" s="63">
        <v>45361.619386574072</v>
      </c>
      <c r="C570" s="63">
        <v>45361.621469907397</v>
      </c>
      <c r="D570" t="s">
        <v>221</v>
      </c>
      <c r="G570" t="s">
        <v>289</v>
      </c>
      <c r="H570" s="49">
        <v>45560</v>
      </c>
      <c r="I570">
        <v>7</v>
      </c>
      <c r="P570" t="s">
        <v>405</v>
      </c>
      <c r="AE570" t="s">
        <v>243</v>
      </c>
      <c r="DI570" t="s">
        <v>269</v>
      </c>
      <c r="DJ570" t="s">
        <v>348</v>
      </c>
      <c r="DK570" t="s">
        <v>271</v>
      </c>
      <c r="DL570" t="s">
        <v>236</v>
      </c>
      <c r="DM570" t="s">
        <v>366</v>
      </c>
      <c r="DN570">
        <v>420</v>
      </c>
      <c r="DO570">
        <v>0</v>
      </c>
      <c r="DP570">
        <v>210</v>
      </c>
      <c r="DQ570">
        <v>210</v>
      </c>
      <c r="DR570">
        <v>0</v>
      </c>
      <c r="DS570">
        <v>0</v>
      </c>
      <c r="DT570">
        <v>420</v>
      </c>
      <c r="DU570">
        <v>0</v>
      </c>
      <c r="DV570">
        <v>0</v>
      </c>
      <c r="DW570">
        <v>0</v>
      </c>
      <c r="DX570">
        <v>0</v>
      </c>
      <c r="DY570">
        <v>0</v>
      </c>
      <c r="DZ570">
        <v>0</v>
      </c>
      <c r="EA570">
        <v>0</v>
      </c>
      <c r="EB570">
        <v>0</v>
      </c>
      <c r="EC570">
        <v>0</v>
      </c>
      <c r="ED570">
        <v>0</v>
      </c>
      <c r="EE570">
        <v>0</v>
      </c>
      <c r="EF570" t="s">
        <v>237</v>
      </c>
      <c r="EG570" t="s">
        <v>229</v>
      </c>
      <c r="EH570" t="s">
        <v>229</v>
      </c>
    </row>
    <row r="571" spans="1:138" x14ac:dyDescent="0.3">
      <c r="A571">
        <v>570</v>
      </c>
      <c r="B571" s="63">
        <v>45636.906481481477</v>
      </c>
      <c r="C571" s="63">
        <v>45636.910173611112</v>
      </c>
      <c r="D571" t="s">
        <v>221</v>
      </c>
      <c r="G571" t="s">
        <v>252</v>
      </c>
      <c r="H571" s="49">
        <v>45560</v>
      </c>
      <c r="I571">
        <v>6</v>
      </c>
      <c r="O571" t="s">
        <v>793</v>
      </c>
      <c r="AE571" t="s">
        <v>243</v>
      </c>
      <c r="DI571" t="s">
        <v>269</v>
      </c>
      <c r="DJ571" t="s">
        <v>348</v>
      </c>
      <c r="DL571" t="s">
        <v>236</v>
      </c>
      <c r="DN571">
        <v>3</v>
      </c>
      <c r="DO571">
        <v>800</v>
      </c>
      <c r="EF571" t="s">
        <v>237</v>
      </c>
      <c r="EG571" t="s">
        <v>229</v>
      </c>
      <c r="EH571" t="s">
        <v>229</v>
      </c>
    </row>
    <row r="572" spans="1:138" x14ac:dyDescent="0.3">
      <c r="A572">
        <v>571</v>
      </c>
      <c r="B572" s="63" t="s">
        <v>1336</v>
      </c>
      <c r="C572" s="63" t="s">
        <v>1337</v>
      </c>
      <c r="D572" t="s">
        <v>221</v>
      </c>
      <c r="G572" t="s">
        <v>313</v>
      </c>
      <c r="H572" s="49">
        <v>45561</v>
      </c>
      <c r="I572">
        <v>80</v>
      </c>
      <c r="AC572" t="s">
        <v>397</v>
      </c>
      <c r="AE572" t="s">
        <v>243</v>
      </c>
      <c r="DI572" t="s">
        <v>269</v>
      </c>
      <c r="DJ572" t="s">
        <v>348</v>
      </c>
      <c r="DK572" t="s">
        <v>271</v>
      </c>
      <c r="DL572" t="s">
        <v>236</v>
      </c>
      <c r="DN572">
        <v>20</v>
      </c>
      <c r="EF572" t="s">
        <v>228</v>
      </c>
      <c r="EG572" t="s">
        <v>229</v>
      </c>
      <c r="EH572" t="s">
        <v>229</v>
      </c>
    </row>
    <row r="573" spans="1:138" x14ac:dyDescent="0.3">
      <c r="A573">
        <v>572</v>
      </c>
      <c r="B573" s="63" t="s">
        <v>1338</v>
      </c>
      <c r="C573" s="63" t="s">
        <v>1339</v>
      </c>
      <c r="D573" t="s">
        <v>221</v>
      </c>
      <c r="G573" t="s">
        <v>396</v>
      </c>
      <c r="H573" s="49">
        <v>45561</v>
      </c>
      <c r="I573">
        <v>80</v>
      </c>
      <c r="AC573" t="s">
        <v>397</v>
      </c>
      <c r="AE573" t="s">
        <v>243</v>
      </c>
      <c r="DI573" t="s">
        <v>269</v>
      </c>
      <c r="DJ573" t="s">
        <v>240</v>
      </c>
      <c r="DK573" t="s">
        <v>1340</v>
      </c>
      <c r="DL573" t="s">
        <v>236</v>
      </c>
      <c r="DN573">
        <v>15</v>
      </c>
      <c r="EF573" t="s">
        <v>228</v>
      </c>
      <c r="EG573" t="s">
        <v>229</v>
      </c>
      <c r="EH573" t="s">
        <v>229</v>
      </c>
    </row>
    <row r="574" spans="1:138" x14ac:dyDescent="0.3">
      <c r="A574">
        <v>573</v>
      </c>
      <c r="B574" s="63" t="s">
        <v>1341</v>
      </c>
      <c r="C574" s="63" t="s">
        <v>1342</v>
      </c>
      <c r="D574" t="s">
        <v>221</v>
      </c>
      <c r="G574" t="s">
        <v>396</v>
      </c>
      <c r="H574" s="49">
        <v>45561</v>
      </c>
      <c r="I574">
        <v>15</v>
      </c>
      <c r="X574" t="s">
        <v>556</v>
      </c>
      <c r="AE574" t="s">
        <v>243</v>
      </c>
      <c r="DI574" t="s">
        <v>244</v>
      </c>
      <c r="DJ574" t="s">
        <v>286</v>
      </c>
      <c r="DK574" t="s">
        <v>241</v>
      </c>
      <c r="DL574" t="s">
        <v>236</v>
      </c>
      <c r="DN574">
        <v>2</v>
      </c>
      <c r="EF574" t="s">
        <v>228</v>
      </c>
      <c r="EG574" t="s">
        <v>229</v>
      </c>
      <c r="EH574" t="s">
        <v>229</v>
      </c>
    </row>
    <row r="575" spans="1:138" x14ac:dyDescent="0.3">
      <c r="A575">
        <v>574</v>
      </c>
      <c r="B575" s="63" t="s">
        <v>1343</v>
      </c>
      <c r="C575" s="63" t="s">
        <v>1344</v>
      </c>
      <c r="D575" t="s">
        <v>221</v>
      </c>
      <c r="G575" t="s">
        <v>396</v>
      </c>
      <c r="H575" s="49">
        <v>45561</v>
      </c>
      <c r="I575">
        <v>15</v>
      </c>
      <c r="X575" t="s">
        <v>556</v>
      </c>
      <c r="AE575" t="s">
        <v>232</v>
      </c>
      <c r="BF575" t="s">
        <v>244</v>
      </c>
      <c r="DJ575" t="s">
        <v>225</v>
      </c>
      <c r="DK575" t="s">
        <v>278</v>
      </c>
      <c r="DL575" t="s">
        <v>236</v>
      </c>
      <c r="DN575">
        <v>2</v>
      </c>
      <c r="EF575" t="s">
        <v>228</v>
      </c>
      <c r="EG575" t="s">
        <v>229</v>
      </c>
      <c r="EH575" t="s">
        <v>229</v>
      </c>
    </row>
    <row r="576" spans="1:138" x14ac:dyDescent="0.3">
      <c r="A576">
        <v>575</v>
      </c>
      <c r="B576" s="63" t="s">
        <v>1345</v>
      </c>
      <c r="C576" s="63" t="s">
        <v>1346</v>
      </c>
      <c r="D576" t="s">
        <v>221</v>
      </c>
      <c r="G576" t="s">
        <v>336</v>
      </c>
      <c r="H576" s="49">
        <v>45561</v>
      </c>
      <c r="I576">
        <v>4</v>
      </c>
      <c r="M576" t="s">
        <v>490</v>
      </c>
      <c r="AE576" t="s">
        <v>258</v>
      </c>
      <c r="DJ576" t="s">
        <v>264</v>
      </c>
      <c r="DK576" t="s">
        <v>1347</v>
      </c>
      <c r="DL576" t="s">
        <v>236</v>
      </c>
      <c r="DN576">
        <v>70</v>
      </c>
      <c r="DP576">
        <v>22</v>
      </c>
      <c r="DQ576">
        <v>48</v>
      </c>
      <c r="EF576" t="s">
        <v>237</v>
      </c>
      <c r="EG576" t="s">
        <v>229</v>
      </c>
      <c r="EH576" t="s">
        <v>229</v>
      </c>
    </row>
    <row r="577" spans="1:138" x14ac:dyDescent="0.3">
      <c r="A577">
        <v>576</v>
      </c>
      <c r="B577" s="63" t="s">
        <v>1348</v>
      </c>
      <c r="C577" s="63" t="s">
        <v>1349</v>
      </c>
      <c r="D577" t="s">
        <v>221</v>
      </c>
      <c r="G577" t="s">
        <v>686</v>
      </c>
      <c r="H577" s="49">
        <v>45561</v>
      </c>
      <c r="I577">
        <v>10</v>
      </c>
      <c r="S577" t="s">
        <v>1350</v>
      </c>
      <c r="AE577" t="s">
        <v>687</v>
      </c>
      <c r="CI577" t="s">
        <v>748</v>
      </c>
      <c r="DJ577" t="s">
        <v>302</v>
      </c>
      <c r="DL577" t="s">
        <v>236</v>
      </c>
      <c r="DN577">
        <v>8</v>
      </c>
      <c r="DP577">
        <v>4</v>
      </c>
      <c r="DQ577">
        <v>4</v>
      </c>
      <c r="EF577" t="s">
        <v>237</v>
      </c>
      <c r="EG577" t="s">
        <v>229</v>
      </c>
      <c r="EH577" t="s">
        <v>229</v>
      </c>
    </row>
    <row r="578" spans="1:138" x14ac:dyDescent="0.3">
      <c r="A578">
        <v>577</v>
      </c>
      <c r="B578" s="63" t="s">
        <v>1351</v>
      </c>
      <c r="C578" s="63" t="s">
        <v>1352</v>
      </c>
      <c r="D578" t="s">
        <v>221</v>
      </c>
      <c r="G578" t="s">
        <v>686</v>
      </c>
      <c r="H578" s="49">
        <v>45561</v>
      </c>
      <c r="I578">
        <v>10</v>
      </c>
      <c r="S578" t="s">
        <v>1350</v>
      </c>
      <c r="AE578" t="s">
        <v>687</v>
      </c>
      <c r="CI578" t="s">
        <v>1137</v>
      </c>
      <c r="DJ578" t="s">
        <v>348</v>
      </c>
      <c r="DK578" t="s">
        <v>688</v>
      </c>
      <c r="DL578" t="s">
        <v>236</v>
      </c>
      <c r="DN578">
        <v>8</v>
      </c>
      <c r="DP578">
        <v>4</v>
      </c>
      <c r="DQ578">
        <v>4</v>
      </c>
      <c r="EF578" t="s">
        <v>237</v>
      </c>
      <c r="EG578" t="s">
        <v>229</v>
      </c>
      <c r="EH578" t="s">
        <v>229</v>
      </c>
    </row>
    <row r="579" spans="1:138" x14ac:dyDescent="0.3">
      <c r="A579">
        <v>578</v>
      </c>
      <c r="B579" s="63" t="s">
        <v>1353</v>
      </c>
      <c r="C579" s="63" t="s">
        <v>1354</v>
      </c>
      <c r="D579" t="s">
        <v>221</v>
      </c>
      <c r="G579" t="s">
        <v>230</v>
      </c>
      <c r="H579" s="49">
        <v>45561</v>
      </c>
      <c r="I579">
        <v>9</v>
      </c>
      <c r="R579" t="s">
        <v>250</v>
      </c>
      <c r="AE579" t="s">
        <v>232</v>
      </c>
      <c r="BF579" t="s">
        <v>1355</v>
      </c>
      <c r="DI579" t="s">
        <v>1164</v>
      </c>
      <c r="DJ579" t="s">
        <v>264</v>
      </c>
      <c r="DK579" t="s">
        <v>1356</v>
      </c>
      <c r="DL579" t="s">
        <v>236</v>
      </c>
      <c r="DN579">
        <v>23</v>
      </c>
      <c r="DO579">
        <v>0</v>
      </c>
      <c r="DP579">
        <v>9</v>
      </c>
      <c r="DQ579">
        <v>14</v>
      </c>
      <c r="DR579">
        <v>0</v>
      </c>
      <c r="DS579">
        <v>0</v>
      </c>
      <c r="DT579">
        <v>0</v>
      </c>
      <c r="DU579">
        <v>0</v>
      </c>
      <c r="DV579">
        <v>0</v>
      </c>
      <c r="DW579">
        <v>0</v>
      </c>
      <c r="DX579">
        <v>0</v>
      </c>
      <c r="DY579">
        <v>0</v>
      </c>
      <c r="DZ579">
        <v>0</v>
      </c>
      <c r="EA579">
        <v>0</v>
      </c>
      <c r="EB579">
        <v>0</v>
      </c>
      <c r="EC579">
        <v>0</v>
      </c>
      <c r="ED579">
        <v>0</v>
      </c>
      <c r="EE579">
        <v>0</v>
      </c>
      <c r="EF579" t="s">
        <v>237</v>
      </c>
      <c r="EG579" t="s">
        <v>229</v>
      </c>
      <c r="EH579" t="s">
        <v>229</v>
      </c>
    </row>
    <row r="580" spans="1:138" x14ac:dyDescent="0.3">
      <c r="A580">
        <v>579</v>
      </c>
      <c r="B580" s="63">
        <v>45361.622777777768</v>
      </c>
      <c r="C580" s="63">
        <v>45361.624571759261</v>
      </c>
      <c r="D580" t="s">
        <v>221</v>
      </c>
      <c r="G580" t="s">
        <v>289</v>
      </c>
      <c r="H580" s="49">
        <v>45561</v>
      </c>
      <c r="I580">
        <v>99</v>
      </c>
      <c r="AE580" t="s">
        <v>258</v>
      </c>
      <c r="DJ580" t="s">
        <v>225</v>
      </c>
      <c r="DK580" t="s">
        <v>299</v>
      </c>
      <c r="DL580" t="s">
        <v>236</v>
      </c>
      <c r="DN580">
        <v>13</v>
      </c>
      <c r="DO580">
        <v>0</v>
      </c>
      <c r="DP580">
        <v>10</v>
      </c>
      <c r="DQ580">
        <v>3</v>
      </c>
      <c r="DR580">
        <v>0</v>
      </c>
      <c r="DS580">
        <v>0</v>
      </c>
      <c r="DT580">
        <v>0</v>
      </c>
      <c r="DU580">
        <v>0</v>
      </c>
      <c r="DV580">
        <v>13</v>
      </c>
      <c r="DW580">
        <v>0</v>
      </c>
      <c r="DX580">
        <v>0</v>
      </c>
      <c r="DY580">
        <v>0</v>
      </c>
      <c r="DZ580">
        <v>0</v>
      </c>
      <c r="EA580">
        <v>0</v>
      </c>
      <c r="EB580">
        <v>0</v>
      </c>
      <c r="EC580">
        <v>0</v>
      </c>
      <c r="ED580">
        <v>0</v>
      </c>
      <c r="EE580">
        <v>0</v>
      </c>
      <c r="EF580" t="s">
        <v>237</v>
      </c>
      <c r="EG580" t="s">
        <v>229</v>
      </c>
      <c r="EH580" t="s">
        <v>229</v>
      </c>
    </row>
    <row r="581" spans="1:138" x14ac:dyDescent="0.3">
      <c r="A581">
        <v>580</v>
      </c>
      <c r="B581" s="63">
        <v>45361.6325</v>
      </c>
      <c r="C581" s="63">
        <v>45361.633703703701</v>
      </c>
      <c r="D581" t="s">
        <v>221</v>
      </c>
      <c r="G581" t="s">
        <v>289</v>
      </c>
      <c r="H581" s="49">
        <v>45561</v>
      </c>
      <c r="I581">
        <v>99</v>
      </c>
      <c r="AE581" t="s">
        <v>258</v>
      </c>
      <c r="DJ581" t="s">
        <v>225</v>
      </c>
      <c r="DK581" t="s">
        <v>299</v>
      </c>
      <c r="DL581" t="s">
        <v>236</v>
      </c>
      <c r="DN581">
        <v>20</v>
      </c>
      <c r="DO581">
        <v>0</v>
      </c>
      <c r="DP581">
        <v>14</v>
      </c>
      <c r="DQ581">
        <v>6</v>
      </c>
      <c r="DR581">
        <v>0</v>
      </c>
      <c r="DS581">
        <v>0</v>
      </c>
      <c r="DT581">
        <v>0</v>
      </c>
      <c r="DU581">
        <v>0</v>
      </c>
      <c r="DV581">
        <v>20</v>
      </c>
      <c r="DW581">
        <v>0</v>
      </c>
      <c r="DX581">
        <v>0</v>
      </c>
      <c r="DY581">
        <v>0</v>
      </c>
      <c r="DZ581">
        <v>0</v>
      </c>
      <c r="EA581">
        <v>0</v>
      </c>
      <c r="EB581">
        <v>0</v>
      </c>
      <c r="EC581">
        <v>0</v>
      </c>
      <c r="ED581">
        <v>0</v>
      </c>
      <c r="EE581">
        <v>0</v>
      </c>
      <c r="EF581" t="s">
        <v>237</v>
      </c>
      <c r="EG581" t="s">
        <v>229</v>
      </c>
      <c r="EH581" t="s">
        <v>229</v>
      </c>
    </row>
    <row r="582" spans="1:138" x14ac:dyDescent="0.3">
      <c r="A582">
        <v>581</v>
      </c>
      <c r="B582" s="63">
        <v>45636.912847222222</v>
      </c>
      <c r="C582" s="63">
        <v>45636.9140162037</v>
      </c>
      <c r="D582" t="s">
        <v>221</v>
      </c>
      <c r="G582" t="s">
        <v>252</v>
      </c>
      <c r="H582" s="49">
        <v>45561</v>
      </c>
      <c r="I582">
        <v>99</v>
      </c>
      <c r="AE582" t="s">
        <v>258</v>
      </c>
      <c r="DJ582" t="s">
        <v>225</v>
      </c>
      <c r="DK582" t="s">
        <v>654</v>
      </c>
      <c r="DL582" t="s">
        <v>236</v>
      </c>
      <c r="DN582">
        <v>1</v>
      </c>
      <c r="EF582" t="s">
        <v>237</v>
      </c>
      <c r="EG582" t="s">
        <v>229</v>
      </c>
      <c r="EH582" t="s">
        <v>229</v>
      </c>
    </row>
    <row r="583" spans="1:138" x14ac:dyDescent="0.3">
      <c r="A583">
        <v>582</v>
      </c>
      <c r="B583" s="63" t="s">
        <v>1357</v>
      </c>
      <c r="C583" s="63" t="s">
        <v>1358</v>
      </c>
      <c r="D583" t="s">
        <v>221</v>
      </c>
      <c r="G583" t="s">
        <v>787</v>
      </c>
      <c r="H583" s="49">
        <v>45562</v>
      </c>
      <c r="I583">
        <v>13</v>
      </c>
      <c r="V583" t="s">
        <v>736</v>
      </c>
      <c r="AE583" t="s">
        <v>239</v>
      </c>
      <c r="DJ583" t="s">
        <v>348</v>
      </c>
      <c r="DL583" t="s">
        <v>236</v>
      </c>
      <c r="DN583">
        <v>40</v>
      </c>
      <c r="DO583">
        <v>100</v>
      </c>
      <c r="DP583">
        <v>40</v>
      </c>
      <c r="EF583" t="s">
        <v>237</v>
      </c>
      <c r="EG583" t="s">
        <v>229</v>
      </c>
      <c r="EH583" t="s">
        <v>229</v>
      </c>
    </row>
    <row r="584" spans="1:138" x14ac:dyDescent="0.3">
      <c r="A584">
        <v>583</v>
      </c>
      <c r="B584" s="63" t="s">
        <v>1359</v>
      </c>
      <c r="C584" s="63" t="s">
        <v>1360</v>
      </c>
      <c r="D584" t="s">
        <v>221</v>
      </c>
      <c r="G584" t="s">
        <v>787</v>
      </c>
      <c r="H584" s="49">
        <v>45562</v>
      </c>
      <c r="I584">
        <v>13</v>
      </c>
      <c r="V584" t="s">
        <v>365</v>
      </c>
      <c r="AE584" t="s">
        <v>232</v>
      </c>
      <c r="BF584" t="s">
        <v>292</v>
      </c>
      <c r="DJ584" t="s">
        <v>348</v>
      </c>
      <c r="DL584" t="s">
        <v>236</v>
      </c>
      <c r="DN584">
        <v>20</v>
      </c>
      <c r="EF584" t="s">
        <v>237</v>
      </c>
      <c r="EG584" t="s">
        <v>229</v>
      </c>
      <c r="EH584" t="s">
        <v>229</v>
      </c>
    </row>
    <row r="585" spans="1:138" x14ac:dyDescent="0.3">
      <c r="A585">
        <v>584</v>
      </c>
      <c r="B585" s="63" t="s">
        <v>1361</v>
      </c>
      <c r="C585" s="63" t="s">
        <v>1362</v>
      </c>
      <c r="D585" t="s">
        <v>221</v>
      </c>
      <c r="G585" t="s">
        <v>787</v>
      </c>
      <c r="H585" s="49">
        <v>45562</v>
      </c>
      <c r="I585">
        <v>99</v>
      </c>
      <c r="AE585" t="s">
        <v>258</v>
      </c>
      <c r="DJ585" t="s">
        <v>348</v>
      </c>
      <c r="DL585" t="s">
        <v>236</v>
      </c>
      <c r="DN585">
        <v>10</v>
      </c>
      <c r="DO585">
        <v>10</v>
      </c>
      <c r="EF585" t="s">
        <v>237</v>
      </c>
      <c r="EG585" t="s">
        <v>229</v>
      </c>
      <c r="EH585" t="s">
        <v>229</v>
      </c>
    </row>
    <row r="586" spans="1:138" x14ac:dyDescent="0.3">
      <c r="A586">
        <v>585</v>
      </c>
      <c r="B586" s="63" t="s">
        <v>1363</v>
      </c>
      <c r="C586" s="63" t="s">
        <v>1364</v>
      </c>
      <c r="D586" t="s">
        <v>221</v>
      </c>
      <c r="G586" t="s">
        <v>336</v>
      </c>
      <c r="H586" s="49">
        <v>45562</v>
      </c>
      <c r="I586">
        <v>99</v>
      </c>
      <c r="AE586" t="s">
        <v>223</v>
      </c>
      <c r="CK586" t="s">
        <v>352</v>
      </c>
      <c r="DJ586" t="s">
        <v>225</v>
      </c>
      <c r="DL586" t="s">
        <v>236</v>
      </c>
      <c r="DM586" t="s">
        <v>1208</v>
      </c>
      <c r="DN586">
        <v>11</v>
      </c>
      <c r="DP586">
        <v>6</v>
      </c>
      <c r="DQ586">
        <v>5</v>
      </c>
      <c r="EF586" t="s">
        <v>237</v>
      </c>
      <c r="EG586" t="s">
        <v>229</v>
      </c>
      <c r="EH586" t="s">
        <v>229</v>
      </c>
    </row>
    <row r="587" spans="1:138" x14ac:dyDescent="0.3">
      <c r="A587">
        <v>586</v>
      </c>
      <c r="B587" s="63" t="s">
        <v>1365</v>
      </c>
      <c r="C587" s="63" t="s">
        <v>1366</v>
      </c>
      <c r="D587" t="s">
        <v>221</v>
      </c>
      <c r="G587" t="s">
        <v>307</v>
      </c>
      <c r="H587" s="49">
        <v>45562</v>
      </c>
      <c r="I587">
        <v>2</v>
      </c>
      <c r="K587" t="s">
        <v>308</v>
      </c>
      <c r="AE587" t="s">
        <v>243</v>
      </c>
      <c r="DI587" t="s">
        <v>269</v>
      </c>
      <c r="DJ587" t="s">
        <v>240</v>
      </c>
      <c r="DL587" t="s">
        <v>236</v>
      </c>
      <c r="DN587">
        <v>30</v>
      </c>
      <c r="DP587">
        <v>14</v>
      </c>
      <c r="DQ587">
        <v>16</v>
      </c>
      <c r="DT587">
        <v>28</v>
      </c>
      <c r="DV587">
        <v>2</v>
      </c>
      <c r="EF587" t="s">
        <v>237</v>
      </c>
      <c r="EG587" t="s">
        <v>229</v>
      </c>
      <c r="EH587" t="s">
        <v>229</v>
      </c>
    </row>
    <row r="588" spans="1:138" x14ac:dyDescent="0.3">
      <c r="A588">
        <v>587</v>
      </c>
      <c r="B588" s="63" t="s">
        <v>1367</v>
      </c>
      <c r="C588" s="63" t="s">
        <v>1368</v>
      </c>
      <c r="D588" t="s">
        <v>221</v>
      </c>
      <c r="G588" t="s">
        <v>307</v>
      </c>
      <c r="H588" s="49">
        <v>45562</v>
      </c>
      <c r="I588">
        <v>2</v>
      </c>
      <c r="K588" t="s">
        <v>308</v>
      </c>
      <c r="AE588" t="s">
        <v>243</v>
      </c>
      <c r="DI588" t="s">
        <v>269</v>
      </c>
      <c r="DJ588" t="s">
        <v>240</v>
      </c>
      <c r="DL588" t="s">
        <v>236</v>
      </c>
      <c r="DN588">
        <v>13</v>
      </c>
      <c r="DP588">
        <v>9</v>
      </c>
      <c r="DQ588">
        <v>4</v>
      </c>
      <c r="DT588">
        <v>12</v>
      </c>
      <c r="DV588">
        <v>1</v>
      </c>
      <c r="EF588" t="s">
        <v>237</v>
      </c>
      <c r="EG588" t="s">
        <v>229</v>
      </c>
      <c r="EH588" t="s">
        <v>229</v>
      </c>
    </row>
    <row r="589" spans="1:138" x14ac:dyDescent="0.3">
      <c r="A589">
        <v>588</v>
      </c>
      <c r="B589" s="63" t="s">
        <v>1369</v>
      </c>
      <c r="C589" s="63" t="s">
        <v>1370</v>
      </c>
      <c r="D589" t="s">
        <v>221</v>
      </c>
      <c r="G589" t="s">
        <v>307</v>
      </c>
      <c r="H589" s="49">
        <v>45562</v>
      </c>
      <c r="I589">
        <v>5</v>
      </c>
      <c r="N589" t="s">
        <v>517</v>
      </c>
      <c r="AE589" t="s">
        <v>232</v>
      </c>
      <c r="BF589" t="s">
        <v>273</v>
      </c>
      <c r="DJ589" t="s">
        <v>348</v>
      </c>
      <c r="DL589" t="s">
        <v>236</v>
      </c>
      <c r="DM589" t="s">
        <v>268</v>
      </c>
      <c r="DN589">
        <v>13</v>
      </c>
      <c r="DP589">
        <v>5</v>
      </c>
      <c r="DQ589">
        <v>8</v>
      </c>
      <c r="EF589" t="s">
        <v>237</v>
      </c>
      <c r="EG589" t="s">
        <v>229</v>
      </c>
      <c r="EH589" t="s">
        <v>229</v>
      </c>
    </row>
    <row r="590" spans="1:138" x14ac:dyDescent="0.3">
      <c r="A590">
        <v>589</v>
      </c>
      <c r="B590" s="63" t="s">
        <v>1371</v>
      </c>
      <c r="C590" s="63" t="s">
        <v>1372</v>
      </c>
      <c r="D590" t="s">
        <v>221</v>
      </c>
      <c r="G590" t="s">
        <v>686</v>
      </c>
      <c r="H590" s="49">
        <v>45562</v>
      </c>
      <c r="I590">
        <v>15</v>
      </c>
      <c r="X590" t="s">
        <v>556</v>
      </c>
      <c r="AE590" t="s">
        <v>687</v>
      </c>
      <c r="CI590" t="s">
        <v>712</v>
      </c>
      <c r="DJ590" t="s">
        <v>302</v>
      </c>
      <c r="DK590" t="s">
        <v>1011</v>
      </c>
      <c r="DL590" t="s">
        <v>226</v>
      </c>
      <c r="DN590">
        <v>2</v>
      </c>
      <c r="DP590">
        <v>2</v>
      </c>
      <c r="EF590" t="s">
        <v>237</v>
      </c>
      <c r="EG590" t="s">
        <v>229</v>
      </c>
      <c r="EH590" t="s">
        <v>229</v>
      </c>
    </row>
    <row r="591" spans="1:138" x14ac:dyDescent="0.3">
      <c r="A591">
        <v>590</v>
      </c>
      <c r="B591" s="63" t="s">
        <v>1373</v>
      </c>
      <c r="C591" s="63" t="s">
        <v>1374</v>
      </c>
      <c r="D591" t="s">
        <v>221</v>
      </c>
      <c r="G591" t="s">
        <v>686</v>
      </c>
      <c r="H591" s="49">
        <v>45562</v>
      </c>
      <c r="I591">
        <v>10</v>
      </c>
      <c r="S591" t="s">
        <v>711</v>
      </c>
      <c r="AE591" t="s">
        <v>687</v>
      </c>
      <c r="CI591" t="s">
        <v>712</v>
      </c>
      <c r="DJ591" t="s">
        <v>348</v>
      </c>
      <c r="DK591" t="s">
        <v>688</v>
      </c>
      <c r="DL591" t="s">
        <v>226</v>
      </c>
      <c r="DN591">
        <v>2</v>
      </c>
      <c r="DP591">
        <v>1</v>
      </c>
      <c r="DQ591">
        <v>1</v>
      </c>
      <c r="EF591" t="s">
        <v>237</v>
      </c>
      <c r="EG591" t="s">
        <v>229</v>
      </c>
      <c r="EH591" t="s">
        <v>229</v>
      </c>
    </row>
    <row r="592" spans="1:138" x14ac:dyDescent="0.3">
      <c r="A592">
        <v>591</v>
      </c>
      <c r="B592" s="63" t="s">
        <v>1375</v>
      </c>
      <c r="C592" s="63" t="s">
        <v>1376</v>
      </c>
      <c r="D592" t="s">
        <v>221</v>
      </c>
      <c r="G592" t="s">
        <v>686</v>
      </c>
      <c r="H592" s="49">
        <v>45562</v>
      </c>
      <c r="I592">
        <v>10</v>
      </c>
      <c r="S592" t="s">
        <v>711</v>
      </c>
      <c r="AE592" t="s">
        <v>687</v>
      </c>
      <c r="CI592" t="s">
        <v>712</v>
      </c>
      <c r="DJ592" t="s">
        <v>348</v>
      </c>
      <c r="DK592" t="s">
        <v>804</v>
      </c>
      <c r="DL592" t="s">
        <v>226</v>
      </c>
      <c r="DN592">
        <v>2</v>
      </c>
      <c r="DP592">
        <v>1</v>
      </c>
      <c r="DQ592">
        <v>1</v>
      </c>
      <c r="EF592" t="s">
        <v>237</v>
      </c>
      <c r="EG592" t="s">
        <v>229</v>
      </c>
      <c r="EH592" t="s">
        <v>229</v>
      </c>
    </row>
    <row r="593" spans="1:138" x14ac:dyDescent="0.3">
      <c r="A593">
        <v>592</v>
      </c>
      <c r="B593" s="63">
        <v>45301.304363425923</v>
      </c>
      <c r="C593" s="63">
        <v>45301.307604166657</v>
      </c>
      <c r="D593" t="s">
        <v>221</v>
      </c>
      <c r="G593" t="s">
        <v>230</v>
      </c>
      <c r="H593" s="49">
        <v>45562</v>
      </c>
      <c r="I593">
        <v>10</v>
      </c>
      <c r="S593" t="s">
        <v>276</v>
      </c>
      <c r="AE593" t="s">
        <v>239</v>
      </c>
      <c r="DJ593" t="s">
        <v>309</v>
      </c>
      <c r="DK593" t="s">
        <v>241</v>
      </c>
      <c r="DL593" t="s">
        <v>236</v>
      </c>
      <c r="DN593">
        <v>20</v>
      </c>
      <c r="DO593">
        <v>0</v>
      </c>
      <c r="DP593">
        <v>20</v>
      </c>
      <c r="DQ593">
        <v>0</v>
      </c>
      <c r="DR593">
        <v>0</v>
      </c>
      <c r="DS593">
        <v>0</v>
      </c>
      <c r="DT593">
        <v>0</v>
      </c>
      <c r="DU593">
        <v>1</v>
      </c>
      <c r="DV593">
        <v>19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 t="s">
        <v>237</v>
      </c>
      <c r="EG593" t="s">
        <v>229</v>
      </c>
      <c r="EH593" t="s">
        <v>229</v>
      </c>
    </row>
    <row r="594" spans="1:138" x14ac:dyDescent="0.3">
      <c r="A594">
        <v>593</v>
      </c>
      <c r="B594" s="63">
        <v>45361.621967592589</v>
      </c>
      <c r="C594" s="63">
        <v>45361.622743055559</v>
      </c>
      <c r="D594" t="s">
        <v>221</v>
      </c>
      <c r="G594" t="s">
        <v>289</v>
      </c>
      <c r="H594" s="49">
        <v>45562</v>
      </c>
      <c r="I594">
        <v>99</v>
      </c>
      <c r="AE594" t="s">
        <v>258</v>
      </c>
      <c r="DJ594" t="s">
        <v>225</v>
      </c>
      <c r="DK594" t="s">
        <v>353</v>
      </c>
      <c r="DL594" t="s">
        <v>226</v>
      </c>
      <c r="DN594">
        <v>1</v>
      </c>
      <c r="DO594">
        <v>0</v>
      </c>
      <c r="DP594">
        <v>0</v>
      </c>
      <c r="DQ594">
        <v>1</v>
      </c>
      <c r="DR594">
        <v>0</v>
      </c>
      <c r="DS594">
        <v>0</v>
      </c>
      <c r="DT594">
        <v>0</v>
      </c>
      <c r="DU594">
        <v>0</v>
      </c>
      <c r="DV594">
        <v>1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 t="s">
        <v>237</v>
      </c>
      <c r="EG594" t="s">
        <v>229</v>
      </c>
      <c r="EH594" t="s">
        <v>229</v>
      </c>
    </row>
    <row r="595" spans="1:138" x14ac:dyDescent="0.3">
      <c r="A595">
        <v>594</v>
      </c>
      <c r="B595" s="63">
        <v>45361.63449074074</v>
      </c>
      <c r="C595" s="63">
        <v>45361.636354166672</v>
      </c>
      <c r="D595" t="s">
        <v>221</v>
      </c>
      <c r="G595" t="s">
        <v>289</v>
      </c>
      <c r="H595" s="49">
        <v>45562</v>
      </c>
      <c r="I595">
        <v>7</v>
      </c>
      <c r="P595" t="s">
        <v>1377</v>
      </c>
      <c r="AE595" t="s">
        <v>243</v>
      </c>
      <c r="DI595" t="s">
        <v>493</v>
      </c>
      <c r="DJ595" t="s">
        <v>348</v>
      </c>
      <c r="DK595" t="s">
        <v>271</v>
      </c>
      <c r="DL595" t="s">
        <v>236</v>
      </c>
      <c r="DN595">
        <v>40</v>
      </c>
      <c r="DO595">
        <v>0</v>
      </c>
      <c r="DP595">
        <v>32</v>
      </c>
      <c r="DQ595">
        <v>8</v>
      </c>
      <c r="DR595">
        <v>0</v>
      </c>
      <c r="DS595">
        <v>0</v>
      </c>
      <c r="DT595">
        <v>0</v>
      </c>
      <c r="DU595">
        <v>0</v>
      </c>
      <c r="DV595">
        <v>40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 t="s">
        <v>237</v>
      </c>
      <c r="EG595" t="s">
        <v>229</v>
      </c>
      <c r="EH595" t="s">
        <v>229</v>
      </c>
    </row>
    <row r="596" spans="1:138" x14ac:dyDescent="0.3">
      <c r="A596">
        <v>595</v>
      </c>
      <c r="B596" s="63" t="s">
        <v>1378</v>
      </c>
      <c r="C596" s="63" t="s">
        <v>1379</v>
      </c>
      <c r="D596" t="s">
        <v>221</v>
      </c>
      <c r="G596" t="s">
        <v>230</v>
      </c>
      <c r="H596" s="49">
        <v>45562</v>
      </c>
      <c r="I596">
        <v>10</v>
      </c>
      <c r="S596" t="s">
        <v>276</v>
      </c>
      <c r="AE596" t="s">
        <v>239</v>
      </c>
      <c r="DJ596" t="s">
        <v>309</v>
      </c>
      <c r="DK596" t="s">
        <v>241</v>
      </c>
      <c r="DL596" t="s">
        <v>236</v>
      </c>
      <c r="DN596">
        <v>20</v>
      </c>
      <c r="DO596">
        <v>0</v>
      </c>
      <c r="DP596">
        <v>20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20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 t="s">
        <v>237</v>
      </c>
      <c r="EG596" t="s">
        <v>229</v>
      </c>
      <c r="EH596" t="s">
        <v>229</v>
      </c>
    </row>
    <row r="597" spans="1:138" x14ac:dyDescent="0.3">
      <c r="A597">
        <v>596</v>
      </c>
      <c r="B597" s="63">
        <v>45392.245509259257</v>
      </c>
      <c r="C597" s="63">
        <v>45392.246469907397</v>
      </c>
      <c r="D597" t="s">
        <v>221</v>
      </c>
      <c r="G597" t="s">
        <v>787</v>
      </c>
      <c r="H597" s="49">
        <v>45563</v>
      </c>
      <c r="I597">
        <v>99</v>
      </c>
      <c r="AE597" t="s">
        <v>258</v>
      </c>
      <c r="DJ597" t="s">
        <v>302</v>
      </c>
      <c r="DK597" t="s">
        <v>278</v>
      </c>
      <c r="DL597" t="s">
        <v>236</v>
      </c>
      <c r="DM597" t="s">
        <v>818</v>
      </c>
      <c r="DN597">
        <v>1000</v>
      </c>
      <c r="EF597" t="s">
        <v>237</v>
      </c>
      <c r="EG597" t="s">
        <v>229</v>
      </c>
      <c r="EH597" t="s">
        <v>229</v>
      </c>
    </row>
    <row r="598" spans="1:138" x14ac:dyDescent="0.3">
      <c r="A598">
        <v>597</v>
      </c>
      <c r="B598" s="63">
        <v>45420.703240740739</v>
      </c>
      <c r="C598" s="63">
        <v>45420.70753472222</v>
      </c>
      <c r="D598" t="s">
        <v>221</v>
      </c>
      <c r="G598" t="s">
        <v>336</v>
      </c>
      <c r="H598" s="49">
        <v>45564</v>
      </c>
      <c r="I598">
        <v>3</v>
      </c>
      <c r="L598" t="s">
        <v>637</v>
      </c>
      <c r="AE598" t="s">
        <v>409</v>
      </c>
      <c r="CJ598" t="s">
        <v>476</v>
      </c>
      <c r="DJ598" t="s">
        <v>225</v>
      </c>
      <c r="DL598" t="s">
        <v>236</v>
      </c>
      <c r="DM598" t="s">
        <v>919</v>
      </c>
      <c r="DN598">
        <v>8</v>
      </c>
      <c r="DP598">
        <v>2</v>
      </c>
      <c r="DQ598">
        <v>6</v>
      </c>
      <c r="EF598" t="s">
        <v>237</v>
      </c>
      <c r="EG598" t="s">
        <v>229</v>
      </c>
      <c r="EH598" t="s">
        <v>229</v>
      </c>
    </row>
    <row r="599" spans="1:138" x14ac:dyDescent="0.3">
      <c r="A599">
        <v>598</v>
      </c>
      <c r="B599" s="63" t="s">
        <v>1380</v>
      </c>
      <c r="C599" s="63" t="s">
        <v>1381</v>
      </c>
      <c r="D599" t="s">
        <v>221</v>
      </c>
      <c r="G599" t="s">
        <v>396</v>
      </c>
      <c r="H599" s="49">
        <v>45565</v>
      </c>
      <c r="I599">
        <v>80</v>
      </c>
      <c r="AC599" t="s">
        <v>397</v>
      </c>
      <c r="AE599" t="s">
        <v>232</v>
      </c>
      <c r="BF599" t="s">
        <v>251</v>
      </c>
      <c r="DJ599" t="s">
        <v>264</v>
      </c>
      <c r="DK599" t="s">
        <v>1382</v>
      </c>
      <c r="DL599" t="s">
        <v>236</v>
      </c>
      <c r="DN599">
        <v>34</v>
      </c>
      <c r="EF599" t="s">
        <v>228</v>
      </c>
      <c r="EG599" t="s">
        <v>229</v>
      </c>
      <c r="EH599" t="s">
        <v>229</v>
      </c>
    </row>
    <row r="600" spans="1:138" x14ac:dyDescent="0.3">
      <c r="A600">
        <v>599</v>
      </c>
      <c r="B600" s="63" t="s">
        <v>1383</v>
      </c>
      <c r="C600" s="63" t="s">
        <v>1384</v>
      </c>
      <c r="D600" t="s">
        <v>221</v>
      </c>
      <c r="G600" t="s">
        <v>686</v>
      </c>
      <c r="H600" s="49">
        <v>45565</v>
      </c>
      <c r="I600">
        <v>10</v>
      </c>
      <c r="S600" t="s">
        <v>756</v>
      </c>
      <c r="AE600" t="s">
        <v>687</v>
      </c>
      <c r="CI600" t="s">
        <v>712</v>
      </c>
      <c r="DJ600" t="s">
        <v>348</v>
      </c>
      <c r="DL600" t="s">
        <v>226</v>
      </c>
      <c r="DN600">
        <v>2</v>
      </c>
      <c r="DP600">
        <v>2</v>
      </c>
      <c r="EF600" t="s">
        <v>237</v>
      </c>
      <c r="EG600" t="s">
        <v>229</v>
      </c>
      <c r="EH600" t="s">
        <v>229</v>
      </c>
    </row>
    <row r="601" spans="1:138" x14ac:dyDescent="0.3">
      <c r="A601">
        <v>600</v>
      </c>
      <c r="B601" s="63" t="s">
        <v>1385</v>
      </c>
      <c r="C601" s="63" t="s">
        <v>1386</v>
      </c>
      <c r="D601" t="s">
        <v>221</v>
      </c>
      <c r="G601" t="s">
        <v>686</v>
      </c>
      <c r="H601" s="49">
        <v>45565</v>
      </c>
      <c r="I601">
        <v>10</v>
      </c>
      <c r="S601" t="s">
        <v>711</v>
      </c>
      <c r="AE601" t="s">
        <v>687</v>
      </c>
      <c r="CI601" t="s">
        <v>712</v>
      </c>
      <c r="DJ601" t="s">
        <v>302</v>
      </c>
      <c r="DK601" t="s">
        <v>688</v>
      </c>
      <c r="DL601" t="s">
        <v>226</v>
      </c>
      <c r="DN601">
        <v>2</v>
      </c>
      <c r="DP601">
        <v>2</v>
      </c>
      <c r="EF601" t="s">
        <v>237</v>
      </c>
      <c r="EG601" t="s">
        <v>229</v>
      </c>
      <c r="EH601" t="s">
        <v>229</v>
      </c>
    </row>
    <row r="602" spans="1:138" x14ac:dyDescent="0.3">
      <c r="A602">
        <v>601</v>
      </c>
      <c r="B602" s="63" t="s">
        <v>1387</v>
      </c>
      <c r="C602" s="63" t="s">
        <v>1388</v>
      </c>
      <c r="D602" t="s">
        <v>221</v>
      </c>
      <c r="G602" t="s">
        <v>307</v>
      </c>
      <c r="H602" s="49">
        <v>45565</v>
      </c>
      <c r="I602">
        <v>5</v>
      </c>
      <c r="N602" t="s">
        <v>695</v>
      </c>
      <c r="AE602" t="s">
        <v>239</v>
      </c>
      <c r="DJ602" t="s">
        <v>309</v>
      </c>
      <c r="DL602" t="s">
        <v>236</v>
      </c>
      <c r="DN602">
        <v>18</v>
      </c>
      <c r="DP602">
        <v>18</v>
      </c>
      <c r="DV602">
        <v>18</v>
      </c>
      <c r="EF602" t="s">
        <v>237</v>
      </c>
      <c r="EG602" t="s">
        <v>229</v>
      </c>
      <c r="EH602" t="s">
        <v>229</v>
      </c>
    </row>
    <row r="603" spans="1:138" x14ac:dyDescent="0.3">
      <c r="A603">
        <v>602</v>
      </c>
      <c r="B603" s="63">
        <v>45392.230694444443</v>
      </c>
      <c r="C603" s="63">
        <v>45392.231689814813</v>
      </c>
      <c r="D603" t="s">
        <v>221</v>
      </c>
      <c r="G603" t="s">
        <v>787</v>
      </c>
      <c r="H603" s="49">
        <v>45565</v>
      </c>
      <c r="I603">
        <v>13</v>
      </c>
      <c r="V603" t="s">
        <v>736</v>
      </c>
      <c r="AE603" t="s">
        <v>239</v>
      </c>
      <c r="DJ603" t="s">
        <v>286</v>
      </c>
      <c r="DK603" t="s">
        <v>278</v>
      </c>
      <c r="DL603" t="s">
        <v>236</v>
      </c>
      <c r="DN603">
        <v>20</v>
      </c>
      <c r="EF603" t="s">
        <v>237</v>
      </c>
      <c r="EG603" t="s">
        <v>229</v>
      </c>
      <c r="EH603" t="s">
        <v>229</v>
      </c>
    </row>
    <row r="604" spans="1:138" x14ac:dyDescent="0.3">
      <c r="A604">
        <v>603</v>
      </c>
      <c r="B604" s="63">
        <v>45392.368935185194</v>
      </c>
      <c r="C604" s="63">
        <v>45392.371400462973</v>
      </c>
      <c r="D604" t="s">
        <v>221</v>
      </c>
      <c r="G604" t="s">
        <v>686</v>
      </c>
      <c r="H604" s="49">
        <v>45565</v>
      </c>
      <c r="I604">
        <v>90</v>
      </c>
      <c r="AD604" t="s">
        <v>671</v>
      </c>
      <c r="AE604" t="s">
        <v>409</v>
      </c>
      <c r="CJ604" t="s">
        <v>476</v>
      </c>
      <c r="DJ604" t="s">
        <v>320</v>
      </c>
      <c r="DK604" t="s">
        <v>1389</v>
      </c>
      <c r="DL604" t="s">
        <v>236</v>
      </c>
      <c r="DN604">
        <v>80</v>
      </c>
      <c r="EF604" t="s">
        <v>237</v>
      </c>
      <c r="EG604" t="s">
        <v>229</v>
      </c>
      <c r="EH604" t="s">
        <v>229</v>
      </c>
    </row>
    <row r="605" spans="1:138" x14ac:dyDescent="0.3">
      <c r="A605">
        <v>604</v>
      </c>
      <c r="B605" s="63">
        <v>45301.572118055563</v>
      </c>
      <c r="C605" s="63">
        <v>45301.574050925927</v>
      </c>
      <c r="D605" t="s">
        <v>221</v>
      </c>
      <c r="G605" t="s">
        <v>396</v>
      </c>
      <c r="H605" s="49">
        <v>45566</v>
      </c>
      <c r="I605">
        <v>80</v>
      </c>
      <c r="AC605" t="s">
        <v>397</v>
      </c>
      <c r="AE605" t="s">
        <v>243</v>
      </c>
      <c r="DI605" t="s">
        <v>269</v>
      </c>
      <c r="DJ605" t="s">
        <v>348</v>
      </c>
      <c r="DK605" t="s">
        <v>271</v>
      </c>
      <c r="DL605" t="s">
        <v>236</v>
      </c>
      <c r="DN605">
        <v>80</v>
      </c>
      <c r="EF605" t="s">
        <v>228</v>
      </c>
      <c r="EG605" t="s">
        <v>229</v>
      </c>
      <c r="EH605" t="s">
        <v>229</v>
      </c>
    </row>
    <row r="606" spans="1:138" x14ac:dyDescent="0.3">
      <c r="A606">
        <v>605</v>
      </c>
      <c r="B606" s="63">
        <v>45301.604247685187</v>
      </c>
      <c r="C606" s="63">
        <v>45301.605034722219</v>
      </c>
      <c r="D606" t="s">
        <v>221</v>
      </c>
      <c r="G606" t="s">
        <v>307</v>
      </c>
      <c r="H606" s="49">
        <v>45566</v>
      </c>
      <c r="I606">
        <v>5</v>
      </c>
      <c r="N606" t="s">
        <v>517</v>
      </c>
      <c r="AE606" t="s">
        <v>243</v>
      </c>
      <c r="DI606" t="s">
        <v>269</v>
      </c>
      <c r="DJ606" t="s">
        <v>794</v>
      </c>
      <c r="DL606" t="s">
        <v>236</v>
      </c>
      <c r="DN606">
        <v>3</v>
      </c>
      <c r="DP606">
        <v>2</v>
      </c>
      <c r="DQ606">
        <v>1</v>
      </c>
      <c r="DT606">
        <v>2</v>
      </c>
      <c r="DW606">
        <v>1</v>
      </c>
      <c r="EF606" t="s">
        <v>237</v>
      </c>
      <c r="EG606" t="s">
        <v>229</v>
      </c>
      <c r="EH606" t="s">
        <v>229</v>
      </c>
    </row>
    <row r="607" spans="1:138" x14ac:dyDescent="0.3">
      <c r="A607">
        <v>606</v>
      </c>
      <c r="B607" s="63">
        <v>45301.605370370373</v>
      </c>
      <c r="C607" s="63">
        <v>45301.608171296299</v>
      </c>
      <c r="D607" t="s">
        <v>221</v>
      </c>
      <c r="G607" t="s">
        <v>307</v>
      </c>
      <c r="H607" s="49">
        <v>45566</v>
      </c>
      <c r="I607">
        <v>2</v>
      </c>
      <c r="K607" t="s">
        <v>1084</v>
      </c>
      <c r="AE607" t="s">
        <v>409</v>
      </c>
      <c r="CJ607" t="s">
        <v>980</v>
      </c>
      <c r="DJ607" t="s">
        <v>320</v>
      </c>
      <c r="DL607" t="s">
        <v>236</v>
      </c>
      <c r="DN607">
        <v>0</v>
      </c>
      <c r="EF607" t="s">
        <v>237</v>
      </c>
      <c r="EG607" t="s">
        <v>229</v>
      </c>
      <c r="EH607" t="s">
        <v>229</v>
      </c>
    </row>
    <row r="608" spans="1:138" x14ac:dyDescent="0.3">
      <c r="A608">
        <v>607</v>
      </c>
      <c r="B608" s="63">
        <v>45361.542928240742</v>
      </c>
      <c r="C608" s="63">
        <v>45361.551620370366</v>
      </c>
      <c r="D608" t="s">
        <v>221</v>
      </c>
      <c r="G608" t="s">
        <v>230</v>
      </c>
      <c r="H608" s="49">
        <v>45566</v>
      </c>
      <c r="I608">
        <v>10</v>
      </c>
      <c r="S608" t="s">
        <v>277</v>
      </c>
      <c r="AE608" t="s">
        <v>232</v>
      </c>
      <c r="BF608" t="s">
        <v>273</v>
      </c>
      <c r="DJ608" t="s">
        <v>240</v>
      </c>
      <c r="DK608" t="s">
        <v>795</v>
      </c>
      <c r="DL608" t="s">
        <v>236</v>
      </c>
      <c r="DN608">
        <v>1</v>
      </c>
      <c r="DO608">
        <v>0</v>
      </c>
      <c r="DP608">
        <v>0</v>
      </c>
      <c r="DQ608">
        <v>1</v>
      </c>
      <c r="DS608">
        <v>0</v>
      </c>
      <c r="DT608">
        <v>0</v>
      </c>
      <c r="DU608">
        <v>0</v>
      </c>
      <c r="DV608">
        <v>0</v>
      </c>
      <c r="DW608">
        <v>1</v>
      </c>
      <c r="DX608">
        <v>0</v>
      </c>
      <c r="DY608">
        <v>0</v>
      </c>
      <c r="DZ608">
        <v>0</v>
      </c>
      <c r="EA608">
        <v>0</v>
      </c>
      <c r="EB608">
        <v>0</v>
      </c>
      <c r="EC608">
        <v>0</v>
      </c>
      <c r="ED608">
        <v>0</v>
      </c>
      <c r="EE608">
        <v>0</v>
      </c>
      <c r="EF608" t="s">
        <v>237</v>
      </c>
      <c r="EG608" t="s">
        <v>229</v>
      </c>
      <c r="EH608" t="s">
        <v>229</v>
      </c>
    </row>
    <row r="609" spans="1:138" x14ac:dyDescent="0.3">
      <c r="A609">
        <v>608</v>
      </c>
      <c r="B609" s="63">
        <v>45361.551805555559</v>
      </c>
      <c r="C609" s="63">
        <v>45361.553356481483</v>
      </c>
      <c r="D609" t="s">
        <v>221</v>
      </c>
      <c r="G609" t="s">
        <v>230</v>
      </c>
      <c r="H609" s="49">
        <v>45566</v>
      </c>
      <c r="I609">
        <v>9</v>
      </c>
      <c r="R609" t="s">
        <v>262</v>
      </c>
      <c r="AE609" t="s">
        <v>243</v>
      </c>
      <c r="DI609" t="s">
        <v>269</v>
      </c>
      <c r="DJ609" t="s">
        <v>348</v>
      </c>
      <c r="DK609" t="s">
        <v>1086</v>
      </c>
      <c r="DL609" t="s">
        <v>236</v>
      </c>
      <c r="DN609">
        <v>52</v>
      </c>
      <c r="DO609">
        <v>0</v>
      </c>
      <c r="DP609">
        <v>34</v>
      </c>
      <c r="DQ609">
        <v>18</v>
      </c>
      <c r="DR609">
        <v>0</v>
      </c>
      <c r="DS609">
        <v>0</v>
      </c>
      <c r="DT609">
        <v>0</v>
      </c>
      <c r="DU609">
        <v>0</v>
      </c>
      <c r="DV609">
        <v>52</v>
      </c>
      <c r="DW609">
        <v>0</v>
      </c>
      <c r="DX609">
        <v>0</v>
      </c>
      <c r="DY609">
        <v>0</v>
      </c>
      <c r="DZ609">
        <v>0</v>
      </c>
      <c r="EA609">
        <v>0</v>
      </c>
      <c r="EB609">
        <v>0</v>
      </c>
      <c r="ED609">
        <v>0</v>
      </c>
      <c r="EE609">
        <v>0</v>
      </c>
      <c r="EF609" t="s">
        <v>237</v>
      </c>
      <c r="EG609" t="s">
        <v>229</v>
      </c>
      <c r="EH609" t="s">
        <v>229</v>
      </c>
    </row>
    <row r="610" spans="1:138" x14ac:dyDescent="0.3">
      <c r="A610">
        <v>609</v>
      </c>
      <c r="B610" s="63">
        <v>45361.636388888888</v>
      </c>
      <c r="C610" s="63">
        <v>45361.638124999998</v>
      </c>
      <c r="D610" t="s">
        <v>221</v>
      </c>
      <c r="G610" t="s">
        <v>289</v>
      </c>
      <c r="H610" s="49">
        <v>45566</v>
      </c>
      <c r="I610">
        <v>99</v>
      </c>
      <c r="AE610" t="s">
        <v>258</v>
      </c>
      <c r="DJ610" t="s">
        <v>348</v>
      </c>
      <c r="DK610" t="s">
        <v>353</v>
      </c>
      <c r="DL610" t="s">
        <v>226</v>
      </c>
      <c r="DM610" t="s">
        <v>1390</v>
      </c>
      <c r="DN610">
        <v>4</v>
      </c>
      <c r="DO610">
        <v>0</v>
      </c>
      <c r="DP610">
        <v>2</v>
      </c>
      <c r="DQ610">
        <v>2</v>
      </c>
      <c r="DR610">
        <v>0</v>
      </c>
      <c r="DS610">
        <v>0</v>
      </c>
      <c r="DT610">
        <v>0</v>
      </c>
      <c r="DU610">
        <v>0</v>
      </c>
      <c r="DV610">
        <v>4</v>
      </c>
      <c r="DW610">
        <v>0</v>
      </c>
      <c r="DX610">
        <v>0</v>
      </c>
      <c r="DY610">
        <v>0</v>
      </c>
      <c r="DZ610">
        <v>0</v>
      </c>
      <c r="EA610">
        <v>0</v>
      </c>
      <c r="EB610">
        <v>0</v>
      </c>
      <c r="EC610">
        <v>0</v>
      </c>
      <c r="ED610">
        <v>0</v>
      </c>
      <c r="EE610">
        <v>0</v>
      </c>
      <c r="EF610" t="s">
        <v>237</v>
      </c>
      <c r="EG610" t="s">
        <v>229</v>
      </c>
      <c r="EH610" t="s">
        <v>229</v>
      </c>
    </row>
    <row r="611" spans="1:138" x14ac:dyDescent="0.3">
      <c r="A611">
        <v>610</v>
      </c>
      <c r="B611" s="63" t="s">
        <v>1391</v>
      </c>
      <c r="C611" s="63" t="s">
        <v>1392</v>
      </c>
      <c r="D611" t="s">
        <v>221</v>
      </c>
      <c r="G611" t="s">
        <v>230</v>
      </c>
      <c r="H611" s="49">
        <v>45566</v>
      </c>
      <c r="I611">
        <v>10</v>
      </c>
      <c r="S611" t="s">
        <v>277</v>
      </c>
      <c r="AE611" t="s">
        <v>232</v>
      </c>
      <c r="BF611" t="s">
        <v>273</v>
      </c>
      <c r="DJ611" t="s">
        <v>264</v>
      </c>
      <c r="DK611" t="s">
        <v>795</v>
      </c>
      <c r="DL611" t="s">
        <v>236</v>
      </c>
      <c r="DN611">
        <v>1</v>
      </c>
      <c r="DO611">
        <v>0</v>
      </c>
      <c r="DP611">
        <v>0</v>
      </c>
      <c r="DQ611">
        <v>1</v>
      </c>
      <c r="DR611">
        <v>0</v>
      </c>
      <c r="DS611">
        <v>0</v>
      </c>
      <c r="DT611">
        <v>0</v>
      </c>
      <c r="DU611">
        <v>0</v>
      </c>
      <c r="DV611">
        <v>0</v>
      </c>
      <c r="DW611">
        <v>1</v>
      </c>
      <c r="DX611">
        <v>0</v>
      </c>
      <c r="DY611">
        <v>0</v>
      </c>
      <c r="DZ611">
        <v>0</v>
      </c>
      <c r="EA611">
        <v>0</v>
      </c>
      <c r="EB611">
        <v>0</v>
      </c>
      <c r="EC611">
        <v>0</v>
      </c>
      <c r="ED611">
        <v>0</v>
      </c>
      <c r="EE611">
        <v>0</v>
      </c>
      <c r="EF611" t="s">
        <v>237</v>
      </c>
      <c r="EG611" t="s">
        <v>229</v>
      </c>
      <c r="EH611" t="s">
        <v>229</v>
      </c>
    </row>
    <row r="612" spans="1:138" x14ac:dyDescent="0.3">
      <c r="A612">
        <v>611</v>
      </c>
      <c r="B612" s="63" t="s">
        <v>1393</v>
      </c>
      <c r="C612" s="63" t="s">
        <v>1394</v>
      </c>
      <c r="D612" t="s">
        <v>221</v>
      </c>
      <c r="G612" t="s">
        <v>230</v>
      </c>
      <c r="H612" s="49">
        <v>45566</v>
      </c>
      <c r="I612">
        <v>9</v>
      </c>
      <c r="R612" t="s">
        <v>262</v>
      </c>
      <c r="AE612" t="s">
        <v>243</v>
      </c>
      <c r="DI612" t="s">
        <v>1137</v>
      </c>
      <c r="DJ612" t="s">
        <v>348</v>
      </c>
      <c r="DK612" t="s">
        <v>271</v>
      </c>
      <c r="DL612" t="s">
        <v>236</v>
      </c>
      <c r="DN612">
        <v>52</v>
      </c>
      <c r="DO612">
        <v>0</v>
      </c>
      <c r="DP612">
        <v>34</v>
      </c>
      <c r="DQ612">
        <v>18</v>
      </c>
      <c r="DR612">
        <v>0</v>
      </c>
      <c r="DS612">
        <v>0</v>
      </c>
      <c r="DT612">
        <v>0</v>
      </c>
      <c r="DU612">
        <v>0</v>
      </c>
      <c r="DV612">
        <v>52</v>
      </c>
      <c r="DW612">
        <v>0</v>
      </c>
      <c r="DX612">
        <v>0</v>
      </c>
      <c r="DY612">
        <v>0</v>
      </c>
      <c r="DZ612">
        <v>0</v>
      </c>
      <c r="EA612">
        <v>0</v>
      </c>
      <c r="EB612">
        <v>0</v>
      </c>
      <c r="EC612">
        <v>0</v>
      </c>
      <c r="ED612">
        <v>0</v>
      </c>
      <c r="EE612">
        <v>0</v>
      </c>
      <c r="EF612" t="s">
        <v>237</v>
      </c>
      <c r="EG612" t="s">
        <v>229</v>
      </c>
      <c r="EH612" t="s">
        <v>229</v>
      </c>
    </row>
    <row r="613" spans="1:138" x14ac:dyDescent="0.3">
      <c r="A613">
        <v>612</v>
      </c>
      <c r="B613" s="63">
        <v>45361.638414351852</v>
      </c>
      <c r="C613" s="63">
        <v>45361.639548611107</v>
      </c>
      <c r="D613" t="s">
        <v>221</v>
      </c>
      <c r="G613" t="s">
        <v>289</v>
      </c>
      <c r="H613" s="49">
        <v>45567</v>
      </c>
      <c r="I613">
        <v>7</v>
      </c>
      <c r="P613" t="s">
        <v>1395</v>
      </c>
      <c r="AE613" t="s">
        <v>243</v>
      </c>
      <c r="DI613" t="s">
        <v>493</v>
      </c>
      <c r="DJ613" t="s">
        <v>348</v>
      </c>
      <c r="DK613" t="s">
        <v>1086</v>
      </c>
      <c r="DL613" t="s">
        <v>236</v>
      </c>
      <c r="DN613">
        <v>397</v>
      </c>
      <c r="DO613">
        <v>0</v>
      </c>
      <c r="DP613">
        <v>200</v>
      </c>
      <c r="DQ613">
        <v>197</v>
      </c>
      <c r="DR613">
        <v>0</v>
      </c>
      <c r="DS613">
        <v>0</v>
      </c>
      <c r="DT613">
        <v>397</v>
      </c>
      <c r="DU613">
        <v>0</v>
      </c>
      <c r="DV613">
        <v>0</v>
      </c>
      <c r="DW613">
        <v>0</v>
      </c>
      <c r="DX613">
        <v>0</v>
      </c>
      <c r="DY613">
        <v>0</v>
      </c>
      <c r="DZ613">
        <v>0</v>
      </c>
      <c r="EA613">
        <v>0</v>
      </c>
      <c r="EB613">
        <v>0</v>
      </c>
      <c r="EC613">
        <v>0</v>
      </c>
      <c r="ED613">
        <v>0</v>
      </c>
      <c r="EE613">
        <v>0</v>
      </c>
      <c r="EF613" t="s">
        <v>237</v>
      </c>
      <c r="EG613" t="s">
        <v>229</v>
      </c>
      <c r="EH613" t="s">
        <v>229</v>
      </c>
    </row>
    <row r="614" spans="1:138" x14ac:dyDescent="0.3">
      <c r="A614">
        <v>613</v>
      </c>
      <c r="B614" s="63">
        <v>45361.639594907407</v>
      </c>
      <c r="C614" s="63">
        <v>45361.652013888888</v>
      </c>
      <c r="D614" t="s">
        <v>221</v>
      </c>
      <c r="G614" t="s">
        <v>289</v>
      </c>
      <c r="H614" s="49">
        <v>45567</v>
      </c>
      <c r="I614">
        <v>7</v>
      </c>
      <c r="P614" t="s">
        <v>1076</v>
      </c>
      <c r="AE614" t="s">
        <v>243</v>
      </c>
      <c r="DI614" t="s">
        <v>493</v>
      </c>
      <c r="DJ614" t="s">
        <v>348</v>
      </c>
      <c r="DK614" t="s">
        <v>271</v>
      </c>
      <c r="DL614" t="s">
        <v>226</v>
      </c>
      <c r="DN614">
        <v>20</v>
      </c>
      <c r="DO614">
        <v>15</v>
      </c>
      <c r="DQ614">
        <v>5</v>
      </c>
      <c r="DR614">
        <v>0</v>
      </c>
      <c r="DS614">
        <v>0</v>
      </c>
      <c r="DT614">
        <v>0</v>
      </c>
      <c r="DU614">
        <v>0</v>
      </c>
      <c r="DV614">
        <v>20</v>
      </c>
      <c r="DW614">
        <v>0</v>
      </c>
      <c r="DX614">
        <v>0</v>
      </c>
      <c r="DY614">
        <v>0</v>
      </c>
      <c r="DZ614">
        <v>0</v>
      </c>
      <c r="EA614">
        <v>0</v>
      </c>
      <c r="EB614">
        <v>0</v>
      </c>
      <c r="EC614">
        <v>0</v>
      </c>
      <c r="ED614">
        <v>0</v>
      </c>
      <c r="EE614">
        <v>0</v>
      </c>
      <c r="EF614" t="s">
        <v>237</v>
      </c>
      <c r="EG614" t="s">
        <v>229</v>
      </c>
      <c r="EH614" t="s">
        <v>229</v>
      </c>
    </row>
    <row r="615" spans="1:138" x14ac:dyDescent="0.3">
      <c r="A615">
        <v>614</v>
      </c>
      <c r="B615" s="63">
        <v>45361.901550925933</v>
      </c>
      <c r="C615" s="63">
        <v>45361.903333333343</v>
      </c>
      <c r="D615" t="s">
        <v>221</v>
      </c>
      <c r="G615" t="s">
        <v>336</v>
      </c>
      <c r="H615" s="49">
        <v>45567</v>
      </c>
      <c r="I615">
        <v>99</v>
      </c>
      <c r="AE615" t="s">
        <v>243</v>
      </c>
      <c r="DI615" t="s">
        <v>493</v>
      </c>
      <c r="DJ615" t="s">
        <v>348</v>
      </c>
      <c r="DK615" t="s">
        <v>764</v>
      </c>
      <c r="DL615" t="s">
        <v>236</v>
      </c>
      <c r="DM615" t="s">
        <v>267</v>
      </c>
      <c r="DN615">
        <v>650</v>
      </c>
      <c r="EF615" t="s">
        <v>237</v>
      </c>
      <c r="EG615" t="s">
        <v>229</v>
      </c>
      <c r="EH615" t="s">
        <v>229</v>
      </c>
    </row>
    <row r="616" spans="1:138" x14ac:dyDescent="0.3">
      <c r="A616">
        <v>615</v>
      </c>
      <c r="B616" s="63">
        <v>45392.229247685187</v>
      </c>
      <c r="C616" s="63">
        <v>45392.230636574073</v>
      </c>
      <c r="D616" t="s">
        <v>221</v>
      </c>
      <c r="G616" t="s">
        <v>787</v>
      </c>
      <c r="H616" s="49">
        <v>45567</v>
      </c>
      <c r="I616">
        <v>99</v>
      </c>
      <c r="AE616" t="s">
        <v>258</v>
      </c>
      <c r="DJ616" t="s">
        <v>348</v>
      </c>
      <c r="DK616" t="s">
        <v>278</v>
      </c>
      <c r="DL616" t="s">
        <v>236</v>
      </c>
      <c r="DN616">
        <v>2000</v>
      </c>
      <c r="EF616" t="s">
        <v>237</v>
      </c>
      <c r="EG616" t="s">
        <v>229</v>
      </c>
      <c r="EH616" t="s">
        <v>229</v>
      </c>
    </row>
    <row r="617" spans="1:138" x14ac:dyDescent="0.3">
      <c r="A617">
        <v>616</v>
      </c>
      <c r="B617" s="63">
        <v>45392.352141203701</v>
      </c>
      <c r="C617" s="63">
        <v>45392.364699074067</v>
      </c>
      <c r="D617" t="s">
        <v>221</v>
      </c>
      <c r="G617" t="s">
        <v>686</v>
      </c>
      <c r="H617" s="49">
        <v>45567</v>
      </c>
      <c r="I617">
        <v>15</v>
      </c>
      <c r="X617" t="s">
        <v>556</v>
      </c>
      <c r="AE617" t="s">
        <v>243</v>
      </c>
      <c r="DI617" t="s">
        <v>493</v>
      </c>
      <c r="DJ617" t="s">
        <v>348</v>
      </c>
      <c r="DK617" t="s">
        <v>271</v>
      </c>
      <c r="DL617" t="s">
        <v>236</v>
      </c>
      <c r="DN617">
        <v>295</v>
      </c>
      <c r="EF617" t="s">
        <v>237</v>
      </c>
      <c r="EG617" t="s">
        <v>229</v>
      </c>
      <c r="EH617" t="s">
        <v>229</v>
      </c>
    </row>
    <row r="618" spans="1:138" x14ac:dyDescent="0.3">
      <c r="A618">
        <v>617</v>
      </c>
      <c r="B618" s="63">
        <v>45392.364745370367</v>
      </c>
      <c r="C618" s="63">
        <v>45392.368877314817</v>
      </c>
      <c r="D618" t="s">
        <v>221</v>
      </c>
      <c r="G618" t="s">
        <v>686</v>
      </c>
      <c r="H618" s="49">
        <v>45567</v>
      </c>
      <c r="I618">
        <v>11</v>
      </c>
      <c r="T618" t="s">
        <v>1396</v>
      </c>
      <c r="AE618" t="s">
        <v>687</v>
      </c>
      <c r="CI618" t="s">
        <v>757</v>
      </c>
      <c r="DJ618" t="s">
        <v>348</v>
      </c>
      <c r="DK618" t="s">
        <v>1397</v>
      </c>
      <c r="DL618" t="s">
        <v>236</v>
      </c>
      <c r="DN618">
        <v>259</v>
      </c>
      <c r="EF618" t="s">
        <v>237</v>
      </c>
      <c r="EG618" t="s">
        <v>229</v>
      </c>
      <c r="EH618" t="s">
        <v>229</v>
      </c>
    </row>
    <row r="619" spans="1:138" x14ac:dyDescent="0.3">
      <c r="A619">
        <v>618</v>
      </c>
      <c r="B619" s="63">
        <v>45392.388738425929</v>
      </c>
      <c r="C619" s="63">
        <v>45392.406041666669</v>
      </c>
      <c r="D619" t="s">
        <v>221</v>
      </c>
      <c r="G619" t="s">
        <v>686</v>
      </c>
      <c r="H619" s="49">
        <v>45567</v>
      </c>
      <c r="I619">
        <v>90</v>
      </c>
      <c r="AD619" t="s">
        <v>1010</v>
      </c>
      <c r="AE619" t="s">
        <v>258</v>
      </c>
      <c r="DJ619" t="s">
        <v>225</v>
      </c>
      <c r="DK619" t="s">
        <v>1398</v>
      </c>
      <c r="DL619" t="s">
        <v>236</v>
      </c>
      <c r="DN619">
        <v>35</v>
      </c>
      <c r="EF619" t="s">
        <v>237</v>
      </c>
      <c r="EG619" t="s">
        <v>229</v>
      </c>
      <c r="EH619" t="s">
        <v>229</v>
      </c>
    </row>
    <row r="620" spans="1:138" x14ac:dyDescent="0.3">
      <c r="A620">
        <v>619</v>
      </c>
      <c r="B620" s="63">
        <v>45392.41128472222</v>
      </c>
      <c r="C620" s="63">
        <v>45392.414641203701</v>
      </c>
      <c r="D620" t="s">
        <v>221</v>
      </c>
      <c r="G620" t="s">
        <v>686</v>
      </c>
      <c r="H620" s="49">
        <v>45567</v>
      </c>
      <c r="I620">
        <v>90</v>
      </c>
      <c r="AD620" t="s">
        <v>1399</v>
      </c>
      <c r="AE620" t="s">
        <v>232</v>
      </c>
      <c r="BF620" t="s">
        <v>292</v>
      </c>
      <c r="DJ620" t="s">
        <v>264</v>
      </c>
      <c r="DL620" t="s">
        <v>236</v>
      </c>
      <c r="DN620">
        <v>2</v>
      </c>
      <c r="DP620">
        <v>1</v>
      </c>
      <c r="DQ620">
        <v>2</v>
      </c>
      <c r="EF620" t="s">
        <v>237</v>
      </c>
      <c r="EG620" t="s">
        <v>229</v>
      </c>
      <c r="EH620" t="s">
        <v>229</v>
      </c>
    </row>
    <row r="621" spans="1:138" x14ac:dyDescent="0.3">
      <c r="A621">
        <v>620</v>
      </c>
      <c r="B621" s="63">
        <v>45392.507731481477</v>
      </c>
      <c r="C621" s="63">
        <v>45392.509780092587</v>
      </c>
      <c r="D621" t="s">
        <v>221</v>
      </c>
      <c r="G621" t="s">
        <v>396</v>
      </c>
      <c r="H621" s="49">
        <v>45567</v>
      </c>
      <c r="I621">
        <v>99</v>
      </c>
      <c r="AE621" t="s">
        <v>239</v>
      </c>
      <c r="DJ621" t="s">
        <v>348</v>
      </c>
      <c r="DK621" t="s">
        <v>1400</v>
      </c>
      <c r="DL621" t="s">
        <v>236</v>
      </c>
      <c r="DN621">
        <v>385</v>
      </c>
      <c r="EF621" t="s">
        <v>228</v>
      </c>
      <c r="EG621" t="s">
        <v>229</v>
      </c>
      <c r="EH621" t="s">
        <v>229</v>
      </c>
    </row>
    <row r="622" spans="1:138" x14ac:dyDescent="0.3">
      <c r="A622">
        <v>621</v>
      </c>
      <c r="B622" s="63">
        <v>45606.344606481478</v>
      </c>
      <c r="C622" s="63">
        <v>45606.3512962963</v>
      </c>
      <c r="D622" t="s">
        <v>221</v>
      </c>
      <c r="G622" t="s">
        <v>686</v>
      </c>
      <c r="H622" s="49">
        <v>45567</v>
      </c>
      <c r="I622">
        <v>90</v>
      </c>
      <c r="AD622" t="s">
        <v>671</v>
      </c>
      <c r="AE622" t="s">
        <v>258</v>
      </c>
      <c r="DJ622" t="s">
        <v>225</v>
      </c>
      <c r="DL622" t="s">
        <v>226</v>
      </c>
      <c r="DN622">
        <v>2</v>
      </c>
      <c r="DP622">
        <v>2</v>
      </c>
      <c r="EF622" t="s">
        <v>237</v>
      </c>
      <c r="EG622" t="s">
        <v>229</v>
      </c>
      <c r="EH622" t="s">
        <v>229</v>
      </c>
    </row>
    <row r="623" spans="1:138" x14ac:dyDescent="0.3">
      <c r="A623">
        <v>622</v>
      </c>
      <c r="B623" s="63">
        <v>45606.465127314812</v>
      </c>
      <c r="C623" s="63">
        <v>45606.466736111113</v>
      </c>
      <c r="D623" t="s">
        <v>221</v>
      </c>
      <c r="G623" t="s">
        <v>686</v>
      </c>
      <c r="H623" s="49">
        <v>45567</v>
      </c>
      <c r="I623">
        <v>99</v>
      </c>
      <c r="AE623" t="s">
        <v>687</v>
      </c>
      <c r="CI623" t="s">
        <v>698</v>
      </c>
      <c r="DJ623" t="s">
        <v>348</v>
      </c>
      <c r="DL623" t="s">
        <v>236</v>
      </c>
      <c r="DN623">
        <v>1</v>
      </c>
      <c r="DP623">
        <v>1</v>
      </c>
      <c r="EF623" t="s">
        <v>237</v>
      </c>
      <c r="EG623" t="s">
        <v>229</v>
      </c>
      <c r="EH623" t="s">
        <v>229</v>
      </c>
    </row>
    <row r="624" spans="1:138" x14ac:dyDescent="0.3">
      <c r="A624">
        <v>623</v>
      </c>
      <c r="B624" s="63">
        <v>45606.658761574072</v>
      </c>
      <c r="C624" s="63">
        <v>45606.660277777781</v>
      </c>
      <c r="D624" t="s">
        <v>221</v>
      </c>
      <c r="G624" t="s">
        <v>289</v>
      </c>
      <c r="H624" s="49">
        <v>45567</v>
      </c>
      <c r="I624">
        <v>7</v>
      </c>
      <c r="P624" t="s">
        <v>1395</v>
      </c>
      <c r="AE624" t="s">
        <v>243</v>
      </c>
      <c r="DI624" t="s">
        <v>493</v>
      </c>
      <c r="DJ624" t="s">
        <v>248</v>
      </c>
      <c r="DK624" t="s">
        <v>271</v>
      </c>
      <c r="DL624" t="s">
        <v>236</v>
      </c>
      <c r="DN624">
        <v>297</v>
      </c>
      <c r="DO624">
        <v>0</v>
      </c>
      <c r="DP624">
        <v>150</v>
      </c>
      <c r="DQ624">
        <v>147</v>
      </c>
      <c r="DR624">
        <v>0</v>
      </c>
      <c r="DS624">
        <v>0</v>
      </c>
      <c r="DT624">
        <v>0</v>
      </c>
      <c r="DU624">
        <v>297</v>
      </c>
      <c r="DV624">
        <v>0</v>
      </c>
      <c r="DW624">
        <v>0</v>
      </c>
      <c r="DX624">
        <v>0</v>
      </c>
      <c r="DY624">
        <v>0</v>
      </c>
      <c r="DZ624">
        <v>0</v>
      </c>
      <c r="EA624">
        <v>0</v>
      </c>
      <c r="EB624">
        <v>0</v>
      </c>
      <c r="EC624">
        <v>0</v>
      </c>
      <c r="ED624">
        <v>0</v>
      </c>
      <c r="EE624">
        <v>0</v>
      </c>
      <c r="EF624" t="s">
        <v>237</v>
      </c>
      <c r="EG624" t="s">
        <v>229</v>
      </c>
      <c r="EH624" t="s">
        <v>229</v>
      </c>
    </row>
    <row r="625" spans="1:138" x14ac:dyDescent="0.3">
      <c r="A625">
        <v>624</v>
      </c>
      <c r="B625" s="63">
        <v>45606.660324074073</v>
      </c>
      <c r="C625" s="63">
        <v>45606.661226851851</v>
      </c>
      <c r="D625" t="s">
        <v>221</v>
      </c>
      <c r="G625" t="s">
        <v>289</v>
      </c>
      <c r="H625" s="49">
        <v>45567</v>
      </c>
      <c r="I625">
        <v>7</v>
      </c>
      <c r="P625" t="s">
        <v>745</v>
      </c>
      <c r="AE625" t="s">
        <v>243</v>
      </c>
      <c r="DI625" t="s">
        <v>493</v>
      </c>
      <c r="DJ625" t="s">
        <v>794</v>
      </c>
      <c r="DK625" t="s">
        <v>271</v>
      </c>
      <c r="DL625" t="s">
        <v>226</v>
      </c>
      <c r="DN625">
        <v>1</v>
      </c>
      <c r="DO625">
        <v>0</v>
      </c>
      <c r="DP625">
        <v>0</v>
      </c>
      <c r="DQ625">
        <v>1</v>
      </c>
      <c r="DR625">
        <v>0</v>
      </c>
      <c r="DS625">
        <v>0</v>
      </c>
      <c r="DT625">
        <v>0</v>
      </c>
      <c r="DU625">
        <v>0</v>
      </c>
      <c r="DV625">
        <v>1</v>
      </c>
      <c r="DW625">
        <v>0</v>
      </c>
      <c r="DX625">
        <v>0</v>
      </c>
      <c r="DY625">
        <v>0</v>
      </c>
      <c r="DZ625">
        <v>0</v>
      </c>
      <c r="EA625">
        <v>0</v>
      </c>
      <c r="EB625">
        <v>0</v>
      </c>
      <c r="EC625">
        <v>0</v>
      </c>
      <c r="ED625">
        <v>0</v>
      </c>
      <c r="EE625">
        <v>0</v>
      </c>
      <c r="EF625" t="s">
        <v>237</v>
      </c>
      <c r="EG625" t="s">
        <v>229</v>
      </c>
      <c r="EH625" t="s">
        <v>229</v>
      </c>
    </row>
    <row r="626" spans="1:138" x14ac:dyDescent="0.3">
      <c r="A626">
        <v>625</v>
      </c>
      <c r="B626" s="63">
        <v>45636.511365740742</v>
      </c>
      <c r="C626" s="63">
        <v>45636.636516203696</v>
      </c>
      <c r="D626" t="s">
        <v>221</v>
      </c>
      <c r="G626" t="s">
        <v>230</v>
      </c>
      <c r="H626" s="49">
        <v>45567</v>
      </c>
      <c r="I626">
        <v>9</v>
      </c>
      <c r="R626" t="s">
        <v>238</v>
      </c>
      <c r="AE626" t="s">
        <v>258</v>
      </c>
      <c r="DJ626" t="s">
        <v>348</v>
      </c>
      <c r="DK626" t="s">
        <v>1401</v>
      </c>
      <c r="DL626" t="s">
        <v>236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0</v>
      </c>
      <c r="DW626">
        <v>0</v>
      </c>
      <c r="DX626">
        <v>0</v>
      </c>
      <c r="DY626">
        <v>0</v>
      </c>
      <c r="DZ626">
        <v>0</v>
      </c>
      <c r="EA626">
        <v>0</v>
      </c>
      <c r="EB626">
        <v>0</v>
      </c>
      <c r="EC626">
        <v>0</v>
      </c>
      <c r="ED626">
        <v>0</v>
      </c>
      <c r="EE626">
        <v>0</v>
      </c>
      <c r="EF626" t="s">
        <v>237</v>
      </c>
      <c r="EG626" t="s">
        <v>229</v>
      </c>
      <c r="EH626" t="s">
        <v>229</v>
      </c>
    </row>
    <row r="627" spans="1:138" x14ac:dyDescent="0.3">
      <c r="A627">
        <v>626</v>
      </c>
      <c r="B627" s="63">
        <v>45636.915405092594</v>
      </c>
      <c r="C627" s="63">
        <v>45636.924479166657</v>
      </c>
      <c r="D627" t="s">
        <v>221</v>
      </c>
      <c r="G627" t="s">
        <v>252</v>
      </c>
      <c r="H627" s="49">
        <v>45567</v>
      </c>
      <c r="I627">
        <v>6</v>
      </c>
      <c r="O627" t="s">
        <v>1402</v>
      </c>
      <c r="AE627" t="s">
        <v>232</v>
      </c>
      <c r="BF627" t="s">
        <v>244</v>
      </c>
      <c r="DJ627" t="s">
        <v>264</v>
      </c>
      <c r="DK627" t="s">
        <v>261</v>
      </c>
      <c r="DL627" t="s">
        <v>236</v>
      </c>
      <c r="DN627">
        <v>26</v>
      </c>
      <c r="DP627">
        <v>16</v>
      </c>
      <c r="DQ627">
        <v>7</v>
      </c>
      <c r="DU627">
        <v>5</v>
      </c>
      <c r="DV627">
        <v>12</v>
      </c>
      <c r="DW627">
        <v>7</v>
      </c>
      <c r="EA627">
        <v>1</v>
      </c>
      <c r="EF627" t="s">
        <v>237</v>
      </c>
      <c r="EG627" t="s">
        <v>229</v>
      </c>
      <c r="EH627" t="s">
        <v>229</v>
      </c>
    </row>
    <row r="628" spans="1:138" x14ac:dyDescent="0.3">
      <c r="A628">
        <v>627</v>
      </c>
      <c r="B628" s="63">
        <v>45636.929062499999</v>
      </c>
      <c r="C628" s="63">
        <v>45636.932106481479</v>
      </c>
      <c r="D628" t="s">
        <v>221</v>
      </c>
      <c r="G628" t="s">
        <v>252</v>
      </c>
      <c r="H628" s="49">
        <v>45567</v>
      </c>
      <c r="I628">
        <v>6</v>
      </c>
      <c r="O628" t="s">
        <v>727</v>
      </c>
      <c r="AE628" t="s">
        <v>232</v>
      </c>
      <c r="BF628" t="s">
        <v>244</v>
      </c>
      <c r="DJ628" t="s">
        <v>264</v>
      </c>
      <c r="DK628" t="s">
        <v>291</v>
      </c>
      <c r="DL628" t="s">
        <v>236</v>
      </c>
      <c r="DN628">
        <v>17</v>
      </c>
      <c r="DT628">
        <v>15</v>
      </c>
      <c r="DV628">
        <v>2</v>
      </c>
      <c r="EF628" t="s">
        <v>237</v>
      </c>
      <c r="EG628" t="s">
        <v>229</v>
      </c>
      <c r="EH628" t="s">
        <v>229</v>
      </c>
    </row>
    <row r="629" spans="1:138" x14ac:dyDescent="0.3">
      <c r="A629">
        <v>628</v>
      </c>
      <c r="B629" s="63" t="s">
        <v>1403</v>
      </c>
      <c r="C629" s="63" t="s">
        <v>1404</v>
      </c>
      <c r="D629" t="s">
        <v>221</v>
      </c>
      <c r="G629" t="s">
        <v>230</v>
      </c>
      <c r="H629" s="49">
        <v>45567</v>
      </c>
      <c r="I629">
        <v>9</v>
      </c>
      <c r="R629" t="s">
        <v>238</v>
      </c>
      <c r="AE629" t="s">
        <v>258</v>
      </c>
      <c r="DJ629" t="s">
        <v>348</v>
      </c>
      <c r="DK629" t="s">
        <v>1130</v>
      </c>
      <c r="DL629" t="s">
        <v>236</v>
      </c>
      <c r="DN629">
        <v>0</v>
      </c>
      <c r="DO629">
        <v>0</v>
      </c>
      <c r="DP629">
        <v>0</v>
      </c>
      <c r="DQ629">
        <v>0</v>
      </c>
      <c r="DR629">
        <v>0</v>
      </c>
      <c r="DS629">
        <v>0</v>
      </c>
      <c r="DT629">
        <v>0</v>
      </c>
      <c r="DU629">
        <v>0</v>
      </c>
      <c r="DV629">
        <v>0</v>
      </c>
      <c r="DW629">
        <v>0</v>
      </c>
      <c r="DX629">
        <v>0</v>
      </c>
      <c r="DY629">
        <v>0</v>
      </c>
      <c r="DZ629">
        <v>0</v>
      </c>
      <c r="EA629">
        <v>0</v>
      </c>
      <c r="EB629">
        <v>0</v>
      </c>
      <c r="EC629">
        <v>0</v>
      </c>
      <c r="ED629">
        <v>0</v>
      </c>
      <c r="EE629">
        <v>0</v>
      </c>
      <c r="EF629" t="s">
        <v>237</v>
      </c>
      <c r="EG629" t="s">
        <v>229</v>
      </c>
      <c r="EH629" t="s">
        <v>229</v>
      </c>
    </row>
    <row r="630" spans="1:138" x14ac:dyDescent="0.3">
      <c r="A630">
        <v>629</v>
      </c>
      <c r="B630" s="63">
        <v>45361.903437499997</v>
      </c>
      <c r="C630" s="63">
        <v>45361.906574074077</v>
      </c>
      <c r="D630" t="s">
        <v>221</v>
      </c>
      <c r="G630" t="s">
        <v>336</v>
      </c>
      <c r="H630" s="49">
        <v>45568</v>
      </c>
      <c r="I630">
        <v>3</v>
      </c>
      <c r="L630" t="s">
        <v>1189</v>
      </c>
      <c r="AE630" t="s">
        <v>239</v>
      </c>
      <c r="DJ630" t="s">
        <v>309</v>
      </c>
      <c r="DK630" t="s">
        <v>241</v>
      </c>
      <c r="DL630" t="s">
        <v>236</v>
      </c>
      <c r="DN630">
        <v>51</v>
      </c>
      <c r="DP630">
        <v>25</v>
      </c>
      <c r="DQ630">
        <v>26</v>
      </c>
      <c r="DR630">
        <v>51</v>
      </c>
      <c r="DS630">
        <v>51</v>
      </c>
      <c r="EF630" t="s">
        <v>237</v>
      </c>
      <c r="EG630" t="s">
        <v>229</v>
      </c>
      <c r="EH630" t="s">
        <v>229</v>
      </c>
    </row>
    <row r="631" spans="1:138" x14ac:dyDescent="0.3">
      <c r="A631">
        <v>630</v>
      </c>
      <c r="B631" s="63">
        <v>45361.906608796293</v>
      </c>
      <c r="C631" s="63">
        <v>45361.909247685187</v>
      </c>
      <c r="D631" t="s">
        <v>221</v>
      </c>
      <c r="G631" t="s">
        <v>336</v>
      </c>
      <c r="H631" s="49">
        <v>45568</v>
      </c>
      <c r="I631">
        <v>4</v>
      </c>
      <c r="M631" t="s">
        <v>384</v>
      </c>
      <c r="AE631" t="s">
        <v>258</v>
      </c>
      <c r="DJ631" t="s">
        <v>264</v>
      </c>
      <c r="DL631" t="s">
        <v>236</v>
      </c>
      <c r="DN631">
        <v>4</v>
      </c>
      <c r="DP631">
        <v>2</v>
      </c>
      <c r="DQ631">
        <v>2</v>
      </c>
      <c r="EF631" t="s">
        <v>237</v>
      </c>
      <c r="EG631" t="s">
        <v>229</v>
      </c>
      <c r="EH631" t="s">
        <v>229</v>
      </c>
    </row>
    <row r="632" spans="1:138" x14ac:dyDescent="0.3">
      <c r="A632">
        <v>631</v>
      </c>
      <c r="B632" s="63" t="s">
        <v>1405</v>
      </c>
      <c r="C632" s="63" t="s">
        <v>1406</v>
      </c>
      <c r="D632" t="s">
        <v>221</v>
      </c>
      <c r="G632" t="s">
        <v>230</v>
      </c>
      <c r="H632" s="49">
        <v>45568</v>
      </c>
      <c r="I632">
        <v>5</v>
      </c>
      <c r="N632" t="s">
        <v>908</v>
      </c>
      <c r="AE632" t="s">
        <v>232</v>
      </c>
      <c r="BF632" t="s">
        <v>1355</v>
      </c>
      <c r="DI632" t="s">
        <v>1164</v>
      </c>
      <c r="DJ632" t="s">
        <v>264</v>
      </c>
      <c r="DK632" t="s">
        <v>1407</v>
      </c>
      <c r="DL632" t="s">
        <v>236</v>
      </c>
      <c r="DN632">
        <v>22</v>
      </c>
      <c r="DP632">
        <v>15</v>
      </c>
      <c r="DQ632">
        <v>7</v>
      </c>
      <c r="DR632">
        <v>0</v>
      </c>
      <c r="DS632">
        <v>0</v>
      </c>
      <c r="DT632">
        <v>0</v>
      </c>
      <c r="DU632">
        <v>0</v>
      </c>
      <c r="DV632">
        <v>22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 t="s">
        <v>237</v>
      </c>
      <c r="EG632" t="s">
        <v>229</v>
      </c>
      <c r="EH632" t="s">
        <v>229</v>
      </c>
    </row>
    <row r="633" spans="1:138" x14ac:dyDescent="0.3">
      <c r="A633">
        <v>632</v>
      </c>
      <c r="B633" s="63">
        <v>45392.231747685182</v>
      </c>
      <c r="C633" s="63">
        <v>45392.232708333337</v>
      </c>
      <c r="D633" t="s">
        <v>221</v>
      </c>
      <c r="G633" t="s">
        <v>787</v>
      </c>
      <c r="H633" s="49">
        <v>45570</v>
      </c>
      <c r="I633">
        <v>99</v>
      </c>
      <c r="AE633" t="s">
        <v>258</v>
      </c>
      <c r="DJ633" t="s">
        <v>302</v>
      </c>
      <c r="DK633" t="s">
        <v>278</v>
      </c>
      <c r="DL633" t="s">
        <v>236</v>
      </c>
      <c r="DN633">
        <v>300</v>
      </c>
      <c r="EF633" t="s">
        <v>237</v>
      </c>
      <c r="EG633" t="s">
        <v>229</v>
      </c>
      <c r="EH633" t="s">
        <v>229</v>
      </c>
    </row>
    <row r="634" spans="1:138" x14ac:dyDescent="0.3">
      <c r="A634">
        <v>633</v>
      </c>
      <c r="B634" s="63">
        <v>45606.30228009259</v>
      </c>
      <c r="C634" s="63">
        <v>45606.305717592593</v>
      </c>
      <c r="D634" t="s">
        <v>221</v>
      </c>
      <c r="G634" t="s">
        <v>336</v>
      </c>
      <c r="H634" s="49">
        <v>45571</v>
      </c>
      <c r="I634">
        <v>4</v>
      </c>
      <c r="M634" t="s">
        <v>384</v>
      </c>
      <c r="AE634" t="s">
        <v>409</v>
      </c>
      <c r="CJ634" t="s">
        <v>980</v>
      </c>
      <c r="DJ634" t="s">
        <v>264</v>
      </c>
      <c r="DK634" t="s">
        <v>1408</v>
      </c>
      <c r="DL634" t="s">
        <v>236</v>
      </c>
      <c r="DM634" t="s">
        <v>919</v>
      </c>
      <c r="DN634">
        <v>40</v>
      </c>
      <c r="EF634" t="s">
        <v>237</v>
      </c>
      <c r="EG634" t="s">
        <v>229</v>
      </c>
      <c r="EH634" t="s">
        <v>229</v>
      </c>
    </row>
    <row r="635" spans="1:138" x14ac:dyDescent="0.3">
      <c r="A635">
        <v>634</v>
      </c>
      <c r="B635" s="63">
        <v>45606.305891203701</v>
      </c>
      <c r="C635" s="63">
        <v>45606.308298611111</v>
      </c>
      <c r="D635" t="s">
        <v>221</v>
      </c>
      <c r="G635" t="s">
        <v>336</v>
      </c>
      <c r="H635" s="49">
        <v>45571</v>
      </c>
      <c r="I635">
        <v>4</v>
      </c>
      <c r="M635" t="s">
        <v>1409</v>
      </c>
      <c r="AE635" t="s">
        <v>409</v>
      </c>
      <c r="CJ635" t="s">
        <v>410</v>
      </c>
      <c r="DJ635" t="s">
        <v>290</v>
      </c>
      <c r="DL635" t="s">
        <v>236</v>
      </c>
      <c r="DM635" t="s">
        <v>919</v>
      </c>
      <c r="DN635">
        <v>25</v>
      </c>
      <c r="EF635" t="s">
        <v>237</v>
      </c>
      <c r="EG635" t="s">
        <v>229</v>
      </c>
      <c r="EH635" t="s">
        <v>229</v>
      </c>
    </row>
    <row r="636" spans="1:138" x14ac:dyDescent="0.3">
      <c r="A636">
        <v>635</v>
      </c>
      <c r="B636" s="63">
        <v>45606.308333333327</v>
      </c>
      <c r="C636" s="63">
        <v>45606.310335648152</v>
      </c>
      <c r="D636" t="s">
        <v>221</v>
      </c>
      <c r="G636" t="s">
        <v>336</v>
      </c>
      <c r="H636" s="49">
        <v>45571</v>
      </c>
      <c r="I636">
        <v>3</v>
      </c>
      <c r="L636" t="s">
        <v>408</v>
      </c>
      <c r="AE636" t="s">
        <v>409</v>
      </c>
      <c r="CJ636" t="s">
        <v>410</v>
      </c>
      <c r="DJ636" t="s">
        <v>290</v>
      </c>
      <c r="DL636" t="s">
        <v>236</v>
      </c>
      <c r="DM636" t="s">
        <v>919</v>
      </c>
      <c r="DN636">
        <v>40</v>
      </c>
      <c r="EF636" t="s">
        <v>237</v>
      </c>
      <c r="EG636" t="s">
        <v>229</v>
      </c>
      <c r="EH636" t="s">
        <v>229</v>
      </c>
    </row>
    <row r="637" spans="1:138" x14ac:dyDescent="0.3">
      <c r="A637">
        <v>636</v>
      </c>
      <c r="B637" s="63" t="s">
        <v>1410</v>
      </c>
      <c r="C637" s="63" t="s">
        <v>1411</v>
      </c>
      <c r="D637" t="s">
        <v>221</v>
      </c>
      <c r="G637" t="s">
        <v>230</v>
      </c>
      <c r="H637" s="49">
        <v>45571</v>
      </c>
      <c r="I637">
        <v>10</v>
      </c>
      <c r="S637" t="s">
        <v>277</v>
      </c>
      <c r="AE637" t="s">
        <v>232</v>
      </c>
      <c r="BF637" t="s">
        <v>273</v>
      </c>
      <c r="DJ637" t="s">
        <v>264</v>
      </c>
      <c r="DK637" t="s">
        <v>1412</v>
      </c>
      <c r="DL637" t="s">
        <v>236</v>
      </c>
      <c r="DN637">
        <v>280</v>
      </c>
      <c r="DO637">
        <v>0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0</v>
      </c>
      <c r="DW637">
        <v>0</v>
      </c>
      <c r="DX637">
        <v>0</v>
      </c>
      <c r="DY637">
        <v>0</v>
      </c>
      <c r="DZ637">
        <v>0</v>
      </c>
      <c r="EA637">
        <v>0</v>
      </c>
      <c r="EB637">
        <v>0</v>
      </c>
      <c r="EC637">
        <v>0</v>
      </c>
      <c r="ED637">
        <v>0</v>
      </c>
      <c r="EE637">
        <v>0</v>
      </c>
      <c r="EF637" t="s">
        <v>237</v>
      </c>
      <c r="EG637" t="s">
        <v>229</v>
      </c>
      <c r="EH637" t="s">
        <v>229</v>
      </c>
    </row>
    <row r="638" spans="1:138" x14ac:dyDescent="0.3">
      <c r="A638">
        <v>637</v>
      </c>
      <c r="B638" s="63">
        <v>45483.67864583333</v>
      </c>
      <c r="C638" s="63">
        <v>45483.679722222223</v>
      </c>
      <c r="D638" t="s">
        <v>221</v>
      </c>
      <c r="G638" t="s">
        <v>396</v>
      </c>
      <c r="H638" s="49">
        <v>45572</v>
      </c>
      <c r="I638">
        <v>80</v>
      </c>
      <c r="AC638" t="s">
        <v>397</v>
      </c>
      <c r="AE638" t="s">
        <v>232</v>
      </c>
      <c r="BF638" t="s">
        <v>524</v>
      </c>
      <c r="DJ638" t="s">
        <v>264</v>
      </c>
      <c r="DK638" t="s">
        <v>1382</v>
      </c>
      <c r="DL638" t="s">
        <v>236</v>
      </c>
      <c r="DN638">
        <v>48</v>
      </c>
      <c r="EF638" t="s">
        <v>228</v>
      </c>
      <c r="EG638" t="s">
        <v>229</v>
      </c>
      <c r="EH638" t="s">
        <v>229</v>
      </c>
    </row>
    <row r="639" spans="1:138" x14ac:dyDescent="0.3">
      <c r="A639">
        <v>638</v>
      </c>
      <c r="B639" s="63">
        <v>45483.850081018521</v>
      </c>
      <c r="C639" s="63">
        <v>45483.850787037038</v>
      </c>
      <c r="D639" t="s">
        <v>221</v>
      </c>
      <c r="G639" t="s">
        <v>396</v>
      </c>
      <c r="H639" s="49">
        <v>45572</v>
      </c>
      <c r="I639">
        <v>80</v>
      </c>
      <c r="AC639" t="s">
        <v>397</v>
      </c>
      <c r="AE639" t="s">
        <v>232</v>
      </c>
      <c r="BF639" t="s">
        <v>280</v>
      </c>
      <c r="DJ639" t="s">
        <v>264</v>
      </c>
      <c r="DL639" t="s">
        <v>236</v>
      </c>
      <c r="DN639">
        <v>15</v>
      </c>
      <c r="EF639" t="s">
        <v>228</v>
      </c>
      <c r="EG639" t="s">
        <v>229</v>
      </c>
      <c r="EH639" t="s">
        <v>229</v>
      </c>
    </row>
    <row r="640" spans="1:138" x14ac:dyDescent="0.3">
      <c r="A640">
        <v>639</v>
      </c>
      <c r="B640" s="63">
        <v>45606.31046296296</v>
      </c>
      <c r="C640" s="63">
        <v>45606.3122337963</v>
      </c>
      <c r="D640" t="s">
        <v>221</v>
      </c>
      <c r="G640" t="s">
        <v>336</v>
      </c>
      <c r="H640" s="49">
        <v>45572</v>
      </c>
      <c r="I640">
        <v>3</v>
      </c>
      <c r="L640" t="s">
        <v>957</v>
      </c>
      <c r="AE640" t="s">
        <v>239</v>
      </c>
      <c r="DJ640" t="s">
        <v>309</v>
      </c>
      <c r="DK640" t="s">
        <v>739</v>
      </c>
      <c r="DL640" t="s">
        <v>236</v>
      </c>
      <c r="DN640">
        <v>25</v>
      </c>
      <c r="DO640">
        <v>140</v>
      </c>
      <c r="EF640" t="s">
        <v>237</v>
      </c>
      <c r="EG640" t="s">
        <v>229</v>
      </c>
      <c r="EH640" t="s">
        <v>229</v>
      </c>
    </row>
    <row r="641" spans="1:138" x14ac:dyDescent="0.3">
      <c r="A641">
        <v>640</v>
      </c>
      <c r="B641" s="63">
        <v>45606.312650462962</v>
      </c>
      <c r="C641" s="63">
        <v>45606.313680555562</v>
      </c>
      <c r="D641" t="s">
        <v>221</v>
      </c>
      <c r="G641" t="s">
        <v>336</v>
      </c>
      <c r="H641" s="49">
        <v>45572</v>
      </c>
      <c r="I641">
        <v>4</v>
      </c>
      <c r="M641" t="s">
        <v>1413</v>
      </c>
      <c r="AE641" t="s">
        <v>232</v>
      </c>
      <c r="BF641" t="s">
        <v>280</v>
      </c>
      <c r="DJ641" t="s">
        <v>264</v>
      </c>
      <c r="DK641" t="s">
        <v>281</v>
      </c>
      <c r="DL641" t="s">
        <v>236</v>
      </c>
      <c r="DM641" t="s">
        <v>919</v>
      </c>
      <c r="DN641">
        <v>3</v>
      </c>
      <c r="DP641">
        <v>3</v>
      </c>
      <c r="EF641" t="s">
        <v>237</v>
      </c>
      <c r="EG641" t="s">
        <v>229</v>
      </c>
      <c r="EH641" t="s">
        <v>229</v>
      </c>
    </row>
    <row r="642" spans="1:138" x14ac:dyDescent="0.3">
      <c r="A642">
        <v>641</v>
      </c>
      <c r="B642" s="63">
        <v>45606.343460648153</v>
      </c>
      <c r="C642" s="63">
        <v>45606.344375000001</v>
      </c>
      <c r="D642" t="s">
        <v>221</v>
      </c>
      <c r="G642" t="s">
        <v>787</v>
      </c>
      <c r="H642" s="49">
        <v>45572</v>
      </c>
      <c r="I642">
        <v>13</v>
      </c>
      <c r="V642" t="s">
        <v>736</v>
      </c>
      <c r="AE642" t="s">
        <v>243</v>
      </c>
      <c r="DI642" t="s">
        <v>251</v>
      </c>
      <c r="DJ642" t="s">
        <v>348</v>
      </c>
      <c r="DL642" t="s">
        <v>226</v>
      </c>
      <c r="DN642">
        <v>30</v>
      </c>
      <c r="EF642" t="s">
        <v>237</v>
      </c>
      <c r="EG642" t="s">
        <v>229</v>
      </c>
      <c r="EH642" t="s">
        <v>229</v>
      </c>
    </row>
    <row r="643" spans="1:138" x14ac:dyDescent="0.3">
      <c r="A643">
        <v>642</v>
      </c>
      <c r="B643" s="63">
        <v>45606.655405092592</v>
      </c>
      <c r="C643" s="63">
        <v>45606.656504629631</v>
      </c>
      <c r="D643" t="s">
        <v>221</v>
      </c>
      <c r="G643" t="s">
        <v>289</v>
      </c>
      <c r="H643" s="49">
        <v>45572</v>
      </c>
      <c r="I643">
        <v>99</v>
      </c>
      <c r="AE643" t="s">
        <v>232</v>
      </c>
      <c r="BF643" t="s">
        <v>292</v>
      </c>
      <c r="DJ643" t="s">
        <v>290</v>
      </c>
      <c r="DK643" t="s">
        <v>1414</v>
      </c>
      <c r="DL643" t="s">
        <v>236</v>
      </c>
      <c r="DN643">
        <v>5</v>
      </c>
      <c r="DO643">
        <v>0</v>
      </c>
      <c r="DP643">
        <v>3</v>
      </c>
      <c r="DQ643">
        <v>2</v>
      </c>
      <c r="DR643">
        <v>0</v>
      </c>
      <c r="DS643">
        <v>0</v>
      </c>
      <c r="DT643">
        <v>0</v>
      </c>
      <c r="DU643">
        <v>0</v>
      </c>
      <c r="DV643">
        <v>5</v>
      </c>
      <c r="DW643">
        <v>0</v>
      </c>
      <c r="DX643">
        <v>0</v>
      </c>
      <c r="DY643">
        <v>0</v>
      </c>
      <c r="DZ643">
        <v>0</v>
      </c>
      <c r="EA643">
        <v>0</v>
      </c>
      <c r="EB643">
        <v>0</v>
      </c>
      <c r="EC643">
        <v>0</v>
      </c>
      <c r="ED643">
        <v>0</v>
      </c>
      <c r="EE643">
        <v>0</v>
      </c>
      <c r="EF643" t="s">
        <v>237</v>
      </c>
      <c r="EG643" t="s">
        <v>229</v>
      </c>
      <c r="EH643" t="s">
        <v>229</v>
      </c>
    </row>
    <row r="644" spans="1:138" x14ac:dyDescent="0.3">
      <c r="A644">
        <v>643</v>
      </c>
      <c r="B644" s="63">
        <v>45636.911307870367</v>
      </c>
      <c r="C644" s="63">
        <v>45636.912037037036</v>
      </c>
      <c r="D644" t="s">
        <v>221</v>
      </c>
      <c r="G644" t="s">
        <v>252</v>
      </c>
      <c r="H644" s="49">
        <v>45572</v>
      </c>
      <c r="I644">
        <v>99</v>
      </c>
      <c r="AE644" t="s">
        <v>223</v>
      </c>
      <c r="CK644" t="s">
        <v>751</v>
      </c>
      <c r="DJ644" t="s">
        <v>225</v>
      </c>
      <c r="DL644" t="s">
        <v>226</v>
      </c>
      <c r="DN644">
        <v>1</v>
      </c>
      <c r="EF644" t="s">
        <v>237</v>
      </c>
      <c r="EG644" t="s">
        <v>229</v>
      </c>
      <c r="EH644" t="s">
        <v>229</v>
      </c>
    </row>
    <row r="645" spans="1:138" x14ac:dyDescent="0.3">
      <c r="A645">
        <v>644</v>
      </c>
      <c r="B645" s="63" t="s">
        <v>1415</v>
      </c>
      <c r="C645" s="63" t="s">
        <v>1416</v>
      </c>
      <c r="D645" t="s">
        <v>221</v>
      </c>
      <c r="G645" t="s">
        <v>230</v>
      </c>
      <c r="H645" s="49">
        <v>45572</v>
      </c>
      <c r="I645">
        <v>10</v>
      </c>
      <c r="S645" t="s">
        <v>503</v>
      </c>
      <c r="AE645" t="s">
        <v>687</v>
      </c>
      <c r="CI645" t="s">
        <v>757</v>
      </c>
      <c r="DJ645" t="s">
        <v>348</v>
      </c>
      <c r="DL645" t="s">
        <v>236</v>
      </c>
      <c r="DN645">
        <v>421</v>
      </c>
      <c r="DO645">
        <v>0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421</v>
      </c>
      <c r="DW645">
        <v>0</v>
      </c>
      <c r="DX645">
        <v>0</v>
      </c>
      <c r="DY645">
        <v>0</v>
      </c>
      <c r="DZ645">
        <v>0</v>
      </c>
      <c r="EA645">
        <v>0</v>
      </c>
      <c r="EB645">
        <v>0</v>
      </c>
      <c r="EC645">
        <v>0</v>
      </c>
      <c r="ED645">
        <v>0</v>
      </c>
      <c r="EE645">
        <v>0</v>
      </c>
      <c r="EF645" t="s">
        <v>237</v>
      </c>
      <c r="EG645" t="s">
        <v>229</v>
      </c>
      <c r="EH645" t="s">
        <v>229</v>
      </c>
    </row>
    <row r="646" spans="1:138" x14ac:dyDescent="0.3">
      <c r="A646">
        <v>645</v>
      </c>
      <c r="B646" s="63">
        <v>45545.728333333333</v>
      </c>
      <c r="C646" s="63">
        <v>45545.729212962957</v>
      </c>
      <c r="D646" t="s">
        <v>221</v>
      </c>
      <c r="G646" t="s">
        <v>396</v>
      </c>
      <c r="H646" s="49">
        <v>45573</v>
      </c>
      <c r="I646">
        <v>99</v>
      </c>
      <c r="AE646" t="s">
        <v>232</v>
      </c>
      <c r="BF646" t="s">
        <v>1417</v>
      </c>
      <c r="DJ646" t="s">
        <v>264</v>
      </c>
      <c r="DK646" t="s">
        <v>775</v>
      </c>
      <c r="DL646" t="s">
        <v>226</v>
      </c>
      <c r="DM646" t="s">
        <v>1418</v>
      </c>
      <c r="DN646">
        <v>52</v>
      </c>
      <c r="EF646" t="s">
        <v>228</v>
      </c>
      <c r="EG646" t="s">
        <v>229</v>
      </c>
      <c r="EH646" t="s">
        <v>229</v>
      </c>
    </row>
    <row r="647" spans="1:138" x14ac:dyDescent="0.3">
      <c r="A647">
        <v>646</v>
      </c>
      <c r="B647" s="63">
        <v>45606.314305555563</v>
      </c>
      <c r="C647" s="63">
        <v>45606.315567129634</v>
      </c>
      <c r="D647" t="s">
        <v>221</v>
      </c>
      <c r="G647" t="s">
        <v>336</v>
      </c>
      <c r="H647" s="49">
        <v>45573</v>
      </c>
      <c r="I647">
        <v>3</v>
      </c>
      <c r="L647" t="s">
        <v>957</v>
      </c>
      <c r="AE647" t="s">
        <v>409</v>
      </c>
      <c r="CJ647" t="s">
        <v>980</v>
      </c>
      <c r="DJ647" t="s">
        <v>264</v>
      </c>
      <c r="DK647" t="s">
        <v>1419</v>
      </c>
      <c r="DL647" t="s">
        <v>236</v>
      </c>
      <c r="DM647" t="s">
        <v>255</v>
      </c>
      <c r="DN647">
        <v>30</v>
      </c>
      <c r="EF647" t="s">
        <v>237</v>
      </c>
      <c r="EG647" t="s">
        <v>229</v>
      </c>
      <c r="EH647" t="s">
        <v>229</v>
      </c>
    </row>
    <row r="648" spans="1:138" x14ac:dyDescent="0.3">
      <c r="A648">
        <v>647</v>
      </c>
      <c r="B648" s="63">
        <v>45606.344467592593</v>
      </c>
      <c r="C648" s="63">
        <v>45606.345196759263</v>
      </c>
      <c r="D648" t="s">
        <v>221</v>
      </c>
      <c r="G648" t="s">
        <v>787</v>
      </c>
      <c r="H648" s="49">
        <v>45573</v>
      </c>
      <c r="I648">
        <v>16</v>
      </c>
      <c r="Y648" t="s">
        <v>1104</v>
      </c>
      <c r="AE648" t="s">
        <v>232</v>
      </c>
      <c r="BF648" t="s">
        <v>251</v>
      </c>
      <c r="DJ648" t="s">
        <v>348</v>
      </c>
      <c r="DL648" t="s">
        <v>226</v>
      </c>
      <c r="DN648">
        <v>25</v>
      </c>
      <c r="EF648" t="s">
        <v>237</v>
      </c>
      <c r="EG648" t="s">
        <v>229</v>
      </c>
      <c r="EH648" t="s">
        <v>229</v>
      </c>
    </row>
    <row r="649" spans="1:138" x14ac:dyDescent="0.3">
      <c r="A649">
        <v>648</v>
      </c>
      <c r="B649" s="63">
        <v>45606.3515162037</v>
      </c>
      <c r="C649" s="63">
        <v>45606.354409722233</v>
      </c>
      <c r="D649" t="s">
        <v>221</v>
      </c>
      <c r="G649" t="s">
        <v>686</v>
      </c>
      <c r="H649" s="49">
        <v>45573</v>
      </c>
      <c r="I649">
        <v>15</v>
      </c>
      <c r="X649" t="s">
        <v>556</v>
      </c>
      <c r="AE649" t="s">
        <v>687</v>
      </c>
      <c r="CI649" t="s">
        <v>712</v>
      </c>
      <c r="DJ649" t="s">
        <v>348</v>
      </c>
      <c r="DL649" t="s">
        <v>226</v>
      </c>
      <c r="DN649">
        <v>2</v>
      </c>
      <c r="DP649">
        <v>2</v>
      </c>
      <c r="EF649" t="s">
        <v>237</v>
      </c>
      <c r="EG649" t="s">
        <v>229</v>
      </c>
      <c r="EH649" t="s">
        <v>229</v>
      </c>
    </row>
    <row r="650" spans="1:138" x14ac:dyDescent="0.3">
      <c r="A650">
        <v>649</v>
      </c>
      <c r="B650" s="63">
        <v>45606.354467592602</v>
      </c>
      <c r="C650" s="63">
        <v>45606.356631944444</v>
      </c>
      <c r="D650" t="s">
        <v>221</v>
      </c>
      <c r="G650" t="s">
        <v>686</v>
      </c>
      <c r="H650" s="49">
        <v>45573</v>
      </c>
      <c r="I650">
        <v>10</v>
      </c>
      <c r="S650" t="s">
        <v>711</v>
      </c>
      <c r="AE650" t="s">
        <v>687</v>
      </c>
      <c r="CI650" t="s">
        <v>712</v>
      </c>
      <c r="DJ650" t="s">
        <v>348</v>
      </c>
      <c r="DL650" t="s">
        <v>226</v>
      </c>
      <c r="DN650">
        <v>2</v>
      </c>
      <c r="DP650">
        <v>1</v>
      </c>
      <c r="DQ650">
        <v>1</v>
      </c>
      <c r="EF650" t="s">
        <v>237</v>
      </c>
      <c r="EG650" t="s">
        <v>229</v>
      </c>
      <c r="EH650" t="s">
        <v>229</v>
      </c>
    </row>
    <row r="651" spans="1:138" x14ac:dyDescent="0.3">
      <c r="A651">
        <v>650</v>
      </c>
      <c r="B651" s="63">
        <v>45606.352627314824</v>
      </c>
      <c r="C651" s="63">
        <v>45606.364085648151</v>
      </c>
      <c r="D651" t="s">
        <v>221</v>
      </c>
      <c r="G651" t="s">
        <v>622</v>
      </c>
      <c r="H651" s="49">
        <v>45573</v>
      </c>
      <c r="I651">
        <v>70</v>
      </c>
      <c r="AB651" t="s">
        <v>1055</v>
      </c>
      <c r="AE651" t="s">
        <v>239</v>
      </c>
      <c r="DJ651" t="s">
        <v>264</v>
      </c>
      <c r="DK651" t="s">
        <v>1094</v>
      </c>
      <c r="DL651" t="s">
        <v>226</v>
      </c>
      <c r="DM651" t="s">
        <v>786</v>
      </c>
      <c r="DN651">
        <v>50</v>
      </c>
      <c r="DP651">
        <v>50</v>
      </c>
      <c r="DV651">
        <v>39</v>
      </c>
      <c r="DW651">
        <v>11</v>
      </c>
      <c r="EF651" t="s">
        <v>237</v>
      </c>
      <c r="EG651" t="s">
        <v>229</v>
      </c>
      <c r="EH651" t="s">
        <v>229</v>
      </c>
    </row>
    <row r="652" spans="1:138" x14ac:dyDescent="0.3">
      <c r="A652">
        <v>651</v>
      </c>
      <c r="B652" s="63">
        <v>45606.364224537043</v>
      </c>
      <c r="C652" s="63">
        <v>45606.369560185187</v>
      </c>
      <c r="D652" t="s">
        <v>221</v>
      </c>
      <c r="G652" t="s">
        <v>622</v>
      </c>
      <c r="H652" s="49">
        <v>45573</v>
      </c>
      <c r="I652">
        <v>70</v>
      </c>
      <c r="AB652" t="s">
        <v>1055</v>
      </c>
      <c r="AE652" t="s">
        <v>239</v>
      </c>
      <c r="DJ652" t="s">
        <v>286</v>
      </c>
      <c r="DK652" t="s">
        <v>1094</v>
      </c>
      <c r="DL652" t="s">
        <v>226</v>
      </c>
      <c r="DM652" t="s">
        <v>786</v>
      </c>
      <c r="DN652">
        <v>15</v>
      </c>
      <c r="DP652">
        <v>15</v>
      </c>
      <c r="DV652">
        <v>15</v>
      </c>
      <c r="EF652" t="s">
        <v>237</v>
      </c>
      <c r="EG652" t="s">
        <v>229</v>
      </c>
      <c r="EH652" t="s">
        <v>229</v>
      </c>
    </row>
    <row r="653" spans="1:138" x14ac:dyDescent="0.3">
      <c r="A653">
        <v>652</v>
      </c>
      <c r="B653" s="63">
        <v>45606.652407407397</v>
      </c>
      <c r="C653" s="63">
        <v>45606.653935185182</v>
      </c>
      <c r="D653" t="s">
        <v>221</v>
      </c>
      <c r="G653" t="s">
        <v>289</v>
      </c>
      <c r="H653" s="49">
        <v>45573</v>
      </c>
      <c r="I653">
        <v>99</v>
      </c>
      <c r="AE653" t="s">
        <v>232</v>
      </c>
      <c r="BF653" t="s">
        <v>1093</v>
      </c>
      <c r="DJ653" t="s">
        <v>290</v>
      </c>
      <c r="DK653" t="s">
        <v>411</v>
      </c>
      <c r="DL653" t="s">
        <v>226</v>
      </c>
      <c r="DM653" t="s">
        <v>1420</v>
      </c>
      <c r="DN653">
        <v>52</v>
      </c>
      <c r="DO653">
        <v>0</v>
      </c>
      <c r="DP653">
        <v>26</v>
      </c>
      <c r="DQ653">
        <v>26</v>
      </c>
      <c r="DR653">
        <v>0</v>
      </c>
      <c r="DS653">
        <v>0</v>
      </c>
      <c r="DT653">
        <v>0</v>
      </c>
      <c r="DU653">
        <v>0</v>
      </c>
      <c r="DV653">
        <v>52</v>
      </c>
      <c r="DW653">
        <v>0</v>
      </c>
      <c r="DX653">
        <v>0</v>
      </c>
      <c r="DY653">
        <v>0</v>
      </c>
      <c r="DZ653">
        <v>0</v>
      </c>
      <c r="EA653">
        <v>0</v>
      </c>
      <c r="EB653">
        <v>0</v>
      </c>
      <c r="EC653">
        <v>0</v>
      </c>
      <c r="ED653">
        <v>0</v>
      </c>
      <c r="EE653">
        <v>0</v>
      </c>
      <c r="EF653" t="s">
        <v>237</v>
      </c>
      <c r="EG653" t="s">
        <v>229</v>
      </c>
      <c r="EH653" t="s">
        <v>229</v>
      </c>
    </row>
    <row r="654" spans="1:138" x14ac:dyDescent="0.3">
      <c r="A654">
        <v>653</v>
      </c>
      <c r="B654" s="63">
        <v>45606.654016203713</v>
      </c>
      <c r="C654" s="63">
        <v>45606.655277777783</v>
      </c>
      <c r="D654" t="s">
        <v>221</v>
      </c>
      <c r="G654" t="s">
        <v>289</v>
      </c>
      <c r="H654" s="49">
        <v>45573</v>
      </c>
      <c r="I654">
        <v>7</v>
      </c>
      <c r="P654" t="s">
        <v>1320</v>
      </c>
      <c r="AE654" t="s">
        <v>243</v>
      </c>
      <c r="DI654" t="s">
        <v>1421</v>
      </c>
      <c r="DJ654" t="s">
        <v>240</v>
      </c>
      <c r="DK654" t="s">
        <v>271</v>
      </c>
      <c r="DL654" t="s">
        <v>236</v>
      </c>
      <c r="DN654">
        <v>18</v>
      </c>
      <c r="DO654">
        <v>0</v>
      </c>
      <c r="DP654">
        <v>15</v>
      </c>
      <c r="DQ654">
        <v>3</v>
      </c>
      <c r="DR654">
        <v>0</v>
      </c>
      <c r="DS654">
        <v>0</v>
      </c>
      <c r="DT654">
        <v>0</v>
      </c>
      <c r="DU654">
        <v>0</v>
      </c>
      <c r="DV654">
        <v>18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 t="s">
        <v>237</v>
      </c>
      <c r="EG654" t="s">
        <v>229</v>
      </c>
      <c r="EH654" t="s">
        <v>229</v>
      </c>
    </row>
    <row r="655" spans="1:138" x14ac:dyDescent="0.3">
      <c r="A655">
        <v>654</v>
      </c>
      <c r="B655" s="63">
        <v>45606.656585648147</v>
      </c>
      <c r="C655" s="63">
        <v>45606.657453703701</v>
      </c>
      <c r="D655" t="s">
        <v>221</v>
      </c>
      <c r="G655" t="s">
        <v>289</v>
      </c>
      <c r="H655" s="49">
        <v>45573</v>
      </c>
      <c r="I655">
        <v>7</v>
      </c>
      <c r="P655" t="s">
        <v>405</v>
      </c>
      <c r="AE655" t="s">
        <v>232</v>
      </c>
      <c r="BF655" t="s">
        <v>292</v>
      </c>
      <c r="DJ655" t="s">
        <v>290</v>
      </c>
      <c r="DK655" t="s">
        <v>411</v>
      </c>
      <c r="DL655" t="s">
        <v>236</v>
      </c>
      <c r="DN655">
        <v>2</v>
      </c>
      <c r="DO655">
        <v>0</v>
      </c>
      <c r="DP655">
        <v>0</v>
      </c>
      <c r="DQ655">
        <v>2</v>
      </c>
      <c r="DR655">
        <v>0</v>
      </c>
      <c r="DS655">
        <v>0</v>
      </c>
      <c r="DT655">
        <v>0</v>
      </c>
      <c r="DU655">
        <v>0</v>
      </c>
      <c r="DV655">
        <v>2</v>
      </c>
      <c r="DW655">
        <v>0</v>
      </c>
      <c r="DX655">
        <v>0</v>
      </c>
      <c r="DY655">
        <v>0</v>
      </c>
      <c r="DZ655">
        <v>0</v>
      </c>
      <c r="EA655">
        <v>0</v>
      </c>
      <c r="EB655">
        <v>0</v>
      </c>
      <c r="EC655">
        <v>0</v>
      </c>
      <c r="ED655">
        <v>0</v>
      </c>
      <c r="EE655">
        <v>0</v>
      </c>
      <c r="EF655" t="s">
        <v>237</v>
      </c>
      <c r="EG655" t="s">
        <v>229</v>
      </c>
      <c r="EH655" t="s">
        <v>229</v>
      </c>
    </row>
    <row r="656" spans="1:138" x14ac:dyDescent="0.3">
      <c r="A656">
        <v>655</v>
      </c>
      <c r="B656" s="63">
        <v>45636.939074074071</v>
      </c>
      <c r="C656" s="63">
        <v>45636.939768518518</v>
      </c>
      <c r="D656" t="s">
        <v>221</v>
      </c>
      <c r="G656" t="s">
        <v>252</v>
      </c>
      <c r="H656" s="49">
        <v>45573</v>
      </c>
      <c r="I656">
        <v>99</v>
      </c>
      <c r="AE656" t="s">
        <v>223</v>
      </c>
      <c r="CK656" t="s">
        <v>420</v>
      </c>
      <c r="DJ656" t="s">
        <v>225</v>
      </c>
      <c r="DL656" t="s">
        <v>236</v>
      </c>
      <c r="DN656">
        <v>1</v>
      </c>
      <c r="EF656" t="s">
        <v>237</v>
      </c>
      <c r="EG656" t="s">
        <v>229</v>
      </c>
      <c r="EH656" t="s">
        <v>229</v>
      </c>
    </row>
    <row r="657" spans="1:138" x14ac:dyDescent="0.3">
      <c r="A657">
        <v>656</v>
      </c>
      <c r="B657" s="63" t="s">
        <v>1422</v>
      </c>
      <c r="C657" s="63" t="s">
        <v>1423</v>
      </c>
      <c r="D657" t="s">
        <v>221</v>
      </c>
      <c r="G657" t="s">
        <v>230</v>
      </c>
      <c r="H657" s="49">
        <v>45573</v>
      </c>
      <c r="I657">
        <v>10</v>
      </c>
      <c r="S657" t="s">
        <v>1424</v>
      </c>
      <c r="AE657" t="s">
        <v>258</v>
      </c>
      <c r="DJ657" t="s">
        <v>264</v>
      </c>
      <c r="DK657" t="s">
        <v>1425</v>
      </c>
      <c r="DL657" t="s">
        <v>236</v>
      </c>
      <c r="DN657">
        <v>6</v>
      </c>
      <c r="DO657">
        <v>0</v>
      </c>
      <c r="DP657">
        <v>0</v>
      </c>
      <c r="DQ657">
        <v>6</v>
      </c>
      <c r="DR657">
        <v>0</v>
      </c>
      <c r="DS657">
        <v>0</v>
      </c>
      <c r="DT657">
        <v>0</v>
      </c>
      <c r="DU657">
        <v>0</v>
      </c>
      <c r="DV657">
        <v>0</v>
      </c>
      <c r="DW657">
        <v>0</v>
      </c>
      <c r="DX657">
        <v>0</v>
      </c>
      <c r="DY657">
        <v>0</v>
      </c>
      <c r="DZ657">
        <v>0</v>
      </c>
      <c r="EA657">
        <v>0</v>
      </c>
      <c r="EB657">
        <v>0</v>
      </c>
      <c r="EC657">
        <v>0</v>
      </c>
      <c r="ED657">
        <v>0</v>
      </c>
      <c r="EE657">
        <v>0</v>
      </c>
      <c r="EF657" t="s">
        <v>237</v>
      </c>
      <c r="EG657" t="s">
        <v>229</v>
      </c>
      <c r="EH657" t="s">
        <v>229</v>
      </c>
    </row>
    <row r="658" spans="1:138" x14ac:dyDescent="0.3">
      <c r="A658">
        <v>657</v>
      </c>
      <c r="B658" s="63" t="s">
        <v>1426</v>
      </c>
      <c r="C658" s="63" t="s">
        <v>1427</v>
      </c>
      <c r="D658" t="s">
        <v>221</v>
      </c>
      <c r="G658" t="s">
        <v>230</v>
      </c>
      <c r="H658" s="49">
        <v>45573</v>
      </c>
      <c r="I658">
        <v>9</v>
      </c>
      <c r="R658" t="s">
        <v>246</v>
      </c>
      <c r="AE658" t="s">
        <v>243</v>
      </c>
      <c r="DI658" t="s">
        <v>247</v>
      </c>
      <c r="DJ658" t="s">
        <v>264</v>
      </c>
      <c r="DK658" t="s">
        <v>1428</v>
      </c>
      <c r="DL658" t="s">
        <v>236</v>
      </c>
      <c r="DN658">
        <v>1</v>
      </c>
      <c r="DO658">
        <v>0</v>
      </c>
      <c r="DP658">
        <v>1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</v>
      </c>
      <c r="DW658">
        <v>0</v>
      </c>
      <c r="DX658">
        <v>0</v>
      </c>
      <c r="DY658">
        <v>0</v>
      </c>
      <c r="DZ658">
        <v>0</v>
      </c>
      <c r="EA658">
        <v>0</v>
      </c>
      <c r="EB658">
        <v>0</v>
      </c>
      <c r="EC658">
        <v>0</v>
      </c>
      <c r="ED658">
        <v>0</v>
      </c>
      <c r="EE658">
        <v>0</v>
      </c>
      <c r="EF658" t="s">
        <v>237</v>
      </c>
      <c r="EG658" t="s">
        <v>229</v>
      </c>
      <c r="EH658" t="s">
        <v>229</v>
      </c>
    </row>
    <row r="659" spans="1:138" x14ac:dyDescent="0.3">
      <c r="A659">
        <v>658</v>
      </c>
      <c r="B659" s="63">
        <v>45545.586030092592</v>
      </c>
      <c r="C659" s="63">
        <v>45545.587824074071</v>
      </c>
      <c r="D659" t="s">
        <v>221</v>
      </c>
      <c r="G659" t="s">
        <v>307</v>
      </c>
      <c r="H659" s="49">
        <v>45574</v>
      </c>
      <c r="I659">
        <v>1</v>
      </c>
      <c r="J659" t="s">
        <v>683</v>
      </c>
      <c r="AE659" t="s">
        <v>232</v>
      </c>
      <c r="BF659" t="s">
        <v>273</v>
      </c>
      <c r="DJ659" t="s">
        <v>225</v>
      </c>
      <c r="DL659" t="s">
        <v>236</v>
      </c>
      <c r="DN659">
        <v>32</v>
      </c>
      <c r="EF659" t="s">
        <v>237</v>
      </c>
      <c r="EG659" t="s">
        <v>229</v>
      </c>
      <c r="EH659" t="s">
        <v>229</v>
      </c>
    </row>
    <row r="660" spans="1:138" x14ac:dyDescent="0.3">
      <c r="A660">
        <v>659</v>
      </c>
      <c r="B660" s="63">
        <v>45545.729317129633</v>
      </c>
      <c r="C660" s="63">
        <v>45545.731249999997</v>
      </c>
      <c r="D660" t="s">
        <v>221</v>
      </c>
      <c r="G660" t="s">
        <v>396</v>
      </c>
      <c r="H660" s="49">
        <v>45574</v>
      </c>
      <c r="I660">
        <v>80</v>
      </c>
      <c r="AC660" t="s">
        <v>397</v>
      </c>
      <c r="AE660" t="s">
        <v>258</v>
      </c>
      <c r="DJ660" t="s">
        <v>225</v>
      </c>
      <c r="DK660" t="s">
        <v>1429</v>
      </c>
      <c r="DL660" t="s">
        <v>236</v>
      </c>
      <c r="DN660">
        <v>30</v>
      </c>
      <c r="EF660" t="s">
        <v>228</v>
      </c>
      <c r="EG660" t="s">
        <v>229</v>
      </c>
      <c r="EH660" t="s">
        <v>229</v>
      </c>
    </row>
    <row r="661" spans="1:138" x14ac:dyDescent="0.3">
      <c r="A661">
        <v>660</v>
      </c>
      <c r="B661" s="63">
        <v>45545.772569444453</v>
      </c>
      <c r="C661" s="63">
        <v>45545.779166666667</v>
      </c>
      <c r="D661" t="s">
        <v>221</v>
      </c>
      <c r="G661" t="s">
        <v>396</v>
      </c>
      <c r="H661" s="49">
        <v>45574</v>
      </c>
      <c r="I661">
        <v>15</v>
      </c>
      <c r="X661" t="s">
        <v>678</v>
      </c>
      <c r="AE661" t="s">
        <v>232</v>
      </c>
      <c r="BF661" t="s">
        <v>280</v>
      </c>
      <c r="DJ661" t="s">
        <v>348</v>
      </c>
      <c r="DK661" t="s">
        <v>278</v>
      </c>
      <c r="DL661" t="s">
        <v>236</v>
      </c>
      <c r="DN661">
        <v>25</v>
      </c>
      <c r="EF661" t="s">
        <v>228</v>
      </c>
      <c r="EG661" t="s">
        <v>229</v>
      </c>
      <c r="EH661" t="s">
        <v>229</v>
      </c>
    </row>
    <row r="662" spans="1:138" x14ac:dyDescent="0.3">
      <c r="A662">
        <v>661</v>
      </c>
      <c r="B662" s="63">
        <v>45606.315868055557</v>
      </c>
      <c r="C662" s="63">
        <v>45606.317731481482</v>
      </c>
      <c r="D662" t="s">
        <v>221</v>
      </c>
      <c r="G662" t="s">
        <v>336</v>
      </c>
      <c r="H662" s="49">
        <v>45574</v>
      </c>
      <c r="I662">
        <v>4</v>
      </c>
      <c r="M662" t="s">
        <v>384</v>
      </c>
      <c r="AE662" t="s">
        <v>258</v>
      </c>
      <c r="DJ662" t="s">
        <v>225</v>
      </c>
      <c r="DK662" t="s">
        <v>1430</v>
      </c>
      <c r="DL662" t="s">
        <v>236</v>
      </c>
      <c r="DN662">
        <v>20</v>
      </c>
      <c r="EF662" t="s">
        <v>237</v>
      </c>
      <c r="EG662" t="s">
        <v>229</v>
      </c>
      <c r="EH662" t="s">
        <v>229</v>
      </c>
    </row>
    <row r="663" spans="1:138" x14ac:dyDescent="0.3">
      <c r="A663">
        <v>662</v>
      </c>
      <c r="B663" s="63">
        <v>45606.317777777767</v>
      </c>
      <c r="C663" s="63">
        <v>45606.319814814808</v>
      </c>
      <c r="D663" t="s">
        <v>221</v>
      </c>
      <c r="G663" t="s">
        <v>336</v>
      </c>
      <c r="H663" s="49">
        <v>45574</v>
      </c>
      <c r="I663">
        <v>3</v>
      </c>
      <c r="L663" t="s">
        <v>637</v>
      </c>
      <c r="AE663" t="s">
        <v>409</v>
      </c>
      <c r="CJ663" t="s">
        <v>410</v>
      </c>
      <c r="DJ663" t="s">
        <v>290</v>
      </c>
      <c r="DK663" t="s">
        <v>281</v>
      </c>
      <c r="DL663" t="s">
        <v>236</v>
      </c>
      <c r="DM663" t="s">
        <v>1431</v>
      </c>
      <c r="DN663">
        <v>15</v>
      </c>
      <c r="EF663" t="s">
        <v>237</v>
      </c>
      <c r="EG663" t="s">
        <v>229</v>
      </c>
      <c r="EH663" t="s">
        <v>229</v>
      </c>
    </row>
    <row r="664" spans="1:138" x14ac:dyDescent="0.3">
      <c r="A664">
        <v>663</v>
      </c>
      <c r="B664" s="63">
        <v>45606.319884259261</v>
      </c>
      <c r="C664" s="63">
        <v>45606.320694444446</v>
      </c>
      <c r="D664" t="s">
        <v>221</v>
      </c>
      <c r="G664" t="s">
        <v>336</v>
      </c>
      <c r="H664" s="49">
        <v>45574</v>
      </c>
      <c r="I664">
        <v>4</v>
      </c>
      <c r="M664" t="s">
        <v>441</v>
      </c>
      <c r="AE664" t="s">
        <v>232</v>
      </c>
      <c r="BF664" t="s">
        <v>280</v>
      </c>
      <c r="DJ664" t="s">
        <v>264</v>
      </c>
      <c r="DK664" t="s">
        <v>281</v>
      </c>
      <c r="DL664" t="s">
        <v>236</v>
      </c>
      <c r="DN664">
        <v>5</v>
      </c>
      <c r="EF664" t="s">
        <v>237</v>
      </c>
      <c r="EG664" t="s">
        <v>229</v>
      </c>
      <c r="EH664" t="s">
        <v>229</v>
      </c>
    </row>
    <row r="665" spans="1:138" x14ac:dyDescent="0.3">
      <c r="A665">
        <v>664</v>
      </c>
      <c r="B665" s="63">
        <v>45606.345312500001</v>
      </c>
      <c r="C665" s="63">
        <v>45606.346296296288</v>
      </c>
      <c r="D665" t="s">
        <v>221</v>
      </c>
      <c r="G665" t="s">
        <v>787</v>
      </c>
      <c r="H665" s="49">
        <v>45574</v>
      </c>
      <c r="I665">
        <v>13</v>
      </c>
      <c r="V665" t="s">
        <v>736</v>
      </c>
      <c r="AE665" t="s">
        <v>243</v>
      </c>
      <c r="DI665" t="s">
        <v>251</v>
      </c>
      <c r="DJ665" t="s">
        <v>348</v>
      </c>
      <c r="DL665" t="s">
        <v>226</v>
      </c>
      <c r="DN665">
        <v>75</v>
      </c>
      <c r="EF665" t="s">
        <v>237</v>
      </c>
      <c r="EG665" t="s">
        <v>229</v>
      </c>
      <c r="EH665" t="s">
        <v>229</v>
      </c>
    </row>
    <row r="666" spans="1:138" x14ac:dyDescent="0.3">
      <c r="A666">
        <v>665</v>
      </c>
      <c r="B666" s="63">
        <v>45606.346365740741</v>
      </c>
      <c r="C666" s="63">
        <v>45606.347719907397</v>
      </c>
      <c r="D666" t="s">
        <v>221</v>
      </c>
      <c r="G666" t="s">
        <v>787</v>
      </c>
      <c r="H666" s="49">
        <v>45574</v>
      </c>
      <c r="I666">
        <v>13</v>
      </c>
      <c r="V666" t="s">
        <v>736</v>
      </c>
      <c r="AE666" t="s">
        <v>243</v>
      </c>
      <c r="DI666" t="s">
        <v>251</v>
      </c>
      <c r="DJ666" t="s">
        <v>348</v>
      </c>
      <c r="DL666" t="s">
        <v>226</v>
      </c>
      <c r="DM666" t="s">
        <v>470</v>
      </c>
      <c r="DN666">
        <v>30</v>
      </c>
      <c r="EF666" t="s">
        <v>237</v>
      </c>
      <c r="EG666" t="s">
        <v>229</v>
      </c>
      <c r="EH666" t="s">
        <v>229</v>
      </c>
    </row>
    <row r="667" spans="1:138" x14ac:dyDescent="0.3">
      <c r="A667">
        <v>666</v>
      </c>
      <c r="B667" s="63">
        <v>45606.348437499997</v>
      </c>
      <c r="C667" s="63">
        <v>45606.352337962962</v>
      </c>
      <c r="D667" t="s">
        <v>221</v>
      </c>
      <c r="G667" t="s">
        <v>622</v>
      </c>
      <c r="H667" s="49">
        <v>45574</v>
      </c>
      <c r="I667">
        <v>15</v>
      </c>
      <c r="X667" t="s">
        <v>556</v>
      </c>
      <c r="AE667" t="s">
        <v>239</v>
      </c>
      <c r="DJ667" t="s">
        <v>309</v>
      </c>
      <c r="DK667" t="s">
        <v>241</v>
      </c>
      <c r="DL667" t="s">
        <v>236</v>
      </c>
      <c r="DN667">
        <v>13</v>
      </c>
      <c r="DO667">
        <v>26</v>
      </c>
      <c r="DP667">
        <v>12</v>
      </c>
      <c r="DQ667">
        <v>1</v>
      </c>
      <c r="DV667">
        <v>13</v>
      </c>
      <c r="EF667" t="s">
        <v>237</v>
      </c>
      <c r="EG667" t="s">
        <v>229</v>
      </c>
      <c r="EH667" t="s">
        <v>229</v>
      </c>
    </row>
    <row r="668" spans="1:138" x14ac:dyDescent="0.3">
      <c r="A668">
        <v>667</v>
      </c>
      <c r="B668" s="63">
        <v>45606.358402777783</v>
      </c>
      <c r="C668" s="63">
        <v>45606.363206018519</v>
      </c>
      <c r="D668" t="s">
        <v>221</v>
      </c>
      <c r="G668" t="s">
        <v>686</v>
      </c>
      <c r="H668" s="49">
        <v>45574</v>
      </c>
      <c r="I668">
        <v>10</v>
      </c>
      <c r="S668" t="s">
        <v>756</v>
      </c>
      <c r="AE668" t="s">
        <v>687</v>
      </c>
      <c r="CI668" t="s">
        <v>698</v>
      </c>
      <c r="DJ668" t="s">
        <v>302</v>
      </c>
      <c r="DK668" t="s">
        <v>804</v>
      </c>
      <c r="DL668" t="s">
        <v>236</v>
      </c>
      <c r="DN668">
        <v>11</v>
      </c>
      <c r="DP668">
        <v>5</v>
      </c>
      <c r="DQ668">
        <v>6</v>
      </c>
      <c r="EF668" t="s">
        <v>237</v>
      </c>
      <c r="EG668" t="s">
        <v>229</v>
      </c>
      <c r="EH668" t="s">
        <v>229</v>
      </c>
    </row>
    <row r="669" spans="1:138" x14ac:dyDescent="0.3">
      <c r="A669">
        <v>668</v>
      </c>
      <c r="B669" s="63">
        <v>45606.364629629628</v>
      </c>
      <c r="C669" s="63">
        <v>45606.366539351853</v>
      </c>
      <c r="D669" t="s">
        <v>221</v>
      </c>
      <c r="G669" t="s">
        <v>686</v>
      </c>
      <c r="H669" s="49">
        <v>45574</v>
      </c>
      <c r="I669">
        <v>10</v>
      </c>
      <c r="S669" t="s">
        <v>711</v>
      </c>
      <c r="AE669" t="s">
        <v>687</v>
      </c>
      <c r="CI669" t="s">
        <v>712</v>
      </c>
      <c r="DJ669" t="s">
        <v>302</v>
      </c>
      <c r="DK669" t="s">
        <v>1432</v>
      </c>
      <c r="DL669" t="s">
        <v>236</v>
      </c>
      <c r="DN669">
        <v>12</v>
      </c>
      <c r="DP669">
        <v>5</v>
      </c>
      <c r="DQ669">
        <v>6</v>
      </c>
      <c r="EF669" t="s">
        <v>237</v>
      </c>
      <c r="EG669" t="s">
        <v>229</v>
      </c>
      <c r="EH669" t="s">
        <v>229</v>
      </c>
    </row>
    <row r="670" spans="1:138" x14ac:dyDescent="0.3">
      <c r="A670">
        <v>669</v>
      </c>
      <c r="B670" s="63">
        <v>45606.387592592589</v>
      </c>
      <c r="C670" s="63">
        <v>45606.392164351862</v>
      </c>
      <c r="D670" t="s">
        <v>221</v>
      </c>
      <c r="G670" t="s">
        <v>686</v>
      </c>
      <c r="H670" s="49">
        <v>45574</v>
      </c>
      <c r="I670">
        <v>15</v>
      </c>
      <c r="X670" t="s">
        <v>556</v>
      </c>
      <c r="AE670" t="s">
        <v>243</v>
      </c>
      <c r="DI670" t="s">
        <v>247</v>
      </c>
      <c r="DJ670" t="s">
        <v>348</v>
      </c>
      <c r="DK670" t="s">
        <v>271</v>
      </c>
      <c r="DL670" t="s">
        <v>236</v>
      </c>
      <c r="DN670">
        <v>2</v>
      </c>
      <c r="DP670">
        <v>2</v>
      </c>
      <c r="EF670" t="s">
        <v>237</v>
      </c>
      <c r="EG670" t="s">
        <v>229</v>
      </c>
      <c r="EH670" t="s">
        <v>229</v>
      </c>
    </row>
    <row r="671" spans="1:138" x14ac:dyDescent="0.3">
      <c r="A671">
        <v>670</v>
      </c>
      <c r="B671" s="63">
        <v>45606.392280092587</v>
      </c>
      <c r="C671" s="63">
        <v>45606.455625000002</v>
      </c>
      <c r="D671" t="s">
        <v>221</v>
      </c>
      <c r="G671" t="s">
        <v>686</v>
      </c>
      <c r="H671" s="49">
        <v>45574</v>
      </c>
      <c r="I671">
        <v>15</v>
      </c>
      <c r="X671" t="s">
        <v>556</v>
      </c>
      <c r="AE671" t="s">
        <v>258</v>
      </c>
      <c r="DJ671" t="s">
        <v>225</v>
      </c>
      <c r="DL671" t="s">
        <v>226</v>
      </c>
      <c r="DN671">
        <v>1</v>
      </c>
      <c r="DP671">
        <v>1</v>
      </c>
      <c r="EF671" t="s">
        <v>237</v>
      </c>
      <c r="EG671" t="s">
        <v>229</v>
      </c>
      <c r="EH671" t="s">
        <v>229</v>
      </c>
    </row>
    <row r="672" spans="1:138" x14ac:dyDescent="0.3">
      <c r="A672">
        <v>671</v>
      </c>
      <c r="B672" s="63">
        <v>45606.459791666668</v>
      </c>
      <c r="C672" s="63">
        <v>45606.461736111109</v>
      </c>
      <c r="D672" t="s">
        <v>221</v>
      </c>
      <c r="G672" t="s">
        <v>686</v>
      </c>
      <c r="H672" s="49">
        <v>45574</v>
      </c>
      <c r="I672">
        <v>99</v>
      </c>
      <c r="AE672" t="s">
        <v>687</v>
      </c>
      <c r="CI672" t="s">
        <v>712</v>
      </c>
      <c r="DJ672" t="s">
        <v>348</v>
      </c>
      <c r="DK672" t="s">
        <v>688</v>
      </c>
      <c r="DL672" t="s">
        <v>226</v>
      </c>
      <c r="DN672">
        <v>2</v>
      </c>
      <c r="DP672">
        <v>1</v>
      </c>
      <c r="DQ672">
        <v>1</v>
      </c>
      <c r="EF672" t="s">
        <v>237</v>
      </c>
      <c r="EG672" t="s">
        <v>229</v>
      </c>
      <c r="EH672" t="s">
        <v>229</v>
      </c>
    </row>
    <row r="673" spans="1:138" x14ac:dyDescent="0.3">
      <c r="A673">
        <v>672</v>
      </c>
      <c r="B673" s="63">
        <v>45606.461759259262</v>
      </c>
      <c r="C673" s="63">
        <v>45606.462939814817</v>
      </c>
      <c r="D673" t="s">
        <v>221</v>
      </c>
      <c r="G673" t="s">
        <v>686</v>
      </c>
      <c r="H673" s="49">
        <v>45574</v>
      </c>
      <c r="I673">
        <v>90</v>
      </c>
      <c r="AD673" t="s">
        <v>671</v>
      </c>
      <c r="AE673" t="s">
        <v>687</v>
      </c>
      <c r="CI673" t="s">
        <v>712</v>
      </c>
      <c r="DJ673" t="s">
        <v>225</v>
      </c>
      <c r="DL673" t="s">
        <v>236</v>
      </c>
      <c r="DN673">
        <v>1</v>
      </c>
      <c r="EF673" t="s">
        <v>237</v>
      </c>
      <c r="EG673" t="s">
        <v>229</v>
      </c>
      <c r="EH673" t="s">
        <v>229</v>
      </c>
    </row>
    <row r="674" spans="1:138" x14ac:dyDescent="0.3">
      <c r="A674">
        <v>673</v>
      </c>
      <c r="B674" s="63">
        <v>45606.650601851848</v>
      </c>
      <c r="C674" s="63">
        <v>45606.652291666673</v>
      </c>
      <c r="D674" t="s">
        <v>221</v>
      </c>
      <c r="G674" t="s">
        <v>289</v>
      </c>
      <c r="H674" s="49">
        <v>45574</v>
      </c>
      <c r="I674">
        <v>99</v>
      </c>
      <c r="AE674" t="s">
        <v>223</v>
      </c>
      <c r="CK674" t="s">
        <v>352</v>
      </c>
      <c r="DJ674" t="s">
        <v>225</v>
      </c>
      <c r="DK674" t="s">
        <v>353</v>
      </c>
      <c r="DL674" t="s">
        <v>236</v>
      </c>
      <c r="DM674" t="s">
        <v>815</v>
      </c>
      <c r="DN674">
        <v>4</v>
      </c>
      <c r="DO674">
        <v>0</v>
      </c>
      <c r="DP674">
        <v>2</v>
      </c>
      <c r="DQ674">
        <v>2</v>
      </c>
      <c r="DR674">
        <v>0</v>
      </c>
      <c r="DS674">
        <v>0</v>
      </c>
      <c r="DT674">
        <v>0</v>
      </c>
      <c r="DU674">
        <v>0</v>
      </c>
      <c r="DV674">
        <v>4</v>
      </c>
      <c r="DW674">
        <v>0</v>
      </c>
      <c r="DX674">
        <v>0</v>
      </c>
      <c r="DY674">
        <v>0</v>
      </c>
      <c r="DZ674">
        <v>0</v>
      </c>
      <c r="EA674">
        <v>0</v>
      </c>
      <c r="EB674">
        <v>0</v>
      </c>
      <c r="EC674">
        <v>0</v>
      </c>
      <c r="ED674">
        <v>0</v>
      </c>
      <c r="EE674">
        <v>0</v>
      </c>
      <c r="EF674" t="s">
        <v>237</v>
      </c>
      <c r="EG674" t="s">
        <v>229</v>
      </c>
      <c r="EH674" t="s">
        <v>229</v>
      </c>
    </row>
    <row r="675" spans="1:138" x14ac:dyDescent="0.3">
      <c r="A675">
        <v>674</v>
      </c>
      <c r="B675" s="63">
        <v>45636.934363425928</v>
      </c>
      <c r="C675" s="63">
        <v>45636.935439814813</v>
      </c>
      <c r="D675" t="s">
        <v>221</v>
      </c>
      <c r="G675" t="s">
        <v>252</v>
      </c>
      <c r="H675" s="49">
        <v>45574</v>
      </c>
      <c r="I675">
        <v>6</v>
      </c>
      <c r="O675" t="s">
        <v>727</v>
      </c>
      <c r="AE675" t="s">
        <v>258</v>
      </c>
      <c r="DJ675" t="s">
        <v>225</v>
      </c>
      <c r="DK675" t="s">
        <v>1433</v>
      </c>
      <c r="DL675" t="s">
        <v>236</v>
      </c>
      <c r="DN675">
        <v>1</v>
      </c>
      <c r="EF675" t="s">
        <v>237</v>
      </c>
      <c r="EG675" t="s">
        <v>229</v>
      </c>
      <c r="EH675" t="s">
        <v>229</v>
      </c>
    </row>
    <row r="676" spans="1:138" x14ac:dyDescent="0.3">
      <c r="A676">
        <v>675</v>
      </c>
      <c r="B676" s="63">
        <v>45575.420844907407</v>
      </c>
      <c r="C676" s="63">
        <v>45575.422233796293</v>
      </c>
      <c r="D676" t="s">
        <v>221</v>
      </c>
      <c r="G676" t="s">
        <v>396</v>
      </c>
      <c r="H676" s="49">
        <v>45575</v>
      </c>
      <c r="I676">
        <v>80</v>
      </c>
      <c r="AC676" t="s">
        <v>397</v>
      </c>
      <c r="AE676" t="s">
        <v>243</v>
      </c>
      <c r="DI676" t="s">
        <v>244</v>
      </c>
      <c r="DJ676" t="s">
        <v>286</v>
      </c>
      <c r="DK676" t="s">
        <v>241</v>
      </c>
      <c r="DL676" t="s">
        <v>236</v>
      </c>
      <c r="DN676">
        <v>7</v>
      </c>
      <c r="EF676" t="s">
        <v>228</v>
      </c>
      <c r="EG676" t="s">
        <v>229</v>
      </c>
      <c r="EH676" t="s">
        <v>229</v>
      </c>
    </row>
    <row r="677" spans="1:138" x14ac:dyDescent="0.3">
      <c r="A677">
        <v>676</v>
      </c>
      <c r="B677" s="63">
        <v>45606.299722222233</v>
      </c>
      <c r="C677" s="63">
        <v>45606.302256944437</v>
      </c>
      <c r="D677" t="s">
        <v>221</v>
      </c>
      <c r="G677" t="s">
        <v>396</v>
      </c>
      <c r="H677" s="49">
        <v>45575</v>
      </c>
      <c r="I677">
        <v>15</v>
      </c>
      <c r="X677" t="s">
        <v>678</v>
      </c>
      <c r="AE677" t="s">
        <v>232</v>
      </c>
      <c r="BF677" t="s">
        <v>280</v>
      </c>
      <c r="DJ677" t="s">
        <v>264</v>
      </c>
      <c r="DK677" t="s">
        <v>278</v>
      </c>
      <c r="DL677" t="s">
        <v>236</v>
      </c>
      <c r="DN677">
        <v>20</v>
      </c>
      <c r="EF677" t="s">
        <v>228</v>
      </c>
      <c r="EG677" t="s">
        <v>229</v>
      </c>
      <c r="EH677" t="s">
        <v>229</v>
      </c>
    </row>
    <row r="678" spans="1:138" x14ac:dyDescent="0.3">
      <c r="A678">
        <v>677</v>
      </c>
      <c r="B678" s="63">
        <v>45606.347986111112</v>
      </c>
      <c r="C678" s="63">
        <v>45606.348923611113</v>
      </c>
      <c r="D678" t="s">
        <v>221</v>
      </c>
      <c r="G678" t="s">
        <v>787</v>
      </c>
      <c r="H678" s="49">
        <v>45575</v>
      </c>
      <c r="I678">
        <v>16</v>
      </c>
      <c r="Y678" t="s">
        <v>1104</v>
      </c>
      <c r="AE678" t="s">
        <v>232</v>
      </c>
      <c r="BF678" t="s">
        <v>251</v>
      </c>
      <c r="DJ678" t="s">
        <v>286</v>
      </c>
      <c r="DL678" t="s">
        <v>226</v>
      </c>
      <c r="DM678" t="s">
        <v>470</v>
      </c>
      <c r="DN678">
        <v>25</v>
      </c>
      <c r="EF678" t="s">
        <v>237</v>
      </c>
      <c r="EG678" t="s">
        <v>229</v>
      </c>
      <c r="EH678" t="s">
        <v>229</v>
      </c>
    </row>
    <row r="679" spans="1:138" x14ac:dyDescent="0.3">
      <c r="A679">
        <v>678</v>
      </c>
      <c r="B679" s="63">
        <v>45606.456041666657</v>
      </c>
      <c r="C679" s="63">
        <v>45606.459756944438</v>
      </c>
      <c r="D679" t="s">
        <v>221</v>
      </c>
      <c r="G679" t="s">
        <v>686</v>
      </c>
      <c r="H679" s="49">
        <v>45575</v>
      </c>
      <c r="I679">
        <v>14</v>
      </c>
      <c r="W679" t="s">
        <v>662</v>
      </c>
      <c r="AE679" t="s">
        <v>687</v>
      </c>
      <c r="CI679" t="s">
        <v>712</v>
      </c>
      <c r="DJ679" t="s">
        <v>264</v>
      </c>
      <c r="DK679" t="s">
        <v>688</v>
      </c>
      <c r="DL679" t="s">
        <v>226</v>
      </c>
      <c r="DN679">
        <v>2</v>
      </c>
      <c r="DP679">
        <v>1</v>
      </c>
      <c r="DQ679">
        <v>1</v>
      </c>
      <c r="EF679" t="s">
        <v>237</v>
      </c>
      <c r="EG679" t="s">
        <v>229</v>
      </c>
      <c r="EH679" t="s">
        <v>229</v>
      </c>
    </row>
    <row r="680" spans="1:138" x14ac:dyDescent="0.3">
      <c r="A680">
        <v>679</v>
      </c>
      <c r="B680" s="63">
        <v>45606.463148148148</v>
      </c>
      <c r="C680" s="63">
        <v>45606.464131944442</v>
      </c>
      <c r="D680" t="s">
        <v>221</v>
      </c>
      <c r="G680" t="s">
        <v>686</v>
      </c>
      <c r="H680" s="49">
        <v>45575</v>
      </c>
      <c r="I680">
        <v>99</v>
      </c>
      <c r="AE680" t="s">
        <v>687</v>
      </c>
      <c r="CI680" t="s">
        <v>698</v>
      </c>
      <c r="DJ680" t="s">
        <v>225</v>
      </c>
      <c r="DL680" t="s">
        <v>236</v>
      </c>
      <c r="DN680">
        <v>1</v>
      </c>
      <c r="EF680" t="s">
        <v>237</v>
      </c>
      <c r="EG680" t="s">
        <v>229</v>
      </c>
      <c r="EH680" t="s">
        <v>229</v>
      </c>
    </row>
    <row r="681" spans="1:138" x14ac:dyDescent="0.3">
      <c r="A681">
        <v>680</v>
      </c>
      <c r="B681" s="63">
        <v>45636.784745370373</v>
      </c>
      <c r="C681" s="63">
        <v>45636.789074074077</v>
      </c>
      <c r="D681" t="s">
        <v>221</v>
      </c>
      <c r="G681" t="s">
        <v>307</v>
      </c>
      <c r="H681" s="49">
        <v>45575</v>
      </c>
      <c r="I681">
        <v>99</v>
      </c>
      <c r="AE681" t="s">
        <v>239</v>
      </c>
      <c r="DJ681" t="s">
        <v>309</v>
      </c>
      <c r="DL681" t="s">
        <v>226</v>
      </c>
      <c r="DN681">
        <v>283</v>
      </c>
      <c r="DP681">
        <v>283</v>
      </c>
      <c r="EF681" t="s">
        <v>237</v>
      </c>
      <c r="EG681" t="s">
        <v>229</v>
      </c>
      <c r="EH681" t="s">
        <v>229</v>
      </c>
    </row>
    <row r="682" spans="1:138" x14ac:dyDescent="0.3">
      <c r="A682">
        <v>681</v>
      </c>
      <c r="B682" s="63">
        <v>45636.932141203702</v>
      </c>
      <c r="C682" s="63">
        <v>45636.932997685188</v>
      </c>
      <c r="D682" t="s">
        <v>221</v>
      </c>
      <c r="G682" t="s">
        <v>252</v>
      </c>
      <c r="H682" s="49">
        <v>45575</v>
      </c>
      <c r="I682">
        <v>6</v>
      </c>
      <c r="O682" t="s">
        <v>727</v>
      </c>
      <c r="AE682" t="s">
        <v>232</v>
      </c>
      <c r="BF682" t="s">
        <v>524</v>
      </c>
      <c r="DJ682" t="s">
        <v>264</v>
      </c>
      <c r="DL682" t="s">
        <v>236</v>
      </c>
      <c r="DN682">
        <v>11</v>
      </c>
      <c r="DT682">
        <v>11</v>
      </c>
      <c r="EF682" t="s">
        <v>237</v>
      </c>
      <c r="EG682" t="s">
        <v>229</v>
      </c>
      <c r="EH682" t="s">
        <v>229</v>
      </c>
    </row>
    <row r="683" spans="1:138" x14ac:dyDescent="0.3">
      <c r="A683">
        <v>682</v>
      </c>
      <c r="B683" s="63">
        <v>45606.355428240742</v>
      </c>
      <c r="C683" s="63">
        <v>45606.357152777768</v>
      </c>
      <c r="D683" t="s">
        <v>221</v>
      </c>
      <c r="G683" t="s">
        <v>396</v>
      </c>
      <c r="H683" s="49">
        <v>45576</v>
      </c>
      <c r="I683">
        <v>80</v>
      </c>
      <c r="AC683" t="s">
        <v>397</v>
      </c>
      <c r="AE683" t="s">
        <v>258</v>
      </c>
      <c r="DJ683" t="s">
        <v>264</v>
      </c>
      <c r="DK683" t="s">
        <v>1434</v>
      </c>
      <c r="DL683" t="s">
        <v>236</v>
      </c>
      <c r="DM683" t="s">
        <v>1435</v>
      </c>
      <c r="DN683">
        <v>90</v>
      </c>
      <c r="EF683" t="s">
        <v>237</v>
      </c>
      <c r="EG683" t="s">
        <v>229</v>
      </c>
      <c r="EH683" t="s">
        <v>229</v>
      </c>
    </row>
    <row r="684" spans="1:138" x14ac:dyDescent="0.3">
      <c r="A684">
        <v>683</v>
      </c>
      <c r="B684" s="63">
        <v>45606.468101851853</v>
      </c>
      <c r="C684" s="63">
        <v>45606.476412037038</v>
      </c>
      <c r="D684" t="s">
        <v>221</v>
      </c>
      <c r="G684" t="s">
        <v>686</v>
      </c>
      <c r="H684" s="49">
        <v>45576</v>
      </c>
      <c r="I684">
        <v>90</v>
      </c>
      <c r="AD684" t="s">
        <v>671</v>
      </c>
      <c r="AE684" t="s">
        <v>258</v>
      </c>
      <c r="DJ684" t="s">
        <v>225</v>
      </c>
      <c r="DK684" t="s">
        <v>1436</v>
      </c>
      <c r="DL684" t="s">
        <v>236</v>
      </c>
      <c r="DN684">
        <v>17</v>
      </c>
      <c r="DP684">
        <v>11</v>
      </c>
      <c r="DQ684">
        <v>7</v>
      </c>
      <c r="EF684" t="s">
        <v>237</v>
      </c>
      <c r="EG684" t="s">
        <v>229</v>
      </c>
      <c r="EH684" t="s">
        <v>229</v>
      </c>
    </row>
    <row r="685" spans="1:138" x14ac:dyDescent="0.3">
      <c r="A685">
        <v>684</v>
      </c>
      <c r="B685" s="63">
        <v>45606.662094907413</v>
      </c>
      <c r="C685" s="63">
        <v>45606.662858796299</v>
      </c>
      <c r="D685" t="s">
        <v>221</v>
      </c>
      <c r="G685" t="s">
        <v>289</v>
      </c>
      <c r="H685" s="49">
        <v>45576</v>
      </c>
      <c r="I685">
        <v>99</v>
      </c>
      <c r="AE685" t="s">
        <v>223</v>
      </c>
      <c r="CK685" t="s">
        <v>352</v>
      </c>
      <c r="DJ685" t="s">
        <v>225</v>
      </c>
      <c r="DK685" t="s">
        <v>353</v>
      </c>
      <c r="DL685" t="s">
        <v>226</v>
      </c>
      <c r="DN685">
        <v>1</v>
      </c>
      <c r="DO685">
        <v>0</v>
      </c>
      <c r="DP685">
        <v>0</v>
      </c>
      <c r="DQ685">
        <v>1</v>
      </c>
      <c r="DR685">
        <v>0</v>
      </c>
      <c r="DS685">
        <v>0</v>
      </c>
      <c r="DT685">
        <v>0</v>
      </c>
      <c r="DU685">
        <v>0</v>
      </c>
      <c r="DV685">
        <v>1</v>
      </c>
      <c r="DW685">
        <v>0</v>
      </c>
      <c r="DX685">
        <v>0</v>
      </c>
      <c r="DY685">
        <v>0</v>
      </c>
      <c r="DZ685">
        <v>0</v>
      </c>
      <c r="EA685">
        <v>0</v>
      </c>
      <c r="EB685">
        <v>0</v>
      </c>
      <c r="EC685">
        <v>0</v>
      </c>
      <c r="ED685">
        <v>0</v>
      </c>
      <c r="EE685">
        <v>0</v>
      </c>
      <c r="EF685" t="s">
        <v>237</v>
      </c>
      <c r="EG685" t="s">
        <v>229</v>
      </c>
      <c r="EH685" t="s">
        <v>229</v>
      </c>
    </row>
    <row r="686" spans="1:138" x14ac:dyDescent="0.3">
      <c r="A686">
        <v>685</v>
      </c>
      <c r="B686" s="63">
        <v>45606.662962962961</v>
      </c>
      <c r="C686" s="63">
        <v>45606.663807870369</v>
      </c>
      <c r="D686" t="s">
        <v>221</v>
      </c>
      <c r="G686" t="s">
        <v>289</v>
      </c>
      <c r="H686" s="49">
        <v>45576</v>
      </c>
      <c r="I686">
        <v>99</v>
      </c>
      <c r="AE686" t="s">
        <v>243</v>
      </c>
      <c r="DI686" t="s">
        <v>247</v>
      </c>
      <c r="DJ686" t="s">
        <v>225</v>
      </c>
      <c r="DK686" t="s">
        <v>271</v>
      </c>
      <c r="DL686" t="s">
        <v>226</v>
      </c>
      <c r="DN686">
        <v>1</v>
      </c>
      <c r="DO686">
        <v>0</v>
      </c>
      <c r="DP686">
        <v>0</v>
      </c>
      <c r="DQ686">
        <v>1</v>
      </c>
      <c r="DR686">
        <v>0</v>
      </c>
      <c r="DS686">
        <v>0</v>
      </c>
      <c r="DT686">
        <v>0</v>
      </c>
      <c r="DU686">
        <v>0</v>
      </c>
      <c r="DV686">
        <v>1</v>
      </c>
      <c r="DW686">
        <v>0</v>
      </c>
      <c r="DX686">
        <v>0</v>
      </c>
      <c r="DY686">
        <v>0</v>
      </c>
      <c r="DZ686">
        <v>0</v>
      </c>
      <c r="EA686">
        <v>0</v>
      </c>
      <c r="EB686">
        <v>0</v>
      </c>
      <c r="EC686">
        <v>0</v>
      </c>
      <c r="ED686">
        <v>0</v>
      </c>
      <c r="EE686">
        <v>0</v>
      </c>
      <c r="EF686" t="s">
        <v>237</v>
      </c>
      <c r="EG686" t="s">
        <v>229</v>
      </c>
      <c r="EH686" t="s">
        <v>229</v>
      </c>
    </row>
    <row r="687" spans="1:138" x14ac:dyDescent="0.3">
      <c r="A687">
        <v>686</v>
      </c>
      <c r="B687" s="63" t="s">
        <v>1437</v>
      </c>
      <c r="C687" s="63" t="s">
        <v>1438</v>
      </c>
      <c r="D687" t="s">
        <v>221</v>
      </c>
      <c r="G687" t="s">
        <v>230</v>
      </c>
      <c r="H687" s="49">
        <v>45576</v>
      </c>
      <c r="I687">
        <v>9</v>
      </c>
      <c r="R687" t="s">
        <v>246</v>
      </c>
      <c r="AE687" t="s">
        <v>687</v>
      </c>
      <c r="CI687" t="s">
        <v>712</v>
      </c>
      <c r="DJ687" t="s">
        <v>348</v>
      </c>
      <c r="DK687" t="s">
        <v>624</v>
      </c>
      <c r="DL687" t="s">
        <v>236</v>
      </c>
      <c r="DN687">
        <v>2</v>
      </c>
      <c r="DO687">
        <v>0</v>
      </c>
      <c r="DP687">
        <v>1</v>
      </c>
      <c r="DQ687">
        <v>1</v>
      </c>
      <c r="DR687">
        <v>0</v>
      </c>
      <c r="DS687">
        <v>0</v>
      </c>
      <c r="DT687">
        <v>0</v>
      </c>
      <c r="DU687">
        <v>0</v>
      </c>
      <c r="DV687">
        <v>2</v>
      </c>
      <c r="DW687">
        <v>0</v>
      </c>
      <c r="DX687">
        <v>0</v>
      </c>
      <c r="DY687">
        <v>0</v>
      </c>
      <c r="DZ687">
        <v>0</v>
      </c>
      <c r="EA687">
        <v>0</v>
      </c>
      <c r="EB687">
        <v>0</v>
      </c>
      <c r="EC687">
        <v>0</v>
      </c>
      <c r="ED687">
        <v>0</v>
      </c>
      <c r="EE687">
        <v>0</v>
      </c>
      <c r="EF687" t="s">
        <v>237</v>
      </c>
      <c r="EG687" t="s">
        <v>229</v>
      </c>
      <c r="EH687" t="s">
        <v>229</v>
      </c>
    </row>
    <row r="688" spans="1:138" x14ac:dyDescent="0.3">
      <c r="A688">
        <v>687</v>
      </c>
      <c r="B688" s="63" t="s">
        <v>1439</v>
      </c>
      <c r="C688" s="63" t="s">
        <v>1440</v>
      </c>
      <c r="D688" t="s">
        <v>221</v>
      </c>
      <c r="G688" t="s">
        <v>230</v>
      </c>
      <c r="H688" s="49">
        <v>45576</v>
      </c>
      <c r="I688">
        <v>10</v>
      </c>
      <c r="S688" t="s">
        <v>276</v>
      </c>
      <c r="AE688" t="s">
        <v>232</v>
      </c>
      <c r="BF688" t="s">
        <v>273</v>
      </c>
      <c r="DJ688" t="s">
        <v>264</v>
      </c>
      <c r="DK688" t="s">
        <v>291</v>
      </c>
      <c r="DL688" t="s">
        <v>226</v>
      </c>
      <c r="DN688">
        <v>1</v>
      </c>
      <c r="DO688">
        <v>0</v>
      </c>
      <c r="DP688">
        <v>0</v>
      </c>
      <c r="DQ688">
        <v>1</v>
      </c>
      <c r="DR688">
        <v>0</v>
      </c>
      <c r="DS688">
        <v>0</v>
      </c>
      <c r="DT688">
        <v>0</v>
      </c>
      <c r="DU688">
        <v>0</v>
      </c>
      <c r="DV688">
        <v>0</v>
      </c>
      <c r="DW688">
        <v>1</v>
      </c>
      <c r="DX688">
        <v>0</v>
      </c>
      <c r="DY688">
        <v>0</v>
      </c>
      <c r="DZ688">
        <v>0</v>
      </c>
      <c r="EA688">
        <v>0</v>
      </c>
      <c r="EB688">
        <v>0</v>
      </c>
      <c r="EC688">
        <v>0</v>
      </c>
      <c r="ED688">
        <v>0</v>
      </c>
      <c r="EE688">
        <v>0</v>
      </c>
      <c r="EF688" t="s">
        <v>237</v>
      </c>
      <c r="EG688" t="s">
        <v>229</v>
      </c>
      <c r="EH688" t="s">
        <v>229</v>
      </c>
    </row>
    <row r="689" spans="1:138" x14ac:dyDescent="0.3">
      <c r="A689">
        <v>688</v>
      </c>
      <c r="B689" s="63" t="s">
        <v>1441</v>
      </c>
      <c r="C689" s="63" t="s">
        <v>1442</v>
      </c>
      <c r="D689" t="s">
        <v>221</v>
      </c>
      <c r="G689" t="s">
        <v>313</v>
      </c>
      <c r="H689" s="49">
        <v>45576</v>
      </c>
      <c r="I689">
        <v>1</v>
      </c>
      <c r="J689" t="s">
        <v>390</v>
      </c>
      <c r="AE689" t="s">
        <v>409</v>
      </c>
      <c r="CJ689" t="s">
        <v>980</v>
      </c>
      <c r="DJ689" t="s">
        <v>320</v>
      </c>
      <c r="DK689" t="s">
        <v>477</v>
      </c>
      <c r="DL689" t="s">
        <v>236</v>
      </c>
      <c r="DN689">
        <v>45</v>
      </c>
      <c r="DO689">
        <v>0</v>
      </c>
      <c r="DP689">
        <v>28</v>
      </c>
      <c r="DQ689">
        <v>22</v>
      </c>
      <c r="DR689">
        <v>0</v>
      </c>
      <c r="DS689">
        <v>0</v>
      </c>
      <c r="DT689">
        <v>0</v>
      </c>
      <c r="DU689">
        <v>6</v>
      </c>
      <c r="DV689">
        <v>27</v>
      </c>
      <c r="DW689">
        <v>6</v>
      </c>
      <c r="DX689">
        <v>0</v>
      </c>
      <c r="DY689">
        <v>0</v>
      </c>
      <c r="DZ689">
        <v>0</v>
      </c>
      <c r="EA689">
        <v>0</v>
      </c>
      <c r="EB689">
        <v>0</v>
      </c>
      <c r="EC689">
        <v>0</v>
      </c>
      <c r="ED689">
        <v>0</v>
      </c>
      <c r="EE689">
        <v>0</v>
      </c>
      <c r="EF689" t="s">
        <v>237</v>
      </c>
      <c r="EG689" t="s">
        <v>229</v>
      </c>
      <c r="EH689" t="s">
        <v>229</v>
      </c>
    </row>
    <row r="690" spans="1:138" x14ac:dyDescent="0.3">
      <c r="A690">
        <v>689</v>
      </c>
      <c r="B690" s="63" t="s">
        <v>1443</v>
      </c>
      <c r="C690" s="63" t="s">
        <v>1444</v>
      </c>
      <c r="D690" t="s">
        <v>221</v>
      </c>
      <c r="G690" t="s">
        <v>313</v>
      </c>
      <c r="H690" s="49">
        <v>45577</v>
      </c>
      <c r="I690">
        <v>9</v>
      </c>
      <c r="R690" t="s">
        <v>231</v>
      </c>
      <c r="AE690" t="s">
        <v>409</v>
      </c>
      <c r="CJ690" t="s">
        <v>980</v>
      </c>
      <c r="DJ690" t="s">
        <v>320</v>
      </c>
      <c r="DK690" t="s">
        <v>477</v>
      </c>
      <c r="DL690" t="s">
        <v>236</v>
      </c>
      <c r="DN690">
        <v>33</v>
      </c>
      <c r="DO690">
        <v>0</v>
      </c>
      <c r="DP690">
        <v>20</v>
      </c>
      <c r="DQ690">
        <v>10</v>
      </c>
      <c r="DR690">
        <v>0</v>
      </c>
      <c r="DS690">
        <v>0</v>
      </c>
      <c r="DT690">
        <v>0</v>
      </c>
      <c r="DU690">
        <v>20</v>
      </c>
      <c r="DV690">
        <v>6</v>
      </c>
      <c r="DW690">
        <v>4</v>
      </c>
      <c r="DX690">
        <v>0</v>
      </c>
      <c r="DY690">
        <v>0</v>
      </c>
      <c r="DZ690">
        <v>0</v>
      </c>
      <c r="EA690">
        <v>0</v>
      </c>
      <c r="EB690">
        <v>0</v>
      </c>
      <c r="EC690">
        <v>0</v>
      </c>
      <c r="ED690">
        <v>0</v>
      </c>
      <c r="EE690">
        <v>0</v>
      </c>
      <c r="EF690" t="s">
        <v>237</v>
      </c>
      <c r="EG690" t="s">
        <v>229</v>
      </c>
      <c r="EH690" t="s">
        <v>229</v>
      </c>
    </row>
    <row r="691" spans="1:138" x14ac:dyDescent="0.3">
      <c r="A691">
        <v>690</v>
      </c>
      <c r="B691" s="63" t="s">
        <v>1445</v>
      </c>
      <c r="C691" s="63" t="s">
        <v>1446</v>
      </c>
      <c r="D691" t="s">
        <v>221</v>
      </c>
      <c r="G691" t="s">
        <v>396</v>
      </c>
      <c r="H691" s="49">
        <v>45578</v>
      </c>
      <c r="I691">
        <v>99</v>
      </c>
      <c r="AE691" t="s">
        <v>258</v>
      </c>
      <c r="DJ691" t="s">
        <v>225</v>
      </c>
      <c r="DK691" t="s">
        <v>1303</v>
      </c>
      <c r="DL691" t="s">
        <v>236</v>
      </c>
      <c r="DM691" t="s">
        <v>1447</v>
      </c>
      <c r="DN691">
        <v>8</v>
      </c>
      <c r="EF691" t="s">
        <v>237</v>
      </c>
      <c r="EG691" t="s">
        <v>229</v>
      </c>
      <c r="EH691" t="s">
        <v>229</v>
      </c>
    </row>
    <row r="692" spans="1:138" x14ac:dyDescent="0.3">
      <c r="A692">
        <v>691</v>
      </c>
      <c r="B692" s="63" t="s">
        <v>1448</v>
      </c>
      <c r="C692" s="63" t="s">
        <v>1449</v>
      </c>
      <c r="D692" t="s">
        <v>221</v>
      </c>
      <c r="G692" t="s">
        <v>307</v>
      </c>
      <c r="H692" s="49">
        <v>45580</v>
      </c>
      <c r="I692">
        <v>2</v>
      </c>
      <c r="K692" t="s">
        <v>387</v>
      </c>
      <c r="AE692" t="s">
        <v>239</v>
      </c>
      <c r="DJ692" t="s">
        <v>309</v>
      </c>
      <c r="DL692" t="s">
        <v>236</v>
      </c>
      <c r="DN692">
        <v>17</v>
      </c>
      <c r="DP692">
        <v>14</v>
      </c>
      <c r="DQ692">
        <v>4</v>
      </c>
      <c r="EF692" t="s">
        <v>237</v>
      </c>
      <c r="EG692" t="s">
        <v>229</v>
      </c>
      <c r="EH692" t="s">
        <v>229</v>
      </c>
    </row>
    <row r="693" spans="1:138" x14ac:dyDescent="0.3">
      <c r="A693">
        <v>692</v>
      </c>
      <c r="B693" s="63" t="s">
        <v>1450</v>
      </c>
      <c r="C693" s="63" t="s">
        <v>1451</v>
      </c>
      <c r="D693" t="s">
        <v>221</v>
      </c>
      <c r="G693" t="s">
        <v>230</v>
      </c>
      <c r="H693" s="49">
        <v>45580</v>
      </c>
      <c r="I693">
        <v>10</v>
      </c>
      <c r="S693" t="s">
        <v>1424</v>
      </c>
      <c r="AE693" t="s">
        <v>258</v>
      </c>
      <c r="DJ693" t="s">
        <v>264</v>
      </c>
      <c r="DK693" t="s">
        <v>1425</v>
      </c>
      <c r="DL693" t="s">
        <v>236</v>
      </c>
      <c r="DN693">
        <v>6</v>
      </c>
      <c r="DO693">
        <v>0</v>
      </c>
      <c r="DP693">
        <v>0</v>
      </c>
      <c r="DQ693">
        <v>6</v>
      </c>
      <c r="DR693">
        <v>0</v>
      </c>
      <c r="DS693">
        <v>0</v>
      </c>
      <c r="DT693">
        <v>0</v>
      </c>
      <c r="DU693">
        <v>0</v>
      </c>
      <c r="DV693">
        <v>0</v>
      </c>
      <c r="DW693">
        <v>0</v>
      </c>
      <c r="DX693">
        <v>0</v>
      </c>
      <c r="DY693">
        <v>0</v>
      </c>
      <c r="DZ693">
        <v>0</v>
      </c>
      <c r="EA693">
        <v>0</v>
      </c>
      <c r="EB693">
        <v>0</v>
      </c>
      <c r="EC693">
        <v>0</v>
      </c>
      <c r="ED693">
        <v>0</v>
      </c>
      <c r="EE693">
        <v>0</v>
      </c>
      <c r="EF693" t="s">
        <v>237</v>
      </c>
      <c r="EG693" t="s">
        <v>229</v>
      </c>
      <c r="EH693" t="s">
        <v>229</v>
      </c>
    </row>
    <row r="694" spans="1:138" x14ac:dyDescent="0.3">
      <c r="A694">
        <v>693</v>
      </c>
      <c r="B694" s="63" t="s">
        <v>1452</v>
      </c>
      <c r="C694" s="63" t="s">
        <v>1453</v>
      </c>
      <c r="D694" t="s">
        <v>221</v>
      </c>
      <c r="G694" t="s">
        <v>787</v>
      </c>
      <c r="H694" s="49">
        <v>45580</v>
      </c>
      <c r="I694">
        <v>99</v>
      </c>
      <c r="AE694" t="s">
        <v>258</v>
      </c>
      <c r="DJ694" t="s">
        <v>240</v>
      </c>
      <c r="DK694" t="s">
        <v>278</v>
      </c>
      <c r="DL694" t="s">
        <v>226</v>
      </c>
      <c r="DN694">
        <v>5</v>
      </c>
      <c r="EF694" t="s">
        <v>237</v>
      </c>
      <c r="EG694" t="s">
        <v>229</v>
      </c>
      <c r="EH694" t="s">
        <v>229</v>
      </c>
    </row>
    <row r="695" spans="1:138" x14ac:dyDescent="0.3">
      <c r="A695">
        <v>694</v>
      </c>
      <c r="B695" s="63" t="s">
        <v>1454</v>
      </c>
      <c r="C695" s="63" t="s">
        <v>1455</v>
      </c>
      <c r="D695" t="s">
        <v>221</v>
      </c>
      <c r="G695" t="s">
        <v>336</v>
      </c>
      <c r="H695" s="49">
        <v>45580</v>
      </c>
      <c r="I695">
        <v>4</v>
      </c>
      <c r="M695" t="s">
        <v>490</v>
      </c>
      <c r="AE695" t="s">
        <v>239</v>
      </c>
      <c r="DJ695" t="s">
        <v>309</v>
      </c>
      <c r="DK695" t="s">
        <v>241</v>
      </c>
      <c r="DL695" t="s">
        <v>236</v>
      </c>
      <c r="DN695">
        <v>26</v>
      </c>
      <c r="DO695">
        <v>320</v>
      </c>
      <c r="EF695" t="s">
        <v>237</v>
      </c>
      <c r="EG695" t="s">
        <v>229</v>
      </c>
      <c r="EH695" t="s">
        <v>229</v>
      </c>
    </row>
    <row r="696" spans="1:138" x14ac:dyDescent="0.3">
      <c r="A696">
        <v>695</v>
      </c>
      <c r="B696" s="63" t="s">
        <v>1456</v>
      </c>
      <c r="C696" s="63" t="s">
        <v>1457</v>
      </c>
      <c r="D696" t="s">
        <v>221</v>
      </c>
      <c r="G696" t="s">
        <v>336</v>
      </c>
      <c r="H696" s="49">
        <v>45580</v>
      </c>
      <c r="I696">
        <v>4</v>
      </c>
      <c r="M696" t="s">
        <v>344</v>
      </c>
      <c r="AE696" t="s">
        <v>232</v>
      </c>
      <c r="BF696" t="s">
        <v>280</v>
      </c>
      <c r="DJ696" t="s">
        <v>290</v>
      </c>
      <c r="DK696" t="s">
        <v>281</v>
      </c>
      <c r="DL696" t="s">
        <v>236</v>
      </c>
      <c r="DN696">
        <v>5</v>
      </c>
      <c r="DP696">
        <v>3</v>
      </c>
      <c r="DQ696">
        <v>2</v>
      </c>
      <c r="EF696" t="s">
        <v>237</v>
      </c>
      <c r="EG696" t="s">
        <v>229</v>
      </c>
      <c r="EH696" t="s">
        <v>229</v>
      </c>
    </row>
    <row r="697" spans="1:138" x14ac:dyDescent="0.3">
      <c r="A697">
        <v>696</v>
      </c>
      <c r="B697" s="63" t="s">
        <v>1458</v>
      </c>
      <c r="C697" s="63" t="s">
        <v>1459</v>
      </c>
      <c r="D697" t="s">
        <v>221</v>
      </c>
      <c r="G697" t="s">
        <v>289</v>
      </c>
      <c r="H697" s="49">
        <v>45581</v>
      </c>
      <c r="I697">
        <v>99</v>
      </c>
      <c r="AE697" t="s">
        <v>223</v>
      </c>
      <c r="CK697" t="s">
        <v>352</v>
      </c>
      <c r="DJ697" t="s">
        <v>225</v>
      </c>
      <c r="DK697" t="s">
        <v>353</v>
      </c>
      <c r="DL697" t="s">
        <v>236</v>
      </c>
      <c r="DM697" t="s">
        <v>1460</v>
      </c>
      <c r="DN697">
        <v>5</v>
      </c>
      <c r="DO697">
        <v>0</v>
      </c>
      <c r="DP697">
        <v>3</v>
      </c>
      <c r="DQ697">
        <v>2</v>
      </c>
      <c r="DR697">
        <v>0</v>
      </c>
      <c r="DS697">
        <v>0</v>
      </c>
      <c r="DT697">
        <v>0</v>
      </c>
      <c r="DU697">
        <v>0</v>
      </c>
      <c r="DV697">
        <v>5</v>
      </c>
      <c r="DW697">
        <v>0</v>
      </c>
      <c r="DX697">
        <v>0</v>
      </c>
      <c r="DY697">
        <v>0</v>
      </c>
      <c r="DZ697">
        <v>0</v>
      </c>
      <c r="EA697">
        <v>0</v>
      </c>
      <c r="EB697">
        <v>0</v>
      </c>
      <c r="EC697">
        <v>0</v>
      </c>
      <c r="ED697">
        <v>0</v>
      </c>
      <c r="EE697">
        <v>0</v>
      </c>
      <c r="EF697" t="s">
        <v>237</v>
      </c>
      <c r="EG697" t="s">
        <v>229</v>
      </c>
      <c r="EH697" t="s">
        <v>229</v>
      </c>
    </row>
    <row r="698" spans="1:138" x14ac:dyDescent="0.3">
      <c r="A698">
        <v>697</v>
      </c>
      <c r="B698" s="63" t="s">
        <v>1461</v>
      </c>
      <c r="C698" s="63" t="s">
        <v>1462</v>
      </c>
      <c r="D698" t="s">
        <v>221</v>
      </c>
      <c r="G698" t="s">
        <v>307</v>
      </c>
      <c r="H698" s="49">
        <v>45581</v>
      </c>
      <c r="I698">
        <v>1</v>
      </c>
      <c r="J698" t="s">
        <v>617</v>
      </c>
      <c r="AE698" t="s">
        <v>239</v>
      </c>
      <c r="DJ698" t="s">
        <v>309</v>
      </c>
      <c r="DL698" t="s">
        <v>236</v>
      </c>
      <c r="DN698">
        <v>19</v>
      </c>
      <c r="DP698">
        <v>17</v>
      </c>
      <c r="DQ698">
        <v>2</v>
      </c>
      <c r="EF698" t="s">
        <v>237</v>
      </c>
      <c r="EG698" t="s">
        <v>229</v>
      </c>
      <c r="EH698" t="s">
        <v>229</v>
      </c>
    </row>
    <row r="699" spans="1:138" x14ac:dyDescent="0.3">
      <c r="A699">
        <v>698</v>
      </c>
      <c r="B699" s="63" t="s">
        <v>1463</v>
      </c>
      <c r="C699" s="63" t="s">
        <v>1464</v>
      </c>
      <c r="D699" t="s">
        <v>221</v>
      </c>
      <c r="G699" t="s">
        <v>307</v>
      </c>
      <c r="H699" s="49">
        <v>45581</v>
      </c>
      <c r="I699">
        <v>1</v>
      </c>
      <c r="J699" t="s">
        <v>617</v>
      </c>
      <c r="AE699" t="s">
        <v>239</v>
      </c>
      <c r="DJ699" t="s">
        <v>309</v>
      </c>
      <c r="DL699" t="s">
        <v>236</v>
      </c>
      <c r="DN699">
        <v>23</v>
      </c>
      <c r="DP699">
        <v>21</v>
      </c>
      <c r="DQ699">
        <v>2</v>
      </c>
      <c r="EF699" t="s">
        <v>237</v>
      </c>
      <c r="EG699" t="s">
        <v>229</v>
      </c>
      <c r="EH699" t="s">
        <v>229</v>
      </c>
    </row>
    <row r="700" spans="1:138" x14ac:dyDescent="0.3">
      <c r="A700">
        <v>699</v>
      </c>
      <c r="B700" s="63" t="s">
        <v>1465</v>
      </c>
      <c r="C700" s="63" t="s">
        <v>1466</v>
      </c>
      <c r="D700" t="s">
        <v>221</v>
      </c>
      <c r="G700" t="s">
        <v>307</v>
      </c>
      <c r="H700" s="49">
        <v>45581</v>
      </c>
      <c r="I700">
        <v>2</v>
      </c>
      <c r="K700" t="s">
        <v>387</v>
      </c>
      <c r="AE700" t="s">
        <v>232</v>
      </c>
      <c r="BF700" t="s">
        <v>524</v>
      </c>
      <c r="DJ700" t="s">
        <v>290</v>
      </c>
      <c r="DL700" t="s">
        <v>236</v>
      </c>
      <c r="DN700">
        <v>7</v>
      </c>
      <c r="DP700">
        <v>1</v>
      </c>
      <c r="DQ700">
        <v>6</v>
      </c>
      <c r="EF700" t="s">
        <v>237</v>
      </c>
      <c r="EG700" t="s">
        <v>229</v>
      </c>
      <c r="EH700" t="s">
        <v>229</v>
      </c>
    </row>
    <row r="701" spans="1:138" x14ac:dyDescent="0.3">
      <c r="A701">
        <v>700</v>
      </c>
      <c r="B701" s="63" t="s">
        <v>1467</v>
      </c>
      <c r="C701" s="63" t="s">
        <v>1468</v>
      </c>
      <c r="D701" t="s">
        <v>221</v>
      </c>
      <c r="G701" t="s">
        <v>336</v>
      </c>
      <c r="H701" s="49">
        <v>45581</v>
      </c>
      <c r="I701">
        <v>4</v>
      </c>
      <c r="M701" t="s">
        <v>337</v>
      </c>
      <c r="AE701" t="s">
        <v>232</v>
      </c>
      <c r="BF701" t="s">
        <v>280</v>
      </c>
      <c r="DJ701" t="s">
        <v>290</v>
      </c>
      <c r="DK701" t="s">
        <v>281</v>
      </c>
      <c r="DL701" t="s">
        <v>236</v>
      </c>
      <c r="DN701">
        <v>6</v>
      </c>
      <c r="DP701">
        <v>3</v>
      </c>
      <c r="DQ701">
        <v>3</v>
      </c>
      <c r="EF701" t="s">
        <v>237</v>
      </c>
      <c r="EG701" t="s">
        <v>229</v>
      </c>
      <c r="EH701" t="s">
        <v>229</v>
      </c>
    </row>
    <row r="702" spans="1:138" x14ac:dyDescent="0.3">
      <c r="A702">
        <v>701</v>
      </c>
      <c r="B702" s="63" t="s">
        <v>1469</v>
      </c>
      <c r="C702" s="63" t="s">
        <v>1470</v>
      </c>
      <c r="D702" t="s">
        <v>221</v>
      </c>
      <c r="G702" t="s">
        <v>336</v>
      </c>
      <c r="H702" s="49">
        <v>45581</v>
      </c>
      <c r="I702">
        <v>3</v>
      </c>
      <c r="L702" t="s">
        <v>637</v>
      </c>
      <c r="AE702" t="s">
        <v>409</v>
      </c>
      <c r="CJ702" t="s">
        <v>410</v>
      </c>
      <c r="DJ702" t="s">
        <v>264</v>
      </c>
      <c r="DL702" t="s">
        <v>236</v>
      </c>
      <c r="DN702">
        <v>15</v>
      </c>
      <c r="EF702" t="s">
        <v>237</v>
      </c>
      <c r="EG702" t="s">
        <v>229</v>
      </c>
      <c r="EH702" t="s">
        <v>229</v>
      </c>
    </row>
    <row r="703" spans="1:138" x14ac:dyDescent="0.3">
      <c r="A703">
        <v>702</v>
      </c>
      <c r="B703" s="63" t="s">
        <v>1471</v>
      </c>
      <c r="C703" s="63" t="s">
        <v>1472</v>
      </c>
      <c r="D703" t="s">
        <v>221</v>
      </c>
      <c r="G703" t="s">
        <v>230</v>
      </c>
      <c r="H703" s="49">
        <v>45581</v>
      </c>
      <c r="I703">
        <v>9</v>
      </c>
      <c r="R703" t="s">
        <v>238</v>
      </c>
      <c r="AE703" t="s">
        <v>232</v>
      </c>
      <c r="BF703" t="s">
        <v>273</v>
      </c>
      <c r="DJ703" t="s">
        <v>264</v>
      </c>
      <c r="DK703" t="s">
        <v>1473</v>
      </c>
      <c r="DL703" t="s">
        <v>236</v>
      </c>
      <c r="DN703">
        <v>41</v>
      </c>
      <c r="DO703">
        <v>0</v>
      </c>
      <c r="DP703">
        <v>21</v>
      </c>
      <c r="DQ703">
        <v>29</v>
      </c>
      <c r="DR703">
        <v>0</v>
      </c>
      <c r="DS703">
        <v>0</v>
      </c>
      <c r="DT703">
        <v>0</v>
      </c>
      <c r="DU703">
        <v>0</v>
      </c>
      <c r="DV703">
        <v>41</v>
      </c>
      <c r="DW703">
        <v>0</v>
      </c>
      <c r="DX703">
        <v>0</v>
      </c>
      <c r="DY703">
        <v>0</v>
      </c>
      <c r="DZ703">
        <v>0</v>
      </c>
      <c r="EA703">
        <v>0</v>
      </c>
      <c r="EB703">
        <v>0</v>
      </c>
      <c r="EC703">
        <v>0</v>
      </c>
      <c r="ED703">
        <v>0</v>
      </c>
      <c r="EE703">
        <v>0</v>
      </c>
      <c r="EF703" t="s">
        <v>237</v>
      </c>
      <c r="EG703" t="s">
        <v>229</v>
      </c>
      <c r="EH703" t="s">
        <v>229</v>
      </c>
    </row>
    <row r="704" spans="1:138" x14ac:dyDescent="0.3">
      <c r="A704">
        <v>703</v>
      </c>
      <c r="B704" s="63" t="s">
        <v>1474</v>
      </c>
      <c r="C704" s="63" t="s">
        <v>1475</v>
      </c>
      <c r="D704" t="s">
        <v>221</v>
      </c>
      <c r="G704" t="s">
        <v>313</v>
      </c>
      <c r="H704" s="49">
        <v>45581</v>
      </c>
      <c r="I704">
        <v>99</v>
      </c>
      <c r="AE704" t="s">
        <v>409</v>
      </c>
      <c r="CJ704" t="s">
        <v>566</v>
      </c>
      <c r="DJ704" t="s">
        <v>320</v>
      </c>
      <c r="DK704" t="s">
        <v>477</v>
      </c>
      <c r="DL704" t="s">
        <v>226</v>
      </c>
      <c r="DN704">
        <v>30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0</v>
      </c>
      <c r="DW704">
        <v>0</v>
      </c>
      <c r="DX704">
        <v>0</v>
      </c>
      <c r="DY704">
        <v>0</v>
      </c>
      <c r="DZ704">
        <v>0</v>
      </c>
      <c r="EA704">
        <v>0</v>
      </c>
      <c r="EB704">
        <v>0</v>
      </c>
      <c r="EC704">
        <v>0</v>
      </c>
      <c r="ED704">
        <v>0</v>
      </c>
      <c r="EE704">
        <v>0</v>
      </c>
      <c r="EF704" t="s">
        <v>237</v>
      </c>
      <c r="EG704" t="s">
        <v>229</v>
      </c>
      <c r="EH704" t="s">
        <v>229</v>
      </c>
    </row>
    <row r="705" spans="1:138" x14ac:dyDescent="0.3">
      <c r="A705">
        <v>704</v>
      </c>
      <c r="B705" s="63" t="s">
        <v>1476</v>
      </c>
      <c r="C705" s="63" t="s">
        <v>1477</v>
      </c>
      <c r="D705" t="s">
        <v>221</v>
      </c>
      <c r="G705" t="s">
        <v>230</v>
      </c>
      <c r="H705" s="49">
        <v>45582</v>
      </c>
      <c r="I705">
        <v>9</v>
      </c>
      <c r="R705" t="s">
        <v>238</v>
      </c>
      <c r="AE705" t="s">
        <v>687</v>
      </c>
      <c r="CI705" t="s">
        <v>757</v>
      </c>
      <c r="DJ705" t="s">
        <v>348</v>
      </c>
      <c r="DK705" t="s">
        <v>1478</v>
      </c>
      <c r="DL705" t="s">
        <v>236</v>
      </c>
      <c r="DN705">
        <v>506</v>
      </c>
      <c r="DO705">
        <v>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0</v>
      </c>
      <c r="DX705">
        <v>0</v>
      </c>
      <c r="DY705">
        <v>0</v>
      </c>
      <c r="DZ705">
        <v>0</v>
      </c>
      <c r="EA705">
        <v>0</v>
      </c>
      <c r="EB705">
        <v>0</v>
      </c>
      <c r="EC705">
        <v>0</v>
      </c>
      <c r="ED705">
        <v>0</v>
      </c>
      <c r="EE705">
        <v>0</v>
      </c>
      <c r="EF705" t="s">
        <v>237</v>
      </c>
      <c r="EG705" t="s">
        <v>229</v>
      </c>
      <c r="EH705" t="s">
        <v>229</v>
      </c>
    </row>
    <row r="706" spans="1:138" x14ac:dyDescent="0.3">
      <c r="A706">
        <v>705</v>
      </c>
      <c r="B706" s="63" t="s">
        <v>1479</v>
      </c>
      <c r="C706" s="63" t="s">
        <v>1480</v>
      </c>
      <c r="D706" t="s">
        <v>221</v>
      </c>
      <c r="G706" t="s">
        <v>289</v>
      </c>
      <c r="H706" s="49">
        <v>45582</v>
      </c>
      <c r="I706">
        <v>99</v>
      </c>
      <c r="AE706" t="s">
        <v>258</v>
      </c>
      <c r="DJ706" t="s">
        <v>225</v>
      </c>
      <c r="DK706" t="s">
        <v>1481</v>
      </c>
      <c r="DL706" t="s">
        <v>236</v>
      </c>
      <c r="DN706">
        <v>14</v>
      </c>
      <c r="DO706">
        <v>0</v>
      </c>
      <c r="DP706">
        <v>5</v>
      </c>
      <c r="DQ706">
        <v>9</v>
      </c>
      <c r="DR706">
        <v>0</v>
      </c>
      <c r="DS706">
        <v>0</v>
      </c>
      <c r="DT706">
        <v>0</v>
      </c>
      <c r="DU706">
        <v>0</v>
      </c>
      <c r="DV706">
        <v>14</v>
      </c>
      <c r="DW706">
        <v>0</v>
      </c>
      <c r="DX706">
        <v>0</v>
      </c>
      <c r="DY706">
        <v>0</v>
      </c>
      <c r="DZ706">
        <v>0</v>
      </c>
      <c r="EA706">
        <v>0</v>
      </c>
      <c r="EB706">
        <v>0</v>
      </c>
      <c r="EC706">
        <v>0</v>
      </c>
      <c r="ED706">
        <v>0</v>
      </c>
      <c r="EE706">
        <v>0</v>
      </c>
      <c r="EF706" t="s">
        <v>237</v>
      </c>
      <c r="EG706" t="s">
        <v>229</v>
      </c>
      <c r="EH706" t="s">
        <v>229</v>
      </c>
    </row>
    <row r="707" spans="1:138" x14ac:dyDescent="0.3">
      <c r="A707">
        <v>706</v>
      </c>
      <c r="B707" s="63" t="s">
        <v>1482</v>
      </c>
      <c r="C707" s="63" t="s">
        <v>1483</v>
      </c>
      <c r="D707" t="s">
        <v>221</v>
      </c>
      <c r="G707" t="s">
        <v>307</v>
      </c>
      <c r="H707" s="49">
        <v>45582</v>
      </c>
      <c r="I707">
        <v>1</v>
      </c>
      <c r="J707" t="s">
        <v>683</v>
      </c>
      <c r="AE707" t="s">
        <v>258</v>
      </c>
      <c r="DJ707" t="s">
        <v>225</v>
      </c>
      <c r="DL707" t="s">
        <v>236</v>
      </c>
      <c r="DN707">
        <v>5</v>
      </c>
      <c r="DP707">
        <v>2</v>
      </c>
      <c r="DQ707">
        <v>3</v>
      </c>
      <c r="EF707" t="s">
        <v>237</v>
      </c>
      <c r="EG707" t="s">
        <v>229</v>
      </c>
      <c r="EH707" t="s">
        <v>229</v>
      </c>
    </row>
    <row r="708" spans="1:138" x14ac:dyDescent="0.3">
      <c r="A708">
        <v>707</v>
      </c>
      <c r="B708" s="63" t="s">
        <v>1484</v>
      </c>
      <c r="C708" s="63" t="s">
        <v>1485</v>
      </c>
      <c r="D708" t="s">
        <v>221</v>
      </c>
      <c r="G708" t="s">
        <v>336</v>
      </c>
      <c r="H708" s="49">
        <v>45582</v>
      </c>
      <c r="I708">
        <v>4</v>
      </c>
      <c r="M708" t="s">
        <v>490</v>
      </c>
      <c r="AE708" t="s">
        <v>687</v>
      </c>
      <c r="CI708" t="s">
        <v>712</v>
      </c>
      <c r="DJ708" t="s">
        <v>302</v>
      </c>
      <c r="DL708" t="s">
        <v>236</v>
      </c>
      <c r="DN708">
        <v>9</v>
      </c>
      <c r="EF708" t="s">
        <v>237</v>
      </c>
      <c r="EG708" t="s">
        <v>229</v>
      </c>
      <c r="EH708" t="s">
        <v>229</v>
      </c>
    </row>
    <row r="709" spans="1:138" x14ac:dyDescent="0.3">
      <c r="A709">
        <v>708</v>
      </c>
      <c r="B709" s="63" t="s">
        <v>1486</v>
      </c>
      <c r="C709" s="63" t="s">
        <v>1487</v>
      </c>
      <c r="D709" t="s">
        <v>221</v>
      </c>
      <c r="G709" t="s">
        <v>336</v>
      </c>
      <c r="H709" s="49">
        <v>45582</v>
      </c>
      <c r="I709">
        <v>3</v>
      </c>
      <c r="L709" t="s">
        <v>1331</v>
      </c>
      <c r="AE709" t="s">
        <v>239</v>
      </c>
      <c r="DJ709" t="s">
        <v>309</v>
      </c>
      <c r="DK709" t="s">
        <v>739</v>
      </c>
      <c r="DL709" t="s">
        <v>236</v>
      </c>
      <c r="DN709">
        <v>70</v>
      </c>
      <c r="EF709" t="s">
        <v>237</v>
      </c>
      <c r="EG709" t="s">
        <v>229</v>
      </c>
      <c r="EH709" t="s">
        <v>229</v>
      </c>
    </row>
    <row r="710" spans="1:138" x14ac:dyDescent="0.3">
      <c r="A710">
        <v>709</v>
      </c>
      <c r="B710" s="63" t="s">
        <v>1488</v>
      </c>
      <c r="C710" s="63" t="s">
        <v>1489</v>
      </c>
      <c r="D710" t="s">
        <v>221</v>
      </c>
      <c r="G710" t="s">
        <v>252</v>
      </c>
      <c r="H710" s="49">
        <v>45582</v>
      </c>
      <c r="I710">
        <v>6</v>
      </c>
      <c r="O710" t="s">
        <v>727</v>
      </c>
      <c r="AE710" t="s">
        <v>232</v>
      </c>
      <c r="BF710" t="s">
        <v>524</v>
      </c>
      <c r="DJ710" t="s">
        <v>264</v>
      </c>
      <c r="DL710" t="s">
        <v>236</v>
      </c>
      <c r="DN710">
        <v>16</v>
      </c>
      <c r="DP710">
        <v>10</v>
      </c>
      <c r="DQ710">
        <v>6</v>
      </c>
      <c r="DT710">
        <v>15</v>
      </c>
      <c r="EF710" t="s">
        <v>237</v>
      </c>
      <c r="EG710" t="s">
        <v>229</v>
      </c>
      <c r="EH710" t="s">
        <v>229</v>
      </c>
    </row>
    <row r="711" spans="1:138" x14ac:dyDescent="0.3">
      <c r="A711">
        <v>710</v>
      </c>
      <c r="B711" s="63" t="s">
        <v>1490</v>
      </c>
      <c r="C711" s="63" t="s">
        <v>1491</v>
      </c>
      <c r="D711" t="s">
        <v>221</v>
      </c>
      <c r="G711" t="s">
        <v>622</v>
      </c>
      <c r="H711" s="49">
        <v>45582</v>
      </c>
      <c r="I711">
        <v>12</v>
      </c>
      <c r="U711" t="s">
        <v>796</v>
      </c>
      <c r="AE711" t="s">
        <v>243</v>
      </c>
      <c r="DI711" t="s">
        <v>668</v>
      </c>
      <c r="DJ711" t="s">
        <v>794</v>
      </c>
      <c r="DL711" t="s">
        <v>236</v>
      </c>
      <c r="DN711">
        <v>90</v>
      </c>
      <c r="DO711">
        <v>180</v>
      </c>
      <c r="DP711">
        <v>48</v>
      </c>
      <c r="DQ711">
        <v>42</v>
      </c>
      <c r="DT711">
        <v>90</v>
      </c>
      <c r="EF711" t="s">
        <v>237</v>
      </c>
      <c r="EG711" t="s">
        <v>229</v>
      </c>
      <c r="EH711" t="s">
        <v>229</v>
      </c>
    </row>
    <row r="712" spans="1:138" x14ac:dyDescent="0.3">
      <c r="A712">
        <v>711</v>
      </c>
      <c r="B712" s="63" t="s">
        <v>1492</v>
      </c>
      <c r="C712" s="63" t="s">
        <v>1493</v>
      </c>
      <c r="D712" t="s">
        <v>221</v>
      </c>
      <c r="G712" t="s">
        <v>313</v>
      </c>
      <c r="H712" s="49">
        <v>45582</v>
      </c>
      <c r="I712">
        <v>99</v>
      </c>
      <c r="AE712" t="s">
        <v>223</v>
      </c>
      <c r="CK712" t="s">
        <v>224</v>
      </c>
      <c r="DJ712" t="s">
        <v>225</v>
      </c>
      <c r="DK712" t="s">
        <v>333</v>
      </c>
      <c r="DL712" t="s">
        <v>236</v>
      </c>
      <c r="DN712">
        <v>10</v>
      </c>
      <c r="DO712">
        <v>0</v>
      </c>
      <c r="DP712">
        <v>6</v>
      </c>
      <c r="DQ712">
        <v>4</v>
      </c>
      <c r="DR712">
        <v>0</v>
      </c>
      <c r="DS712">
        <v>0</v>
      </c>
      <c r="DT712">
        <v>0</v>
      </c>
      <c r="DU712">
        <v>0</v>
      </c>
      <c r="DV712">
        <v>3</v>
      </c>
      <c r="DW712">
        <v>6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 t="s">
        <v>237</v>
      </c>
      <c r="EG712" t="s">
        <v>229</v>
      </c>
      <c r="EH712" t="s">
        <v>229</v>
      </c>
    </row>
    <row r="713" spans="1:138" x14ac:dyDescent="0.3">
      <c r="A713">
        <v>712</v>
      </c>
      <c r="B713" s="63" t="s">
        <v>1494</v>
      </c>
      <c r="C713" s="63" t="s">
        <v>1495</v>
      </c>
      <c r="D713" t="s">
        <v>221</v>
      </c>
      <c r="G713" t="s">
        <v>313</v>
      </c>
      <c r="H713" s="49">
        <v>45582</v>
      </c>
      <c r="I713">
        <v>15</v>
      </c>
      <c r="X713" t="s">
        <v>556</v>
      </c>
      <c r="AE713" t="s">
        <v>409</v>
      </c>
      <c r="CJ713" t="s">
        <v>410</v>
      </c>
      <c r="DJ713" t="s">
        <v>320</v>
      </c>
      <c r="DK713" t="s">
        <v>411</v>
      </c>
      <c r="DL713" t="s">
        <v>236</v>
      </c>
      <c r="DN713">
        <v>10</v>
      </c>
      <c r="DO713">
        <v>0</v>
      </c>
      <c r="DP713">
        <v>7</v>
      </c>
      <c r="DQ713">
        <v>3</v>
      </c>
      <c r="DR713">
        <v>0</v>
      </c>
      <c r="DS713">
        <v>0</v>
      </c>
      <c r="DT713">
        <v>0</v>
      </c>
      <c r="DU713">
        <v>2</v>
      </c>
      <c r="DV713">
        <v>5</v>
      </c>
      <c r="DW713">
        <v>3</v>
      </c>
      <c r="DX713">
        <v>0</v>
      </c>
      <c r="DY713">
        <v>0</v>
      </c>
      <c r="DZ713">
        <v>0</v>
      </c>
      <c r="EA713">
        <v>0</v>
      </c>
      <c r="EB713">
        <v>0</v>
      </c>
      <c r="EC713">
        <v>0</v>
      </c>
      <c r="ED713">
        <v>0</v>
      </c>
      <c r="EE713">
        <v>0</v>
      </c>
      <c r="EF713" t="s">
        <v>237</v>
      </c>
      <c r="EG713" t="s">
        <v>229</v>
      </c>
      <c r="EH713" t="s">
        <v>229</v>
      </c>
    </row>
    <row r="714" spans="1:138" x14ac:dyDescent="0.3">
      <c r="A714">
        <v>713</v>
      </c>
      <c r="B714" s="63" t="s">
        <v>1496</v>
      </c>
      <c r="C714" s="63" t="s">
        <v>1497</v>
      </c>
      <c r="D714" t="s">
        <v>221</v>
      </c>
      <c r="G714" t="s">
        <v>787</v>
      </c>
      <c r="H714" s="49">
        <v>45583</v>
      </c>
      <c r="I714">
        <v>99</v>
      </c>
      <c r="AE714" t="s">
        <v>258</v>
      </c>
      <c r="DJ714" t="s">
        <v>286</v>
      </c>
      <c r="DK714" t="s">
        <v>278</v>
      </c>
      <c r="DL714" t="s">
        <v>226</v>
      </c>
      <c r="DN714">
        <v>10</v>
      </c>
      <c r="EF714" t="s">
        <v>237</v>
      </c>
      <c r="EG714" t="s">
        <v>229</v>
      </c>
      <c r="EH714" t="s">
        <v>229</v>
      </c>
    </row>
    <row r="715" spans="1:138" x14ac:dyDescent="0.3">
      <c r="A715">
        <v>714</v>
      </c>
      <c r="B715" s="63" t="s">
        <v>1498</v>
      </c>
      <c r="C715" s="63" t="s">
        <v>1499</v>
      </c>
      <c r="D715" t="s">
        <v>221</v>
      </c>
      <c r="G715" t="s">
        <v>787</v>
      </c>
      <c r="H715" s="49">
        <v>45583</v>
      </c>
      <c r="I715">
        <v>99</v>
      </c>
      <c r="AE715" t="s">
        <v>258</v>
      </c>
      <c r="DJ715" t="s">
        <v>240</v>
      </c>
      <c r="DK715" t="s">
        <v>278</v>
      </c>
      <c r="DL715" t="s">
        <v>226</v>
      </c>
      <c r="DN715">
        <v>5</v>
      </c>
      <c r="EF715" t="s">
        <v>237</v>
      </c>
      <c r="EG715" t="s">
        <v>229</v>
      </c>
      <c r="EH715" t="s">
        <v>229</v>
      </c>
    </row>
    <row r="716" spans="1:138" x14ac:dyDescent="0.3">
      <c r="A716">
        <v>715</v>
      </c>
      <c r="B716" s="63" t="s">
        <v>1500</v>
      </c>
      <c r="C716" s="63" t="s">
        <v>1501</v>
      </c>
      <c r="D716" t="s">
        <v>221</v>
      </c>
      <c r="G716" t="s">
        <v>396</v>
      </c>
      <c r="H716" s="49">
        <v>45583</v>
      </c>
      <c r="I716">
        <v>80</v>
      </c>
      <c r="AC716" t="s">
        <v>397</v>
      </c>
      <c r="AE716" t="s">
        <v>232</v>
      </c>
      <c r="BF716" t="s">
        <v>269</v>
      </c>
      <c r="DJ716" t="s">
        <v>264</v>
      </c>
      <c r="DK716" t="s">
        <v>1502</v>
      </c>
      <c r="DL716" t="s">
        <v>236</v>
      </c>
      <c r="DN716">
        <v>40</v>
      </c>
      <c r="EF716" t="s">
        <v>237</v>
      </c>
      <c r="EG716" t="s">
        <v>229</v>
      </c>
      <c r="EH716" t="s">
        <v>229</v>
      </c>
    </row>
    <row r="717" spans="1:138" x14ac:dyDescent="0.3">
      <c r="A717">
        <v>716</v>
      </c>
      <c r="B717" s="63" t="s">
        <v>1503</v>
      </c>
      <c r="C717" s="63" t="s">
        <v>1504</v>
      </c>
      <c r="D717" t="s">
        <v>221</v>
      </c>
      <c r="G717" t="s">
        <v>336</v>
      </c>
      <c r="H717" s="49">
        <v>45583</v>
      </c>
      <c r="I717">
        <v>99</v>
      </c>
      <c r="AE717" t="s">
        <v>223</v>
      </c>
      <c r="CK717" t="s">
        <v>352</v>
      </c>
      <c r="DJ717" t="s">
        <v>225</v>
      </c>
      <c r="DL717" t="s">
        <v>226</v>
      </c>
      <c r="DM717" t="s">
        <v>1505</v>
      </c>
      <c r="DN717">
        <v>14</v>
      </c>
      <c r="EF717" t="s">
        <v>237</v>
      </c>
      <c r="EG717" t="s">
        <v>229</v>
      </c>
      <c r="EH717" t="s">
        <v>229</v>
      </c>
    </row>
    <row r="718" spans="1:138" x14ac:dyDescent="0.3">
      <c r="A718">
        <v>717</v>
      </c>
      <c r="B718" s="63" t="s">
        <v>1506</v>
      </c>
      <c r="C718" s="63" t="s">
        <v>1507</v>
      </c>
      <c r="D718" t="s">
        <v>221</v>
      </c>
      <c r="G718" t="s">
        <v>396</v>
      </c>
      <c r="H718" s="49">
        <v>45583</v>
      </c>
      <c r="I718">
        <v>80</v>
      </c>
      <c r="AC718" t="s">
        <v>397</v>
      </c>
      <c r="AE718" t="s">
        <v>243</v>
      </c>
      <c r="DI718" t="s">
        <v>247</v>
      </c>
      <c r="DJ718" t="s">
        <v>240</v>
      </c>
      <c r="DL718" t="s">
        <v>236</v>
      </c>
      <c r="DN718">
        <v>57</v>
      </c>
      <c r="EF718" t="s">
        <v>237</v>
      </c>
      <c r="EG718" t="s">
        <v>229</v>
      </c>
      <c r="EH718" t="s">
        <v>229</v>
      </c>
    </row>
    <row r="719" spans="1:138" x14ac:dyDescent="0.3">
      <c r="A719">
        <v>718</v>
      </c>
      <c r="B719" s="63" t="s">
        <v>1508</v>
      </c>
      <c r="C719" s="63" t="s">
        <v>1509</v>
      </c>
      <c r="D719" t="s">
        <v>221</v>
      </c>
      <c r="G719" t="s">
        <v>230</v>
      </c>
      <c r="H719" s="49">
        <v>45583</v>
      </c>
      <c r="I719">
        <v>9</v>
      </c>
      <c r="R719" t="s">
        <v>246</v>
      </c>
      <c r="AE719" t="s">
        <v>239</v>
      </c>
      <c r="DJ719" t="s">
        <v>240</v>
      </c>
      <c r="DK719" t="s">
        <v>241</v>
      </c>
      <c r="DL719" t="s">
        <v>236</v>
      </c>
      <c r="DM719" t="s">
        <v>267</v>
      </c>
      <c r="DN719">
        <v>38</v>
      </c>
      <c r="DO719">
        <v>0</v>
      </c>
      <c r="DP719">
        <v>38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38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 t="s">
        <v>237</v>
      </c>
      <c r="EG719" t="s">
        <v>229</v>
      </c>
      <c r="EH719" t="s">
        <v>229</v>
      </c>
    </row>
    <row r="720" spans="1:138" x14ac:dyDescent="0.3">
      <c r="A720">
        <v>719</v>
      </c>
      <c r="B720" s="63" t="s">
        <v>1510</v>
      </c>
      <c r="C720" s="63" t="s">
        <v>1511</v>
      </c>
      <c r="D720" t="s">
        <v>221</v>
      </c>
      <c r="G720" t="s">
        <v>307</v>
      </c>
      <c r="H720" s="49">
        <v>45583</v>
      </c>
      <c r="I720">
        <v>1</v>
      </c>
      <c r="J720" t="s">
        <v>765</v>
      </c>
      <c r="AE720" t="s">
        <v>239</v>
      </c>
      <c r="DJ720" t="s">
        <v>309</v>
      </c>
      <c r="DL720" t="s">
        <v>236</v>
      </c>
      <c r="DN720">
        <v>35</v>
      </c>
      <c r="DP720">
        <v>29</v>
      </c>
      <c r="DQ720">
        <v>6</v>
      </c>
      <c r="EF720" t="s">
        <v>237</v>
      </c>
      <c r="EG720" t="s">
        <v>229</v>
      </c>
      <c r="EH720" t="s">
        <v>229</v>
      </c>
    </row>
    <row r="721" spans="1:138" x14ac:dyDescent="0.3">
      <c r="A721">
        <v>720</v>
      </c>
      <c r="B721" s="63" t="s">
        <v>1512</v>
      </c>
      <c r="C721" s="63" t="s">
        <v>1513</v>
      </c>
      <c r="D721" t="s">
        <v>221</v>
      </c>
      <c r="G721" t="s">
        <v>313</v>
      </c>
      <c r="H721" s="49">
        <v>45583</v>
      </c>
      <c r="I721">
        <v>99</v>
      </c>
      <c r="AE721" t="s">
        <v>409</v>
      </c>
      <c r="CJ721" t="s">
        <v>410</v>
      </c>
      <c r="DJ721" t="s">
        <v>320</v>
      </c>
      <c r="DK721" t="s">
        <v>353</v>
      </c>
      <c r="DL721" t="s">
        <v>226</v>
      </c>
      <c r="DN721">
        <v>5</v>
      </c>
      <c r="DO721">
        <v>0</v>
      </c>
      <c r="DP721">
        <v>2</v>
      </c>
      <c r="DQ721">
        <v>3</v>
      </c>
      <c r="DR721">
        <v>0</v>
      </c>
      <c r="DS721">
        <v>0</v>
      </c>
      <c r="DT721">
        <v>0</v>
      </c>
      <c r="DU721">
        <v>0</v>
      </c>
      <c r="DV721">
        <v>2</v>
      </c>
      <c r="DW721">
        <v>3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 t="s">
        <v>237</v>
      </c>
      <c r="EG721" t="s">
        <v>229</v>
      </c>
      <c r="EH721" t="s">
        <v>229</v>
      </c>
    </row>
    <row r="722" spans="1:138" x14ac:dyDescent="0.3">
      <c r="A722">
        <v>721</v>
      </c>
      <c r="B722" s="63" t="s">
        <v>1514</v>
      </c>
      <c r="C722" s="63" t="s">
        <v>1515</v>
      </c>
      <c r="D722" t="s">
        <v>221</v>
      </c>
      <c r="G722" t="s">
        <v>230</v>
      </c>
      <c r="H722" s="49">
        <v>45586</v>
      </c>
      <c r="I722">
        <v>9</v>
      </c>
      <c r="R722" t="s">
        <v>250</v>
      </c>
      <c r="AE722" t="s">
        <v>258</v>
      </c>
      <c r="DJ722" t="s">
        <v>264</v>
      </c>
      <c r="DK722" t="s">
        <v>1425</v>
      </c>
      <c r="DL722" t="s">
        <v>236</v>
      </c>
      <c r="DN722">
        <v>5</v>
      </c>
      <c r="DO722">
        <v>0</v>
      </c>
      <c r="DP722">
        <v>0</v>
      </c>
      <c r="DQ722">
        <v>5</v>
      </c>
      <c r="DR722">
        <v>0</v>
      </c>
      <c r="DS722">
        <v>0</v>
      </c>
      <c r="DT722">
        <v>0</v>
      </c>
      <c r="DU722">
        <v>0</v>
      </c>
      <c r="DV722">
        <v>0</v>
      </c>
      <c r="DW722">
        <v>0</v>
      </c>
      <c r="DX722">
        <v>0</v>
      </c>
      <c r="DY722">
        <v>0</v>
      </c>
      <c r="DZ722">
        <v>0</v>
      </c>
      <c r="EA722">
        <v>0</v>
      </c>
      <c r="EB722">
        <v>0</v>
      </c>
      <c r="EC722">
        <v>0</v>
      </c>
      <c r="ED722">
        <v>0</v>
      </c>
      <c r="EE722">
        <v>0</v>
      </c>
      <c r="EF722" t="s">
        <v>237</v>
      </c>
      <c r="EG722" t="s">
        <v>229</v>
      </c>
      <c r="EH722" t="s">
        <v>229</v>
      </c>
    </row>
    <row r="723" spans="1:138" x14ac:dyDescent="0.3">
      <c r="A723">
        <v>722</v>
      </c>
      <c r="B723" s="63" t="s">
        <v>1516</v>
      </c>
      <c r="C723" s="63" t="s">
        <v>1517</v>
      </c>
      <c r="D723" t="s">
        <v>221</v>
      </c>
      <c r="G723" t="s">
        <v>307</v>
      </c>
      <c r="H723" s="49">
        <v>45586</v>
      </c>
      <c r="I723">
        <v>1</v>
      </c>
      <c r="J723" t="s">
        <v>617</v>
      </c>
      <c r="AE723" t="s">
        <v>239</v>
      </c>
      <c r="DJ723" t="s">
        <v>309</v>
      </c>
      <c r="DL723" t="s">
        <v>236</v>
      </c>
      <c r="DN723">
        <v>24</v>
      </c>
      <c r="DP723">
        <v>23</v>
      </c>
      <c r="DQ723">
        <v>1</v>
      </c>
      <c r="EF723" t="s">
        <v>237</v>
      </c>
      <c r="EG723" t="s">
        <v>229</v>
      </c>
      <c r="EH723" t="s">
        <v>229</v>
      </c>
    </row>
    <row r="724" spans="1:138" x14ac:dyDescent="0.3">
      <c r="A724">
        <v>723</v>
      </c>
      <c r="B724" s="63" t="s">
        <v>1518</v>
      </c>
      <c r="C724" s="63" t="s">
        <v>1519</v>
      </c>
      <c r="D724" t="s">
        <v>221</v>
      </c>
      <c r="G724" t="s">
        <v>396</v>
      </c>
      <c r="H724" s="49">
        <v>45586</v>
      </c>
      <c r="I724">
        <v>80</v>
      </c>
      <c r="AC724" t="s">
        <v>397</v>
      </c>
      <c r="AE724" t="s">
        <v>232</v>
      </c>
      <c r="BF724" t="s">
        <v>269</v>
      </c>
      <c r="DJ724" t="s">
        <v>264</v>
      </c>
      <c r="DK724" t="s">
        <v>644</v>
      </c>
      <c r="DL724" t="s">
        <v>236</v>
      </c>
      <c r="DN724">
        <v>44</v>
      </c>
      <c r="EF724" t="s">
        <v>237</v>
      </c>
      <c r="EG724" t="s">
        <v>229</v>
      </c>
      <c r="EH724" t="s">
        <v>229</v>
      </c>
    </row>
    <row r="725" spans="1:138" x14ac:dyDescent="0.3">
      <c r="A725">
        <v>724</v>
      </c>
      <c r="B725" s="63" t="s">
        <v>1520</v>
      </c>
      <c r="C725" s="63" t="s">
        <v>1521</v>
      </c>
      <c r="D725" t="s">
        <v>221</v>
      </c>
      <c r="G725" t="s">
        <v>686</v>
      </c>
      <c r="H725" s="49">
        <v>45586</v>
      </c>
      <c r="I725">
        <v>10</v>
      </c>
      <c r="S725" t="s">
        <v>711</v>
      </c>
      <c r="AE725" t="s">
        <v>687</v>
      </c>
      <c r="CI725" t="s">
        <v>757</v>
      </c>
      <c r="DJ725" t="s">
        <v>302</v>
      </c>
      <c r="DK725" t="s">
        <v>1522</v>
      </c>
      <c r="DL725" t="s">
        <v>236</v>
      </c>
      <c r="DM725" t="s">
        <v>1523</v>
      </c>
      <c r="DN725">
        <v>1500</v>
      </c>
      <c r="EF725" t="s">
        <v>237</v>
      </c>
      <c r="EG725" t="s">
        <v>229</v>
      </c>
      <c r="EH725" t="s">
        <v>229</v>
      </c>
    </row>
    <row r="726" spans="1:138" x14ac:dyDescent="0.3">
      <c r="A726">
        <v>725</v>
      </c>
      <c r="B726" s="63" t="s">
        <v>1524</v>
      </c>
      <c r="C726" s="63" t="s">
        <v>1525</v>
      </c>
      <c r="D726" t="s">
        <v>221</v>
      </c>
      <c r="G726" t="s">
        <v>686</v>
      </c>
      <c r="H726" s="49">
        <v>45586</v>
      </c>
      <c r="I726">
        <v>14</v>
      </c>
      <c r="W726" t="s">
        <v>662</v>
      </c>
      <c r="AE726" t="s">
        <v>243</v>
      </c>
      <c r="DI726" t="s">
        <v>269</v>
      </c>
      <c r="DJ726" t="s">
        <v>302</v>
      </c>
      <c r="DK726" t="s">
        <v>672</v>
      </c>
      <c r="DL726" t="s">
        <v>236</v>
      </c>
      <c r="DN726">
        <v>20</v>
      </c>
      <c r="EF726" t="s">
        <v>237</v>
      </c>
      <c r="EG726" t="s">
        <v>229</v>
      </c>
      <c r="EH726" t="s">
        <v>229</v>
      </c>
    </row>
    <row r="727" spans="1:138" x14ac:dyDescent="0.3">
      <c r="A727">
        <v>726</v>
      </c>
      <c r="B727" s="63" t="s">
        <v>1526</v>
      </c>
      <c r="C727" s="63" t="s">
        <v>1527</v>
      </c>
      <c r="D727" t="s">
        <v>221</v>
      </c>
      <c r="G727" t="s">
        <v>622</v>
      </c>
      <c r="H727" s="49">
        <v>45586</v>
      </c>
      <c r="I727">
        <v>70</v>
      </c>
      <c r="AB727" t="s">
        <v>1101</v>
      </c>
      <c r="AE727" t="s">
        <v>239</v>
      </c>
      <c r="DJ727" t="s">
        <v>309</v>
      </c>
      <c r="DL727" t="s">
        <v>236</v>
      </c>
      <c r="DN727">
        <v>9</v>
      </c>
      <c r="DO727">
        <v>9</v>
      </c>
      <c r="DP727">
        <v>9</v>
      </c>
      <c r="DV727">
        <v>9</v>
      </c>
      <c r="EF727" t="s">
        <v>237</v>
      </c>
      <c r="EG727" t="s">
        <v>229</v>
      </c>
      <c r="EH727" t="s">
        <v>229</v>
      </c>
    </row>
    <row r="728" spans="1:138" x14ac:dyDescent="0.3">
      <c r="A728">
        <v>727</v>
      </c>
      <c r="B728" s="63" t="s">
        <v>1528</v>
      </c>
      <c r="C728" s="63" t="s">
        <v>1529</v>
      </c>
      <c r="D728" t="s">
        <v>221</v>
      </c>
      <c r="G728" t="s">
        <v>313</v>
      </c>
      <c r="H728" s="49">
        <v>45586</v>
      </c>
      <c r="I728">
        <v>99</v>
      </c>
      <c r="AE728" t="s">
        <v>223</v>
      </c>
      <c r="CK728" t="s">
        <v>224</v>
      </c>
      <c r="DJ728" t="s">
        <v>225</v>
      </c>
      <c r="DK728" t="s">
        <v>349</v>
      </c>
      <c r="DL728" t="s">
        <v>236</v>
      </c>
      <c r="DN728">
        <v>1</v>
      </c>
      <c r="DO728">
        <v>0</v>
      </c>
      <c r="DP728">
        <v>1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 t="s">
        <v>237</v>
      </c>
      <c r="EG728" t="s">
        <v>229</v>
      </c>
      <c r="EH728" t="s">
        <v>229</v>
      </c>
    </row>
    <row r="729" spans="1:138" x14ac:dyDescent="0.3">
      <c r="A729">
        <v>728</v>
      </c>
      <c r="B729" s="63" t="s">
        <v>1530</v>
      </c>
      <c r="C729" s="63" t="s">
        <v>1531</v>
      </c>
      <c r="D729" t="s">
        <v>221</v>
      </c>
      <c r="G729" t="s">
        <v>686</v>
      </c>
      <c r="H729" s="49">
        <v>45587</v>
      </c>
      <c r="I729">
        <v>7</v>
      </c>
      <c r="P729" t="s">
        <v>745</v>
      </c>
      <c r="AE729" t="s">
        <v>258</v>
      </c>
      <c r="DJ729" t="s">
        <v>240</v>
      </c>
      <c r="DK729" t="s">
        <v>333</v>
      </c>
      <c r="DL729" t="s">
        <v>236</v>
      </c>
      <c r="DN729">
        <v>133</v>
      </c>
      <c r="EF729" t="s">
        <v>237</v>
      </c>
      <c r="EG729" t="s">
        <v>229</v>
      </c>
      <c r="EH729" t="s">
        <v>229</v>
      </c>
    </row>
    <row r="730" spans="1:138" x14ac:dyDescent="0.3">
      <c r="A730">
        <v>729</v>
      </c>
      <c r="B730" s="63" t="s">
        <v>1532</v>
      </c>
      <c r="C730" s="63" t="s">
        <v>1533</v>
      </c>
      <c r="D730" t="s">
        <v>221</v>
      </c>
      <c r="G730" t="s">
        <v>686</v>
      </c>
      <c r="H730" s="49">
        <v>45587</v>
      </c>
      <c r="I730">
        <v>10</v>
      </c>
      <c r="S730" t="s">
        <v>711</v>
      </c>
      <c r="AE730" t="s">
        <v>687</v>
      </c>
      <c r="CI730" t="s">
        <v>712</v>
      </c>
      <c r="DJ730" t="s">
        <v>348</v>
      </c>
      <c r="DK730" t="s">
        <v>688</v>
      </c>
      <c r="DL730" t="s">
        <v>226</v>
      </c>
      <c r="DN730">
        <v>3</v>
      </c>
      <c r="DP730">
        <v>2</v>
      </c>
      <c r="DQ730">
        <v>1</v>
      </c>
      <c r="EF730" t="s">
        <v>237</v>
      </c>
      <c r="EG730" t="s">
        <v>229</v>
      </c>
      <c r="EH730" t="s">
        <v>229</v>
      </c>
    </row>
    <row r="731" spans="1:138" x14ac:dyDescent="0.3">
      <c r="A731">
        <v>730</v>
      </c>
      <c r="B731" s="63" t="s">
        <v>1534</v>
      </c>
      <c r="C731" s="63" t="s">
        <v>1535</v>
      </c>
      <c r="D731" t="s">
        <v>221</v>
      </c>
      <c r="G731" t="s">
        <v>307</v>
      </c>
      <c r="H731" s="49">
        <v>45587</v>
      </c>
      <c r="I731">
        <v>5</v>
      </c>
      <c r="N731" t="s">
        <v>1536</v>
      </c>
      <c r="AE731" t="s">
        <v>239</v>
      </c>
      <c r="DJ731" t="s">
        <v>309</v>
      </c>
      <c r="DL731" t="s">
        <v>236</v>
      </c>
      <c r="DN731">
        <v>36</v>
      </c>
      <c r="DP731">
        <v>26</v>
      </c>
      <c r="DQ731">
        <v>10</v>
      </c>
      <c r="EF731" t="s">
        <v>237</v>
      </c>
      <c r="EG731" t="s">
        <v>229</v>
      </c>
      <c r="EH731" t="s">
        <v>229</v>
      </c>
    </row>
    <row r="732" spans="1:138" x14ac:dyDescent="0.3">
      <c r="A732">
        <v>731</v>
      </c>
      <c r="B732" s="63" t="s">
        <v>1537</v>
      </c>
      <c r="C732" s="63" t="s">
        <v>1538</v>
      </c>
      <c r="D732" t="s">
        <v>221</v>
      </c>
      <c r="G732" t="s">
        <v>787</v>
      </c>
      <c r="H732" s="49">
        <v>45587</v>
      </c>
      <c r="I732">
        <v>99</v>
      </c>
      <c r="AE732" t="s">
        <v>258</v>
      </c>
      <c r="DJ732" t="s">
        <v>264</v>
      </c>
      <c r="DK732" t="s">
        <v>278</v>
      </c>
      <c r="DL732" t="s">
        <v>236</v>
      </c>
      <c r="DN732">
        <v>30</v>
      </c>
      <c r="EF732" t="s">
        <v>237</v>
      </c>
      <c r="EG732" t="s">
        <v>229</v>
      </c>
      <c r="EH732" t="s">
        <v>229</v>
      </c>
    </row>
    <row r="733" spans="1:138" x14ac:dyDescent="0.3">
      <c r="A733">
        <v>732</v>
      </c>
      <c r="B733" s="63" t="s">
        <v>1539</v>
      </c>
      <c r="C733" s="63" t="s">
        <v>1540</v>
      </c>
      <c r="D733" t="s">
        <v>221</v>
      </c>
      <c r="G733" t="s">
        <v>336</v>
      </c>
      <c r="H733" s="49">
        <v>45587</v>
      </c>
      <c r="I733">
        <v>4</v>
      </c>
      <c r="M733" t="s">
        <v>610</v>
      </c>
      <c r="AE733" t="s">
        <v>232</v>
      </c>
      <c r="BF733" t="s">
        <v>273</v>
      </c>
      <c r="DJ733" t="s">
        <v>264</v>
      </c>
      <c r="DL733" t="s">
        <v>236</v>
      </c>
      <c r="DN733">
        <v>60</v>
      </c>
      <c r="EF733" t="s">
        <v>237</v>
      </c>
      <c r="EG733" t="s">
        <v>229</v>
      </c>
      <c r="EH733" t="s">
        <v>229</v>
      </c>
    </row>
    <row r="734" spans="1:138" x14ac:dyDescent="0.3">
      <c r="A734">
        <v>733</v>
      </c>
      <c r="B734" s="63" t="s">
        <v>1541</v>
      </c>
      <c r="C734" s="63" t="s">
        <v>1542</v>
      </c>
      <c r="D734" t="s">
        <v>221</v>
      </c>
      <c r="G734" t="s">
        <v>686</v>
      </c>
      <c r="H734" s="49">
        <v>45587</v>
      </c>
      <c r="I734">
        <v>8</v>
      </c>
      <c r="Q734" t="s">
        <v>1543</v>
      </c>
      <c r="AE734" t="s">
        <v>687</v>
      </c>
      <c r="CI734" t="s">
        <v>698</v>
      </c>
      <c r="DJ734" t="s">
        <v>302</v>
      </c>
      <c r="DL734" t="s">
        <v>236</v>
      </c>
      <c r="DN734">
        <v>7</v>
      </c>
      <c r="EF734" t="s">
        <v>237</v>
      </c>
      <c r="EG734" t="s">
        <v>229</v>
      </c>
      <c r="EH734" t="s">
        <v>229</v>
      </c>
    </row>
    <row r="735" spans="1:138" x14ac:dyDescent="0.3">
      <c r="A735">
        <v>734</v>
      </c>
      <c r="B735" s="63" t="s">
        <v>1544</v>
      </c>
      <c r="C735" s="63" t="s">
        <v>1545</v>
      </c>
      <c r="D735" t="s">
        <v>221</v>
      </c>
      <c r="G735" t="s">
        <v>686</v>
      </c>
      <c r="H735" s="49">
        <v>45587</v>
      </c>
      <c r="I735">
        <v>14</v>
      </c>
      <c r="W735" t="s">
        <v>662</v>
      </c>
      <c r="AE735" t="s">
        <v>687</v>
      </c>
      <c r="CI735" t="s">
        <v>712</v>
      </c>
      <c r="DJ735" t="s">
        <v>302</v>
      </c>
      <c r="DK735" t="s">
        <v>672</v>
      </c>
      <c r="DL735" t="s">
        <v>226</v>
      </c>
      <c r="DN735">
        <v>3</v>
      </c>
      <c r="EF735" t="s">
        <v>237</v>
      </c>
      <c r="EG735" t="s">
        <v>229</v>
      </c>
      <c r="EH735" t="s">
        <v>229</v>
      </c>
    </row>
    <row r="736" spans="1:138" x14ac:dyDescent="0.3">
      <c r="A736">
        <v>735</v>
      </c>
      <c r="B736" s="63" t="s">
        <v>1546</v>
      </c>
      <c r="C736" s="63" t="s">
        <v>1547</v>
      </c>
      <c r="D736" t="s">
        <v>221</v>
      </c>
      <c r="G736" t="s">
        <v>396</v>
      </c>
      <c r="H736" s="49">
        <v>45587</v>
      </c>
      <c r="I736">
        <v>99</v>
      </c>
      <c r="AE736" t="s">
        <v>232</v>
      </c>
      <c r="BF736" t="s">
        <v>280</v>
      </c>
      <c r="DJ736" t="s">
        <v>264</v>
      </c>
      <c r="DK736" t="s">
        <v>1548</v>
      </c>
      <c r="DL736" t="s">
        <v>226</v>
      </c>
      <c r="DM736" t="s">
        <v>1549</v>
      </c>
      <c r="DN736">
        <v>50</v>
      </c>
      <c r="EF736" t="s">
        <v>237</v>
      </c>
      <c r="EG736" t="s">
        <v>229</v>
      </c>
      <c r="EH736" t="s">
        <v>229</v>
      </c>
    </row>
    <row r="737" spans="1:138" x14ac:dyDescent="0.3">
      <c r="A737">
        <v>736</v>
      </c>
      <c r="B737" s="63">
        <v>45302.817488425928</v>
      </c>
      <c r="C737" s="63">
        <v>45302.823912037027</v>
      </c>
      <c r="D737" t="s">
        <v>221</v>
      </c>
      <c r="G737" t="s">
        <v>230</v>
      </c>
      <c r="H737" s="49">
        <v>45587</v>
      </c>
      <c r="I737">
        <v>9</v>
      </c>
      <c r="R737" t="s">
        <v>250</v>
      </c>
      <c r="AE737" t="s">
        <v>258</v>
      </c>
      <c r="DJ737" t="s">
        <v>264</v>
      </c>
      <c r="DK737" t="s">
        <v>1425</v>
      </c>
      <c r="DL737" t="s">
        <v>236</v>
      </c>
      <c r="DN737">
        <v>4</v>
      </c>
      <c r="DO737">
        <v>0</v>
      </c>
      <c r="DP737">
        <v>0</v>
      </c>
      <c r="DQ737">
        <v>4</v>
      </c>
      <c r="DR737">
        <v>0</v>
      </c>
      <c r="DS737">
        <v>0</v>
      </c>
      <c r="DT737">
        <v>0</v>
      </c>
      <c r="DU737">
        <v>0</v>
      </c>
      <c r="DV737">
        <v>4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 t="s">
        <v>237</v>
      </c>
      <c r="EG737" t="s">
        <v>229</v>
      </c>
      <c r="EH737" t="s">
        <v>229</v>
      </c>
    </row>
    <row r="738" spans="1:138" x14ac:dyDescent="0.3">
      <c r="A738">
        <v>737</v>
      </c>
      <c r="B738" s="63">
        <v>45484.590092592603</v>
      </c>
      <c r="C738" s="63">
        <v>45484.595543981479</v>
      </c>
      <c r="D738" t="s">
        <v>221</v>
      </c>
      <c r="G738" t="s">
        <v>252</v>
      </c>
      <c r="H738" s="49">
        <v>45587</v>
      </c>
      <c r="I738">
        <v>99</v>
      </c>
      <c r="AE738" t="s">
        <v>258</v>
      </c>
      <c r="DJ738" t="s">
        <v>225</v>
      </c>
      <c r="DL738" t="s">
        <v>236</v>
      </c>
      <c r="DM738" t="s">
        <v>1550</v>
      </c>
      <c r="DN738">
        <v>5</v>
      </c>
      <c r="EF738" t="s">
        <v>237</v>
      </c>
      <c r="EG738" t="s">
        <v>229</v>
      </c>
      <c r="EH738" t="s">
        <v>229</v>
      </c>
    </row>
    <row r="739" spans="1:138" x14ac:dyDescent="0.3">
      <c r="A739">
        <v>738</v>
      </c>
      <c r="B739" s="63" t="s">
        <v>1551</v>
      </c>
      <c r="C739" s="63" t="s">
        <v>1552</v>
      </c>
      <c r="D739" t="s">
        <v>221</v>
      </c>
      <c r="G739" t="s">
        <v>313</v>
      </c>
      <c r="H739" s="49">
        <v>45587</v>
      </c>
      <c r="I739">
        <v>99</v>
      </c>
      <c r="AE739" t="s">
        <v>223</v>
      </c>
      <c r="CK739" t="s">
        <v>751</v>
      </c>
      <c r="DJ739" t="s">
        <v>225</v>
      </c>
      <c r="DK739" t="s">
        <v>353</v>
      </c>
      <c r="DL739" t="s">
        <v>236</v>
      </c>
      <c r="DN739">
        <v>1</v>
      </c>
      <c r="DO739">
        <v>0</v>
      </c>
      <c r="DP739">
        <v>1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1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 t="s">
        <v>237</v>
      </c>
      <c r="EG739" t="s">
        <v>229</v>
      </c>
      <c r="EH739" t="s">
        <v>229</v>
      </c>
    </row>
    <row r="740" spans="1:138" x14ac:dyDescent="0.3">
      <c r="A740">
        <v>739</v>
      </c>
      <c r="B740" s="63" t="s">
        <v>1553</v>
      </c>
      <c r="C740" s="63" t="s">
        <v>1554</v>
      </c>
      <c r="D740" t="s">
        <v>221</v>
      </c>
      <c r="G740" t="s">
        <v>622</v>
      </c>
      <c r="H740" s="49">
        <v>45588</v>
      </c>
      <c r="I740">
        <v>70</v>
      </c>
      <c r="AB740" t="s">
        <v>1555</v>
      </c>
      <c r="AE740" t="s">
        <v>243</v>
      </c>
      <c r="DI740" t="s">
        <v>247</v>
      </c>
      <c r="DJ740" t="s">
        <v>225</v>
      </c>
      <c r="DL740" t="s">
        <v>236</v>
      </c>
      <c r="DN740">
        <v>3</v>
      </c>
      <c r="DP740">
        <v>2</v>
      </c>
      <c r="DQ740">
        <v>1</v>
      </c>
      <c r="DV740">
        <v>3</v>
      </c>
      <c r="EF740" t="s">
        <v>237</v>
      </c>
      <c r="EG740" t="s">
        <v>229</v>
      </c>
      <c r="EH740" t="s">
        <v>229</v>
      </c>
    </row>
    <row r="741" spans="1:138" x14ac:dyDescent="0.3">
      <c r="A741">
        <v>740</v>
      </c>
      <c r="B741" s="63" t="s">
        <v>1556</v>
      </c>
      <c r="C741" s="63" t="s">
        <v>1557</v>
      </c>
      <c r="D741" t="s">
        <v>221</v>
      </c>
      <c r="G741" t="s">
        <v>336</v>
      </c>
      <c r="H741" s="49">
        <v>45588</v>
      </c>
      <c r="I741">
        <v>4</v>
      </c>
      <c r="M741" t="s">
        <v>1413</v>
      </c>
      <c r="AE741" t="s">
        <v>258</v>
      </c>
      <c r="DJ741" t="s">
        <v>264</v>
      </c>
      <c r="DK741" t="s">
        <v>1558</v>
      </c>
      <c r="DL741" t="s">
        <v>236</v>
      </c>
      <c r="DN741">
        <v>20</v>
      </c>
      <c r="EF741" t="s">
        <v>237</v>
      </c>
      <c r="EG741" t="s">
        <v>229</v>
      </c>
      <c r="EH741" t="s">
        <v>229</v>
      </c>
    </row>
    <row r="742" spans="1:138" x14ac:dyDescent="0.3">
      <c r="A742">
        <v>741</v>
      </c>
      <c r="B742" s="63" t="s">
        <v>1559</v>
      </c>
      <c r="C742" s="63" t="s">
        <v>1560</v>
      </c>
      <c r="D742" t="s">
        <v>221</v>
      </c>
      <c r="G742" t="s">
        <v>336</v>
      </c>
      <c r="H742" s="49">
        <v>45588</v>
      </c>
      <c r="I742">
        <v>4</v>
      </c>
      <c r="M742" t="s">
        <v>344</v>
      </c>
      <c r="AE742" t="s">
        <v>232</v>
      </c>
      <c r="BF742" t="s">
        <v>269</v>
      </c>
      <c r="DJ742" t="s">
        <v>264</v>
      </c>
      <c r="DL742" t="s">
        <v>236</v>
      </c>
      <c r="DN742">
        <v>30</v>
      </c>
      <c r="EF742" t="s">
        <v>237</v>
      </c>
      <c r="EG742" t="s">
        <v>229</v>
      </c>
      <c r="EH742" t="s">
        <v>229</v>
      </c>
    </row>
    <row r="743" spans="1:138" x14ac:dyDescent="0.3">
      <c r="A743">
        <v>742</v>
      </c>
      <c r="B743" s="63" t="s">
        <v>1561</v>
      </c>
      <c r="C743" s="63" t="s">
        <v>1562</v>
      </c>
      <c r="D743" t="s">
        <v>221</v>
      </c>
      <c r="G743" t="s">
        <v>686</v>
      </c>
      <c r="H743" s="49">
        <v>45588</v>
      </c>
      <c r="I743">
        <v>90</v>
      </c>
      <c r="AD743" t="s">
        <v>671</v>
      </c>
      <c r="AE743" t="s">
        <v>687</v>
      </c>
      <c r="CI743" t="s">
        <v>712</v>
      </c>
      <c r="DJ743" t="s">
        <v>302</v>
      </c>
      <c r="DK743" t="s">
        <v>1563</v>
      </c>
      <c r="DL743" t="s">
        <v>236</v>
      </c>
      <c r="DN743">
        <v>4</v>
      </c>
      <c r="EF743" t="s">
        <v>237</v>
      </c>
      <c r="EG743" t="s">
        <v>229</v>
      </c>
      <c r="EH743" t="s">
        <v>229</v>
      </c>
    </row>
    <row r="744" spans="1:138" x14ac:dyDescent="0.3">
      <c r="A744">
        <v>743</v>
      </c>
      <c r="B744" s="63" t="s">
        <v>1564</v>
      </c>
      <c r="C744" s="63" t="s">
        <v>1565</v>
      </c>
      <c r="D744" t="s">
        <v>221</v>
      </c>
      <c r="G744" t="s">
        <v>686</v>
      </c>
      <c r="H744" s="49">
        <v>45588</v>
      </c>
      <c r="I744">
        <v>90</v>
      </c>
      <c r="AD744" t="s">
        <v>1566</v>
      </c>
      <c r="AE744" t="s">
        <v>687</v>
      </c>
      <c r="CI744" t="s">
        <v>712</v>
      </c>
      <c r="DJ744" t="s">
        <v>302</v>
      </c>
      <c r="DK744" t="s">
        <v>672</v>
      </c>
      <c r="DL744" t="s">
        <v>236</v>
      </c>
      <c r="DN744">
        <v>8</v>
      </c>
      <c r="EF744" t="s">
        <v>237</v>
      </c>
      <c r="EG744" t="s">
        <v>229</v>
      </c>
      <c r="EH744" t="s">
        <v>229</v>
      </c>
    </row>
    <row r="745" spans="1:138" x14ac:dyDescent="0.3">
      <c r="A745">
        <v>744</v>
      </c>
      <c r="B745" s="63" t="s">
        <v>1567</v>
      </c>
      <c r="C745" s="63" t="s">
        <v>1568</v>
      </c>
      <c r="D745" t="s">
        <v>221</v>
      </c>
      <c r="G745" t="s">
        <v>686</v>
      </c>
      <c r="H745" s="49">
        <v>45588</v>
      </c>
      <c r="I745">
        <v>99</v>
      </c>
      <c r="AE745" t="s">
        <v>258</v>
      </c>
      <c r="DJ745" t="s">
        <v>225</v>
      </c>
      <c r="DL745" t="s">
        <v>226</v>
      </c>
      <c r="DN745">
        <v>1</v>
      </c>
      <c r="EF745" t="s">
        <v>237</v>
      </c>
      <c r="EG745" t="s">
        <v>229</v>
      </c>
      <c r="EH745" t="s">
        <v>229</v>
      </c>
    </row>
    <row r="746" spans="1:138" x14ac:dyDescent="0.3">
      <c r="A746">
        <v>745</v>
      </c>
      <c r="B746" s="63" t="s">
        <v>1569</v>
      </c>
      <c r="C746" s="63" t="s">
        <v>1570</v>
      </c>
      <c r="D746" t="s">
        <v>221</v>
      </c>
      <c r="G746" t="s">
        <v>396</v>
      </c>
      <c r="H746" s="49">
        <v>45588</v>
      </c>
      <c r="I746">
        <v>99</v>
      </c>
      <c r="AE746" t="s">
        <v>258</v>
      </c>
      <c r="DJ746" t="s">
        <v>225</v>
      </c>
      <c r="DK746" t="s">
        <v>349</v>
      </c>
      <c r="DL746" t="s">
        <v>226</v>
      </c>
      <c r="DM746" t="s">
        <v>825</v>
      </c>
      <c r="DN746">
        <v>13</v>
      </c>
      <c r="EF746" t="s">
        <v>237</v>
      </c>
      <c r="EG746" t="s">
        <v>229</v>
      </c>
      <c r="EH746" t="s">
        <v>229</v>
      </c>
    </row>
    <row r="747" spans="1:138" x14ac:dyDescent="0.3">
      <c r="A747">
        <v>746</v>
      </c>
      <c r="B747" s="63" t="s">
        <v>1571</v>
      </c>
      <c r="C747" s="63" t="s">
        <v>1572</v>
      </c>
      <c r="D747" t="s">
        <v>221</v>
      </c>
      <c r="G747" t="s">
        <v>396</v>
      </c>
      <c r="H747" s="49">
        <v>45588</v>
      </c>
      <c r="I747">
        <v>15</v>
      </c>
      <c r="X747" t="s">
        <v>1573</v>
      </c>
      <c r="AE747" t="s">
        <v>232</v>
      </c>
      <c r="BF747" t="s">
        <v>280</v>
      </c>
      <c r="DJ747" t="s">
        <v>290</v>
      </c>
      <c r="DK747" t="s">
        <v>1574</v>
      </c>
      <c r="DL747" t="s">
        <v>236</v>
      </c>
      <c r="DN747">
        <v>20</v>
      </c>
      <c r="EF747" t="s">
        <v>228</v>
      </c>
      <c r="EG747" t="s">
        <v>229</v>
      </c>
      <c r="EH747" t="s">
        <v>229</v>
      </c>
    </row>
    <row r="748" spans="1:138" x14ac:dyDescent="0.3">
      <c r="A748">
        <v>747</v>
      </c>
      <c r="B748" s="63">
        <v>45302.826053240737</v>
      </c>
      <c r="C748" s="63">
        <v>45302.827118055553</v>
      </c>
      <c r="D748" t="s">
        <v>221</v>
      </c>
      <c r="G748" t="s">
        <v>230</v>
      </c>
      <c r="H748" s="49">
        <v>45588</v>
      </c>
      <c r="I748">
        <v>9</v>
      </c>
      <c r="R748" t="s">
        <v>250</v>
      </c>
      <c r="AE748" t="s">
        <v>258</v>
      </c>
      <c r="DJ748" t="s">
        <v>264</v>
      </c>
      <c r="DK748" t="s">
        <v>1425</v>
      </c>
      <c r="DL748" t="s">
        <v>236</v>
      </c>
      <c r="DN748">
        <v>4</v>
      </c>
      <c r="DO748">
        <v>0</v>
      </c>
      <c r="DP748">
        <v>0</v>
      </c>
      <c r="DQ748">
        <v>4</v>
      </c>
      <c r="DR748">
        <v>0</v>
      </c>
      <c r="DS748">
        <v>0</v>
      </c>
      <c r="DT748">
        <v>0</v>
      </c>
      <c r="DU748">
        <v>0</v>
      </c>
      <c r="DV748">
        <v>4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 t="s">
        <v>237</v>
      </c>
      <c r="EG748" t="s">
        <v>229</v>
      </c>
      <c r="EH748" t="s">
        <v>229</v>
      </c>
    </row>
    <row r="749" spans="1:138" x14ac:dyDescent="0.3">
      <c r="A749">
        <v>748</v>
      </c>
      <c r="B749" s="63" t="s">
        <v>1575</v>
      </c>
      <c r="C749" s="63" t="s">
        <v>1576</v>
      </c>
      <c r="D749" t="s">
        <v>221</v>
      </c>
      <c r="G749" t="s">
        <v>787</v>
      </c>
      <c r="H749" s="49">
        <v>45589</v>
      </c>
      <c r="I749">
        <v>99</v>
      </c>
      <c r="AE749" t="s">
        <v>239</v>
      </c>
      <c r="DJ749" t="s">
        <v>286</v>
      </c>
      <c r="DL749" t="s">
        <v>236</v>
      </c>
      <c r="DN749">
        <v>1000</v>
      </c>
      <c r="EF749" t="s">
        <v>237</v>
      </c>
      <c r="EG749" t="s">
        <v>229</v>
      </c>
      <c r="EH749" t="s">
        <v>229</v>
      </c>
    </row>
    <row r="750" spans="1:138" x14ac:dyDescent="0.3">
      <c r="A750">
        <v>749</v>
      </c>
      <c r="B750" s="63" t="s">
        <v>1577</v>
      </c>
      <c r="C750" s="63" t="s">
        <v>1578</v>
      </c>
      <c r="D750" t="s">
        <v>221</v>
      </c>
      <c r="G750" t="s">
        <v>686</v>
      </c>
      <c r="H750" s="49">
        <v>45589</v>
      </c>
      <c r="I750">
        <v>10</v>
      </c>
      <c r="S750" t="s">
        <v>711</v>
      </c>
      <c r="AE750" t="s">
        <v>687</v>
      </c>
      <c r="CI750" t="s">
        <v>757</v>
      </c>
      <c r="DJ750" t="s">
        <v>302</v>
      </c>
      <c r="DK750" t="s">
        <v>1579</v>
      </c>
      <c r="DL750" t="s">
        <v>236</v>
      </c>
      <c r="DN750">
        <v>492</v>
      </c>
      <c r="EF750" t="s">
        <v>237</v>
      </c>
      <c r="EG750" t="s">
        <v>229</v>
      </c>
      <c r="EH750" t="s">
        <v>229</v>
      </c>
    </row>
    <row r="751" spans="1:138" x14ac:dyDescent="0.3">
      <c r="A751">
        <v>750</v>
      </c>
      <c r="B751" s="63" t="s">
        <v>1580</v>
      </c>
      <c r="C751" s="63" t="s">
        <v>1581</v>
      </c>
      <c r="D751" t="s">
        <v>221</v>
      </c>
      <c r="G751" t="s">
        <v>307</v>
      </c>
      <c r="H751" s="49">
        <v>45589</v>
      </c>
      <c r="I751">
        <v>99</v>
      </c>
      <c r="AE751" t="s">
        <v>258</v>
      </c>
      <c r="DJ751" t="s">
        <v>225</v>
      </c>
      <c r="DK751" t="s">
        <v>1038</v>
      </c>
      <c r="DL751" t="s">
        <v>226</v>
      </c>
      <c r="DN751">
        <v>1</v>
      </c>
      <c r="DP751">
        <v>1</v>
      </c>
      <c r="DV751">
        <v>1</v>
      </c>
      <c r="EF751" t="s">
        <v>237</v>
      </c>
      <c r="EG751" t="s">
        <v>229</v>
      </c>
      <c r="EH751" t="s">
        <v>229</v>
      </c>
    </row>
    <row r="752" spans="1:138" x14ac:dyDescent="0.3">
      <c r="A752">
        <v>751</v>
      </c>
      <c r="B752" s="63" t="s">
        <v>1582</v>
      </c>
      <c r="C752" s="63" t="s">
        <v>1583</v>
      </c>
      <c r="D752" t="s">
        <v>221</v>
      </c>
      <c r="G752" t="s">
        <v>396</v>
      </c>
      <c r="H752" s="49">
        <v>45589</v>
      </c>
      <c r="I752">
        <v>99</v>
      </c>
      <c r="AE752" t="s">
        <v>258</v>
      </c>
      <c r="DJ752" t="s">
        <v>264</v>
      </c>
      <c r="DK752" t="s">
        <v>1584</v>
      </c>
      <c r="DL752" t="s">
        <v>236</v>
      </c>
      <c r="DM752" t="s">
        <v>470</v>
      </c>
      <c r="DN752">
        <v>4</v>
      </c>
      <c r="EF752" t="s">
        <v>237</v>
      </c>
      <c r="EG752" t="s">
        <v>229</v>
      </c>
      <c r="EH752" t="s">
        <v>229</v>
      </c>
    </row>
    <row r="753" spans="1:138" x14ac:dyDescent="0.3">
      <c r="A753">
        <v>752</v>
      </c>
      <c r="B753" s="63" t="s">
        <v>1585</v>
      </c>
      <c r="C753" s="63" t="s">
        <v>1586</v>
      </c>
      <c r="D753" t="s">
        <v>221</v>
      </c>
      <c r="G753" t="s">
        <v>396</v>
      </c>
      <c r="H753" s="49">
        <v>45589</v>
      </c>
      <c r="I753">
        <v>15</v>
      </c>
      <c r="X753" t="s">
        <v>1573</v>
      </c>
      <c r="AE753" t="s">
        <v>232</v>
      </c>
      <c r="BF753" t="s">
        <v>280</v>
      </c>
      <c r="DJ753" t="s">
        <v>290</v>
      </c>
      <c r="DK753" t="s">
        <v>1574</v>
      </c>
      <c r="DL753" t="s">
        <v>236</v>
      </c>
      <c r="DN753">
        <v>20</v>
      </c>
      <c r="EF753" t="s">
        <v>237</v>
      </c>
      <c r="EG753" t="s">
        <v>229</v>
      </c>
      <c r="EH753" t="s">
        <v>229</v>
      </c>
    </row>
    <row r="754" spans="1:138" x14ac:dyDescent="0.3">
      <c r="A754">
        <v>753</v>
      </c>
      <c r="B754" s="63">
        <v>45302.663495370369</v>
      </c>
      <c r="C754" s="63">
        <v>45302.671736111108</v>
      </c>
      <c r="D754" t="s">
        <v>221</v>
      </c>
      <c r="G754" t="s">
        <v>252</v>
      </c>
      <c r="H754" s="49">
        <v>45589</v>
      </c>
      <c r="I754">
        <v>99</v>
      </c>
      <c r="AE754" t="s">
        <v>239</v>
      </c>
      <c r="DJ754" t="s">
        <v>309</v>
      </c>
      <c r="DK754" t="s">
        <v>241</v>
      </c>
      <c r="DL754" t="s">
        <v>236</v>
      </c>
      <c r="DM754" t="s">
        <v>1587</v>
      </c>
      <c r="DN754">
        <v>600</v>
      </c>
      <c r="EF754" t="s">
        <v>237</v>
      </c>
      <c r="EG754" t="s">
        <v>229</v>
      </c>
      <c r="EH754" t="s">
        <v>229</v>
      </c>
    </row>
    <row r="755" spans="1:138" x14ac:dyDescent="0.3">
      <c r="A755">
        <v>754</v>
      </c>
      <c r="B755" s="63">
        <v>45302.702997685177</v>
      </c>
      <c r="C755" s="63">
        <v>45302.705069444448</v>
      </c>
      <c r="D755" t="s">
        <v>221</v>
      </c>
      <c r="G755" t="s">
        <v>318</v>
      </c>
      <c r="H755" s="49">
        <v>45589</v>
      </c>
      <c r="I755">
        <v>8</v>
      </c>
      <c r="Q755" t="s">
        <v>1588</v>
      </c>
      <c r="AE755" t="s">
        <v>243</v>
      </c>
      <c r="DI755" t="s">
        <v>614</v>
      </c>
      <c r="DJ755" t="s">
        <v>794</v>
      </c>
      <c r="DL755" t="s">
        <v>236</v>
      </c>
      <c r="DN755">
        <v>8</v>
      </c>
      <c r="DO755">
        <v>8</v>
      </c>
      <c r="EF755" t="s">
        <v>237</v>
      </c>
      <c r="EG755" t="s">
        <v>229</v>
      </c>
      <c r="EH755" t="s">
        <v>229</v>
      </c>
    </row>
    <row r="756" spans="1:138" x14ac:dyDescent="0.3">
      <c r="A756">
        <v>755</v>
      </c>
      <c r="B756" s="63">
        <v>45302.824189814812</v>
      </c>
      <c r="C756" s="63">
        <v>45302.825902777768</v>
      </c>
      <c r="D756" t="s">
        <v>221</v>
      </c>
      <c r="G756" t="s">
        <v>230</v>
      </c>
      <c r="H756" s="49">
        <v>45589</v>
      </c>
      <c r="I756">
        <v>10</v>
      </c>
      <c r="S756" t="s">
        <v>263</v>
      </c>
      <c r="AE756" t="s">
        <v>687</v>
      </c>
      <c r="CI756" t="s">
        <v>757</v>
      </c>
      <c r="DJ756" t="s">
        <v>264</v>
      </c>
      <c r="DK756" t="s">
        <v>688</v>
      </c>
      <c r="DL756" t="s">
        <v>236</v>
      </c>
      <c r="DN756">
        <v>700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 t="s">
        <v>237</v>
      </c>
      <c r="EG756" t="s">
        <v>229</v>
      </c>
      <c r="EH756" t="s">
        <v>229</v>
      </c>
    </row>
    <row r="757" spans="1:138" x14ac:dyDescent="0.3">
      <c r="A757">
        <v>756</v>
      </c>
      <c r="B757" s="63" t="s">
        <v>1589</v>
      </c>
      <c r="C757" s="63" t="s">
        <v>1590</v>
      </c>
      <c r="D757" t="s">
        <v>221</v>
      </c>
      <c r="G757" t="s">
        <v>313</v>
      </c>
      <c r="H757" s="49">
        <v>45589</v>
      </c>
      <c r="I757">
        <v>99</v>
      </c>
      <c r="AE757" t="s">
        <v>223</v>
      </c>
      <c r="CK757" t="s">
        <v>224</v>
      </c>
      <c r="DJ757" t="s">
        <v>225</v>
      </c>
      <c r="DK757" t="s">
        <v>333</v>
      </c>
      <c r="DL757" t="s">
        <v>236</v>
      </c>
      <c r="DN757">
        <v>1</v>
      </c>
      <c r="DO757">
        <v>0</v>
      </c>
      <c r="DP757">
        <v>1</v>
      </c>
      <c r="DQ757">
        <v>0</v>
      </c>
      <c r="DR757">
        <v>0</v>
      </c>
      <c r="DS757">
        <v>0</v>
      </c>
      <c r="DT757">
        <v>0</v>
      </c>
      <c r="DU757">
        <v>0</v>
      </c>
      <c r="DV757">
        <v>1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 t="s">
        <v>237</v>
      </c>
      <c r="EG757" t="s">
        <v>229</v>
      </c>
      <c r="EH757" t="s">
        <v>229</v>
      </c>
    </row>
    <row r="758" spans="1:138" x14ac:dyDescent="0.3">
      <c r="A758">
        <v>757</v>
      </c>
      <c r="B758" s="63" t="s">
        <v>1591</v>
      </c>
      <c r="C758" s="63" t="s">
        <v>1592</v>
      </c>
      <c r="D758" t="s">
        <v>221</v>
      </c>
      <c r="G758" t="s">
        <v>787</v>
      </c>
      <c r="H758" s="49">
        <v>45590</v>
      </c>
      <c r="I758">
        <v>13</v>
      </c>
      <c r="V758" t="s">
        <v>736</v>
      </c>
      <c r="AE758" t="s">
        <v>239</v>
      </c>
      <c r="DJ758" t="s">
        <v>286</v>
      </c>
      <c r="DK758" t="s">
        <v>278</v>
      </c>
      <c r="DL758" t="s">
        <v>226</v>
      </c>
      <c r="DN758">
        <v>20</v>
      </c>
      <c r="EF758" t="s">
        <v>237</v>
      </c>
      <c r="EG758" t="s">
        <v>229</v>
      </c>
      <c r="EH758" t="s">
        <v>229</v>
      </c>
    </row>
    <row r="759" spans="1:138" x14ac:dyDescent="0.3">
      <c r="A759">
        <v>758</v>
      </c>
      <c r="B759" s="63" t="s">
        <v>1593</v>
      </c>
      <c r="C759" s="63" t="s">
        <v>1594</v>
      </c>
      <c r="D759" t="s">
        <v>221</v>
      </c>
      <c r="G759" t="s">
        <v>336</v>
      </c>
      <c r="H759" s="49">
        <v>45590</v>
      </c>
      <c r="I759">
        <v>3</v>
      </c>
      <c r="L759" t="s">
        <v>1595</v>
      </c>
      <c r="AE759" t="s">
        <v>258</v>
      </c>
      <c r="DJ759" t="s">
        <v>264</v>
      </c>
      <c r="DK759" t="s">
        <v>274</v>
      </c>
      <c r="DL759" t="s">
        <v>236</v>
      </c>
      <c r="DN759">
        <v>50</v>
      </c>
      <c r="DP759">
        <v>33</v>
      </c>
      <c r="DQ759">
        <v>17</v>
      </c>
      <c r="EF759" t="s">
        <v>237</v>
      </c>
      <c r="EG759" t="s">
        <v>229</v>
      </c>
      <c r="EH759" t="s">
        <v>229</v>
      </c>
    </row>
    <row r="760" spans="1:138" x14ac:dyDescent="0.3">
      <c r="A760">
        <v>759</v>
      </c>
      <c r="B760" s="63" t="s">
        <v>1596</v>
      </c>
      <c r="C760" s="63" t="s">
        <v>1597</v>
      </c>
      <c r="D760" t="s">
        <v>221</v>
      </c>
      <c r="G760" t="s">
        <v>336</v>
      </c>
      <c r="H760" s="49">
        <v>45590</v>
      </c>
      <c r="I760">
        <v>3</v>
      </c>
      <c r="L760" t="s">
        <v>1595</v>
      </c>
      <c r="AE760" t="s">
        <v>258</v>
      </c>
      <c r="DJ760" t="s">
        <v>225</v>
      </c>
      <c r="DK760" t="s">
        <v>1598</v>
      </c>
      <c r="DL760" t="s">
        <v>236</v>
      </c>
      <c r="DN760">
        <v>17</v>
      </c>
      <c r="DP760">
        <v>10</v>
      </c>
      <c r="DQ760">
        <v>7</v>
      </c>
      <c r="EF760" t="s">
        <v>237</v>
      </c>
      <c r="EG760" t="s">
        <v>229</v>
      </c>
      <c r="EH760" t="s">
        <v>229</v>
      </c>
    </row>
    <row r="761" spans="1:138" x14ac:dyDescent="0.3">
      <c r="A761">
        <v>760</v>
      </c>
      <c r="B761" s="63" t="s">
        <v>1599</v>
      </c>
      <c r="C761" s="63" t="s">
        <v>1600</v>
      </c>
      <c r="D761" t="s">
        <v>221</v>
      </c>
      <c r="G761" t="s">
        <v>686</v>
      </c>
      <c r="H761" s="49">
        <v>45590</v>
      </c>
      <c r="I761">
        <v>90</v>
      </c>
      <c r="AD761" t="s">
        <v>1096</v>
      </c>
      <c r="AE761" t="s">
        <v>687</v>
      </c>
      <c r="CI761" t="s">
        <v>712</v>
      </c>
      <c r="DJ761" t="s">
        <v>302</v>
      </c>
      <c r="DK761" t="s">
        <v>1563</v>
      </c>
      <c r="DL761" t="s">
        <v>236</v>
      </c>
      <c r="DN761">
        <v>4</v>
      </c>
      <c r="EF761" t="s">
        <v>237</v>
      </c>
      <c r="EG761" t="s">
        <v>229</v>
      </c>
      <c r="EH761" t="s">
        <v>229</v>
      </c>
    </row>
    <row r="762" spans="1:138" x14ac:dyDescent="0.3">
      <c r="A762">
        <v>761</v>
      </c>
      <c r="B762" s="63" t="s">
        <v>1601</v>
      </c>
      <c r="C762" s="63" t="s">
        <v>1602</v>
      </c>
      <c r="D762" t="s">
        <v>221</v>
      </c>
      <c r="G762" t="s">
        <v>686</v>
      </c>
      <c r="H762" s="49">
        <v>45590</v>
      </c>
      <c r="I762">
        <v>90</v>
      </c>
      <c r="AD762" t="s">
        <v>1096</v>
      </c>
      <c r="AE762" t="s">
        <v>687</v>
      </c>
      <c r="CI762" t="s">
        <v>712</v>
      </c>
      <c r="DJ762" t="s">
        <v>225</v>
      </c>
      <c r="DK762" t="s">
        <v>672</v>
      </c>
      <c r="DL762" t="s">
        <v>236</v>
      </c>
      <c r="DN762">
        <v>4</v>
      </c>
      <c r="EF762" t="s">
        <v>237</v>
      </c>
      <c r="EG762" t="s">
        <v>229</v>
      </c>
      <c r="EH762" t="s">
        <v>229</v>
      </c>
    </row>
    <row r="763" spans="1:138" x14ac:dyDescent="0.3">
      <c r="A763">
        <v>762</v>
      </c>
      <c r="B763" s="63" t="s">
        <v>1603</v>
      </c>
      <c r="C763" s="63" t="s">
        <v>1604</v>
      </c>
      <c r="D763" t="s">
        <v>221</v>
      </c>
      <c r="G763" t="s">
        <v>307</v>
      </c>
      <c r="H763" s="49">
        <v>45590</v>
      </c>
      <c r="I763">
        <v>1</v>
      </c>
      <c r="J763" t="s">
        <v>390</v>
      </c>
      <c r="AE763" t="s">
        <v>239</v>
      </c>
      <c r="DJ763" t="s">
        <v>309</v>
      </c>
      <c r="DL763" t="s">
        <v>236</v>
      </c>
      <c r="DN763">
        <v>16</v>
      </c>
      <c r="DP763">
        <v>16</v>
      </c>
      <c r="DV763">
        <v>13</v>
      </c>
      <c r="DW763">
        <v>3</v>
      </c>
      <c r="DY763">
        <v>4</v>
      </c>
      <c r="EF763" t="s">
        <v>237</v>
      </c>
      <c r="EG763" t="s">
        <v>229</v>
      </c>
      <c r="EH763" t="s">
        <v>229</v>
      </c>
    </row>
    <row r="764" spans="1:138" x14ac:dyDescent="0.3">
      <c r="A764">
        <v>763</v>
      </c>
      <c r="B764" s="63" t="s">
        <v>1605</v>
      </c>
      <c r="C764" s="63" t="s">
        <v>1606</v>
      </c>
      <c r="D764" t="s">
        <v>221</v>
      </c>
      <c r="G764" t="s">
        <v>396</v>
      </c>
      <c r="H764" s="49">
        <v>45590</v>
      </c>
      <c r="I764">
        <v>99</v>
      </c>
      <c r="AE764" t="s">
        <v>258</v>
      </c>
      <c r="DJ764" t="s">
        <v>264</v>
      </c>
      <c r="DK764" t="s">
        <v>1584</v>
      </c>
      <c r="DL764" t="s">
        <v>236</v>
      </c>
      <c r="DM764" t="s">
        <v>376</v>
      </c>
      <c r="DN764">
        <v>4</v>
      </c>
      <c r="EF764" t="s">
        <v>237</v>
      </c>
      <c r="EG764" t="s">
        <v>229</v>
      </c>
      <c r="EH764" t="s">
        <v>229</v>
      </c>
    </row>
    <row r="765" spans="1:138" x14ac:dyDescent="0.3">
      <c r="A765">
        <v>764</v>
      </c>
      <c r="B765" s="63">
        <v>45302.671817129631</v>
      </c>
      <c r="C765" s="63">
        <v>45302.673194444447</v>
      </c>
      <c r="D765" t="s">
        <v>221</v>
      </c>
      <c r="G765" t="s">
        <v>252</v>
      </c>
      <c r="H765" s="49">
        <v>45590</v>
      </c>
      <c r="I765">
        <v>99</v>
      </c>
      <c r="AE765" t="s">
        <v>239</v>
      </c>
      <c r="DJ765" t="s">
        <v>309</v>
      </c>
      <c r="DK765" t="s">
        <v>241</v>
      </c>
      <c r="DL765" t="s">
        <v>236</v>
      </c>
      <c r="DM765" t="s">
        <v>1607</v>
      </c>
      <c r="DN765">
        <v>600</v>
      </c>
      <c r="EF765" t="s">
        <v>237</v>
      </c>
      <c r="EG765" t="s">
        <v>229</v>
      </c>
      <c r="EH765" t="s">
        <v>229</v>
      </c>
    </row>
    <row r="766" spans="1:138" x14ac:dyDescent="0.3">
      <c r="A766">
        <v>765</v>
      </c>
      <c r="B766" s="63" t="s">
        <v>1608</v>
      </c>
      <c r="C766" s="63" t="s">
        <v>1609</v>
      </c>
      <c r="D766" t="s">
        <v>221</v>
      </c>
      <c r="G766" t="s">
        <v>313</v>
      </c>
      <c r="H766" s="49">
        <v>45590</v>
      </c>
      <c r="I766">
        <v>14</v>
      </c>
      <c r="W766" t="s">
        <v>662</v>
      </c>
      <c r="AE766" t="s">
        <v>258</v>
      </c>
      <c r="DJ766" t="s">
        <v>225</v>
      </c>
      <c r="DK766" t="s">
        <v>349</v>
      </c>
      <c r="DL766" t="s">
        <v>236</v>
      </c>
      <c r="DM766" t="s">
        <v>1610</v>
      </c>
      <c r="DN766">
        <v>30</v>
      </c>
      <c r="DO766">
        <v>0</v>
      </c>
      <c r="DP766">
        <v>20</v>
      </c>
      <c r="DQ766">
        <v>10</v>
      </c>
      <c r="DR766">
        <v>0</v>
      </c>
      <c r="DS766">
        <v>0</v>
      </c>
      <c r="DT766">
        <v>0</v>
      </c>
      <c r="DU766">
        <v>0</v>
      </c>
      <c r="DV766">
        <v>20</v>
      </c>
      <c r="DW766">
        <v>10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 t="s">
        <v>237</v>
      </c>
      <c r="EG766" t="s">
        <v>229</v>
      </c>
      <c r="EH766" t="s">
        <v>229</v>
      </c>
    </row>
    <row r="767" spans="1:138" x14ac:dyDescent="0.3">
      <c r="A767">
        <v>766</v>
      </c>
      <c r="B767" s="63" t="s">
        <v>1611</v>
      </c>
      <c r="C767" s="63" t="s">
        <v>1612</v>
      </c>
      <c r="D767" t="s">
        <v>221</v>
      </c>
      <c r="G767" t="s">
        <v>396</v>
      </c>
      <c r="H767" s="49">
        <v>45591</v>
      </c>
      <c r="I767">
        <v>80</v>
      </c>
      <c r="AC767" t="s">
        <v>1613</v>
      </c>
      <c r="AE767" t="s">
        <v>232</v>
      </c>
      <c r="BF767" t="s">
        <v>273</v>
      </c>
      <c r="DJ767" t="s">
        <v>302</v>
      </c>
      <c r="DK767" t="s">
        <v>1614</v>
      </c>
      <c r="DL767" t="s">
        <v>236</v>
      </c>
      <c r="DN767">
        <v>15</v>
      </c>
      <c r="EF767" t="s">
        <v>237</v>
      </c>
      <c r="EG767" t="s">
        <v>229</v>
      </c>
      <c r="EH767" t="s">
        <v>229</v>
      </c>
    </row>
    <row r="768" spans="1:138" x14ac:dyDescent="0.3">
      <c r="A768">
        <v>767</v>
      </c>
      <c r="B768" s="63">
        <v>45302.673252314817</v>
      </c>
      <c r="C768" s="63">
        <v>45302.674502314818</v>
      </c>
      <c r="D768" t="s">
        <v>221</v>
      </c>
      <c r="G768" t="s">
        <v>252</v>
      </c>
      <c r="H768" s="49">
        <v>45591</v>
      </c>
      <c r="I768">
        <v>99</v>
      </c>
      <c r="AE768" t="s">
        <v>239</v>
      </c>
      <c r="DJ768" t="s">
        <v>309</v>
      </c>
      <c r="DK768" t="s">
        <v>241</v>
      </c>
      <c r="DL768" t="s">
        <v>236</v>
      </c>
      <c r="DM768" t="s">
        <v>1615</v>
      </c>
      <c r="DN768">
        <v>1000</v>
      </c>
      <c r="EF768" t="s">
        <v>237</v>
      </c>
      <c r="EG768" t="s">
        <v>229</v>
      </c>
      <c r="EH768" t="s">
        <v>229</v>
      </c>
    </row>
    <row r="769" spans="1:138" x14ac:dyDescent="0.3">
      <c r="A769">
        <v>768</v>
      </c>
      <c r="B769" s="63" t="s">
        <v>1616</v>
      </c>
      <c r="C769" s="63" t="s">
        <v>1617</v>
      </c>
      <c r="D769" t="s">
        <v>221</v>
      </c>
      <c r="G769" t="s">
        <v>396</v>
      </c>
      <c r="H769" s="49">
        <v>45592</v>
      </c>
      <c r="I769">
        <v>80</v>
      </c>
      <c r="AC769" t="s">
        <v>1613</v>
      </c>
      <c r="AE769" t="s">
        <v>232</v>
      </c>
      <c r="BF769" t="s">
        <v>269</v>
      </c>
      <c r="DJ769" t="s">
        <v>264</v>
      </c>
      <c r="DK769" t="s">
        <v>1618</v>
      </c>
      <c r="DL769" t="s">
        <v>236</v>
      </c>
      <c r="DN769">
        <v>21</v>
      </c>
      <c r="EF769" t="s">
        <v>237</v>
      </c>
      <c r="EG769" t="s">
        <v>229</v>
      </c>
      <c r="EH769" t="s">
        <v>229</v>
      </c>
    </row>
    <row r="770" spans="1:138" x14ac:dyDescent="0.3">
      <c r="A770">
        <v>769</v>
      </c>
      <c r="B770" s="63">
        <v>45302.674560185187</v>
      </c>
      <c r="C770" s="63">
        <v>45302.67596064815</v>
      </c>
      <c r="D770" t="s">
        <v>221</v>
      </c>
      <c r="G770" t="s">
        <v>252</v>
      </c>
      <c r="H770" s="49">
        <v>45592</v>
      </c>
      <c r="I770">
        <v>99</v>
      </c>
      <c r="AE770" t="s">
        <v>239</v>
      </c>
      <c r="DJ770" t="s">
        <v>309</v>
      </c>
      <c r="DK770" t="s">
        <v>241</v>
      </c>
      <c r="DL770" t="s">
        <v>236</v>
      </c>
      <c r="DM770" t="s">
        <v>1619</v>
      </c>
      <c r="DN770">
        <v>1000</v>
      </c>
      <c r="EF770" t="s">
        <v>237</v>
      </c>
      <c r="EG770" t="s">
        <v>229</v>
      </c>
      <c r="EH770" t="s">
        <v>229</v>
      </c>
    </row>
    <row r="771" spans="1:138" x14ac:dyDescent="0.3">
      <c r="A771">
        <v>770</v>
      </c>
      <c r="B771" s="63" t="s">
        <v>1620</v>
      </c>
      <c r="C771" s="63" t="s">
        <v>1621</v>
      </c>
      <c r="D771" t="s">
        <v>221</v>
      </c>
      <c r="G771" t="s">
        <v>289</v>
      </c>
      <c r="H771" s="49">
        <v>45593</v>
      </c>
      <c r="I771">
        <v>60</v>
      </c>
      <c r="AA771" t="s">
        <v>1622</v>
      </c>
      <c r="AE771" t="s">
        <v>232</v>
      </c>
      <c r="BF771" t="s">
        <v>292</v>
      </c>
      <c r="DJ771" t="s">
        <v>290</v>
      </c>
      <c r="DK771" t="s">
        <v>291</v>
      </c>
      <c r="DL771" t="s">
        <v>236</v>
      </c>
      <c r="DN771">
        <v>8</v>
      </c>
      <c r="DO771">
        <v>0</v>
      </c>
      <c r="DP771">
        <v>5</v>
      </c>
      <c r="DQ771">
        <v>4</v>
      </c>
      <c r="DR771">
        <v>0</v>
      </c>
      <c r="DS771">
        <v>0</v>
      </c>
      <c r="DT771">
        <v>0</v>
      </c>
      <c r="DU771">
        <v>0</v>
      </c>
      <c r="DV771">
        <v>9</v>
      </c>
      <c r="DW771">
        <v>0</v>
      </c>
      <c r="DX771">
        <v>0</v>
      </c>
      <c r="DY771">
        <v>0</v>
      </c>
      <c r="DZ771">
        <v>8</v>
      </c>
      <c r="EA771">
        <v>0</v>
      </c>
      <c r="EB771">
        <v>0</v>
      </c>
      <c r="EC771">
        <v>0</v>
      </c>
      <c r="ED771">
        <v>0</v>
      </c>
      <c r="EE771">
        <v>0</v>
      </c>
      <c r="EF771" t="s">
        <v>237</v>
      </c>
      <c r="EG771" t="s">
        <v>229</v>
      </c>
      <c r="EH771" t="s">
        <v>229</v>
      </c>
    </row>
    <row r="772" spans="1:138" x14ac:dyDescent="0.3">
      <c r="A772">
        <v>771</v>
      </c>
      <c r="B772" s="63" t="s">
        <v>1623</v>
      </c>
      <c r="C772" s="63" t="s">
        <v>1624</v>
      </c>
      <c r="D772" t="s">
        <v>221</v>
      </c>
      <c r="G772" t="s">
        <v>307</v>
      </c>
      <c r="H772" s="49">
        <v>45593</v>
      </c>
      <c r="I772">
        <v>1</v>
      </c>
      <c r="J772" t="s">
        <v>617</v>
      </c>
      <c r="AE772" t="s">
        <v>232</v>
      </c>
      <c r="BF772" t="s">
        <v>269</v>
      </c>
      <c r="DJ772" t="s">
        <v>264</v>
      </c>
      <c r="DL772" t="s">
        <v>236</v>
      </c>
      <c r="DN772">
        <v>10</v>
      </c>
      <c r="DP772">
        <v>6</v>
      </c>
      <c r="DQ772">
        <v>4</v>
      </c>
      <c r="DV772">
        <v>2</v>
      </c>
      <c r="DW772">
        <v>8</v>
      </c>
      <c r="EF772" t="s">
        <v>237</v>
      </c>
      <c r="EG772" t="s">
        <v>229</v>
      </c>
      <c r="EH772" t="s">
        <v>229</v>
      </c>
    </row>
    <row r="773" spans="1:138" x14ac:dyDescent="0.3">
      <c r="A773">
        <v>772</v>
      </c>
      <c r="B773" s="63">
        <v>45302.356458333343</v>
      </c>
      <c r="C773" s="63">
        <v>45302.357488425929</v>
      </c>
      <c r="D773" t="s">
        <v>221</v>
      </c>
      <c r="G773" t="s">
        <v>787</v>
      </c>
      <c r="H773" s="49">
        <v>45593</v>
      </c>
      <c r="I773">
        <v>99</v>
      </c>
      <c r="AE773" t="s">
        <v>239</v>
      </c>
      <c r="DJ773" t="s">
        <v>286</v>
      </c>
      <c r="DK773" t="s">
        <v>278</v>
      </c>
      <c r="DL773" t="s">
        <v>236</v>
      </c>
      <c r="DM773" t="s">
        <v>470</v>
      </c>
      <c r="DN773">
        <v>10000</v>
      </c>
      <c r="EF773" t="s">
        <v>237</v>
      </c>
      <c r="EG773" t="s">
        <v>229</v>
      </c>
      <c r="EH773" t="s">
        <v>229</v>
      </c>
    </row>
    <row r="774" spans="1:138" x14ac:dyDescent="0.3">
      <c r="A774">
        <v>773</v>
      </c>
      <c r="B774" s="63">
        <v>45302.36582175926</v>
      </c>
      <c r="C774" s="63">
        <v>45302.371365740742</v>
      </c>
      <c r="D774" t="s">
        <v>221</v>
      </c>
      <c r="G774" t="s">
        <v>336</v>
      </c>
      <c r="H774" s="49">
        <v>45593</v>
      </c>
      <c r="I774">
        <v>99</v>
      </c>
      <c r="AE774" t="s">
        <v>223</v>
      </c>
      <c r="CK774" t="s">
        <v>359</v>
      </c>
      <c r="DJ774" t="s">
        <v>225</v>
      </c>
      <c r="DK774" t="s">
        <v>672</v>
      </c>
      <c r="DL774" t="s">
        <v>236</v>
      </c>
      <c r="DN774">
        <v>23</v>
      </c>
      <c r="DP774">
        <v>13</v>
      </c>
      <c r="DQ774">
        <v>10</v>
      </c>
      <c r="EF774" t="s">
        <v>237</v>
      </c>
      <c r="EG774" t="s">
        <v>229</v>
      </c>
      <c r="EH774" t="s">
        <v>229</v>
      </c>
    </row>
    <row r="775" spans="1:138" x14ac:dyDescent="0.3">
      <c r="A775">
        <v>774</v>
      </c>
      <c r="B775" s="63">
        <v>45302.685960648138</v>
      </c>
      <c r="C775" s="63">
        <v>45302.687743055547</v>
      </c>
      <c r="D775" t="s">
        <v>221</v>
      </c>
      <c r="G775" t="s">
        <v>622</v>
      </c>
      <c r="H775" s="49">
        <v>45593</v>
      </c>
      <c r="I775">
        <v>70</v>
      </c>
      <c r="AB775" t="s">
        <v>1555</v>
      </c>
      <c r="AE775" t="s">
        <v>243</v>
      </c>
      <c r="DI775" t="s">
        <v>1625</v>
      </c>
      <c r="DJ775" t="s">
        <v>240</v>
      </c>
      <c r="DL775" t="s">
        <v>236</v>
      </c>
      <c r="DN775">
        <v>38</v>
      </c>
      <c r="DP775">
        <v>20</v>
      </c>
      <c r="DQ775">
        <v>18</v>
      </c>
      <c r="DR775">
        <v>38</v>
      </c>
      <c r="DT775">
        <v>38</v>
      </c>
      <c r="EF775" t="s">
        <v>237</v>
      </c>
      <c r="EG775" t="s">
        <v>229</v>
      </c>
      <c r="EH775" t="s">
        <v>229</v>
      </c>
    </row>
    <row r="776" spans="1:138" x14ac:dyDescent="0.3">
      <c r="A776">
        <v>775</v>
      </c>
      <c r="B776" s="63">
        <v>45302.687800925924</v>
      </c>
      <c r="C776" s="63">
        <v>45302.689247685194</v>
      </c>
      <c r="D776" t="s">
        <v>221</v>
      </c>
      <c r="G776" t="s">
        <v>622</v>
      </c>
      <c r="H776" s="49">
        <v>45593</v>
      </c>
      <c r="I776">
        <v>70</v>
      </c>
      <c r="AB776" t="s">
        <v>1555</v>
      </c>
      <c r="AE776" t="s">
        <v>243</v>
      </c>
      <c r="DI776" t="s">
        <v>1625</v>
      </c>
      <c r="DJ776" t="s">
        <v>240</v>
      </c>
      <c r="DL776" t="s">
        <v>236</v>
      </c>
      <c r="DN776">
        <v>22</v>
      </c>
      <c r="DP776">
        <v>10</v>
      </c>
      <c r="DQ776">
        <v>12</v>
      </c>
      <c r="DT776">
        <v>21</v>
      </c>
      <c r="DU776">
        <v>1</v>
      </c>
      <c r="EF776" t="s">
        <v>237</v>
      </c>
      <c r="EG776" t="s">
        <v>229</v>
      </c>
      <c r="EH776" t="s">
        <v>229</v>
      </c>
    </row>
    <row r="777" spans="1:138" x14ac:dyDescent="0.3">
      <c r="A777">
        <v>776</v>
      </c>
      <c r="B777" s="63">
        <v>45302.718298611107</v>
      </c>
      <c r="C777" s="63">
        <v>45302.719594907408</v>
      </c>
      <c r="D777" t="s">
        <v>221</v>
      </c>
      <c r="G777" t="s">
        <v>289</v>
      </c>
      <c r="H777" s="49">
        <v>45593</v>
      </c>
      <c r="I777">
        <v>60</v>
      </c>
      <c r="AA777" t="s">
        <v>1622</v>
      </c>
      <c r="AE777" t="s">
        <v>232</v>
      </c>
      <c r="BF777" t="s">
        <v>292</v>
      </c>
      <c r="DJ777" t="s">
        <v>290</v>
      </c>
      <c r="DK777" t="s">
        <v>291</v>
      </c>
      <c r="DL777" t="s">
        <v>236</v>
      </c>
      <c r="DN777">
        <v>9</v>
      </c>
      <c r="DO777">
        <v>0</v>
      </c>
      <c r="DP777">
        <v>4</v>
      </c>
      <c r="DQ777">
        <v>5</v>
      </c>
      <c r="DR777">
        <v>0</v>
      </c>
      <c r="DS777">
        <v>0</v>
      </c>
      <c r="DT777">
        <v>0</v>
      </c>
      <c r="DU777">
        <v>0</v>
      </c>
      <c r="DV777">
        <v>5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 t="s">
        <v>237</v>
      </c>
      <c r="EG777" t="s">
        <v>229</v>
      </c>
      <c r="EH777" t="s">
        <v>229</v>
      </c>
    </row>
    <row r="778" spans="1:138" x14ac:dyDescent="0.3">
      <c r="A778">
        <v>777</v>
      </c>
      <c r="B778" s="63">
        <v>45302.719085648147</v>
      </c>
      <c r="C778" s="63">
        <v>45302.725405092591</v>
      </c>
      <c r="D778" t="s">
        <v>221</v>
      </c>
      <c r="G778" t="s">
        <v>313</v>
      </c>
      <c r="H778" s="49">
        <v>45593</v>
      </c>
      <c r="I778">
        <v>99</v>
      </c>
      <c r="AE778" t="s">
        <v>223</v>
      </c>
      <c r="CK778" t="s">
        <v>420</v>
      </c>
      <c r="DJ778" t="s">
        <v>225</v>
      </c>
      <c r="DK778" t="s">
        <v>333</v>
      </c>
      <c r="DL778" t="s">
        <v>236</v>
      </c>
      <c r="DN778">
        <v>1</v>
      </c>
      <c r="DO778">
        <v>0</v>
      </c>
      <c r="DP778">
        <v>1</v>
      </c>
      <c r="DQ778">
        <v>0</v>
      </c>
      <c r="DR778">
        <v>0</v>
      </c>
      <c r="DS778">
        <v>0</v>
      </c>
      <c r="DT778">
        <v>0</v>
      </c>
      <c r="DU778">
        <v>0</v>
      </c>
      <c r="DV778">
        <v>1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 t="s">
        <v>237</v>
      </c>
      <c r="EG778" t="s">
        <v>229</v>
      </c>
      <c r="EH778" t="s">
        <v>229</v>
      </c>
    </row>
    <row r="779" spans="1:138" x14ac:dyDescent="0.3">
      <c r="A779">
        <v>778</v>
      </c>
      <c r="B779" s="63">
        <v>45302.829872685194</v>
      </c>
      <c r="C779" s="63">
        <v>45302.835289351853</v>
      </c>
      <c r="D779" t="s">
        <v>221</v>
      </c>
      <c r="G779" t="s">
        <v>230</v>
      </c>
      <c r="H779" s="49">
        <v>45593</v>
      </c>
      <c r="I779">
        <v>9</v>
      </c>
      <c r="R779" t="s">
        <v>279</v>
      </c>
      <c r="AE779" t="s">
        <v>232</v>
      </c>
      <c r="BF779" t="s">
        <v>1355</v>
      </c>
      <c r="DI779" t="s">
        <v>975</v>
      </c>
      <c r="DJ779" t="s">
        <v>264</v>
      </c>
      <c r="DK779" t="s">
        <v>278</v>
      </c>
      <c r="DL779" t="s">
        <v>236</v>
      </c>
      <c r="DN779">
        <v>10</v>
      </c>
      <c r="DO779">
        <v>0</v>
      </c>
      <c r="DP779">
        <v>0</v>
      </c>
      <c r="DQ779">
        <v>0</v>
      </c>
      <c r="DR779">
        <v>0</v>
      </c>
      <c r="DS779">
        <v>0</v>
      </c>
      <c r="DT779">
        <v>0</v>
      </c>
      <c r="DU779">
        <v>0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 t="s">
        <v>237</v>
      </c>
      <c r="EG779" t="s">
        <v>229</v>
      </c>
      <c r="EH779" t="s">
        <v>229</v>
      </c>
    </row>
    <row r="780" spans="1:138" x14ac:dyDescent="0.3">
      <c r="A780">
        <v>779</v>
      </c>
      <c r="B780" s="63">
        <v>45302.835347222222</v>
      </c>
      <c r="C780" s="63">
        <v>45302.836134259262</v>
      </c>
      <c r="D780" t="s">
        <v>221</v>
      </c>
      <c r="G780" t="s">
        <v>230</v>
      </c>
      <c r="H780" s="49">
        <v>45593</v>
      </c>
      <c r="I780">
        <v>9</v>
      </c>
      <c r="R780" t="s">
        <v>279</v>
      </c>
      <c r="AE780" t="s">
        <v>232</v>
      </c>
      <c r="BF780" t="s">
        <v>975</v>
      </c>
      <c r="DJ780" t="s">
        <v>264</v>
      </c>
      <c r="DK780" t="s">
        <v>278</v>
      </c>
      <c r="DL780" t="s">
        <v>236</v>
      </c>
      <c r="DN780">
        <v>5</v>
      </c>
      <c r="DO780">
        <v>5</v>
      </c>
      <c r="DP780">
        <v>0</v>
      </c>
      <c r="DQ780">
        <v>0</v>
      </c>
      <c r="DR780">
        <v>0</v>
      </c>
      <c r="DS780">
        <v>0</v>
      </c>
      <c r="DT780">
        <v>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 t="s">
        <v>237</v>
      </c>
      <c r="EG780" t="s">
        <v>229</v>
      </c>
      <c r="EH780" t="s">
        <v>229</v>
      </c>
    </row>
    <row r="781" spans="1:138" x14ac:dyDescent="0.3">
      <c r="A781">
        <v>780</v>
      </c>
      <c r="B781" s="63" t="s">
        <v>1626</v>
      </c>
      <c r="C781" s="63" t="s">
        <v>1627</v>
      </c>
      <c r="D781" t="s">
        <v>221</v>
      </c>
      <c r="G781" t="s">
        <v>396</v>
      </c>
      <c r="H781" s="49">
        <v>45594</v>
      </c>
      <c r="I781">
        <v>99</v>
      </c>
      <c r="AE781" t="s">
        <v>258</v>
      </c>
      <c r="DJ781" t="s">
        <v>225</v>
      </c>
      <c r="DK781" t="s">
        <v>1628</v>
      </c>
      <c r="DL781" t="s">
        <v>236</v>
      </c>
      <c r="DM781" t="s">
        <v>1629</v>
      </c>
      <c r="DN781">
        <v>34</v>
      </c>
      <c r="EF781" t="s">
        <v>237</v>
      </c>
      <c r="EG781" t="s">
        <v>229</v>
      </c>
      <c r="EH781" t="s">
        <v>229</v>
      </c>
    </row>
    <row r="782" spans="1:138" x14ac:dyDescent="0.3">
      <c r="A782">
        <v>781</v>
      </c>
      <c r="B782" s="63" t="s">
        <v>1630</v>
      </c>
      <c r="C782" s="63" t="s">
        <v>1631</v>
      </c>
      <c r="D782" t="s">
        <v>221</v>
      </c>
      <c r="G782" t="s">
        <v>396</v>
      </c>
      <c r="H782" s="49">
        <v>45594</v>
      </c>
      <c r="I782">
        <v>99</v>
      </c>
      <c r="AE782" t="s">
        <v>232</v>
      </c>
      <c r="BF782" t="s">
        <v>1625</v>
      </c>
      <c r="DJ782" t="s">
        <v>290</v>
      </c>
      <c r="DK782" t="s">
        <v>1632</v>
      </c>
      <c r="DL782" t="s">
        <v>226</v>
      </c>
      <c r="DM782" t="s">
        <v>1633</v>
      </c>
      <c r="DN782">
        <v>26</v>
      </c>
      <c r="EF782" t="s">
        <v>237</v>
      </c>
      <c r="EG782" t="s">
        <v>229</v>
      </c>
      <c r="EH782" t="s">
        <v>229</v>
      </c>
    </row>
    <row r="783" spans="1:138" x14ac:dyDescent="0.3">
      <c r="A783">
        <v>782</v>
      </c>
      <c r="B783" s="63">
        <v>45302.357534722221</v>
      </c>
      <c r="C783" s="63">
        <v>45302.359178240738</v>
      </c>
      <c r="D783" t="s">
        <v>221</v>
      </c>
      <c r="G783" t="s">
        <v>787</v>
      </c>
      <c r="H783" s="49">
        <v>45594</v>
      </c>
      <c r="I783">
        <v>99</v>
      </c>
      <c r="AE783" t="s">
        <v>223</v>
      </c>
      <c r="CK783" t="s">
        <v>359</v>
      </c>
      <c r="DJ783" t="s">
        <v>286</v>
      </c>
      <c r="DK783" t="s">
        <v>299</v>
      </c>
      <c r="DL783" t="s">
        <v>236</v>
      </c>
      <c r="DM783" t="s">
        <v>1634</v>
      </c>
      <c r="DN783">
        <v>20</v>
      </c>
      <c r="EF783" t="s">
        <v>237</v>
      </c>
      <c r="EG783" t="s">
        <v>229</v>
      </c>
      <c r="EH783" t="s">
        <v>229</v>
      </c>
    </row>
    <row r="784" spans="1:138" x14ac:dyDescent="0.3">
      <c r="A784">
        <v>783</v>
      </c>
      <c r="B784" s="63">
        <v>45302.371469907397</v>
      </c>
      <c r="C784" s="63">
        <v>45302.373599537037</v>
      </c>
      <c r="D784" t="s">
        <v>221</v>
      </c>
      <c r="G784" t="s">
        <v>336</v>
      </c>
      <c r="H784" s="49">
        <v>45594</v>
      </c>
      <c r="I784">
        <v>99</v>
      </c>
      <c r="AE784" t="s">
        <v>223</v>
      </c>
      <c r="CK784" t="s">
        <v>359</v>
      </c>
      <c r="DJ784" t="s">
        <v>225</v>
      </c>
      <c r="DK784" t="s">
        <v>672</v>
      </c>
      <c r="DL784" t="s">
        <v>236</v>
      </c>
      <c r="DN784">
        <v>23</v>
      </c>
      <c r="DP784">
        <v>13</v>
      </c>
      <c r="DQ784">
        <v>10</v>
      </c>
      <c r="EF784" t="s">
        <v>237</v>
      </c>
      <c r="EG784" t="s">
        <v>229</v>
      </c>
      <c r="EH784" t="s">
        <v>229</v>
      </c>
    </row>
    <row r="785" spans="1:138" x14ac:dyDescent="0.3">
      <c r="A785">
        <v>784</v>
      </c>
      <c r="B785" s="63">
        <v>45302.689317129632</v>
      </c>
      <c r="C785" s="63">
        <v>45302.690868055557</v>
      </c>
      <c r="D785" t="s">
        <v>221</v>
      </c>
      <c r="G785" t="s">
        <v>622</v>
      </c>
      <c r="H785" s="49">
        <v>45594</v>
      </c>
      <c r="I785">
        <v>11</v>
      </c>
      <c r="T785" t="s">
        <v>1635</v>
      </c>
      <c r="AE785" t="s">
        <v>232</v>
      </c>
      <c r="BF785" t="s">
        <v>273</v>
      </c>
      <c r="DJ785" t="s">
        <v>225</v>
      </c>
      <c r="DK785" t="s">
        <v>530</v>
      </c>
      <c r="DL785" t="s">
        <v>236</v>
      </c>
      <c r="DN785">
        <v>5</v>
      </c>
      <c r="DP785">
        <v>2</v>
      </c>
      <c r="DQ785">
        <v>3</v>
      </c>
      <c r="DU785">
        <v>1</v>
      </c>
      <c r="DV785">
        <v>3</v>
      </c>
      <c r="DW785">
        <v>1</v>
      </c>
      <c r="EF785" t="s">
        <v>237</v>
      </c>
      <c r="EG785" t="s">
        <v>229</v>
      </c>
      <c r="EH785" t="s">
        <v>229</v>
      </c>
    </row>
    <row r="786" spans="1:138" x14ac:dyDescent="0.3">
      <c r="A786">
        <v>785</v>
      </c>
      <c r="B786" s="63">
        <v>45302.705104166656</v>
      </c>
      <c r="C786" s="63">
        <v>45302.707719907397</v>
      </c>
      <c r="D786" t="s">
        <v>221</v>
      </c>
      <c r="G786" t="s">
        <v>318</v>
      </c>
      <c r="H786" s="49">
        <v>45594</v>
      </c>
      <c r="I786">
        <v>13</v>
      </c>
      <c r="V786" t="s">
        <v>1636</v>
      </c>
      <c r="AE786" t="s">
        <v>687</v>
      </c>
      <c r="CI786" t="s">
        <v>712</v>
      </c>
      <c r="DJ786" t="s">
        <v>348</v>
      </c>
      <c r="DL786" t="s">
        <v>236</v>
      </c>
      <c r="DN786">
        <v>13</v>
      </c>
      <c r="EF786" t="s">
        <v>237</v>
      </c>
      <c r="EG786" t="s">
        <v>229</v>
      </c>
      <c r="EH786" t="s">
        <v>229</v>
      </c>
    </row>
    <row r="787" spans="1:138" x14ac:dyDescent="0.3">
      <c r="A787">
        <v>786</v>
      </c>
      <c r="B787" s="63">
        <v>45302.707766203697</v>
      </c>
      <c r="C787" s="63">
        <v>45302.709340277783</v>
      </c>
      <c r="D787" t="s">
        <v>221</v>
      </c>
      <c r="G787" t="s">
        <v>318</v>
      </c>
      <c r="H787" s="49">
        <v>45594</v>
      </c>
      <c r="I787">
        <v>10</v>
      </c>
      <c r="S787" t="s">
        <v>503</v>
      </c>
      <c r="AE787" t="s">
        <v>223</v>
      </c>
      <c r="CK787" t="s">
        <v>352</v>
      </c>
      <c r="DJ787" t="s">
        <v>302</v>
      </c>
      <c r="DL787" t="s">
        <v>236</v>
      </c>
      <c r="DM787" t="s">
        <v>1629</v>
      </c>
      <c r="DN787">
        <v>18</v>
      </c>
      <c r="EF787" t="s">
        <v>237</v>
      </c>
      <c r="EG787" t="s">
        <v>229</v>
      </c>
      <c r="EH787" t="s">
        <v>229</v>
      </c>
    </row>
    <row r="788" spans="1:138" x14ac:dyDescent="0.3">
      <c r="A788">
        <v>787</v>
      </c>
      <c r="B788" s="63">
        <v>45302.707499999997</v>
      </c>
      <c r="C788" s="63">
        <v>45302.710312499999</v>
      </c>
      <c r="D788" t="s">
        <v>221</v>
      </c>
      <c r="G788" t="s">
        <v>313</v>
      </c>
      <c r="H788" s="49">
        <v>45594</v>
      </c>
      <c r="I788">
        <v>99</v>
      </c>
      <c r="AE788" t="s">
        <v>232</v>
      </c>
      <c r="BF788" t="s">
        <v>1625</v>
      </c>
      <c r="DJ788" t="s">
        <v>264</v>
      </c>
      <c r="DK788" t="s">
        <v>281</v>
      </c>
      <c r="DL788" t="s">
        <v>226</v>
      </c>
      <c r="DM788" t="s">
        <v>381</v>
      </c>
      <c r="DN788">
        <v>24</v>
      </c>
      <c r="DO788">
        <v>0</v>
      </c>
      <c r="DP788">
        <v>15</v>
      </c>
      <c r="DQ788">
        <v>9</v>
      </c>
      <c r="DR788">
        <v>0</v>
      </c>
      <c r="DS788">
        <v>0</v>
      </c>
      <c r="DT788">
        <v>0</v>
      </c>
      <c r="DU788">
        <v>5</v>
      </c>
      <c r="DV788">
        <v>15</v>
      </c>
      <c r="DW788">
        <v>4</v>
      </c>
      <c r="DX788">
        <v>0</v>
      </c>
      <c r="DY788">
        <v>0</v>
      </c>
      <c r="DZ788">
        <v>0</v>
      </c>
      <c r="EA788">
        <v>0</v>
      </c>
      <c r="EB788">
        <v>0</v>
      </c>
      <c r="EC788">
        <v>0</v>
      </c>
      <c r="ED788">
        <v>0</v>
      </c>
      <c r="EE788">
        <v>0</v>
      </c>
      <c r="EF788" t="s">
        <v>237</v>
      </c>
      <c r="EG788" t="s">
        <v>229</v>
      </c>
      <c r="EH788" t="s">
        <v>229</v>
      </c>
    </row>
    <row r="789" spans="1:138" x14ac:dyDescent="0.3">
      <c r="A789">
        <v>788</v>
      </c>
      <c r="B789" s="63">
        <v>45302.711064814823</v>
      </c>
      <c r="C789" s="63">
        <v>45302.715138888889</v>
      </c>
      <c r="D789" t="s">
        <v>221</v>
      </c>
      <c r="G789" t="s">
        <v>313</v>
      </c>
      <c r="H789" s="49">
        <v>45594</v>
      </c>
      <c r="I789">
        <v>99</v>
      </c>
      <c r="AE789" t="s">
        <v>223</v>
      </c>
      <c r="CK789" t="s">
        <v>420</v>
      </c>
      <c r="DJ789" t="s">
        <v>225</v>
      </c>
      <c r="DK789" t="s">
        <v>349</v>
      </c>
      <c r="DL789" t="s">
        <v>236</v>
      </c>
      <c r="DN789">
        <v>1</v>
      </c>
      <c r="DO789">
        <v>0</v>
      </c>
      <c r="DP789">
        <v>1</v>
      </c>
      <c r="DQ789">
        <v>0</v>
      </c>
      <c r="DR789">
        <v>0</v>
      </c>
      <c r="DS789">
        <v>0</v>
      </c>
      <c r="DT789">
        <v>0</v>
      </c>
      <c r="DU789">
        <v>0</v>
      </c>
      <c r="DV789">
        <v>1</v>
      </c>
      <c r="DW789">
        <v>0</v>
      </c>
      <c r="DX789">
        <v>0</v>
      </c>
      <c r="DY789">
        <v>0</v>
      </c>
      <c r="DZ789">
        <v>0</v>
      </c>
      <c r="EA789">
        <v>0</v>
      </c>
      <c r="EB789">
        <v>0</v>
      </c>
      <c r="EC789">
        <v>0</v>
      </c>
      <c r="ED789">
        <v>0</v>
      </c>
      <c r="EE789">
        <v>0</v>
      </c>
      <c r="EF789" t="s">
        <v>237</v>
      </c>
      <c r="EG789" t="s">
        <v>229</v>
      </c>
      <c r="EH789" t="s">
        <v>229</v>
      </c>
    </row>
    <row r="790" spans="1:138" x14ac:dyDescent="0.3">
      <c r="A790">
        <v>789</v>
      </c>
      <c r="B790" s="63">
        <v>45302.838391203702</v>
      </c>
      <c r="C790" s="63">
        <v>45302.841400462959</v>
      </c>
      <c r="D790" t="s">
        <v>221</v>
      </c>
      <c r="G790" t="s">
        <v>230</v>
      </c>
      <c r="H790" s="49">
        <v>45594</v>
      </c>
      <c r="I790">
        <v>9</v>
      </c>
      <c r="R790" t="s">
        <v>231</v>
      </c>
      <c r="AE790" t="s">
        <v>687</v>
      </c>
      <c r="CI790" t="s">
        <v>698</v>
      </c>
      <c r="DJ790" t="s">
        <v>264</v>
      </c>
      <c r="DK790" t="s">
        <v>688</v>
      </c>
      <c r="DL790" t="s">
        <v>236</v>
      </c>
      <c r="DN790">
        <v>1</v>
      </c>
      <c r="DO790">
        <v>0</v>
      </c>
      <c r="DP790">
        <v>0</v>
      </c>
      <c r="DQ790">
        <v>1</v>
      </c>
      <c r="DR790">
        <v>0</v>
      </c>
      <c r="DS790">
        <v>0</v>
      </c>
      <c r="DT790">
        <v>0</v>
      </c>
      <c r="DU790">
        <v>0</v>
      </c>
      <c r="DV790">
        <v>1</v>
      </c>
      <c r="DW790">
        <v>0</v>
      </c>
      <c r="DX790">
        <v>0</v>
      </c>
      <c r="DY790">
        <v>0</v>
      </c>
      <c r="DZ790">
        <v>0</v>
      </c>
      <c r="EA790">
        <v>0</v>
      </c>
      <c r="EB790">
        <v>0</v>
      </c>
      <c r="EC790">
        <v>0</v>
      </c>
      <c r="ED790">
        <v>0</v>
      </c>
      <c r="EE790">
        <v>0</v>
      </c>
      <c r="EF790" t="s">
        <v>237</v>
      </c>
      <c r="EG790" t="s">
        <v>229</v>
      </c>
      <c r="EH790" t="s">
        <v>229</v>
      </c>
    </row>
    <row r="791" spans="1:138" x14ac:dyDescent="0.3">
      <c r="A791">
        <v>790</v>
      </c>
      <c r="B791" s="63">
        <v>45302.37363425926</v>
      </c>
      <c r="C791" s="63">
        <v>45302.381076388891</v>
      </c>
      <c r="D791" t="s">
        <v>221</v>
      </c>
      <c r="G791" t="s">
        <v>336</v>
      </c>
      <c r="H791" s="49">
        <v>45595</v>
      </c>
      <c r="I791">
        <v>99</v>
      </c>
      <c r="AE791" t="s">
        <v>232</v>
      </c>
      <c r="BF791" t="s">
        <v>269</v>
      </c>
      <c r="DJ791" t="s">
        <v>264</v>
      </c>
      <c r="DK791" t="s">
        <v>1637</v>
      </c>
      <c r="DL791" t="s">
        <v>236</v>
      </c>
      <c r="DM791" t="s">
        <v>919</v>
      </c>
      <c r="DN791">
        <v>14</v>
      </c>
      <c r="DP791">
        <v>9</v>
      </c>
      <c r="DQ791">
        <v>5</v>
      </c>
      <c r="EF791" t="s">
        <v>237</v>
      </c>
      <c r="EG791" t="s">
        <v>229</v>
      </c>
      <c r="EH791" t="s">
        <v>229</v>
      </c>
    </row>
    <row r="792" spans="1:138" x14ac:dyDescent="0.3">
      <c r="A792">
        <v>791</v>
      </c>
      <c r="B792" s="63">
        <v>45302.660034722219</v>
      </c>
      <c r="C792" s="63">
        <v>45302.662476851852</v>
      </c>
      <c r="D792" t="s">
        <v>221</v>
      </c>
      <c r="G792" t="s">
        <v>252</v>
      </c>
      <c r="H792" s="49">
        <v>45595</v>
      </c>
      <c r="I792">
        <v>6</v>
      </c>
      <c r="O792" t="s">
        <v>1402</v>
      </c>
      <c r="AE792" t="s">
        <v>232</v>
      </c>
      <c r="BF792" t="s">
        <v>273</v>
      </c>
      <c r="DJ792" t="s">
        <v>264</v>
      </c>
      <c r="DK792" t="s">
        <v>261</v>
      </c>
      <c r="DL792" t="s">
        <v>236</v>
      </c>
      <c r="DN792">
        <v>18</v>
      </c>
      <c r="EF792" t="s">
        <v>237</v>
      </c>
      <c r="EG792" t="s">
        <v>229</v>
      </c>
      <c r="EH792" t="s">
        <v>229</v>
      </c>
    </row>
    <row r="793" spans="1:138" x14ac:dyDescent="0.3">
      <c r="A793">
        <v>792</v>
      </c>
      <c r="B793" s="63">
        <v>45302.691932870373</v>
      </c>
      <c r="C793" s="63">
        <v>45302.701655092591</v>
      </c>
      <c r="D793" t="s">
        <v>221</v>
      </c>
      <c r="G793" t="s">
        <v>313</v>
      </c>
      <c r="H793" s="49">
        <v>45595</v>
      </c>
      <c r="I793">
        <v>99</v>
      </c>
      <c r="AE793" t="s">
        <v>409</v>
      </c>
      <c r="CJ793" t="s">
        <v>566</v>
      </c>
      <c r="DJ793" t="s">
        <v>320</v>
      </c>
      <c r="DK793" t="s">
        <v>1159</v>
      </c>
      <c r="DL793" t="s">
        <v>236</v>
      </c>
      <c r="DN793">
        <v>20</v>
      </c>
      <c r="DO793">
        <v>0</v>
      </c>
      <c r="DP793">
        <v>12</v>
      </c>
      <c r="DQ793">
        <v>8</v>
      </c>
      <c r="DR793">
        <v>0</v>
      </c>
      <c r="DS793">
        <v>0</v>
      </c>
      <c r="DT793">
        <v>0</v>
      </c>
      <c r="DU793">
        <v>3</v>
      </c>
      <c r="DV793">
        <v>15</v>
      </c>
      <c r="DW793">
        <v>2</v>
      </c>
      <c r="DX793">
        <v>0</v>
      </c>
      <c r="DY793">
        <v>0</v>
      </c>
      <c r="DZ793">
        <v>0</v>
      </c>
      <c r="EA793">
        <v>0</v>
      </c>
      <c r="EB793">
        <v>0</v>
      </c>
      <c r="EC793">
        <v>0</v>
      </c>
      <c r="ED793">
        <v>0</v>
      </c>
      <c r="EE793">
        <v>0</v>
      </c>
      <c r="EF793" t="s">
        <v>237</v>
      </c>
      <c r="EG793" t="s">
        <v>229</v>
      </c>
      <c r="EH793" t="s">
        <v>229</v>
      </c>
    </row>
    <row r="794" spans="1:138" x14ac:dyDescent="0.3">
      <c r="A794">
        <v>793</v>
      </c>
      <c r="B794" s="63">
        <v>45302.71671296296</v>
      </c>
      <c r="C794" s="63">
        <v>45302.718171296299</v>
      </c>
      <c r="D794" t="s">
        <v>221</v>
      </c>
      <c r="G794" t="s">
        <v>289</v>
      </c>
      <c r="H794" s="49">
        <v>45595</v>
      </c>
      <c r="I794">
        <v>99</v>
      </c>
      <c r="AE794" t="s">
        <v>258</v>
      </c>
      <c r="DJ794" t="s">
        <v>286</v>
      </c>
      <c r="DK794" t="s">
        <v>245</v>
      </c>
      <c r="DL794" t="s">
        <v>236</v>
      </c>
      <c r="DN794">
        <v>4</v>
      </c>
      <c r="DO794">
        <v>0</v>
      </c>
      <c r="DP794">
        <v>1</v>
      </c>
      <c r="DQ794">
        <v>3</v>
      </c>
      <c r="DR794">
        <v>0</v>
      </c>
      <c r="DS794">
        <v>0</v>
      </c>
      <c r="DT794">
        <v>0</v>
      </c>
      <c r="DU794">
        <v>0</v>
      </c>
      <c r="DV794">
        <v>4</v>
      </c>
      <c r="DW794">
        <v>0</v>
      </c>
      <c r="DX794">
        <v>0</v>
      </c>
      <c r="DY794">
        <v>0</v>
      </c>
      <c r="DZ794">
        <v>0</v>
      </c>
      <c r="EA794">
        <v>0</v>
      </c>
      <c r="EB794">
        <v>0</v>
      </c>
      <c r="EC794">
        <v>0</v>
      </c>
      <c r="ED794">
        <v>0</v>
      </c>
      <c r="EE794">
        <v>0</v>
      </c>
      <c r="EF794" t="s">
        <v>237</v>
      </c>
      <c r="EG794" t="s">
        <v>229</v>
      </c>
      <c r="EH794" t="s">
        <v>229</v>
      </c>
    </row>
    <row r="795" spans="1:138" x14ac:dyDescent="0.3">
      <c r="A795">
        <v>794</v>
      </c>
      <c r="B795" s="63">
        <v>45302.359270833331</v>
      </c>
      <c r="C795" s="63">
        <v>45302.360127314823</v>
      </c>
      <c r="D795" t="s">
        <v>221</v>
      </c>
      <c r="G795" t="s">
        <v>787</v>
      </c>
      <c r="H795" s="49">
        <v>45596</v>
      </c>
      <c r="I795">
        <v>16</v>
      </c>
      <c r="Y795" t="s">
        <v>1638</v>
      </c>
      <c r="AE795" t="s">
        <v>239</v>
      </c>
      <c r="DJ795" t="s">
        <v>264</v>
      </c>
      <c r="DK795" t="s">
        <v>278</v>
      </c>
      <c r="DL795" t="s">
        <v>236</v>
      </c>
      <c r="DN795">
        <v>20</v>
      </c>
      <c r="EF795" t="s">
        <v>237</v>
      </c>
      <c r="EG795" t="s">
        <v>229</v>
      </c>
      <c r="EH795" t="s">
        <v>229</v>
      </c>
    </row>
    <row r="796" spans="1:138" x14ac:dyDescent="0.3">
      <c r="A796">
        <v>795</v>
      </c>
      <c r="B796" s="63">
        <v>45302.385636574072</v>
      </c>
      <c r="C796" s="63">
        <v>45302.390011574083</v>
      </c>
      <c r="D796" t="s">
        <v>221</v>
      </c>
      <c r="G796" t="s">
        <v>336</v>
      </c>
      <c r="H796" s="49">
        <v>45596</v>
      </c>
      <c r="I796">
        <v>4</v>
      </c>
      <c r="M796" t="s">
        <v>384</v>
      </c>
      <c r="AE796" t="s">
        <v>239</v>
      </c>
      <c r="DJ796" t="s">
        <v>348</v>
      </c>
      <c r="DL796" t="s">
        <v>236</v>
      </c>
      <c r="DN796">
        <v>124</v>
      </c>
      <c r="DP796">
        <v>65</v>
      </c>
      <c r="DQ796">
        <v>59</v>
      </c>
      <c r="DR796">
        <v>110</v>
      </c>
      <c r="DS796">
        <v>110</v>
      </c>
      <c r="EF796" t="s">
        <v>237</v>
      </c>
      <c r="EG796" t="s">
        <v>229</v>
      </c>
      <c r="EH796" t="s">
        <v>229</v>
      </c>
    </row>
    <row r="797" spans="1:138" x14ac:dyDescent="0.3">
      <c r="A797">
        <v>796</v>
      </c>
      <c r="B797" s="63">
        <v>45302.68545138889</v>
      </c>
      <c r="C797" s="63">
        <v>45302.691493055558</v>
      </c>
      <c r="D797" t="s">
        <v>221</v>
      </c>
      <c r="G797" t="s">
        <v>313</v>
      </c>
      <c r="H797" s="49">
        <v>45596</v>
      </c>
      <c r="I797">
        <v>99</v>
      </c>
      <c r="AE797" t="s">
        <v>223</v>
      </c>
      <c r="CK797" t="s">
        <v>420</v>
      </c>
      <c r="DJ797" t="s">
        <v>225</v>
      </c>
      <c r="DK797" t="s">
        <v>333</v>
      </c>
      <c r="DL797" t="s">
        <v>236</v>
      </c>
      <c r="DM797" t="s">
        <v>1639</v>
      </c>
      <c r="DN797">
        <v>1</v>
      </c>
      <c r="DO797">
        <v>0</v>
      </c>
      <c r="DP797">
        <v>1</v>
      </c>
      <c r="DQ797">
        <v>0</v>
      </c>
      <c r="DR797">
        <v>0</v>
      </c>
      <c r="DS797">
        <v>0</v>
      </c>
      <c r="DT797">
        <v>0</v>
      </c>
      <c r="DU797">
        <v>0</v>
      </c>
      <c r="DV797">
        <v>0</v>
      </c>
      <c r="DW797">
        <v>0</v>
      </c>
      <c r="DX797">
        <v>0</v>
      </c>
      <c r="DY797">
        <v>0</v>
      </c>
      <c r="DZ797">
        <v>0</v>
      </c>
      <c r="EA797">
        <v>0</v>
      </c>
      <c r="EB797">
        <v>0</v>
      </c>
      <c r="EC797">
        <v>0</v>
      </c>
      <c r="ED797">
        <v>0</v>
      </c>
      <c r="EE797">
        <v>0</v>
      </c>
      <c r="EF797" t="s">
        <v>237</v>
      </c>
      <c r="EG797" t="s">
        <v>229</v>
      </c>
      <c r="EH797" t="s">
        <v>229</v>
      </c>
    </row>
    <row r="798" spans="1:138" x14ac:dyDescent="0.3">
      <c r="A798">
        <v>797</v>
      </c>
      <c r="B798" s="63">
        <v>45302.691053240742</v>
      </c>
      <c r="C798" s="63">
        <v>45302.692604166667</v>
      </c>
      <c r="D798" t="s">
        <v>221</v>
      </c>
      <c r="G798" t="s">
        <v>622</v>
      </c>
      <c r="H798" s="49">
        <v>45596</v>
      </c>
      <c r="I798">
        <v>70</v>
      </c>
      <c r="AB798" t="s">
        <v>1101</v>
      </c>
      <c r="AE798" t="s">
        <v>239</v>
      </c>
      <c r="DJ798" t="s">
        <v>240</v>
      </c>
      <c r="DL798" t="s">
        <v>236</v>
      </c>
      <c r="DN798">
        <v>20</v>
      </c>
      <c r="DP798">
        <v>20</v>
      </c>
      <c r="DV798">
        <v>20</v>
      </c>
      <c r="EF798" t="s">
        <v>237</v>
      </c>
      <c r="EG798" t="s">
        <v>229</v>
      </c>
      <c r="EH798" t="s">
        <v>229</v>
      </c>
    </row>
    <row r="799" spans="1:138" x14ac:dyDescent="0.3">
      <c r="A799">
        <v>798</v>
      </c>
      <c r="B799" s="63">
        <v>45302.712118055562</v>
      </c>
      <c r="C799" s="63">
        <v>45302.713182870371</v>
      </c>
      <c r="D799" t="s">
        <v>221</v>
      </c>
      <c r="G799" t="s">
        <v>289</v>
      </c>
      <c r="H799" s="49">
        <v>45596</v>
      </c>
      <c r="I799">
        <v>99</v>
      </c>
      <c r="AE799" t="s">
        <v>258</v>
      </c>
      <c r="DJ799" t="s">
        <v>225</v>
      </c>
      <c r="DK799" t="s">
        <v>353</v>
      </c>
      <c r="DL799" t="s">
        <v>236</v>
      </c>
      <c r="DN799">
        <v>2</v>
      </c>
      <c r="DO799">
        <v>0</v>
      </c>
      <c r="DP799">
        <v>1</v>
      </c>
      <c r="DQ799">
        <v>1</v>
      </c>
      <c r="DR799">
        <v>0</v>
      </c>
      <c r="DS799">
        <v>0</v>
      </c>
      <c r="DT799">
        <v>0</v>
      </c>
      <c r="DU799">
        <v>0</v>
      </c>
      <c r="DV799">
        <v>2</v>
      </c>
      <c r="DW799">
        <v>0</v>
      </c>
      <c r="DX799">
        <v>0</v>
      </c>
      <c r="DY799">
        <v>0</v>
      </c>
      <c r="DZ799">
        <v>0</v>
      </c>
      <c r="EA799">
        <v>0</v>
      </c>
      <c r="EB799">
        <v>0</v>
      </c>
      <c r="EC799">
        <v>0</v>
      </c>
      <c r="ED799">
        <v>0</v>
      </c>
      <c r="EE799">
        <v>0</v>
      </c>
      <c r="EF799" t="s">
        <v>237</v>
      </c>
      <c r="EG799" t="s">
        <v>229</v>
      </c>
      <c r="EH799" t="s">
        <v>229</v>
      </c>
    </row>
    <row r="800" spans="1:138" x14ac:dyDescent="0.3">
      <c r="A800">
        <v>799</v>
      </c>
      <c r="B800" s="63">
        <v>45302.713310185187</v>
      </c>
      <c r="C800" s="63">
        <v>45302.714722222219</v>
      </c>
      <c r="D800" t="s">
        <v>221</v>
      </c>
      <c r="G800" t="s">
        <v>289</v>
      </c>
      <c r="H800" s="49">
        <v>45596</v>
      </c>
      <c r="I800">
        <v>99</v>
      </c>
      <c r="AE800" t="s">
        <v>258</v>
      </c>
      <c r="DJ800" t="s">
        <v>225</v>
      </c>
      <c r="DK800" t="s">
        <v>353</v>
      </c>
      <c r="DL800" t="s">
        <v>236</v>
      </c>
      <c r="DM800" t="s">
        <v>815</v>
      </c>
      <c r="DN800">
        <v>6</v>
      </c>
      <c r="DO800">
        <v>0</v>
      </c>
      <c r="DP800">
        <v>2</v>
      </c>
      <c r="DQ800">
        <v>4</v>
      </c>
      <c r="DR800">
        <v>0</v>
      </c>
      <c r="DS800">
        <v>0</v>
      </c>
      <c r="DT800">
        <v>0</v>
      </c>
      <c r="DU800">
        <v>0</v>
      </c>
      <c r="DV800">
        <v>6</v>
      </c>
      <c r="DW800">
        <v>0</v>
      </c>
      <c r="DX800">
        <v>0</v>
      </c>
      <c r="DY800">
        <v>0</v>
      </c>
      <c r="DZ800">
        <v>0</v>
      </c>
      <c r="EA800">
        <v>0</v>
      </c>
      <c r="EB800">
        <v>0</v>
      </c>
      <c r="EC800">
        <v>0</v>
      </c>
      <c r="ED800">
        <v>0</v>
      </c>
      <c r="EE800">
        <v>0</v>
      </c>
      <c r="EF800" t="s">
        <v>237</v>
      </c>
      <c r="EG800" t="s">
        <v>229</v>
      </c>
      <c r="EH800" t="s">
        <v>229</v>
      </c>
    </row>
    <row r="801" spans="1:138" x14ac:dyDescent="0.3">
      <c r="A801">
        <v>800</v>
      </c>
      <c r="B801" s="63">
        <v>45302.714826388888</v>
      </c>
      <c r="C801" s="63">
        <v>45302.716516203713</v>
      </c>
      <c r="D801" t="s">
        <v>221</v>
      </c>
      <c r="G801" t="s">
        <v>289</v>
      </c>
      <c r="H801" s="49">
        <v>45596</v>
      </c>
      <c r="I801">
        <v>99</v>
      </c>
      <c r="AE801" t="s">
        <v>223</v>
      </c>
      <c r="CK801" t="s">
        <v>420</v>
      </c>
      <c r="DJ801" t="s">
        <v>225</v>
      </c>
      <c r="DK801" t="s">
        <v>333</v>
      </c>
      <c r="DL801" t="s">
        <v>236</v>
      </c>
      <c r="DM801" t="s">
        <v>227</v>
      </c>
      <c r="DN801">
        <v>5</v>
      </c>
      <c r="DO801">
        <v>0</v>
      </c>
      <c r="DP801">
        <v>2</v>
      </c>
      <c r="DQ801">
        <v>3</v>
      </c>
      <c r="DR801">
        <v>0</v>
      </c>
      <c r="DS801">
        <v>0</v>
      </c>
      <c r="DT801">
        <v>0</v>
      </c>
      <c r="DU801">
        <v>0</v>
      </c>
      <c r="DV801">
        <v>5</v>
      </c>
      <c r="DW801">
        <v>0</v>
      </c>
      <c r="DX801">
        <v>0</v>
      </c>
      <c r="DY801">
        <v>0</v>
      </c>
      <c r="DZ801">
        <v>0</v>
      </c>
      <c r="EA801">
        <v>0</v>
      </c>
      <c r="EB801">
        <v>0</v>
      </c>
      <c r="EC801">
        <v>0</v>
      </c>
      <c r="ED801">
        <v>0</v>
      </c>
      <c r="EE801">
        <v>0</v>
      </c>
      <c r="EF801" t="s">
        <v>237</v>
      </c>
      <c r="EG801" t="s">
        <v>229</v>
      </c>
      <c r="EH801" t="s">
        <v>229</v>
      </c>
    </row>
    <row r="802" spans="1:138" x14ac:dyDescent="0.3">
      <c r="A802">
        <v>801</v>
      </c>
      <c r="B802" s="63">
        <v>45302.718055555553</v>
      </c>
      <c r="C802" s="63">
        <v>45302.718877314823</v>
      </c>
      <c r="D802" t="s">
        <v>221</v>
      </c>
      <c r="G802" t="s">
        <v>318</v>
      </c>
      <c r="H802" s="49">
        <v>45596</v>
      </c>
      <c r="I802">
        <v>8</v>
      </c>
      <c r="Q802" t="s">
        <v>1640</v>
      </c>
      <c r="AE802" t="s">
        <v>232</v>
      </c>
      <c r="BF802" t="s">
        <v>292</v>
      </c>
      <c r="DJ802" t="s">
        <v>302</v>
      </c>
      <c r="DL802" t="s">
        <v>236</v>
      </c>
      <c r="DN802">
        <v>4</v>
      </c>
      <c r="EF802" t="s">
        <v>237</v>
      </c>
      <c r="EG802" t="s">
        <v>229</v>
      </c>
      <c r="EH802" t="s">
        <v>229</v>
      </c>
    </row>
    <row r="803" spans="1:138" x14ac:dyDescent="0.3">
      <c r="A803">
        <v>802</v>
      </c>
      <c r="B803" s="63">
        <v>45302.360208333332</v>
      </c>
      <c r="C803" s="63">
        <v>45302.361180555563</v>
      </c>
      <c r="D803" t="s">
        <v>221</v>
      </c>
      <c r="G803" t="s">
        <v>787</v>
      </c>
      <c r="H803" s="49">
        <v>45597</v>
      </c>
      <c r="I803">
        <v>99</v>
      </c>
      <c r="AE803" t="s">
        <v>223</v>
      </c>
      <c r="CK803" t="s">
        <v>352</v>
      </c>
      <c r="DJ803" t="s">
        <v>240</v>
      </c>
      <c r="DK803" t="s">
        <v>278</v>
      </c>
      <c r="DL803" t="s">
        <v>236</v>
      </c>
      <c r="DM803" t="s">
        <v>1634</v>
      </c>
      <c r="DN803">
        <v>12</v>
      </c>
      <c r="EF803" t="s">
        <v>237</v>
      </c>
      <c r="EG803" t="s">
        <v>229</v>
      </c>
      <c r="EH803" t="s">
        <v>229</v>
      </c>
    </row>
    <row r="804" spans="1:138" x14ac:dyDescent="0.3">
      <c r="A804">
        <v>803</v>
      </c>
      <c r="B804" s="63">
        <v>45302.390231481477</v>
      </c>
      <c r="C804" s="63">
        <v>45302.39439814815</v>
      </c>
      <c r="D804" t="s">
        <v>221</v>
      </c>
      <c r="G804" t="s">
        <v>336</v>
      </c>
      <c r="H804" s="49">
        <v>45597</v>
      </c>
      <c r="I804">
        <v>99</v>
      </c>
      <c r="AE804" t="s">
        <v>223</v>
      </c>
      <c r="CK804" t="s">
        <v>352</v>
      </c>
      <c r="DJ804" t="s">
        <v>225</v>
      </c>
      <c r="DL804" t="s">
        <v>226</v>
      </c>
      <c r="DM804" t="s">
        <v>1641</v>
      </c>
      <c r="DN804">
        <v>14</v>
      </c>
      <c r="DP804">
        <v>9</v>
      </c>
      <c r="DQ804">
        <v>5</v>
      </c>
      <c r="EF804" t="s">
        <v>237</v>
      </c>
      <c r="EG804" t="s">
        <v>229</v>
      </c>
      <c r="EH804" t="s">
        <v>229</v>
      </c>
    </row>
    <row r="805" spans="1:138" x14ac:dyDescent="0.3">
      <c r="A805">
        <v>804</v>
      </c>
      <c r="B805" s="63">
        <v>45302.496435185189</v>
      </c>
      <c r="C805" s="63">
        <v>45302.498287037037</v>
      </c>
      <c r="D805" t="s">
        <v>221</v>
      </c>
      <c r="G805" t="s">
        <v>289</v>
      </c>
      <c r="H805" s="49">
        <v>45597</v>
      </c>
      <c r="I805">
        <v>60</v>
      </c>
      <c r="AA805" t="s">
        <v>282</v>
      </c>
      <c r="AE805" t="s">
        <v>258</v>
      </c>
      <c r="DJ805" t="s">
        <v>225</v>
      </c>
      <c r="DK805" t="s">
        <v>511</v>
      </c>
      <c r="DL805" t="s">
        <v>236</v>
      </c>
      <c r="DN805">
        <v>37</v>
      </c>
      <c r="DO805">
        <v>0</v>
      </c>
      <c r="DP805">
        <v>25</v>
      </c>
      <c r="DQ805">
        <v>12</v>
      </c>
      <c r="DR805">
        <v>0</v>
      </c>
      <c r="DS805">
        <v>0</v>
      </c>
      <c r="DT805">
        <v>0</v>
      </c>
      <c r="DU805">
        <v>0</v>
      </c>
      <c r="DV805">
        <v>37</v>
      </c>
      <c r="DW805">
        <v>0</v>
      </c>
      <c r="DX805">
        <v>0</v>
      </c>
      <c r="DY805">
        <v>0</v>
      </c>
      <c r="DZ805">
        <v>0</v>
      </c>
      <c r="EA805">
        <v>0</v>
      </c>
      <c r="EB805">
        <v>0</v>
      </c>
      <c r="EC805">
        <v>0</v>
      </c>
      <c r="ED805">
        <v>0</v>
      </c>
      <c r="EE805">
        <v>0</v>
      </c>
      <c r="EF805" t="s">
        <v>237</v>
      </c>
      <c r="EG805" t="s">
        <v>229</v>
      </c>
      <c r="EH805" t="s">
        <v>229</v>
      </c>
    </row>
    <row r="806" spans="1:138" x14ac:dyDescent="0.3">
      <c r="A806">
        <v>805</v>
      </c>
      <c r="B806" s="63">
        <v>45302.513159722221</v>
      </c>
      <c r="C806" s="63">
        <v>45302.516365740739</v>
      </c>
      <c r="D806" t="s">
        <v>221</v>
      </c>
      <c r="G806" t="s">
        <v>336</v>
      </c>
      <c r="H806" s="49">
        <v>45597</v>
      </c>
      <c r="I806">
        <v>3</v>
      </c>
      <c r="L806" t="s">
        <v>957</v>
      </c>
      <c r="AE806" t="s">
        <v>258</v>
      </c>
      <c r="DJ806" t="s">
        <v>225</v>
      </c>
      <c r="DK806" t="s">
        <v>672</v>
      </c>
      <c r="DL806" t="s">
        <v>226</v>
      </c>
      <c r="DM806" t="s">
        <v>815</v>
      </c>
      <c r="DN806">
        <v>3</v>
      </c>
      <c r="DP806">
        <v>2</v>
      </c>
      <c r="DQ806">
        <v>1</v>
      </c>
      <c r="EF806" t="s">
        <v>237</v>
      </c>
      <c r="EG806" t="s">
        <v>229</v>
      </c>
      <c r="EH806" t="s">
        <v>229</v>
      </c>
    </row>
    <row r="807" spans="1:138" x14ac:dyDescent="0.3">
      <c r="A807">
        <v>806</v>
      </c>
      <c r="B807" s="63">
        <v>45302.710057870368</v>
      </c>
      <c r="C807" s="63">
        <v>45302.711122685178</v>
      </c>
      <c r="D807" t="s">
        <v>221</v>
      </c>
      <c r="G807" t="s">
        <v>318</v>
      </c>
      <c r="H807" s="49">
        <v>45597</v>
      </c>
      <c r="I807">
        <v>14</v>
      </c>
      <c r="W807" t="s">
        <v>662</v>
      </c>
      <c r="AE807" t="s">
        <v>687</v>
      </c>
      <c r="CI807" t="s">
        <v>757</v>
      </c>
      <c r="DJ807" t="s">
        <v>302</v>
      </c>
      <c r="DL807" t="s">
        <v>236</v>
      </c>
      <c r="DM807" t="s">
        <v>268</v>
      </c>
      <c r="DN807">
        <v>425</v>
      </c>
      <c r="EF807" t="s">
        <v>237</v>
      </c>
      <c r="EG807" t="s">
        <v>229</v>
      </c>
      <c r="EH807" t="s">
        <v>229</v>
      </c>
    </row>
    <row r="808" spans="1:138" x14ac:dyDescent="0.3">
      <c r="A808">
        <v>807</v>
      </c>
      <c r="B808" s="63">
        <v>45302.70921296296</v>
      </c>
      <c r="C808" s="63">
        <v>45302.712060185193</v>
      </c>
      <c r="D808" t="s">
        <v>221</v>
      </c>
      <c r="G808" t="s">
        <v>289</v>
      </c>
      <c r="H808" s="49">
        <v>45597</v>
      </c>
      <c r="I808">
        <v>60</v>
      </c>
      <c r="AA808" t="s">
        <v>1297</v>
      </c>
      <c r="AE808" t="s">
        <v>243</v>
      </c>
      <c r="DI808" t="s">
        <v>1421</v>
      </c>
      <c r="DJ808" t="s">
        <v>286</v>
      </c>
      <c r="DK808" t="s">
        <v>271</v>
      </c>
      <c r="DL808" t="s">
        <v>236</v>
      </c>
      <c r="DN808">
        <v>36</v>
      </c>
      <c r="DO808">
        <v>0</v>
      </c>
      <c r="DP808">
        <v>18</v>
      </c>
      <c r="DQ808">
        <v>18</v>
      </c>
      <c r="DR808">
        <v>0</v>
      </c>
      <c r="DS808">
        <v>0</v>
      </c>
      <c r="DT808">
        <v>36</v>
      </c>
      <c r="DU808">
        <v>1</v>
      </c>
      <c r="DV808">
        <v>1</v>
      </c>
      <c r="DW808">
        <v>0</v>
      </c>
      <c r="DX808">
        <v>0</v>
      </c>
      <c r="DY808">
        <v>0</v>
      </c>
      <c r="DZ808">
        <v>0</v>
      </c>
      <c r="EA808">
        <v>0</v>
      </c>
      <c r="EB808">
        <v>0</v>
      </c>
      <c r="EC808">
        <v>0</v>
      </c>
      <c r="ED808">
        <v>0</v>
      </c>
      <c r="EE808">
        <v>0</v>
      </c>
      <c r="EF808" t="s">
        <v>237</v>
      </c>
      <c r="EG808" t="s">
        <v>229</v>
      </c>
      <c r="EH808" t="s">
        <v>229</v>
      </c>
    </row>
    <row r="809" spans="1:138" x14ac:dyDescent="0.3">
      <c r="A809">
        <v>808</v>
      </c>
      <c r="B809" s="63">
        <v>45515.386967592603</v>
      </c>
      <c r="C809" s="63">
        <v>45515.389525462961</v>
      </c>
      <c r="D809" t="s">
        <v>221</v>
      </c>
      <c r="G809" t="s">
        <v>313</v>
      </c>
      <c r="H809" s="49">
        <v>45597</v>
      </c>
      <c r="I809">
        <v>3</v>
      </c>
      <c r="L809" t="s">
        <v>637</v>
      </c>
      <c r="AE809" t="s">
        <v>409</v>
      </c>
      <c r="CJ809" t="s">
        <v>410</v>
      </c>
      <c r="DJ809" t="s">
        <v>290</v>
      </c>
      <c r="DK809" t="s">
        <v>353</v>
      </c>
      <c r="DL809" t="s">
        <v>236</v>
      </c>
      <c r="DN809">
        <v>27</v>
      </c>
      <c r="DO809">
        <v>0</v>
      </c>
      <c r="DP809">
        <v>15</v>
      </c>
      <c r="DQ809">
        <v>12</v>
      </c>
      <c r="DR809">
        <v>0</v>
      </c>
      <c r="DS809">
        <v>0</v>
      </c>
      <c r="DT809">
        <v>0</v>
      </c>
      <c r="DU809">
        <v>0</v>
      </c>
      <c r="DV809">
        <v>10</v>
      </c>
      <c r="DW809">
        <v>17</v>
      </c>
      <c r="DX809">
        <v>0</v>
      </c>
      <c r="DY809">
        <v>0</v>
      </c>
      <c r="DZ809">
        <v>0</v>
      </c>
      <c r="EA809">
        <v>0</v>
      </c>
      <c r="EB809">
        <v>0</v>
      </c>
      <c r="EC809">
        <v>0</v>
      </c>
      <c r="ED809">
        <v>0</v>
      </c>
      <c r="EE809">
        <v>9</v>
      </c>
      <c r="EF809" t="s">
        <v>237</v>
      </c>
      <c r="EG809" t="s">
        <v>229</v>
      </c>
      <c r="EH809" t="s">
        <v>229</v>
      </c>
    </row>
    <row r="810" spans="1:138" x14ac:dyDescent="0.3">
      <c r="A810">
        <v>809</v>
      </c>
      <c r="B810" s="63">
        <v>45515.38958333333</v>
      </c>
      <c r="C810" s="63">
        <v>45515.391493055547</v>
      </c>
      <c r="D810" t="s">
        <v>221</v>
      </c>
      <c r="G810" t="s">
        <v>313</v>
      </c>
      <c r="H810" s="49">
        <v>45597</v>
      </c>
      <c r="I810">
        <v>3</v>
      </c>
      <c r="L810" t="s">
        <v>637</v>
      </c>
      <c r="AE810" t="s">
        <v>409</v>
      </c>
      <c r="CJ810" t="s">
        <v>410</v>
      </c>
      <c r="DJ810" t="s">
        <v>290</v>
      </c>
      <c r="DK810" t="s">
        <v>353</v>
      </c>
      <c r="DL810" t="s">
        <v>236</v>
      </c>
      <c r="DN810">
        <v>20</v>
      </c>
      <c r="DO810">
        <v>0</v>
      </c>
      <c r="DP810">
        <v>12</v>
      </c>
      <c r="DQ810">
        <v>5</v>
      </c>
      <c r="DR810">
        <v>0</v>
      </c>
      <c r="DS810">
        <v>0</v>
      </c>
      <c r="DT810">
        <v>0</v>
      </c>
      <c r="DU810">
        <v>6</v>
      </c>
      <c r="DV810">
        <v>10</v>
      </c>
      <c r="DW810">
        <v>4</v>
      </c>
      <c r="DX810">
        <v>0</v>
      </c>
      <c r="DY810">
        <v>0</v>
      </c>
      <c r="DZ810">
        <v>0</v>
      </c>
      <c r="EA810">
        <v>0</v>
      </c>
      <c r="EB810">
        <v>0</v>
      </c>
      <c r="EC810">
        <v>0</v>
      </c>
      <c r="ED810">
        <v>0</v>
      </c>
      <c r="EE810">
        <v>0</v>
      </c>
      <c r="EF810" t="s">
        <v>237</v>
      </c>
      <c r="EG810" t="s">
        <v>229</v>
      </c>
      <c r="EH810" t="s">
        <v>229</v>
      </c>
    </row>
    <row r="811" spans="1:138" x14ac:dyDescent="0.3">
      <c r="A811">
        <v>810</v>
      </c>
      <c r="B811" s="63">
        <v>45515.481631944444</v>
      </c>
      <c r="C811" s="63">
        <v>45515.483587962961</v>
      </c>
      <c r="D811" t="s">
        <v>221</v>
      </c>
      <c r="G811" t="s">
        <v>686</v>
      </c>
      <c r="H811" s="49">
        <v>45597</v>
      </c>
      <c r="I811">
        <v>90</v>
      </c>
      <c r="AD811" t="s">
        <v>1010</v>
      </c>
      <c r="AE811" t="s">
        <v>687</v>
      </c>
      <c r="CI811" t="s">
        <v>712</v>
      </c>
      <c r="DJ811" t="s">
        <v>302</v>
      </c>
      <c r="DK811" t="s">
        <v>672</v>
      </c>
      <c r="DL811" t="s">
        <v>226</v>
      </c>
      <c r="DN811">
        <v>3</v>
      </c>
      <c r="DP811">
        <v>1</v>
      </c>
      <c r="DQ811">
        <v>2</v>
      </c>
      <c r="EF811" t="s">
        <v>237</v>
      </c>
      <c r="EG811" t="s">
        <v>229</v>
      </c>
      <c r="EH811" t="s">
        <v>229</v>
      </c>
    </row>
    <row r="812" spans="1:138" x14ac:dyDescent="0.3">
      <c r="A812">
        <v>811</v>
      </c>
      <c r="B812" s="63">
        <v>45515.475624999999</v>
      </c>
      <c r="C812" s="63">
        <v>45515.477222222216</v>
      </c>
      <c r="D812" t="s">
        <v>221</v>
      </c>
      <c r="G812" t="s">
        <v>336</v>
      </c>
      <c r="H812" s="49">
        <v>45598</v>
      </c>
      <c r="I812">
        <v>3</v>
      </c>
      <c r="L812" t="s">
        <v>1642</v>
      </c>
      <c r="AE812" t="s">
        <v>409</v>
      </c>
      <c r="CJ812" t="s">
        <v>410</v>
      </c>
      <c r="DJ812" t="s">
        <v>290</v>
      </c>
      <c r="DL812" t="s">
        <v>236</v>
      </c>
      <c r="DN812">
        <v>20</v>
      </c>
      <c r="DP812">
        <v>13</v>
      </c>
      <c r="DQ812">
        <v>7</v>
      </c>
      <c r="EF812" t="s">
        <v>237</v>
      </c>
      <c r="EG812" t="s">
        <v>229</v>
      </c>
      <c r="EH812" t="s">
        <v>229</v>
      </c>
    </row>
    <row r="813" spans="1:138" x14ac:dyDescent="0.3">
      <c r="A813">
        <v>812</v>
      </c>
      <c r="B813" s="63">
        <v>45515.482604166667</v>
      </c>
      <c r="C813" s="63">
        <v>45515.48609953704</v>
      </c>
      <c r="D813" t="s">
        <v>221</v>
      </c>
      <c r="G813" t="s">
        <v>336</v>
      </c>
      <c r="H813" s="49">
        <v>45598</v>
      </c>
      <c r="I813">
        <v>4</v>
      </c>
      <c r="M813" t="s">
        <v>384</v>
      </c>
      <c r="AE813" t="s">
        <v>409</v>
      </c>
      <c r="CJ813" t="s">
        <v>410</v>
      </c>
      <c r="DJ813" t="s">
        <v>290</v>
      </c>
      <c r="DL813" t="s">
        <v>236</v>
      </c>
      <c r="DN813">
        <v>65</v>
      </c>
      <c r="DP813">
        <v>40</v>
      </c>
      <c r="DQ813">
        <v>25</v>
      </c>
      <c r="EF813" t="s">
        <v>237</v>
      </c>
      <c r="EG813" t="s">
        <v>229</v>
      </c>
      <c r="EH813" t="s">
        <v>229</v>
      </c>
    </row>
    <row r="814" spans="1:138" x14ac:dyDescent="0.3">
      <c r="A814">
        <v>813</v>
      </c>
      <c r="B814" s="63" t="s">
        <v>1643</v>
      </c>
      <c r="C814" s="63" t="s">
        <v>1644</v>
      </c>
      <c r="D814" t="s">
        <v>221</v>
      </c>
      <c r="G814" t="s">
        <v>396</v>
      </c>
      <c r="H814" s="49">
        <v>45599</v>
      </c>
      <c r="I814">
        <v>2</v>
      </c>
      <c r="K814" t="s">
        <v>308</v>
      </c>
      <c r="AE814" t="s">
        <v>258</v>
      </c>
      <c r="DJ814" t="s">
        <v>225</v>
      </c>
      <c r="DK814" t="s">
        <v>1645</v>
      </c>
      <c r="DL814" t="s">
        <v>236</v>
      </c>
      <c r="DM814" t="s">
        <v>1646</v>
      </c>
      <c r="DN814">
        <v>4</v>
      </c>
      <c r="EF814" t="s">
        <v>237</v>
      </c>
      <c r="EG814" t="s">
        <v>229</v>
      </c>
      <c r="EH814" t="s">
        <v>229</v>
      </c>
    </row>
    <row r="815" spans="1:138" x14ac:dyDescent="0.3">
      <c r="A815">
        <v>814</v>
      </c>
      <c r="B815" s="63">
        <v>45454.857430555552</v>
      </c>
      <c r="C815" s="63">
        <v>45454.858368055553</v>
      </c>
      <c r="D815" t="s">
        <v>221</v>
      </c>
      <c r="G815" t="s">
        <v>307</v>
      </c>
      <c r="H815" s="49">
        <v>45601</v>
      </c>
      <c r="I815">
        <v>5</v>
      </c>
      <c r="N815" t="s">
        <v>1647</v>
      </c>
      <c r="AE815" t="s">
        <v>258</v>
      </c>
      <c r="DJ815" t="s">
        <v>225</v>
      </c>
      <c r="DL815" t="s">
        <v>236</v>
      </c>
      <c r="DN815">
        <v>1</v>
      </c>
      <c r="EF815" t="s">
        <v>237</v>
      </c>
      <c r="EG815" t="s">
        <v>229</v>
      </c>
      <c r="EH815" t="s">
        <v>229</v>
      </c>
    </row>
    <row r="816" spans="1:138" x14ac:dyDescent="0.3">
      <c r="A816">
        <v>815</v>
      </c>
      <c r="B816" s="63">
        <v>45515.367349537039</v>
      </c>
      <c r="C816" s="63">
        <v>45515.36923611111</v>
      </c>
      <c r="D816" t="s">
        <v>221</v>
      </c>
      <c r="G816" t="s">
        <v>396</v>
      </c>
      <c r="H816" s="49">
        <v>45601</v>
      </c>
      <c r="I816">
        <v>80</v>
      </c>
      <c r="AC816" t="s">
        <v>397</v>
      </c>
      <c r="AE816" t="s">
        <v>232</v>
      </c>
      <c r="BF816" t="s">
        <v>269</v>
      </c>
      <c r="DJ816" t="s">
        <v>264</v>
      </c>
      <c r="DK816" t="s">
        <v>1648</v>
      </c>
      <c r="DL816" t="s">
        <v>236</v>
      </c>
      <c r="DN816">
        <v>9</v>
      </c>
      <c r="EF816" t="s">
        <v>237</v>
      </c>
      <c r="EG816" t="s">
        <v>229</v>
      </c>
      <c r="EH816" t="s">
        <v>229</v>
      </c>
    </row>
    <row r="817" spans="1:138" x14ac:dyDescent="0.3">
      <c r="A817">
        <v>816</v>
      </c>
      <c r="B817" s="63">
        <v>45515.369293981479</v>
      </c>
      <c r="C817" s="63">
        <v>45515.370127314818</v>
      </c>
      <c r="D817" t="s">
        <v>221</v>
      </c>
      <c r="G817" t="s">
        <v>396</v>
      </c>
      <c r="H817" s="49">
        <v>45601</v>
      </c>
      <c r="I817">
        <v>99</v>
      </c>
      <c r="AE817" t="s">
        <v>232</v>
      </c>
      <c r="BF817" t="s">
        <v>251</v>
      </c>
      <c r="DJ817" t="s">
        <v>290</v>
      </c>
      <c r="DK817" t="s">
        <v>1649</v>
      </c>
      <c r="DL817" t="s">
        <v>226</v>
      </c>
      <c r="DM817" t="s">
        <v>1650</v>
      </c>
      <c r="DN817">
        <v>29</v>
      </c>
      <c r="EF817" t="s">
        <v>237</v>
      </c>
      <c r="EG817" t="s">
        <v>229</v>
      </c>
      <c r="EH817" t="s">
        <v>229</v>
      </c>
    </row>
    <row r="818" spans="1:138" x14ac:dyDescent="0.3">
      <c r="A818">
        <v>817</v>
      </c>
      <c r="B818" s="63">
        <v>45515.392326388886</v>
      </c>
      <c r="C818" s="63">
        <v>45515.394745370373</v>
      </c>
      <c r="D818" t="s">
        <v>221</v>
      </c>
      <c r="G818" t="s">
        <v>313</v>
      </c>
      <c r="H818" s="49">
        <v>45601</v>
      </c>
      <c r="I818">
        <v>99</v>
      </c>
      <c r="AE818" t="s">
        <v>223</v>
      </c>
      <c r="CK818" t="s">
        <v>352</v>
      </c>
      <c r="DJ818" t="s">
        <v>225</v>
      </c>
      <c r="DK818" t="s">
        <v>353</v>
      </c>
      <c r="DL818" t="s">
        <v>236</v>
      </c>
      <c r="DM818" t="s">
        <v>1639</v>
      </c>
      <c r="DN818">
        <v>1</v>
      </c>
      <c r="DO818">
        <v>0</v>
      </c>
      <c r="DP818">
        <v>2</v>
      </c>
      <c r="DQ818">
        <v>2</v>
      </c>
      <c r="DR818">
        <v>0</v>
      </c>
      <c r="DS818">
        <v>0</v>
      </c>
      <c r="DT818">
        <v>0</v>
      </c>
      <c r="DU818">
        <v>0</v>
      </c>
      <c r="DV818">
        <v>4</v>
      </c>
      <c r="DW818">
        <v>0</v>
      </c>
      <c r="DX818">
        <v>0</v>
      </c>
      <c r="DY818">
        <v>0</v>
      </c>
      <c r="DZ818">
        <v>0</v>
      </c>
      <c r="EA818">
        <v>0</v>
      </c>
      <c r="EB818">
        <v>0</v>
      </c>
      <c r="EC818">
        <v>0</v>
      </c>
      <c r="ED818">
        <v>0</v>
      </c>
      <c r="EE818">
        <v>0</v>
      </c>
      <c r="EF818" t="s">
        <v>237</v>
      </c>
      <c r="EG818" t="s">
        <v>229</v>
      </c>
      <c r="EH818" t="s">
        <v>229</v>
      </c>
    </row>
    <row r="819" spans="1:138" x14ac:dyDescent="0.3">
      <c r="A819">
        <v>818</v>
      </c>
      <c r="B819" s="63">
        <v>45515.445208333331</v>
      </c>
      <c r="C819" s="63">
        <v>45515.446527777778</v>
      </c>
      <c r="D819" t="s">
        <v>221</v>
      </c>
      <c r="G819" t="s">
        <v>686</v>
      </c>
      <c r="H819" s="49">
        <v>45601</v>
      </c>
      <c r="I819">
        <v>7</v>
      </c>
      <c r="P819" t="s">
        <v>745</v>
      </c>
      <c r="AE819" t="s">
        <v>243</v>
      </c>
      <c r="DI819" t="s">
        <v>244</v>
      </c>
      <c r="DJ819" t="s">
        <v>240</v>
      </c>
      <c r="DL819" t="s">
        <v>236</v>
      </c>
      <c r="DN819">
        <v>7</v>
      </c>
      <c r="DP819">
        <v>7</v>
      </c>
      <c r="EF819" t="s">
        <v>237</v>
      </c>
      <c r="EG819" t="s">
        <v>229</v>
      </c>
      <c r="EH819" t="s">
        <v>229</v>
      </c>
    </row>
    <row r="820" spans="1:138" x14ac:dyDescent="0.3">
      <c r="A820">
        <v>819</v>
      </c>
      <c r="B820" s="63">
        <v>45515.471863425933</v>
      </c>
      <c r="C820" s="63">
        <v>45515.473344907397</v>
      </c>
      <c r="D820" t="s">
        <v>221</v>
      </c>
      <c r="G820" t="s">
        <v>686</v>
      </c>
      <c r="H820" s="49">
        <v>45601</v>
      </c>
      <c r="I820">
        <v>4</v>
      </c>
      <c r="M820" t="s">
        <v>384</v>
      </c>
      <c r="AE820" t="s">
        <v>687</v>
      </c>
      <c r="CI820" t="s">
        <v>712</v>
      </c>
      <c r="DJ820" t="s">
        <v>302</v>
      </c>
      <c r="DL820" t="s">
        <v>236</v>
      </c>
      <c r="DN820">
        <v>2</v>
      </c>
      <c r="DP820">
        <v>2</v>
      </c>
      <c r="EF820" t="s">
        <v>237</v>
      </c>
      <c r="EG820" t="s">
        <v>229</v>
      </c>
      <c r="EH820" t="s">
        <v>229</v>
      </c>
    </row>
    <row r="821" spans="1:138" x14ac:dyDescent="0.3">
      <c r="A821">
        <v>820</v>
      </c>
      <c r="B821" s="63">
        <v>45515.486956018518</v>
      </c>
      <c r="C821" s="63">
        <v>45515.488993055558</v>
      </c>
      <c r="D821" t="s">
        <v>221</v>
      </c>
      <c r="G821" t="s">
        <v>313</v>
      </c>
      <c r="H821" s="49">
        <v>45601</v>
      </c>
      <c r="I821">
        <v>99</v>
      </c>
      <c r="AE821" t="s">
        <v>223</v>
      </c>
      <c r="CK821" t="s">
        <v>352</v>
      </c>
      <c r="DJ821" t="s">
        <v>225</v>
      </c>
      <c r="DK821" t="s">
        <v>353</v>
      </c>
      <c r="DL821" t="s">
        <v>236</v>
      </c>
      <c r="DM821" t="s">
        <v>1651</v>
      </c>
      <c r="DN821">
        <v>6</v>
      </c>
      <c r="DO821">
        <v>0</v>
      </c>
      <c r="DP821">
        <v>4</v>
      </c>
      <c r="DQ821">
        <v>2</v>
      </c>
      <c r="DR821">
        <v>0</v>
      </c>
      <c r="DS821">
        <v>0</v>
      </c>
      <c r="DT821">
        <v>0</v>
      </c>
      <c r="DU821">
        <v>0</v>
      </c>
      <c r="DV821">
        <v>6</v>
      </c>
      <c r="DW821">
        <v>0</v>
      </c>
      <c r="DX821">
        <v>0</v>
      </c>
      <c r="DY821">
        <v>0</v>
      </c>
      <c r="DZ821">
        <v>0</v>
      </c>
      <c r="EA821">
        <v>0</v>
      </c>
      <c r="EB821">
        <v>0</v>
      </c>
      <c r="EC821">
        <v>0</v>
      </c>
      <c r="ED821">
        <v>0</v>
      </c>
      <c r="EE821">
        <v>0</v>
      </c>
      <c r="EF821" t="s">
        <v>237</v>
      </c>
      <c r="EG821" t="s">
        <v>229</v>
      </c>
      <c r="EH821" t="s">
        <v>229</v>
      </c>
    </row>
    <row r="822" spans="1:138" x14ac:dyDescent="0.3">
      <c r="A822">
        <v>821</v>
      </c>
      <c r="B822" s="63">
        <v>45515.488553240742</v>
      </c>
      <c r="C822" s="63">
        <v>45515.492314814823</v>
      </c>
      <c r="D822" t="s">
        <v>221</v>
      </c>
      <c r="G822" t="s">
        <v>336</v>
      </c>
      <c r="H822" s="49">
        <v>45601</v>
      </c>
      <c r="I822">
        <v>3</v>
      </c>
      <c r="L822" t="s">
        <v>957</v>
      </c>
      <c r="AE822" t="s">
        <v>258</v>
      </c>
      <c r="DJ822" t="s">
        <v>264</v>
      </c>
      <c r="DK822" t="s">
        <v>1652</v>
      </c>
      <c r="DL822" t="s">
        <v>236</v>
      </c>
      <c r="DN822">
        <v>5</v>
      </c>
      <c r="DP822">
        <v>2</v>
      </c>
      <c r="DQ822">
        <v>5</v>
      </c>
      <c r="EF822" t="s">
        <v>237</v>
      </c>
      <c r="EG822" t="s">
        <v>229</v>
      </c>
      <c r="EH822" t="s">
        <v>229</v>
      </c>
    </row>
    <row r="823" spans="1:138" x14ac:dyDescent="0.3">
      <c r="A823">
        <v>822</v>
      </c>
      <c r="B823" s="63">
        <v>45515.493101851847</v>
      </c>
      <c r="C823" s="63">
        <v>45515.501701388886</v>
      </c>
      <c r="D823" t="s">
        <v>221</v>
      </c>
      <c r="G823" t="s">
        <v>336</v>
      </c>
      <c r="H823" s="49">
        <v>45601</v>
      </c>
      <c r="I823">
        <v>99</v>
      </c>
      <c r="AE823" t="s">
        <v>232</v>
      </c>
      <c r="BF823" t="s">
        <v>251</v>
      </c>
      <c r="DJ823" t="s">
        <v>290</v>
      </c>
      <c r="DK823" t="s">
        <v>281</v>
      </c>
      <c r="DL823" t="s">
        <v>226</v>
      </c>
      <c r="DN823">
        <v>24</v>
      </c>
      <c r="EF823" t="s">
        <v>237</v>
      </c>
      <c r="EG823" t="s">
        <v>229</v>
      </c>
      <c r="EH823" t="s">
        <v>229</v>
      </c>
    </row>
    <row r="824" spans="1:138" x14ac:dyDescent="0.3">
      <c r="A824">
        <v>823</v>
      </c>
      <c r="B824" s="63">
        <v>45515.553229166668</v>
      </c>
      <c r="C824" s="63">
        <v>45515.555254629631</v>
      </c>
      <c r="D824" t="s">
        <v>221</v>
      </c>
      <c r="G824" t="s">
        <v>622</v>
      </c>
      <c r="H824" s="49">
        <v>45601</v>
      </c>
      <c r="I824">
        <v>11</v>
      </c>
      <c r="T824" t="s">
        <v>1635</v>
      </c>
      <c r="AE824" t="s">
        <v>239</v>
      </c>
      <c r="DJ824" t="s">
        <v>225</v>
      </c>
      <c r="DL824" t="s">
        <v>236</v>
      </c>
      <c r="DN824">
        <v>11</v>
      </c>
      <c r="DO824">
        <v>22</v>
      </c>
      <c r="DP824">
        <v>10</v>
      </c>
      <c r="DQ824">
        <v>1</v>
      </c>
      <c r="DU824">
        <v>1</v>
      </c>
      <c r="DV824">
        <v>10</v>
      </c>
      <c r="EF824" t="s">
        <v>237</v>
      </c>
      <c r="EG824" t="s">
        <v>229</v>
      </c>
      <c r="EH824" t="s">
        <v>229</v>
      </c>
    </row>
    <row r="825" spans="1:138" x14ac:dyDescent="0.3">
      <c r="A825">
        <v>824</v>
      </c>
      <c r="B825" s="63">
        <v>45515.577118055553</v>
      </c>
      <c r="C825" s="63">
        <v>45515.578333333331</v>
      </c>
      <c r="D825" t="s">
        <v>221</v>
      </c>
      <c r="G825" t="s">
        <v>787</v>
      </c>
      <c r="H825" s="49">
        <v>45601</v>
      </c>
      <c r="I825">
        <v>13</v>
      </c>
      <c r="V825" t="s">
        <v>1653</v>
      </c>
      <c r="AE825" t="s">
        <v>239</v>
      </c>
      <c r="DJ825" t="s">
        <v>240</v>
      </c>
      <c r="DK825" t="s">
        <v>278</v>
      </c>
      <c r="DL825" t="s">
        <v>236</v>
      </c>
      <c r="DN825">
        <v>35</v>
      </c>
      <c r="EF825" t="s">
        <v>237</v>
      </c>
      <c r="EG825" t="s">
        <v>229</v>
      </c>
      <c r="EH825" t="s">
        <v>229</v>
      </c>
    </row>
    <row r="826" spans="1:138" x14ac:dyDescent="0.3">
      <c r="A826">
        <v>825</v>
      </c>
      <c r="B826" s="63">
        <v>45515.579513888893</v>
      </c>
      <c r="C826" s="63">
        <v>45515.580243055563</v>
      </c>
      <c r="D826" t="s">
        <v>221</v>
      </c>
      <c r="G826" t="s">
        <v>787</v>
      </c>
      <c r="H826" s="49">
        <v>45601</v>
      </c>
      <c r="I826">
        <v>99</v>
      </c>
      <c r="AE826" t="s">
        <v>223</v>
      </c>
      <c r="CK826" t="s">
        <v>359</v>
      </c>
      <c r="DJ826" t="s">
        <v>264</v>
      </c>
      <c r="DK826" t="s">
        <v>278</v>
      </c>
      <c r="DL826" t="s">
        <v>236</v>
      </c>
      <c r="DN826">
        <v>20</v>
      </c>
      <c r="EF826" t="s">
        <v>237</v>
      </c>
      <c r="EG826" t="s">
        <v>229</v>
      </c>
      <c r="EH826" t="s">
        <v>229</v>
      </c>
    </row>
    <row r="827" spans="1:138" x14ac:dyDescent="0.3">
      <c r="A827">
        <v>826</v>
      </c>
      <c r="B827" s="63">
        <v>45454.724664351852</v>
      </c>
      <c r="C827" s="63">
        <v>45454.72625</v>
      </c>
      <c r="D827" t="s">
        <v>221</v>
      </c>
      <c r="G827" t="s">
        <v>252</v>
      </c>
      <c r="H827" s="49">
        <v>45602</v>
      </c>
      <c r="I827">
        <v>6</v>
      </c>
      <c r="O827" t="s">
        <v>539</v>
      </c>
      <c r="AE827" t="s">
        <v>232</v>
      </c>
      <c r="BF827" t="s">
        <v>251</v>
      </c>
      <c r="DJ827" t="s">
        <v>264</v>
      </c>
      <c r="DK827" t="s">
        <v>291</v>
      </c>
      <c r="DL827" t="s">
        <v>236</v>
      </c>
      <c r="DN827">
        <v>22</v>
      </c>
      <c r="EF827" t="s">
        <v>237</v>
      </c>
      <c r="EG827" t="s">
        <v>229</v>
      </c>
      <c r="EH827" t="s">
        <v>229</v>
      </c>
    </row>
    <row r="828" spans="1:138" x14ac:dyDescent="0.3">
      <c r="A828">
        <v>827</v>
      </c>
      <c r="B828" s="63">
        <v>45454.930937500001</v>
      </c>
      <c r="C828" s="63">
        <v>45454.932638888888</v>
      </c>
      <c r="D828" t="s">
        <v>221</v>
      </c>
      <c r="G828" t="s">
        <v>252</v>
      </c>
      <c r="H828" s="49">
        <v>45602</v>
      </c>
      <c r="I828">
        <v>6</v>
      </c>
      <c r="O828" t="s">
        <v>1654</v>
      </c>
      <c r="AE828" t="s">
        <v>232</v>
      </c>
      <c r="BF828" t="s">
        <v>280</v>
      </c>
      <c r="DJ828" t="s">
        <v>290</v>
      </c>
      <c r="DK828" t="s">
        <v>1548</v>
      </c>
      <c r="DL828" t="s">
        <v>226</v>
      </c>
      <c r="DN828">
        <v>2</v>
      </c>
      <c r="EF828" t="s">
        <v>237</v>
      </c>
      <c r="EG828" t="s">
        <v>229</v>
      </c>
      <c r="EH828" t="s">
        <v>229</v>
      </c>
    </row>
    <row r="829" spans="1:138" x14ac:dyDescent="0.3">
      <c r="A829">
        <v>828</v>
      </c>
      <c r="B829" s="63">
        <v>45515.370150462957</v>
      </c>
      <c r="C829" s="63">
        <v>45515.374108796299</v>
      </c>
      <c r="D829" t="s">
        <v>221</v>
      </c>
      <c r="G829" t="s">
        <v>396</v>
      </c>
      <c r="H829" s="49">
        <v>45602</v>
      </c>
      <c r="I829">
        <v>99</v>
      </c>
      <c r="AE829" t="s">
        <v>258</v>
      </c>
      <c r="DJ829" t="s">
        <v>225</v>
      </c>
      <c r="DK829" t="s">
        <v>1655</v>
      </c>
      <c r="DL829" t="s">
        <v>236</v>
      </c>
      <c r="DM829" t="s">
        <v>825</v>
      </c>
      <c r="DN829">
        <v>25</v>
      </c>
      <c r="EF829" t="s">
        <v>237</v>
      </c>
      <c r="EG829" t="s">
        <v>229</v>
      </c>
      <c r="EH829" t="s">
        <v>229</v>
      </c>
    </row>
    <row r="830" spans="1:138" x14ac:dyDescent="0.3">
      <c r="A830">
        <v>829</v>
      </c>
      <c r="B830" s="63">
        <v>45515.473541666674</v>
      </c>
      <c r="C830" s="63">
        <v>45515.475243055553</v>
      </c>
      <c r="D830" t="s">
        <v>221</v>
      </c>
      <c r="G830" t="s">
        <v>686</v>
      </c>
      <c r="H830" s="49">
        <v>45602</v>
      </c>
      <c r="I830">
        <v>15</v>
      </c>
      <c r="X830" t="s">
        <v>556</v>
      </c>
      <c r="AE830" t="s">
        <v>258</v>
      </c>
      <c r="DJ830" t="s">
        <v>302</v>
      </c>
      <c r="DK830" t="s">
        <v>1656</v>
      </c>
      <c r="DL830" t="s">
        <v>226</v>
      </c>
      <c r="DN830">
        <v>4</v>
      </c>
      <c r="DP830">
        <v>2</v>
      </c>
      <c r="DQ830">
        <v>2</v>
      </c>
      <c r="EF830" t="s">
        <v>237</v>
      </c>
      <c r="EG830" t="s">
        <v>229</v>
      </c>
      <c r="EH830" t="s">
        <v>229</v>
      </c>
    </row>
    <row r="831" spans="1:138" x14ac:dyDescent="0.3">
      <c r="A831">
        <v>830</v>
      </c>
      <c r="B831" s="63">
        <v>45515.485335648147</v>
      </c>
      <c r="C831" s="63">
        <v>45515.487650462957</v>
      </c>
      <c r="D831" t="s">
        <v>221</v>
      </c>
      <c r="G831" t="s">
        <v>686</v>
      </c>
      <c r="H831" s="49">
        <v>45602</v>
      </c>
      <c r="I831">
        <v>99</v>
      </c>
      <c r="AE831" t="s">
        <v>258</v>
      </c>
      <c r="DJ831" t="s">
        <v>225</v>
      </c>
      <c r="DL831" t="s">
        <v>226</v>
      </c>
      <c r="DN831">
        <v>1</v>
      </c>
      <c r="DP831">
        <v>1</v>
      </c>
      <c r="EF831" t="s">
        <v>237</v>
      </c>
      <c r="EG831" t="s">
        <v>229</v>
      </c>
      <c r="EH831" t="s">
        <v>229</v>
      </c>
    </row>
    <row r="832" spans="1:138" x14ac:dyDescent="0.3">
      <c r="A832">
        <v>831</v>
      </c>
      <c r="B832" s="63">
        <v>45515.489212962973</v>
      </c>
      <c r="C832" s="63">
        <v>45515.496851851851</v>
      </c>
      <c r="D832" t="s">
        <v>221</v>
      </c>
      <c r="G832" t="s">
        <v>313</v>
      </c>
      <c r="H832" s="49">
        <v>45602</v>
      </c>
      <c r="I832">
        <v>99</v>
      </c>
      <c r="AE832" t="s">
        <v>409</v>
      </c>
      <c r="CJ832" t="s">
        <v>410</v>
      </c>
      <c r="DJ832" t="s">
        <v>225</v>
      </c>
      <c r="DK832" t="s">
        <v>333</v>
      </c>
      <c r="DL832" t="s">
        <v>236</v>
      </c>
      <c r="DN832">
        <v>8</v>
      </c>
      <c r="DO832">
        <v>0</v>
      </c>
      <c r="DP832">
        <v>6</v>
      </c>
      <c r="DQ832">
        <v>2</v>
      </c>
      <c r="DR832">
        <v>0</v>
      </c>
      <c r="DS832">
        <v>0</v>
      </c>
      <c r="DT832">
        <v>0</v>
      </c>
      <c r="DU832">
        <v>0</v>
      </c>
      <c r="DV832">
        <v>8</v>
      </c>
      <c r="DW832">
        <v>0</v>
      </c>
      <c r="DX832">
        <v>0</v>
      </c>
      <c r="DY832">
        <v>0</v>
      </c>
      <c r="DZ832">
        <v>0</v>
      </c>
      <c r="EA832">
        <v>0</v>
      </c>
      <c r="EB832">
        <v>0</v>
      </c>
      <c r="EC832">
        <v>0</v>
      </c>
      <c r="ED832">
        <v>0</v>
      </c>
      <c r="EE832">
        <v>0</v>
      </c>
      <c r="EF832" t="s">
        <v>237</v>
      </c>
      <c r="EG832" t="s">
        <v>229</v>
      </c>
      <c r="EH832" t="s">
        <v>229</v>
      </c>
    </row>
    <row r="833" spans="1:138" x14ac:dyDescent="0.3">
      <c r="A833">
        <v>832</v>
      </c>
      <c r="B833" s="63">
        <v>45515.50209490741</v>
      </c>
      <c r="C833" s="63">
        <v>45515.504780092589</v>
      </c>
      <c r="D833" t="s">
        <v>221</v>
      </c>
      <c r="G833" t="s">
        <v>336</v>
      </c>
      <c r="H833" s="49">
        <v>45602</v>
      </c>
      <c r="I833">
        <v>99</v>
      </c>
      <c r="AE833" t="s">
        <v>258</v>
      </c>
      <c r="DJ833" t="s">
        <v>225</v>
      </c>
      <c r="DK833" t="s">
        <v>1657</v>
      </c>
      <c r="DL833" t="s">
        <v>236</v>
      </c>
      <c r="DM833" t="s">
        <v>825</v>
      </c>
      <c r="DN833">
        <v>11</v>
      </c>
      <c r="DP833">
        <v>8</v>
      </c>
      <c r="DQ833">
        <v>3</v>
      </c>
      <c r="EF833" t="s">
        <v>237</v>
      </c>
      <c r="EG833" t="s">
        <v>229</v>
      </c>
      <c r="EH833" t="s">
        <v>229</v>
      </c>
    </row>
    <row r="834" spans="1:138" x14ac:dyDescent="0.3">
      <c r="A834">
        <v>833</v>
      </c>
      <c r="B834" s="63">
        <v>45515.496967592589</v>
      </c>
      <c r="C834" s="63">
        <v>45515.50675925926</v>
      </c>
      <c r="D834" t="s">
        <v>221</v>
      </c>
      <c r="G834" t="s">
        <v>313</v>
      </c>
      <c r="H834" s="49">
        <v>45602</v>
      </c>
      <c r="I834">
        <v>99</v>
      </c>
      <c r="AE834" t="s">
        <v>258</v>
      </c>
      <c r="DJ834" t="s">
        <v>225</v>
      </c>
      <c r="DK834" t="s">
        <v>333</v>
      </c>
      <c r="DL834" t="s">
        <v>226</v>
      </c>
      <c r="DN834">
        <v>3</v>
      </c>
      <c r="DO834">
        <v>0</v>
      </c>
      <c r="DP834">
        <v>2</v>
      </c>
      <c r="DQ834">
        <v>1</v>
      </c>
      <c r="DR834">
        <v>0</v>
      </c>
      <c r="DS834">
        <v>0</v>
      </c>
      <c r="DT834">
        <v>0</v>
      </c>
      <c r="DU834">
        <v>0</v>
      </c>
      <c r="DV834">
        <v>3</v>
      </c>
      <c r="DW834">
        <v>0</v>
      </c>
      <c r="DX834">
        <v>0</v>
      </c>
      <c r="DY834">
        <v>0</v>
      </c>
      <c r="DZ834">
        <v>0</v>
      </c>
      <c r="EA834">
        <v>0</v>
      </c>
      <c r="EB834">
        <v>0</v>
      </c>
      <c r="EC834">
        <v>0</v>
      </c>
      <c r="ED834">
        <v>0</v>
      </c>
      <c r="EE834">
        <v>0</v>
      </c>
      <c r="EF834" t="s">
        <v>237</v>
      </c>
      <c r="EG834" t="s">
        <v>229</v>
      </c>
      <c r="EH834" t="s">
        <v>229</v>
      </c>
    </row>
    <row r="835" spans="1:138" x14ac:dyDescent="0.3">
      <c r="A835">
        <v>834</v>
      </c>
      <c r="B835" s="63">
        <v>45515.50509259259</v>
      </c>
      <c r="C835" s="63">
        <v>45515.506828703707</v>
      </c>
      <c r="D835" t="s">
        <v>221</v>
      </c>
      <c r="G835" t="s">
        <v>336</v>
      </c>
      <c r="H835" s="49">
        <v>45602</v>
      </c>
      <c r="I835">
        <v>99</v>
      </c>
      <c r="AE835" t="s">
        <v>258</v>
      </c>
      <c r="DJ835" t="s">
        <v>225</v>
      </c>
      <c r="DK835" t="s">
        <v>1658</v>
      </c>
      <c r="DL835" t="s">
        <v>236</v>
      </c>
      <c r="DN835">
        <v>30</v>
      </c>
      <c r="DP835">
        <v>14</v>
      </c>
      <c r="DQ835">
        <v>16</v>
      </c>
      <c r="EF835" t="s">
        <v>237</v>
      </c>
      <c r="EG835" t="s">
        <v>229</v>
      </c>
      <c r="EH835" t="s">
        <v>229</v>
      </c>
    </row>
    <row r="836" spans="1:138" x14ac:dyDescent="0.3">
      <c r="A836">
        <v>835</v>
      </c>
      <c r="B836" s="63">
        <v>45515.548194444447</v>
      </c>
      <c r="C836" s="63">
        <v>45515.551215277781</v>
      </c>
      <c r="D836" t="s">
        <v>221</v>
      </c>
      <c r="G836" t="s">
        <v>622</v>
      </c>
      <c r="H836" s="49">
        <v>45602</v>
      </c>
      <c r="I836">
        <v>70</v>
      </c>
      <c r="AB836" t="s">
        <v>1659</v>
      </c>
      <c r="AE836" t="s">
        <v>243</v>
      </c>
      <c r="DI836" t="s">
        <v>269</v>
      </c>
      <c r="DJ836" t="s">
        <v>794</v>
      </c>
      <c r="DL836" t="s">
        <v>236</v>
      </c>
      <c r="DM836" t="s">
        <v>665</v>
      </c>
      <c r="DN836">
        <v>12</v>
      </c>
      <c r="DO836">
        <v>24</v>
      </c>
      <c r="DP836">
        <v>12</v>
      </c>
      <c r="DV836">
        <v>11</v>
      </c>
      <c r="DW836">
        <v>1</v>
      </c>
      <c r="EF836" t="s">
        <v>237</v>
      </c>
      <c r="EG836" t="s">
        <v>229</v>
      </c>
      <c r="EH836" t="s">
        <v>229</v>
      </c>
    </row>
    <row r="837" spans="1:138" x14ac:dyDescent="0.3">
      <c r="A837">
        <v>836</v>
      </c>
      <c r="B837" s="63">
        <v>45546.36515046296</v>
      </c>
      <c r="C837" s="63">
        <v>45546.366724537038</v>
      </c>
      <c r="D837" t="s">
        <v>221</v>
      </c>
      <c r="G837" t="s">
        <v>313</v>
      </c>
      <c r="H837" s="49">
        <v>45602</v>
      </c>
      <c r="I837">
        <v>99</v>
      </c>
      <c r="AE837" t="s">
        <v>409</v>
      </c>
      <c r="CJ837" t="s">
        <v>476</v>
      </c>
      <c r="DJ837" t="s">
        <v>225</v>
      </c>
      <c r="DK837" t="s">
        <v>477</v>
      </c>
      <c r="DL837" t="s">
        <v>236</v>
      </c>
      <c r="DN837">
        <v>1</v>
      </c>
      <c r="DO837">
        <v>0</v>
      </c>
      <c r="DP837">
        <v>1</v>
      </c>
      <c r="DQ837">
        <v>0</v>
      </c>
      <c r="DR837">
        <v>0</v>
      </c>
      <c r="DS837">
        <v>0</v>
      </c>
      <c r="DT837">
        <v>0</v>
      </c>
      <c r="DU837">
        <v>0</v>
      </c>
      <c r="DV837">
        <v>1</v>
      </c>
      <c r="DW837">
        <v>0</v>
      </c>
      <c r="DX837">
        <v>0</v>
      </c>
      <c r="DY837">
        <v>0</v>
      </c>
      <c r="DZ837">
        <v>0</v>
      </c>
      <c r="EA837">
        <v>0</v>
      </c>
      <c r="EB837">
        <v>0</v>
      </c>
      <c r="EC837">
        <v>0</v>
      </c>
      <c r="ED837">
        <v>0</v>
      </c>
      <c r="EE837">
        <v>0</v>
      </c>
      <c r="EF837" t="s">
        <v>237</v>
      </c>
      <c r="EG837" t="s">
        <v>229</v>
      </c>
      <c r="EH837" t="s">
        <v>229</v>
      </c>
    </row>
    <row r="838" spans="1:138" x14ac:dyDescent="0.3">
      <c r="A838">
        <v>837</v>
      </c>
      <c r="B838" s="63">
        <v>45302.499791666669</v>
      </c>
      <c r="C838" s="63">
        <v>45302.501238425917</v>
      </c>
      <c r="D838" t="s">
        <v>221</v>
      </c>
      <c r="G838" t="s">
        <v>289</v>
      </c>
      <c r="H838" s="49">
        <v>45603</v>
      </c>
      <c r="I838">
        <v>7</v>
      </c>
      <c r="P838" t="s">
        <v>456</v>
      </c>
      <c r="AE838" t="s">
        <v>243</v>
      </c>
      <c r="DI838" t="s">
        <v>247</v>
      </c>
      <c r="DJ838" t="s">
        <v>286</v>
      </c>
      <c r="DK838" t="s">
        <v>271</v>
      </c>
      <c r="DL838" t="s">
        <v>236</v>
      </c>
      <c r="DN838">
        <v>17</v>
      </c>
      <c r="DO838">
        <v>0</v>
      </c>
      <c r="DP838">
        <v>10</v>
      </c>
      <c r="DQ838">
        <v>7</v>
      </c>
      <c r="DR838">
        <v>0</v>
      </c>
      <c r="DS838">
        <v>0</v>
      </c>
      <c r="DT838">
        <v>0</v>
      </c>
      <c r="DU838">
        <v>0</v>
      </c>
      <c r="DV838">
        <v>0</v>
      </c>
      <c r="DW838">
        <v>0</v>
      </c>
      <c r="DX838">
        <v>0</v>
      </c>
      <c r="DY838">
        <v>0</v>
      </c>
      <c r="DZ838">
        <v>0</v>
      </c>
      <c r="EA838">
        <v>0</v>
      </c>
      <c r="EB838">
        <v>0</v>
      </c>
      <c r="EC838">
        <v>0</v>
      </c>
      <c r="ED838">
        <v>0</v>
      </c>
      <c r="EE838">
        <v>0</v>
      </c>
      <c r="EF838" t="s">
        <v>237</v>
      </c>
      <c r="EG838" t="s">
        <v>229</v>
      </c>
      <c r="EH838" t="s">
        <v>229</v>
      </c>
    </row>
    <row r="839" spans="1:138" x14ac:dyDescent="0.3">
      <c r="A839">
        <v>838</v>
      </c>
      <c r="B839" s="63">
        <v>45515.367430555547</v>
      </c>
      <c r="C839" s="63">
        <v>45515.36886574074</v>
      </c>
      <c r="D839" t="s">
        <v>221</v>
      </c>
      <c r="G839" t="s">
        <v>307</v>
      </c>
      <c r="H839" s="49">
        <v>45603</v>
      </c>
      <c r="I839">
        <v>2</v>
      </c>
      <c r="K839" t="s">
        <v>1660</v>
      </c>
      <c r="AE839" t="s">
        <v>258</v>
      </c>
      <c r="DJ839" t="s">
        <v>225</v>
      </c>
      <c r="DL839" t="s">
        <v>236</v>
      </c>
      <c r="DN839">
        <v>1</v>
      </c>
      <c r="EF839" t="s">
        <v>237</v>
      </c>
      <c r="EG839" t="s">
        <v>229</v>
      </c>
      <c r="EH839" t="s">
        <v>229</v>
      </c>
    </row>
    <row r="840" spans="1:138" x14ac:dyDescent="0.3">
      <c r="A840">
        <v>839</v>
      </c>
      <c r="B840" s="63">
        <v>45515.369004629632</v>
      </c>
      <c r="C840" s="63">
        <v>45515.370289351849</v>
      </c>
      <c r="D840" t="s">
        <v>221</v>
      </c>
      <c r="G840" t="s">
        <v>307</v>
      </c>
      <c r="H840" s="49">
        <v>45603</v>
      </c>
      <c r="I840">
        <v>99</v>
      </c>
      <c r="AE840" t="s">
        <v>258</v>
      </c>
      <c r="DJ840" t="s">
        <v>225</v>
      </c>
      <c r="DL840" t="s">
        <v>236</v>
      </c>
      <c r="DN840">
        <v>1</v>
      </c>
      <c r="EF840" t="s">
        <v>237</v>
      </c>
      <c r="EG840" t="s">
        <v>229</v>
      </c>
      <c r="EH840" t="s">
        <v>229</v>
      </c>
    </row>
    <row r="841" spans="1:138" x14ac:dyDescent="0.3">
      <c r="A841">
        <v>840</v>
      </c>
      <c r="B841" s="63">
        <v>45515.507106481477</v>
      </c>
      <c r="C841" s="63">
        <v>45515.508449074077</v>
      </c>
      <c r="D841" t="s">
        <v>221</v>
      </c>
      <c r="G841" t="s">
        <v>336</v>
      </c>
      <c r="H841" s="49">
        <v>45603</v>
      </c>
      <c r="I841">
        <v>3</v>
      </c>
      <c r="L841" t="s">
        <v>1223</v>
      </c>
      <c r="AE841" t="s">
        <v>239</v>
      </c>
      <c r="DJ841" t="s">
        <v>309</v>
      </c>
      <c r="DK841" t="s">
        <v>241</v>
      </c>
      <c r="DL841" t="s">
        <v>236</v>
      </c>
      <c r="DN841">
        <v>70</v>
      </c>
      <c r="DR841">
        <v>70</v>
      </c>
      <c r="DS841">
        <v>70</v>
      </c>
      <c r="EF841" t="s">
        <v>237</v>
      </c>
      <c r="EG841" t="s">
        <v>229</v>
      </c>
      <c r="EH841" t="s">
        <v>229</v>
      </c>
    </row>
    <row r="842" spans="1:138" x14ac:dyDescent="0.3">
      <c r="A842">
        <v>841</v>
      </c>
      <c r="B842" s="63">
        <v>45515.551296296297</v>
      </c>
      <c r="C842" s="63">
        <v>45515.553194444437</v>
      </c>
      <c r="D842" t="s">
        <v>221</v>
      </c>
      <c r="G842" t="s">
        <v>622</v>
      </c>
      <c r="H842" s="49">
        <v>45603</v>
      </c>
      <c r="I842">
        <v>11</v>
      </c>
      <c r="T842" t="s">
        <v>1661</v>
      </c>
      <c r="AE842" t="s">
        <v>232</v>
      </c>
      <c r="BF842" t="s">
        <v>273</v>
      </c>
      <c r="DJ842" t="s">
        <v>225</v>
      </c>
      <c r="DL842" t="s">
        <v>236</v>
      </c>
      <c r="DN842">
        <v>4</v>
      </c>
      <c r="DP842">
        <v>2</v>
      </c>
      <c r="DQ842">
        <v>2</v>
      </c>
      <c r="DU842">
        <v>1</v>
      </c>
      <c r="DV842">
        <v>3</v>
      </c>
      <c r="EF842" t="s">
        <v>237</v>
      </c>
      <c r="EG842" t="s">
        <v>229</v>
      </c>
      <c r="EH842" t="s">
        <v>229</v>
      </c>
    </row>
    <row r="843" spans="1:138" x14ac:dyDescent="0.3">
      <c r="A843">
        <v>842</v>
      </c>
      <c r="B843" s="63">
        <v>45515.578379629631</v>
      </c>
      <c r="C843" s="63">
        <v>45515.579456018517</v>
      </c>
      <c r="D843" t="s">
        <v>221</v>
      </c>
      <c r="G843" t="s">
        <v>787</v>
      </c>
      <c r="H843" s="49">
        <v>45603</v>
      </c>
      <c r="I843">
        <v>13</v>
      </c>
      <c r="V843" t="s">
        <v>1653</v>
      </c>
      <c r="AE843" t="s">
        <v>239</v>
      </c>
      <c r="DJ843" t="s">
        <v>286</v>
      </c>
      <c r="DK843" t="s">
        <v>278</v>
      </c>
      <c r="DL843" t="s">
        <v>236</v>
      </c>
      <c r="DN843">
        <v>35</v>
      </c>
      <c r="DO843">
        <v>35</v>
      </c>
      <c r="EF843" t="s">
        <v>237</v>
      </c>
      <c r="EG843" t="s">
        <v>229</v>
      </c>
      <c r="EH843" t="s">
        <v>229</v>
      </c>
    </row>
    <row r="844" spans="1:138" x14ac:dyDescent="0.3">
      <c r="A844">
        <v>843</v>
      </c>
      <c r="B844" s="63">
        <v>45515.648032407407</v>
      </c>
      <c r="C844" s="63">
        <v>45515.650231481479</v>
      </c>
      <c r="D844" t="s">
        <v>221</v>
      </c>
      <c r="G844" t="s">
        <v>336</v>
      </c>
      <c r="H844" s="49">
        <v>45603</v>
      </c>
      <c r="I844">
        <v>99</v>
      </c>
      <c r="AE844" t="s">
        <v>409</v>
      </c>
      <c r="CJ844" t="s">
        <v>410</v>
      </c>
      <c r="DJ844" t="s">
        <v>290</v>
      </c>
      <c r="DL844" t="s">
        <v>226</v>
      </c>
      <c r="DM844" t="s">
        <v>919</v>
      </c>
      <c r="DN844">
        <v>5</v>
      </c>
      <c r="DP844">
        <v>4</v>
      </c>
      <c r="DQ844">
        <v>1</v>
      </c>
      <c r="EF844" t="s">
        <v>237</v>
      </c>
      <c r="EG844" t="s">
        <v>229</v>
      </c>
      <c r="EH844" t="s">
        <v>229</v>
      </c>
    </row>
    <row r="845" spans="1:138" x14ac:dyDescent="0.3">
      <c r="A845">
        <v>844</v>
      </c>
      <c r="B845" s="63">
        <v>45546.366898148153</v>
      </c>
      <c r="C845" s="63">
        <v>45546.368541666663</v>
      </c>
      <c r="D845" t="s">
        <v>221</v>
      </c>
      <c r="G845" t="s">
        <v>313</v>
      </c>
      <c r="H845" s="49">
        <v>45603</v>
      </c>
      <c r="I845">
        <v>99</v>
      </c>
      <c r="AE845" t="s">
        <v>223</v>
      </c>
      <c r="CK845" t="s">
        <v>751</v>
      </c>
      <c r="DJ845" t="s">
        <v>225</v>
      </c>
      <c r="DK845" t="s">
        <v>353</v>
      </c>
      <c r="DL845" t="s">
        <v>236</v>
      </c>
      <c r="DN845">
        <v>1</v>
      </c>
      <c r="DO845">
        <v>0</v>
      </c>
      <c r="DP845">
        <v>1</v>
      </c>
      <c r="DQ845">
        <v>0</v>
      </c>
      <c r="DR845">
        <v>0</v>
      </c>
      <c r="DS845">
        <v>0</v>
      </c>
      <c r="DT845">
        <v>0</v>
      </c>
      <c r="DU845">
        <v>0</v>
      </c>
      <c r="DV845">
        <v>1</v>
      </c>
      <c r="DW845">
        <v>0</v>
      </c>
      <c r="DX845">
        <v>0</v>
      </c>
      <c r="DY845">
        <v>0</v>
      </c>
      <c r="DZ845">
        <v>0</v>
      </c>
      <c r="EA845">
        <v>0</v>
      </c>
      <c r="EB845">
        <v>0</v>
      </c>
      <c r="EC845">
        <v>0</v>
      </c>
      <c r="ED845">
        <v>0</v>
      </c>
      <c r="EE845">
        <v>0</v>
      </c>
      <c r="EF845" t="s">
        <v>237</v>
      </c>
      <c r="EG845" t="s">
        <v>229</v>
      </c>
      <c r="EH845" t="s">
        <v>229</v>
      </c>
    </row>
    <row r="846" spans="1:138" x14ac:dyDescent="0.3">
      <c r="A846">
        <v>845</v>
      </c>
      <c r="B846" s="63">
        <v>45546.368645833332</v>
      </c>
      <c r="C846" s="63">
        <v>45546.371041666673</v>
      </c>
      <c r="D846" t="s">
        <v>221</v>
      </c>
      <c r="G846" t="s">
        <v>313</v>
      </c>
      <c r="H846" s="49">
        <v>45603</v>
      </c>
      <c r="I846">
        <v>99</v>
      </c>
      <c r="AE846" t="s">
        <v>409</v>
      </c>
      <c r="CJ846" t="s">
        <v>410</v>
      </c>
      <c r="DJ846" t="s">
        <v>320</v>
      </c>
      <c r="DK846" t="s">
        <v>353</v>
      </c>
      <c r="DL846" t="s">
        <v>226</v>
      </c>
      <c r="DM846" t="s">
        <v>1662</v>
      </c>
      <c r="DN846">
        <v>6</v>
      </c>
      <c r="DO846">
        <v>300</v>
      </c>
      <c r="DP846">
        <v>4</v>
      </c>
      <c r="DQ846">
        <v>2</v>
      </c>
      <c r="DR846">
        <v>0</v>
      </c>
      <c r="DS846">
        <v>0</v>
      </c>
      <c r="DT846">
        <v>0</v>
      </c>
      <c r="DU846">
        <v>1</v>
      </c>
      <c r="DV846">
        <v>5</v>
      </c>
      <c r="DW846">
        <v>0</v>
      </c>
      <c r="DX846">
        <v>0</v>
      </c>
      <c r="DY846">
        <v>0</v>
      </c>
      <c r="DZ846">
        <v>0</v>
      </c>
      <c r="EA846">
        <v>0</v>
      </c>
      <c r="EB846">
        <v>0</v>
      </c>
      <c r="EC846">
        <v>0</v>
      </c>
      <c r="ED846">
        <v>0</v>
      </c>
      <c r="EE846">
        <v>0</v>
      </c>
      <c r="EF846" t="s">
        <v>237</v>
      </c>
      <c r="EG846" t="s">
        <v>229</v>
      </c>
      <c r="EH846" t="s">
        <v>229</v>
      </c>
    </row>
    <row r="847" spans="1:138" x14ac:dyDescent="0.3">
      <c r="A847">
        <v>846</v>
      </c>
      <c r="B847" s="63" t="s">
        <v>1663</v>
      </c>
      <c r="C847" s="63" t="s">
        <v>1664</v>
      </c>
      <c r="D847" t="s">
        <v>221</v>
      </c>
      <c r="G847" t="s">
        <v>230</v>
      </c>
      <c r="H847" s="49">
        <v>45603</v>
      </c>
      <c r="I847">
        <v>9</v>
      </c>
      <c r="R847" t="s">
        <v>242</v>
      </c>
      <c r="AE847" t="s">
        <v>232</v>
      </c>
      <c r="BF847" t="s">
        <v>280</v>
      </c>
      <c r="DJ847" t="s">
        <v>264</v>
      </c>
      <c r="DK847" t="s">
        <v>281</v>
      </c>
      <c r="DL847" t="s">
        <v>236</v>
      </c>
      <c r="DN847">
        <v>4</v>
      </c>
      <c r="DO847">
        <v>0</v>
      </c>
      <c r="DP847">
        <v>2</v>
      </c>
      <c r="DQ847">
        <v>2</v>
      </c>
      <c r="DR847">
        <v>0</v>
      </c>
      <c r="DS847">
        <v>0</v>
      </c>
      <c r="DT847">
        <v>0</v>
      </c>
      <c r="DU847">
        <v>0</v>
      </c>
      <c r="DV847">
        <v>0</v>
      </c>
      <c r="DW847">
        <v>0</v>
      </c>
      <c r="DX847">
        <v>0</v>
      </c>
      <c r="DY847">
        <v>0</v>
      </c>
      <c r="DZ847">
        <v>0</v>
      </c>
      <c r="EA847">
        <v>0</v>
      </c>
      <c r="EB847">
        <v>0</v>
      </c>
      <c r="EC847">
        <v>0</v>
      </c>
      <c r="ED847">
        <v>0</v>
      </c>
      <c r="EE847">
        <v>0</v>
      </c>
      <c r="EF847" t="s">
        <v>237</v>
      </c>
      <c r="EG847" t="s">
        <v>229</v>
      </c>
      <c r="EH847" t="s">
        <v>229</v>
      </c>
    </row>
    <row r="848" spans="1:138" x14ac:dyDescent="0.3">
      <c r="A848">
        <v>847</v>
      </c>
      <c r="B848" s="63" t="s">
        <v>1665</v>
      </c>
      <c r="C848" s="63" t="s">
        <v>1666</v>
      </c>
      <c r="D848" t="s">
        <v>221</v>
      </c>
      <c r="G848" t="s">
        <v>230</v>
      </c>
      <c r="H848" s="49">
        <v>45603</v>
      </c>
      <c r="I848">
        <v>9</v>
      </c>
      <c r="R848" t="s">
        <v>262</v>
      </c>
      <c r="AE848" t="s">
        <v>232</v>
      </c>
      <c r="BF848" t="s">
        <v>280</v>
      </c>
      <c r="DJ848" t="s">
        <v>264</v>
      </c>
      <c r="DK848" t="s">
        <v>281</v>
      </c>
      <c r="DL848" t="s">
        <v>226</v>
      </c>
      <c r="DN848">
        <v>1</v>
      </c>
      <c r="DO848">
        <v>0</v>
      </c>
      <c r="DP848">
        <v>0</v>
      </c>
      <c r="DQ848">
        <v>1</v>
      </c>
      <c r="DR848">
        <v>0</v>
      </c>
      <c r="DS848">
        <v>0</v>
      </c>
      <c r="DT848">
        <v>0</v>
      </c>
      <c r="DU848">
        <v>0</v>
      </c>
      <c r="DV848">
        <v>0</v>
      </c>
      <c r="DW848">
        <v>0</v>
      </c>
      <c r="DX848">
        <v>0</v>
      </c>
      <c r="DY848">
        <v>0</v>
      </c>
      <c r="DZ848">
        <v>0</v>
      </c>
      <c r="EA848">
        <v>0</v>
      </c>
      <c r="EB848">
        <v>0</v>
      </c>
      <c r="EC848">
        <v>0</v>
      </c>
      <c r="ED848">
        <v>0</v>
      </c>
      <c r="EE848">
        <v>0</v>
      </c>
      <c r="EF848" t="s">
        <v>237</v>
      </c>
      <c r="EG848" t="s">
        <v>229</v>
      </c>
      <c r="EH848" t="s">
        <v>229</v>
      </c>
    </row>
    <row r="849" spans="1:138" x14ac:dyDescent="0.3">
      <c r="A849">
        <v>848</v>
      </c>
      <c r="B849" s="63">
        <v>45515.488900462973</v>
      </c>
      <c r="C849" s="63">
        <v>45515.491319444453</v>
      </c>
      <c r="D849" t="s">
        <v>221</v>
      </c>
      <c r="G849" t="s">
        <v>686</v>
      </c>
      <c r="H849" s="49">
        <v>45604</v>
      </c>
      <c r="I849">
        <v>90</v>
      </c>
      <c r="AD849" t="s">
        <v>1010</v>
      </c>
      <c r="AE849" t="s">
        <v>258</v>
      </c>
      <c r="DJ849" t="s">
        <v>225</v>
      </c>
      <c r="DK849" t="s">
        <v>1667</v>
      </c>
      <c r="DL849" t="s">
        <v>236</v>
      </c>
      <c r="DN849">
        <v>23</v>
      </c>
      <c r="DP849">
        <v>14</v>
      </c>
      <c r="DQ849">
        <v>10</v>
      </c>
      <c r="EF849" t="s">
        <v>237</v>
      </c>
      <c r="EG849" t="s">
        <v>229</v>
      </c>
      <c r="EH849" t="s">
        <v>229</v>
      </c>
    </row>
    <row r="850" spans="1:138" x14ac:dyDescent="0.3">
      <c r="A850">
        <v>849</v>
      </c>
      <c r="B850" s="63">
        <v>45515.492384259262</v>
      </c>
      <c r="C850" s="63">
        <v>45515.495798611111</v>
      </c>
      <c r="D850" t="s">
        <v>221</v>
      </c>
      <c r="G850" t="s">
        <v>686</v>
      </c>
      <c r="H850" s="49">
        <v>45604</v>
      </c>
      <c r="I850">
        <v>90</v>
      </c>
      <c r="AD850" t="s">
        <v>1010</v>
      </c>
      <c r="AE850" t="s">
        <v>258</v>
      </c>
      <c r="DJ850" t="s">
        <v>225</v>
      </c>
      <c r="DL850" t="s">
        <v>236</v>
      </c>
      <c r="DN850">
        <v>18</v>
      </c>
      <c r="DP850">
        <v>10</v>
      </c>
      <c r="DQ850">
        <v>8</v>
      </c>
      <c r="EF850" t="s">
        <v>237</v>
      </c>
      <c r="EG850" t="s">
        <v>229</v>
      </c>
      <c r="EH850" t="s">
        <v>229</v>
      </c>
    </row>
    <row r="851" spans="1:138" x14ac:dyDescent="0.3">
      <c r="A851">
        <v>850</v>
      </c>
      <c r="B851" s="63">
        <v>45515.580451388887</v>
      </c>
      <c r="C851" s="63">
        <v>45515.581145833326</v>
      </c>
      <c r="D851" t="s">
        <v>221</v>
      </c>
      <c r="G851" t="s">
        <v>787</v>
      </c>
      <c r="H851" s="49">
        <v>45604</v>
      </c>
      <c r="I851">
        <v>99</v>
      </c>
      <c r="AE851" t="s">
        <v>223</v>
      </c>
      <c r="CK851" t="s">
        <v>352</v>
      </c>
      <c r="DJ851" t="s">
        <v>302</v>
      </c>
      <c r="DK851" t="s">
        <v>278</v>
      </c>
      <c r="DL851" t="s">
        <v>236</v>
      </c>
      <c r="DN851">
        <v>10</v>
      </c>
      <c r="EF851" t="s">
        <v>237</v>
      </c>
      <c r="EG851" t="s">
        <v>229</v>
      </c>
      <c r="EH851" t="s">
        <v>229</v>
      </c>
    </row>
    <row r="852" spans="1:138" x14ac:dyDescent="0.3">
      <c r="A852">
        <v>851</v>
      </c>
      <c r="B852" s="63" t="s">
        <v>1668</v>
      </c>
      <c r="C852" s="63" t="s">
        <v>1669</v>
      </c>
      <c r="D852" t="s">
        <v>221</v>
      </c>
      <c r="G852" t="s">
        <v>230</v>
      </c>
      <c r="H852" s="49">
        <v>45605</v>
      </c>
      <c r="I852">
        <v>99</v>
      </c>
      <c r="AE852" t="s">
        <v>232</v>
      </c>
      <c r="BF852" t="s">
        <v>233</v>
      </c>
      <c r="DJ852" t="s">
        <v>234</v>
      </c>
      <c r="DK852" t="s">
        <v>330</v>
      </c>
      <c r="DL852" t="s">
        <v>236</v>
      </c>
      <c r="DM852" t="s">
        <v>1670</v>
      </c>
      <c r="DN852">
        <v>0</v>
      </c>
      <c r="DO852">
        <v>0</v>
      </c>
      <c r="DP852">
        <v>0</v>
      </c>
      <c r="DQ852">
        <v>0</v>
      </c>
      <c r="DR852">
        <v>0</v>
      </c>
      <c r="DS852">
        <v>0</v>
      </c>
      <c r="DT852">
        <v>0</v>
      </c>
      <c r="DU852">
        <v>0</v>
      </c>
      <c r="DV852">
        <v>0</v>
      </c>
      <c r="DW852">
        <v>0</v>
      </c>
      <c r="DX852">
        <v>0</v>
      </c>
      <c r="DY852">
        <v>0</v>
      </c>
      <c r="DZ852">
        <v>0</v>
      </c>
      <c r="EA852">
        <v>0</v>
      </c>
      <c r="EB852">
        <v>0</v>
      </c>
      <c r="EC852">
        <v>0</v>
      </c>
      <c r="ED852">
        <v>0</v>
      </c>
      <c r="EE852">
        <v>0</v>
      </c>
      <c r="EF852" t="s">
        <v>237</v>
      </c>
      <c r="EG852" t="s">
        <v>229</v>
      </c>
      <c r="EH852" t="s">
        <v>229</v>
      </c>
    </row>
    <row r="853" spans="1:138" x14ac:dyDescent="0.3">
      <c r="A853">
        <v>852</v>
      </c>
      <c r="B853" s="63" t="s">
        <v>1671</v>
      </c>
      <c r="C853" s="63" t="s">
        <v>1672</v>
      </c>
      <c r="D853" t="s">
        <v>221</v>
      </c>
      <c r="G853" t="s">
        <v>686</v>
      </c>
      <c r="H853" s="49">
        <v>45605</v>
      </c>
      <c r="I853">
        <v>4</v>
      </c>
      <c r="M853" t="s">
        <v>384</v>
      </c>
      <c r="AE853" t="s">
        <v>232</v>
      </c>
      <c r="BF853" t="s">
        <v>273</v>
      </c>
      <c r="DJ853" t="s">
        <v>264</v>
      </c>
      <c r="DL853" t="s">
        <v>236</v>
      </c>
      <c r="DM853" t="s">
        <v>376</v>
      </c>
      <c r="DN853">
        <v>7</v>
      </c>
      <c r="DP853">
        <v>2</v>
      </c>
      <c r="DQ853">
        <v>5</v>
      </c>
      <c r="EF853" t="s">
        <v>237</v>
      </c>
      <c r="EG853" t="s">
        <v>229</v>
      </c>
      <c r="EH853" t="s">
        <v>229</v>
      </c>
    </row>
    <row r="854" spans="1:138" x14ac:dyDescent="0.3">
      <c r="A854">
        <v>853</v>
      </c>
      <c r="B854" s="63" t="s">
        <v>1673</v>
      </c>
      <c r="C854" s="63" t="s">
        <v>1674</v>
      </c>
      <c r="D854" t="s">
        <v>221</v>
      </c>
      <c r="G854" t="s">
        <v>307</v>
      </c>
      <c r="H854" s="49">
        <v>45605</v>
      </c>
      <c r="I854">
        <v>99</v>
      </c>
      <c r="AE854" t="s">
        <v>258</v>
      </c>
      <c r="DJ854" t="s">
        <v>225</v>
      </c>
      <c r="DK854" t="s">
        <v>580</v>
      </c>
      <c r="DL854" t="s">
        <v>236</v>
      </c>
      <c r="DN854">
        <v>1</v>
      </c>
      <c r="DP854">
        <v>1</v>
      </c>
      <c r="DV854">
        <v>1</v>
      </c>
      <c r="EF854" t="s">
        <v>237</v>
      </c>
      <c r="EG854" t="s">
        <v>229</v>
      </c>
      <c r="EH854" t="s">
        <v>229</v>
      </c>
    </row>
    <row r="855" spans="1:138" x14ac:dyDescent="0.3">
      <c r="A855">
        <v>854</v>
      </c>
      <c r="B855" s="63" t="s">
        <v>1675</v>
      </c>
      <c r="C855" s="63" t="s">
        <v>1676</v>
      </c>
      <c r="D855" t="s">
        <v>221</v>
      </c>
      <c r="G855" t="s">
        <v>686</v>
      </c>
      <c r="H855" s="49">
        <v>45606</v>
      </c>
      <c r="I855">
        <v>2</v>
      </c>
      <c r="K855" t="s">
        <v>308</v>
      </c>
      <c r="AE855" t="s">
        <v>258</v>
      </c>
      <c r="DJ855" t="s">
        <v>225</v>
      </c>
      <c r="DK855" t="s">
        <v>1677</v>
      </c>
      <c r="DL855" t="s">
        <v>236</v>
      </c>
      <c r="DM855" t="s">
        <v>1678</v>
      </c>
      <c r="DN855">
        <v>10</v>
      </c>
      <c r="DP855">
        <v>9</v>
      </c>
      <c r="DQ855">
        <v>1</v>
      </c>
      <c r="EF855" t="s">
        <v>237</v>
      </c>
      <c r="EG855" t="s">
        <v>229</v>
      </c>
      <c r="EH855" t="s">
        <v>229</v>
      </c>
    </row>
    <row r="856" spans="1:138" x14ac:dyDescent="0.3">
      <c r="A856">
        <v>855</v>
      </c>
      <c r="B856" s="63" t="s">
        <v>1679</v>
      </c>
      <c r="C856" s="63" t="s">
        <v>1680</v>
      </c>
      <c r="D856" t="s">
        <v>221</v>
      </c>
      <c r="G856" t="s">
        <v>686</v>
      </c>
      <c r="H856" s="49">
        <v>45607</v>
      </c>
      <c r="I856">
        <v>2</v>
      </c>
      <c r="K856" t="s">
        <v>308</v>
      </c>
      <c r="AE856" t="s">
        <v>258</v>
      </c>
      <c r="DJ856" t="s">
        <v>225</v>
      </c>
      <c r="DK856" t="s">
        <v>1681</v>
      </c>
      <c r="DL856" t="s">
        <v>236</v>
      </c>
      <c r="DM856" t="s">
        <v>1682</v>
      </c>
      <c r="DN856">
        <v>30</v>
      </c>
      <c r="EF856" t="s">
        <v>237</v>
      </c>
      <c r="EG856" t="s">
        <v>229</v>
      </c>
      <c r="EH856" t="s">
        <v>229</v>
      </c>
    </row>
    <row r="857" spans="1:138" x14ac:dyDescent="0.3">
      <c r="A857">
        <v>856</v>
      </c>
      <c r="B857" s="63" t="s">
        <v>1683</v>
      </c>
      <c r="C857" s="63" t="s">
        <v>1684</v>
      </c>
      <c r="D857" t="s">
        <v>221</v>
      </c>
      <c r="G857" t="s">
        <v>686</v>
      </c>
      <c r="H857" s="49">
        <v>45607</v>
      </c>
      <c r="I857">
        <v>3</v>
      </c>
      <c r="L857" t="s">
        <v>1685</v>
      </c>
      <c r="AE857" t="s">
        <v>258</v>
      </c>
      <c r="DJ857" t="s">
        <v>225</v>
      </c>
      <c r="DK857" t="s">
        <v>1686</v>
      </c>
      <c r="DL857" t="s">
        <v>236</v>
      </c>
      <c r="DM857" t="s">
        <v>376</v>
      </c>
      <c r="DN857">
        <v>20</v>
      </c>
      <c r="EF857" t="s">
        <v>237</v>
      </c>
      <c r="EG857" t="s">
        <v>229</v>
      </c>
      <c r="EH857" t="s">
        <v>229</v>
      </c>
    </row>
    <row r="858" spans="1:138" x14ac:dyDescent="0.3">
      <c r="A858">
        <v>857</v>
      </c>
      <c r="B858" s="63" t="s">
        <v>1687</v>
      </c>
      <c r="C858" s="63" t="s">
        <v>1688</v>
      </c>
      <c r="D858" t="s">
        <v>221</v>
      </c>
      <c r="G858" t="s">
        <v>787</v>
      </c>
      <c r="H858" s="49">
        <v>45607</v>
      </c>
      <c r="I858">
        <v>2</v>
      </c>
      <c r="K858" t="s">
        <v>308</v>
      </c>
      <c r="AE858" t="s">
        <v>258</v>
      </c>
      <c r="DJ858" t="s">
        <v>794</v>
      </c>
      <c r="DK858" t="s">
        <v>278</v>
      </c>
      <c r="DL858" t="s">
        <v>236</v>
      </c>
      <c r="DM858" t="s">
        <v>1435</v>
      </c>
      <c r="DN858">
        <v>500</v>
      </c>
      <c r="EF858" t="s">
        <v>237</v>
      </c>
      <c r="EG858" t="s">
        <v>229</v>
      </c>
      <c r="EH858" t="s">
        <v>229</v>
      </c>
    </row>
    <row r="859" spans="1:138" x14ac:dyDescent="0.3">
      <c r="A859">
        <v>858</v>
      </c>
      <c r="B859" s="63" t="s">
        <v>1689</v>
      </c>
      <c r="C859" s="63" t="s">
        <v>1690</v>
      </c>
      <c r="D859" t="s">
        <v>221</v>
      </c>
      <c r="G859" t="s">
        <v>336</v>
      </c>
      <c r="H859" s="49">
        <v>45607</v>
      </c>
      <c r="I859">
        <v>2</v>
      </c>
      <c r="K859" t="s">
        <v>308</v>
      </c>
      <c r="AE859" t="s">
        <v>258</v>
      </c>
      <c r="DJ859" t="s">
        <v>225</v>
      </c>
      <c r="DK859" t="s">
        <v>672</v>
      </c>
      <c r="DL859" t="s">
        <v>236</v>
      </c>
      <c r="DN859">
        <v>150</v>
      </c>
      <c r="EF859" t="s">
        <v>237</v>
      </c>
      <c r="EG859" t="s">
        <v>229</v>
      </c>
      <c r="EH859" t="s">
        <v>229</v>
      </c>
    </row>
    <row r="860" spans="1:138" x14ac:dyDescent="0.3">
      <c r="A860">
        <v>859</v>
      </c>
      <c r="B860" s="63" t="s">
        <v>1691</v>
      </c>
      <c r="C860" s="63" t="s">
        <v>1692</v>
      </c>
      <c r="D860" t="s">
        <v>221</v>
      </c>
      <c r="G860" t="s">
        <v>230</v>
      </c>
      <c r="H860" s="49">
        <v>45608</v>
      </c>
      <c r="I860">
        <v>10</v>
      </c>
      <c r="S860" t="s">
        <v>1693</v>
      </c>
      <c r="AE860" t="s">
        <v>258</v>
      </c>
      <c r="DJ860" t="s">
        <v>264</v>
      </c>
      <c r="DK860" t="s">
        <v>261</v>
      </c>
      <c r="DL860" t="s">
        <v>236</v>
      </c>
      <c r="DN860">
        <v>5</v>
      </c>
      <c r="DO860">
        <v>0</v>
      </c>
      <c r="DP860">
        <v>1</v>
      </c>
      <c r="DQ860">
        <v>4</v>
      </c>
      <c r="DR860">
        <v>0</v>
      </c>
      <c r="DS860">
        <v>0</v>
      </c>
      <c r="DT860">
        <v>0</v>
      </c>
      <c r="DU860">
        <v>0</v>
      </c>
      <c r="DV860">
        <v>0</v>
      </c>
      <c r="DW860">
        <v>0</v>
      </c>
      <c r="DX860">
        <v>0</v>
      </c>
      <c r="DY860">
        <v>0</v>
      </c>
      <c r="DZ860">
        <v>0</v>
      </c>
      <c r="EA860">
        <v>0</v>
      </c>
      <c r="EB860">
        <v>0</v>
      </c>
      <c r="EC860">
        <v>0</v>
      </c>
      <c r="ED860">
        <v>0</v>
      </c>
      <c r="EE860">
        <v>0</v>
      </c>
      <c r="EF860" t="s">
        <v>237</v>
      </c>
      <c r="EG860" t="s">
        <v>229</v>
      </c>
      <c r="EH860" t="s">
        <v>229</v>
      </c>
    </row>
    <row r="861" spans="1:138" x14ac:dyDescent="0.3">
      <c r="A861">
        <v>860</v>
      </c>
      <c r="B861" s="63" t="s">
        <v>1694</v>
      </c>
      <c r="C861" s="63" t="s">
        <v>1695</v>
      </c>
      <c r="D861" t="s">
        <v>221</v>
      </c>
      <c r="G861" t="s">
        <v>230</v>
      </c>
      <c r="H861" s="49">
        <v>45608</v>
      </c>
      <c r="I861">
        <v>9</v>
      </c>
      <c r="R861" t="s">
        <v>944</v>
      </c>
      <c r="AE861" t="s">
        <v>258</v>
      </c>
      <c r="DJ861" t="s">
        <v>264</v>
      </c>
      <c r="DK861" t="s">
        <v>970</v>
      </c>
      <c r="DL861" t="s">
        <v>236</v>
      </c>
      <c r="DN861">
        <v>14</v>
      </c>
      <c r="DO861">
        <v>0</v>
      </c>
      <c r="DP861">
        <v>11</v>
      </c>
      <c r="DQ861">
        <v>3</v>
      </c>
      <c r="DR861">
        <v>0</v>
      </c>
      <c r="DS861">
        <v>0</v>
      </c>
      <c r="DT861">
        <v>0</v>
      </c>
      <c r="DU861">
        <v>0</v>
      </c>
      <c r="DV861">
        <v>0</v>
      </c>
      <c r="DW861">
        <v>0</v>
      </c>
      <c r="DX861">
        <v>0</v>
      </c>
      <c r="DY861">
        <v>0</v>
      </c>
      <c r="DZ861">
        <v>0</v>
      </c>
      <c r="EA861">
        <v>0</v>
      </c>
      <c r="EB861">
        <v>0</v>
      </c>
      <c r="EC861">
        <v>0</v>
      </c>
      <c r="ED861">
        <v>0</v>
      </c>
      <c r="EE861">
        <v>0</v>
      </c>
      <c r="EF861" t="s">
        <v>237</v>
      </c>
      <c r="EG861" t="s">
        <v>229</v>
      </c>
      <c r="EH861" t="s">
        <v>229</v>
      </c>
    </row>
    <row r="862" spans="1:138" x14ac:dyDescent="0.3">
      <c r="A862">
        <v>861</v>
      </c>
      <c r="B862" s="63" t="s">
        <v>1696</v>
      </c>
      <c r="C862" s="63" t="s">
        <v>1697</v>
      </c>
      <c r="D862" t="s">
        <v>221</v>
      </c>
      <c r="G862" t="s">
        <v>686</v>
      </c>
      <c r="H862" s="49">
        <v>45608</v>
      </c>
      <c r="I862">
        <v>16</v>
      </c>
      <c r="Y862" t="s">
        <v>1698</v>
      </c>
      <c r="AE862" t="s">
        <v>687</v>
      </c>
      <c r="CI862" t="s">
        <v>698</v>
      </c>
      <c r="DJ862" t="s">
        <v>302</v>
      </c>
      <c r="DL862" t="s">
        <v>236</v>
      </c>
      <c r="DN862">
        <v>15</v>
      </c>
      <c r="DP862">
        <v>9</v>
      </c>
      <c r="DQ862">
        <v>6</v>
      </c>
      <c r="EF862" t="s">
        <v>237</v>
      </c>
      <c r="EG862" t="s">
        <v>229</v>
      </c>
      <c r="EH862" t="s">
        <v>229</v>
      </c>
    </row>
    <row r="863" spans="1:138" x14ac:dyDescent="0.3">
      <c r="A863">
        <v>862</v>
      </c>
      <c r="B863" s="63" t="s">
        <v>1699</v>
      </c>
      <c r="C863" s="63" t="s">
        <v>1700</v>
      </c>
      <c r="D863" t="s">
        <v>221</v>
      </c>
      <c r="G863" t="s">
        <v>686</v>
      </c>
      <c r="H863" s="49">
        <v>45608</v>
      </c>
      <c r="I863">
        <v>15</v>
      </c>
      <c r="X863" t="s">
        <v>556</v>
      </c>
      <c r="AE863" t="s">
        <v>232</v>
      </c>
      <c r="BF863" t="s">
        <v>273</v>
      </c>
      <c r="DJ863" t="s">
        <v>225</v>
      </c>
      <c r="DL863" t="s">
        <v>236</v>
      </c>
      <c r="DN863">
        <v>12</v>
      </c>
      <c r="DP863">
        <v>10</v>
      </c>
      <c r="DQ863">
        <v>2</v>
      </c>
      <c r="EF863" t="s">
        <v>237</v>
      </c>
      <c r="EG863" t="s">
        <v>229</v>
      </c>
      <c r="EH863" t="s">
        <v>229</v>
      </c>
    </row>
    <row r="864" spans="1:138" x14ac:dyDescent="0.3">
      <c r="A864">
        <v>863</v>
      </c>
      <c r="B864" s="63" t="s">
        <v>1701</v>
      </c>
      <c r="C864" s="63" t="s">
        <v>1702</v>
      </c>
      <c r="D864" t="s">
        <v>221</v>
      </c>
      <c r="G864" t="s">
        <v>307</v>
      </c>
      <c r="H864" s="49">
        <v>45608</v>
      </c>
      <c r="I864">
        <v>1</v>
      </c>
      <c r="J864" t="s">
        <v>390</v>
      </c>
      <c r="AE864" t="s">
        <v>232</v>
      </c>
      <c r="BF864" t="s">
        <v>273</v>
      </c>
      <c r="DJ864" t="s">
        <v>225</v>
      </c>
      <c r="DL864" t="s">
        <v>236</v>
      </c>
      <c r="DM864" t="s">
        <v>919</v>
      </c>
      <c r="DN864">
        <v>10</v>
      </c>
      <c r="DP864">
        <v>3</v>
      </c>
      <c r="DQ864">
        <v>7</v>
      </c>
      <c r="EF864" t="s">
        <v>237</v>
      </c>
      <c r="EG864" t="s">
        <v>229</v>
      </c>
      <c r="EH864" t="s">
        <v>229</v>
      </c>
    </row>
    <row r="865" spans="1:138" x14ac:dyDescent="0.3">
      <c r="A865">
        <v>864</v>
      </c>
      <c r="B865" s="63" t="s">
        <v>1703</v>
      </c>
      <c r="C865" s="63" t="s">
        <v>1704</v>
      </c>
      <c r="D865" t="s">
        <v>221</v>
      </c>
      <c r="G865" t="s">
        <v>396</v>
      </c>
      <c r="H865" s="49">
        <v>45608</v>
      </c>
      <c r="I865">
        <v>99</v>
      </c>
      <c r="AE865" t="s">
        <v>232</v>
      </c>
      <c r="BF865" t="s">
        <v>1067</v>
      </c>
      <c r="DJ865" t="s">
        <v>290</v>
      </c>
      <c r="DK865" t="s">
        <v>353</v>
      </c>
      <c r="DL865" t="s">
        <v>226</v>
      </c>
      <c r="DM865" t="s">
        <v>1705</v>
      </c>
      <c r="DN865">
        <v>20</v>
      </c>
      <c r="EF865" t="s">
        <v>237</v>
      </c>
      <c r="EG865" t="s">
        <v>229</v>
      </c>
      <c r="EH865" t="s">
        <v>229</v>
      </c>
    </row>
    <row r="866" spans="1:138" x14ac:dyDescent="0.3">
      <c r="A866">
        <v>865</v>
      </c>
      <c r="B866" s="63" t="s">
        <v>1706</v>
      </c>
      <c r="C866" s="63" t="s">
        <v>1707</v>
      </c>
      <c r="D866" t="s">
        <v>221</v>
      </c>
      <c r="G866" t="s">
        <v>396</v>
      </c>
      <c r="H866" s="49">
        <v>45608</v>
      </c>
      <c r="I866">
        <v>80</v>
      </c>
      <c r="AC866" t="s">
        <v>397</v>
      </c>
      <c r="AE866" t="s">
        <v>232</v>
      </c>
      <c r="BF866" t="s">
        <v>280</v>
      </c>
      <c r="DJ866" t="s">
        <v>290</v>
      </c>
      <c r="DK866" t="s">
        <v>811</v>
      </c>
      <c r="DL866" t="s">
        <v>236</v>
      </c>
      <c r="DM866" t="s">
        <v>665</v>
      </c>
      <c r="DN866">
        <v>19</v>
      </c>
      <c r="EF866" t="s">
        <v>237</v>
      </c>
      <c r="EG866" t="s">
        <v>229</v>
      </c>
      <c r="EH866" t="s">
        <v>229</v>
      </c>
    </row>
    <row r="867" spans="1:138" x14ac:dyDescent="0.3">
      <c r="A867">
        <v>866</v>
      </c>
      <c r="B867" s="63" t="s">
        <v>1708</v>
      </c>
      <c r="C867" s="63" t="s">
        <v>1709</v>
      </c>
      <c r="D867" t="s">
        <v>221</v>
      </c>
      <c r="G867" t="s">
        <v>336</v>
      </c>
      <c r="H867" s="49">
        <v>45608</v>
      </c>
      <c r="I867">
        <v>99</v>
      </c>
      <c r="AE867" t="s">
        <v>232</v>
      </c>
      <c r="BF867" t="s">
        <v>1067</v>
      </c>
      <c r="DJ867" t="s">
        <v>290</v>
      </c>
      <c r="DK867" t="s">
        <v>281</v>
      </c>
      <c r="DL867" t="s">
        <v>226</v>
      </c>
      <c r="DN867">
        <v>1</v>
      </c>
      <c r="EF867" t="s">
        <v>237</v>
      </c>
      <c r="EG867" t="s">
        <v>229</v>
      </c>
      <c r="EH867" t="s">
        <v>229</v>
      </c>
    </row>
    <row r="868" spans="1:138" x14ac:dyDescent="0.3">
      <c r="A868">
        <v>867</v>
      </c>
      <c r="B868" s="63" t="s">
        <v>1710</v>
      </c>
      <c r="C868" s="63" t="s">
        <v>1711</v>
      </c>
      <c r="D868" t="s">
        <v>221</v>
      </c>
      <c r="G868" t="s">
        <v>622</v>
      </c>
      <c r="H868" s="49">
        <v>45608</v>
      </c>
      <c r="I868">
        <v>99</v>
      </c>
      <c r="AE868" t="s">
        <v>232</v>
      </c>
      <c r="BF868" t="s">
        <v>1067</v>
      </c>
      <c r="DJ868" t="s">
        <v>225</v>
      </c>
      <c r="DL868" t="s">
        <v>226</v>
      </c>
      <c r="DM868" t="s">
        <v>1712</v>
      </c>
      <c r="DN868">
        <v>23</v>
      </c>
      <c r="DP868">
        <v>15</v>
      </c>
      <c r="DQ868">
        <v>8</v>
      </c>
      <c r="DV868">
        <v>23</v>
      </c>
      <c r="EF868" t="s">
        <v>237</v>
      </c>
      <c r="EG868" t="s">
        <v>229</v>
      </c>
      <c r="EH868" t="s">
        <v>229</v>
      </c>
    </row>
    <row r="869" spans="1:138" x14ac:dyDescent="0.3">
      <c r="A869">
        <v>868</v>
      </c>
      <c r="B869" s="63" t="s">
        <v>1713</v>
      </c>
      <c r="C869" s="63" t="s">
        <v>1714</v>
      </c>
      <c r="D869" t="s">
        <v>221</v>
      </c>
      <c r="G869" t="s">
        <v>230</v>
      </c>
      <c r="H869" s="49">
        <v>45609</v>
      </c>
      <c r="I869">
        <v>10</v>
      </c>
      <c r="S869" t="s">
        <v>1693</v>
      </c>
      <c r="AE869" t="s">
        <v>258</v>
      </c>
      <c r="DJ869" t="s">
        <v>264</v>
      </c>
      <c r="DK869" t="s">
        <v>261</v>
      </c>
      <c r="DL869" t="s">
        <v>236</v>
      </c>
      <c r="DN869">
        <v>8</v>
      </c>
      <c r="DO869">
        <v>0</v>
      </c>
      <c r="DP869">
        <v>0</v>
      </c>
      <c r="DQ869">
        <v>8</v>
      </c>
      <c r="DR869">
        <v>0</v>
      </c>
      <c r="DS869">
        <v>0</v>
      </c>
      <c r="DT869">
        <v>0</v>
      </c>
      <c r="DU869">
        <v>0</v>
      </c>
      <c r="DV869">
        <v>0</v>
      </c>
      <c r="DW869">
        <v>0</v>
      </c>
      <c r="DX869">
        <v>0</v>
      </c>
      <c r="DY869">
        <v>0</v>
      </c>
      <c r="DZ869">
        <v>0</v>
      </c>
      <c r="EA869">
        <v>0</v>
      </c>
      <c r="EB869">
        <v>0</v>
      </c>
      <c r="EC869">
        <v>0</v>
      </c>
      <c r="ED869">
        <v>0</v>
      </c>
      <c r="EE869">
        <v>0</v>
      </c>
      <c r="EF869" t="s">
        <v>237</v>
      </c>
      <c r="EG869" t="s">
        <v>229</v>
      </c>
      <c r="EH869" t="s">
        <v>229</v>
      </c>
    </row>
    <row r="870" spans="1:138" x14ac:dyDescent="0.3">
      <c r="A870">
        <v>869</v>
      </c>
      <c r="B870" s="63" t="s">
        <v>1715</v>
      </c>
      <c r="C870" s="63" t="s">
        <v>1716</v>
      </c>
      <c r="D870" t="s">
        <v>221</v>
      </c>
      <c r="G870" t="s">
        <v>686</v>
      </c>
      <c r="H870" s="49">
        <v>45609</v>
      </c>
      <c r="I870">
        <v>7</v>
      </c>
      <c r="P870" t="s">
        <v>745</v>
      </c>
      <c r="AE870" t="s">
        <v>687</v>
      </c>
      <c r="CI870" t="s">
        <v>698</v>
      </c>
      <c r="DJ870" t="s">
        <v>302</v>
      </c>
      <c r="DL870" t="s">
        <v>226</v>
      </c>
      <c r="DN870">
        <v>10</v>
      </c>
      <c r="EF870" t="s">
        <v>237</v>
      </c>
      <c r="EG870" t="s">
        <v>229</v>
      </c>
      <c r="EH870" t="s">
        <v>229</v>
      </c>
    </row>
    <row r="871" spans="1:138" x14ac:dyDescent="0.3">
      <c r="A871">
        <v>870</v>
      </c>
      <c r="B871" s="63" t="s">
        <v>1717</v>
      </c>
      <c r="C871" s="63" t="s">
        <v>1718</v>
      </c>
      <c r="D871" t="s">
        <v>221</v>
      </c>
      <c r="G871" t="s">
        <v>307</v>
      </c>
      <c r="H871" s="49">
        <v>45609</v>
      </c>
      <c r="I871">
        <v>1</v>
      </c>
      <c r="J871" t="s">
        <v>683</v>
      </c>
      <c r="AE871" t="s">
        <v>239</v>
      </c>
      <c r="DJ871" t="s">
        <v>309</v>
      </c>
      <c r="DL871" t="s">
        <v>236</v>
      </c>
      <c r="DN871">
        <v>31</v>
      </c>
      <c r="DR871">
        <v>31</v>
      </c>
      <c r="DS871">
        <v>31</v>
      </c>
      <c r="EF871" t="s">
        <v>237</v>
      </c>
      <c r="EG871" t="s">
        <v>229</v>
      </c>
      <c r="EH871" t="s">
        <v>229</v>
      </c>
    </row>
    <row r="872" spans="1:138" x14ac:dyDescent="0.3">
      <c r="A872">
        <v>871</v>
      </c>
      <c r="B872" s="63" t="s">
        <v>1719</v>
      </c>
      <c r="C872" s="63" t="s">
        <v>1720</v>
      </c>
      <c r="D872" t="s">
        <v>221</v>
      </c>
      <c r="G872" t="s">
        <v>307</v>
      </c>
      <c r="H872" s="49">
        <v>45609</v>
      </c>
      <c r="I872">
        <v>1</v>
      </c>
      <c r="J872" t="s">
        <v>683</v>
      </c>
      <c r="AE872" t="s">
        <v>239</v>
      </c>
      <c r="DJ872" t="s">
        <v>309</v>
      </c>
      <c r="DL872" t="s">
        <v>236</v>
      </c>
      <c r="DN872">
        <v>32</v>
      </c>
      <c r="EF872" t="s">
        <v>237</v>
      </c>
      <c r="EG872" t="s">
        <v>229</v>
      </c>
      <c r="EH872" t="s">
        <v>229</v>
      </c>
    </row>
    <row r="873" spans="1:138" x14ac:dyDescent="0.3">
      <c r="A873">
        <v>872</v>
      </c>
      <c r="B873" s="63" t="s">
        <v>1721</v>
      </c>
      <c r="C873" s="63" t="s">
        <v>1722</v>
      </c>
      <c r="D873" t="s">
        <v>221</v>
      </c>
      <c r="G873" t="s">
        <v>622</v>
      </c>
      <c r="H873" s="49">
        <v>45609</v>
      </c>
      <c r="I873">
        <v>11</v>
      </c>
      <c r="T873" t="s">
        <v>1052</v>
      </c>
      <c r="AE873" t="s">
        <v>243</v>
      </c>
      <c r="DI873" t="s">
        <v>251</v>
      </c>
      <c r="DJ873" t="s">
        <v>240</v>
      </c>
      <c r="DK873" t="s">
        <v>1723</v>
      </c>
      <c r="DL873" t="s">
        <v>236</v>
      </c>
      <c r="DN873">
        <v>28</v>
      </c>
      <c r="DP873">
        <v>16</v>
      </c>
      <c r="DQ873">
        <v>12</v>
      </c>
      <c r="DS873">
        <v>28</v>
      </c>
      <c r="EF873" t="s">
        <v>237</v>
      </c>
      <c r="EG873" t="s">
        <v>229</v>
      </c>
      <c r="EH873" t="s">
        <v>229</v>
      </c>
    </row>
    <row r="874" spans="1:138" x14ac:dyDescent="0.3">
      <c r="A874">
        <v>873</v>
      </c>
      <c r="B874" s="63" t="s">
        <v>1724</v>
      </c>
      <c r="C874" s="63" t="s">
        <v>1725</v>
      </c>
      <c r="D874" t="s">
        <v>221</v>
      </c>
      <c r="G874" t="s">
        <v>622</v>
      </c>
      <c r="H874" s="49">
        <v>45609</v>
      </c>
      <c r="I874">
        <v>11</v>
      </c>
      <c r="T874" t="s">
        <v>1052</v>
      </c>
      <c r="AE874" t="s">
        <v>239</v>
      </c>
      <c r="DJ874" t="s">
        <v>240</v>
      </c>
      <c r="DL874" t="s">
        <v>236</v>
      </c>
      <c r="DN874">
        <v>25</v>
      </c>
      <c r="DP874">
        <v>13</v>
      </c>
      <c r="DQ874">
        <v>12</v>
      </c>
      <c r="DS874">
        <v>25</v>
      </c>
      <c r="EF874" t="s">
        <v>237</v>
      </c>
      <c r="EG874" t="s">
        <v>229</v>
      </c>
      <c r="EH874" t="s">
        <v>229</v>
      </c>
    </row>
    <row r="875" spans="1:138" x14ac:dyDescent="0.3">
      <c r="A875">
        <v>874</v>
      </c>
      <c r="B875" s="63" t="s">
        <v>1726</v>
      </c>
      <c r="C875" s="63" t="s">
        <v>1727</v>
      </c>
      <c r="D875" t="s">
        <v>221</v>
      </c>
      <c r="G875" t="s">
        <v>289</v>
      </c>
      <c r="H875" s="49">
        <v>45609</v>
      </c>
      <c r="I875">
        <v>60</v>
      </c>
      <c r="AA875" t="s">
        <v>282</v>
      </c>
      <c r="AE875" t="s">
        <v>232</v>
      </c>
      <c r="BF875" t="s">
        <v>292</v>
      </c>
      <c r="DJ875" t="s">
        <v>290</v>
      </c>
      <c r="DK875" t="s">
        <v>281</v>
      </c>
      <c r="DL875" t="s">
        <v>236</v>
      </c>
      <c r="DN875">
        <v>16</v>
      </c>
      <c r="DO875">
        <v>0</v>
      </c>
      <c r="DP875">
        <v>12</v>
      </c>
      <c r="DQ875">
        <v>4</v>
      </c>
      <c r="DR875">
        <v>0</v>
      </c>
      <c r="DS875">
        <v>0</v>
      </c>
      <c r="DT875">
        <v>0</v>
      </c>
      <c r="DU875">
        <v>0</v>
      </c>
      <c r="DV875">
        <v>16</v>
      </c>
      <c r="DW875">
        <v>0</v>
      </c>
      <c r="DX875">
        <v>0</v>
      </c>
      <c r="DY875">
        <v>0</v>
      </c>
      <c r="DZ875">
        <v>0</v>
      </c>
      <c r="EA875">
        <v>0</v>
      </c>
      <c r="EB875">
        <v>0</v>
      </c>
      <c r="EC875">
        <v>0</v>
      </c>
      <c r="ED875">
        <v>0</v>
      </c>
      <c r="EE875">
        <v>0</v>
      </c>
      <c r="EF875" t="s">
        <v>237</v>
      </c>
      <c r="EG875" t="s">
        <v>229</v>
      </c>
      <c r="EH875" t="s">
        <v>229</v>
      </c>
    </row>
    <row r="876" spans="1:138" x14ac:dyDescent="0.3">
      <c r="A876">
        <v>875</v>
      </c>
      <c r="B876" s="63" t="s">
        <v>1728</v>
      </c>
      <c r="C876" s="63" t="s">
        <v>1729</v>
      </c>
      <c r="D876" t="s">
        <v>221</v>
      </c>
      <c r="G876" t="s">
        <v>289</v>
      </c>
      <c r="H876" s="49">
        <v>45609</v>
      </c>
      <c r="I876">
        <v>99</v>
      </c>
      <c r="AE876" t="s">
        <v>258</v>
      </c>
      <c r="DJ876" t="s">
        <v>225</v>
      </c>
      <c r="DK876" t="s">
        <v>353</v>
      </c>
      <c r="DL876" t="s">
        <v>236</v>
      </c>
      <c r="DM876" t="s">
        <v>227</v>
      </c>
      <c r="DN876">
        <v>5</v>
      </c>
      <c r="DO876">
        <v>0</v>
      </c>
      <c r="DP876">
        <v>3</v>
      </c>
      <c r="DQ876">
        <v>2</v>
      </c>
      <c r="DR876">
        <v>0</v>
      </c>
      <c r="DS876">
        <v>0</v>
      </c>
      <c r="DT876">
        <v>0</v>
      </c>
      <c r="DU876">
        <v>0</v>
      </c>
      <c r="DV876">
        <v>5</v>
      </c>
      <c r="DW876">
        <v>0</v>
      </c>
      <c r="DX876">
        <v>0</v>
      </c>
      <c r="DY876">
        <v>0</v>
      </c>
      <c r="DZ876">
        <v>0</v>
      </c>
      <c r="EA876">
        <v>0</v>
      </c>
      <c r="EB876">
        <v>0</v>
      </c>
      <c r="EC876">
        <v>0</v>
      </c>
      <c r="ED876">
        <v>0</v>
      </c>
      <c r="EE876">
        <v>0</v>
      </c>
      <c r="EF876" t="s">
        <v>237</v>
      </c>
      <c r="EG876" t="s">
        <v>229</v>
      </c>
      <c r="EH876" t="s">
        <v>229</v>
      </c>
    </row>
    <row r="877" spans="1:138" x14ac:dyDescent="0.3">
      <c r="A877">
        <v>876</v>
      </c>
      <c r="B877" s="63" t="s">
        <v>1730</v>
      </c>
      <c r="C877" s="63" t="s">
        <v>1731</v>
      </c>
      <c r="D877" t="s">
        <v>221</v>
      </c>
      <c r="G877" t="s">
        <v>252</v>
      </c>
      <c r="H877" s="49">
        <v>45609</v>
      </c>
      <c r="I877">
        <v>6</v>
      </c>
      <c r="O877" t="s">
        <v>1402</v>
      </c>
      <c r="AE877" t="s">
        <v>232</v>
      </c>
      <c r="BF877" t="s">
        <v>273</v>
      </c>
      <c r="DJ877" t="s">
        <v>264</v>
      </c>
      <c r="DK877" t="s">
        <v>261</v>
      </c>
      <c r="DL877" t="s">
        <v>236</v>
      </c>
      <c r="DN877">
        <v>12</v>
      </c>
      <c r="EF877" t="s">
        <v>237</v>
      </c>
      <c r="EG877" t="s">
        <v>229</v>
      </c>
      <c r="EH877" t="s">
        <v>229</v>
      </c>
    </row>
    <row r="878" spans="1:138" x14ac:dyDescent="0.3">
      <c r="A878">
        <v>877</v>
      </c>
      <c r="B878" s="63" t="s">
        <v>1732</v>
      </c>
      <c r="C878" s="63" t="s">
        <v>1733</v>
      </c>
      <c r="D878" t="s">
        <v>221</v>
      </c>
      <c r="G878" t="s">
        <v>396</v>
      </c>
      <c r="H878" s="49">
        <v>45609</v>
      </c>
      <c r="I878">
        <v>80</v>
      </c>
      <c r="AC878" t="s">
        <v>397</v>
      </c>
      <c r="AE878" t="s">
        <v>258</v>
      </c>
      <c r="DJ878" t="s">
        <v>225</v>
      </c>
      <c r="DK878" t="s">
        <v>1734</v>
      </c>
      <c r="DL878" t="s">
        <v>236</v>
      </c>
      <c r="DN878">
        <v>24</v>
      </c>
      <c r="EF878" t="s">
        <v>237</v>
      </c>
      <c r="EG878" t="s">
        <v>229</v>
      </c>
      <c r="EH878" t="s">
        <v>229</v>
      </c>
    </row>
    <row r="879" spans="1:138" x14ac:dyDescent="0.3">
      <c r="A879">
        <v>878</v>
      </c>
      <c r="B879" s="63" t="s">
        <v>1735</v>
      </c>
      <c r="C879" s="63" t="s">
        <v>1736</v>
      </c>
      <c r="D879" t="s">
        <v>221</v>
      </c>
      <c r="G879" t="s">
        <v>396</v>
      </c>
      <c r="H879" s="49">
        <v>45609</v>
      </c>
      <c r="I879">
        <v>80</v>
      </c>
      <c r="AC879" t="s">
        <v>397</v>
      </c>
      <c r="AE879" t="s">
        <v>232</v>
      </c>
      <c r="BF879" t="s">
        <v>280</v>
      </c>
      <c r="DJ879" t="s">
        <v>290</v>
      </c>
      <c r="DK879" t="s">
        <v>811</v>
      </c>
      <c r="DL879" t="s">
        <v>236</v>
      </c>
      <c r="DN879">
        <v>8</v>
      </c>
      <c r="EF879" t="s">
        <v>237</v>
      </c>
      <c r="EG879" t="s">
        <v>229</v>
      </c>
      <c r="EH879" t="s">
        <v>229</v>
      </c>
    </row>
    <row r="880" spans="1:138" x14ac:dyDescent="0.3">
      <c r="A880">
        <v>879</v>
      </c>
      <c r="B880" s="63" t="s">
        <v>1737</v>
      </c>
      <c r="C880" s="63" t="s">
        <v>1738</v>
      </c>
      <c r="D880" t="s">
        <v>221</v>
      </c>
      <c r="G880" t="s">
        <v>336</v>
      </c>
      <c r="H880" s="49">
        <v>45609</v>
      </c>
      <c r="I880">
        <v>4</v>
      </c>
      <c r="M880" t="s">
        <v>613</v>
      </c>
      <c r="AE880" t="s">
        <v>239</v>
      </c>
      <c r="DJ880" t="s">
        <v>309</v>
      </c>
      <c r="DK880" t="s">
        <v>241</v>
      </c>
      <c r="DL880" t="s">
        <v>236</v>
      </c>
      <c r="DN880">
        <v>45</v>
      </c>
      <c r="DR880">
        <v>45</v>
      </c>
      <c r="EF880" t="s">
        <v>237</v>
      </c>
      <c r="EG880" t="s">
        <v>229</v>
      </c>
      <c r="EH880" t="s">
        <v>229</v>
      </c>
    </row>
    <row r="881" spans="1:138" x14ac:dyDescent="0.3">
      <c r="A881">
        <v>880</v>
      </c>
      <c r="B881" s="63" t="s">
        <v>1739</v>
      </c>
      <c r="C881" s="63" t="s">
        <v>1740</v>
      </c>
      <c r="D881" t="s">
        <v>221</v>
      </c>
      <c r="G881" t="s">
        <v>336</v>
      </c>
      <c r="H881" s="49">
        <v>45609</v>
      </c>
      <c r="I881">
        <v>4</v>
      </c>
      <c r="M881" t="s">
        <v>1413</v>
      </c>
      <c r="AE881" t="s">
        <v>258</v>
      </c>
      <c r="DJ881" t="s">
        <v>264</v>
      </c>
      <c r="DK881" t="s">
        <v>1741</v>
      </c>
      <c r="DL881" t="s">
        <v>236</v>
      </c>
      <c r="DN881">
        <v>15</v>
      </c>
      <c r="DP881">
        <v>9</v>
      </c>
      <c r="DQ881">
        <v>6</v>
      </c>
      <c r="EF881" t="s">
        <v>237</v>
      </c>
      <c r="EG881" t="s">
        <v>229</v>
      </c>
      <c r="EH881" t="s">
        <v>229</v>
      </c>
    </row>
    <row r="882" spans="1:138" x14ac:dyDescent="0.3">
      <c r="A882">
        <v>881</v>
      </c>
      <c r="B882" s="63" t="s">
        <v>1742</v>
      </c>
      <c r="C882" s="63" t="s">
        <v>1743</v>
      </c>
      <c r="D882" t="s">
        <v>221</v>
      </c>
      <c r="G882" t="s">
        <v>313</v>
      </c>
      <c r="H882" s="49">
        <v>45609</v>
      </c>
      <c r="I882">
        <v>99</v>
      </c>
      <c r="AE882" t="s">
        <v>223</v>
      </c>
      <c r="CK882" t="s">
        <v>352</v>
      </c>
      <c r="DJ882" t="s">
        <v>225</v>
      </c>
      <c r="DK882" t="s">
        <v>353</v>
      </c>
      <c r="DL882" t="s">
        <v>236</v>
      </c>
      <c r="DM882" t="s">
        <v>665</v>
      </c>
      <c r="DN882">
        <v>1</v>
      </c>
      <c r="DO882">
        <v>0</v>
      </c>
      <c r="DP882">
        <v>1</v>
      </c>
      <c r="DQ882">
        <v>0</v>
      </c>
      <c r="DR882">
        <v>0</v>
      </c>
      <c r="DS882">
        <v>0</v>
      </c>
      <c r="DT882">
        <v>0</v>
      </c>
      <c r="DU882">
        <v>0</v>
      </c>
      <c r="DV882">
        <v>1</v>
      </c>
      <c r="DW882">
        <v>0</v>
      </c>
      <c r="DX882">
        <v>0</v>
      </c>
      <c r="DY882">
        <v>0</v>
      </c>
      <c r="DZ882">
        <v>0</v>
      </c>
      <c r="EA882">
        <v>0</v>
      </c>
      <c r="EB882">
        <v>0</v>
      </c>
      <c r="EC882">
        <v>0</v>
      </c>
      <c r="ED882">
        <v>0</v>
      </c>
      <c r="EE882">
        <v>0</v>
      </c>
      <c r="EF882" t="s">
        <v>237</v>
      </c>
      <c r="EG882" t="s">
        <v>229</v>
      </c>
      <c r="EH882" t="s">
        <v>229</v>
      </c>
    </row>
    <row r="883" spans="1:138" x14ac:dyDescent="0.3">
      <c r="A883">
        <v>882</v>
      </c>
      <c r="B883" s="63" t="s">
        <v>1744</v>
      </c>
      <c r="C883" s="63" t="s">
        <v>1745</v>
      </c>
      <c r="D883" t="s">
        <v>221</v>
      </c>
      <c r="G883" t="s">
        <v>787</v>
      </c>
      <c r="H883" s="49">
        <v>45610</v>
      </c>
      <c r="I883">
        <v>99</v>
      </c>
      <c r="AE883" t="s">
        <v>223</v>
      </c>
      <c r="CK883" t="s">
        <v>359</v>
      </c>
      <c r="DJ883" t="s">
        <v>264</v>
      </c>
      <c r="DK883" t="s">
        <v>353</v>
      </c>
      <c r="DL883" t="s">
        <v>236</v>
      </c>
      <c r="DN883">
        <v>13</v>
      </c>
      <c r="EF883" t="s">
        <v>237</v>
      </c>
      <c r="EG883" t="s">
        <v>229</v>
      </c>
      <c r="EH883" t="s">
        <v>229</v>
      </c>
    </row>
    <row r="884" spans="1:138" x14ac:dyDescent="0.3">
      <c r="A884">
        <v>883</v>
      </c>
      <c r="B884" s="63" t="s">
        <v>1746</v>
      </c>
      <c r="C884" s="63" t="s">
        <v>1747</v>
      </c>
      <c r="D884" t="s">
        <v>221</v>
      </c>
      <c r="G884" t="s">
        <v>787</v>
      </c>
      <c r="H884" s="49">
        <v>45610</v>
      </c>
      <c r="I884">
        <v>99</v>
      </c>
      <c r="AE884" t="s">
        <v>223</v>
      </c>
      <c r="CK884" t="s">
        <v>352</v>
      </c>
      <c r="DJ884" t="s">
        <v>234</v>
      </c>
      <c r="DK884" t="s">
        <v>353</v>
      </c>
      <c r="DL884" t="s">
        <v>226</v>
      </c>
      <c r="DN884">
        <v>6</v>
      </c>
      <c r="EF884" t="s">
        <v>237</v>
      </c>
      <c r="EG884" t="s">
        <v>229</v>
      </c>
      <c r="EH884" t="s">
        <v>229</v>
      </c>
    </row>
    <row r="885" spans="1:138" x14ac:dyDescent="0.3">
      <c r="A885">
        <v>884</v>
      </c>
      <c r="B885" s="63" t="s">
        <v>1748</v>
      </c>
      <c r="C885" s="63" t="s">
        <v>1749</v>
      </c>
      <c r="D885" t="s">
        <v>221</v>
      </c>
      <c r="G885" t="s">
        <v>686</v>
      </c>
      <c r="H885" s="49">
        <v>45610</v>
      </c>
      <c r="I885">
        <v>14</v>
      </c>
      <c r="W885" t="s">
        <v>662</v>
      </c>
      <c r="AE885" t="s">
        <v>687</v>
      </c>
      <c r="CI885" t="s">
        <v>757</v>
      </c>
      <c r="DJ885" t="s">
        <v>302</v>
      </c>
      <c r="DL885" t="s">
        <v>236</v>
      </c>
      <c r="DM885" t="s">
        <v>376</v>
      </c>
      <c r="DN885">
        <v>916</v>
      </c>
      <c r="EF885" t="s">
        <v>237</v>
      </c>
      <c r="EG885" t="s">
        <v>229</v>
      </c>
      <c r="EH885" t="s">
        <v>229</v>
      </c>
    </row>
    <row r="886" spans="1:138" x14ac:dyDescent="0.3">
      <c r="A886">
        <v>885</v>
      </c>
      <c r="B886" s="63" t="s">
        <v>1750</v>
      </c>
      <c r="C886" s="63" t="s">
        <v>1751</v>
      </c>
      <c r="D886" t="s">
        <v>221</v>
      </c>
      <c r="G886" t="s">
        <v>289</v>
      </c>
      <c r="H886" s="49">
        <v>45610</v>
      </c>
      <c r="I886">
        <v>99</v>
      </c>
      <c r="AE886" t="s">
        <v>258</v>
      </c>
      <c r="DJ886" t="s">
        <v>225</v>
      </c>
      <c r="DK886" t="s">
        <v>1752</v>
      </c>
      <c r="DL886" t="s">
        <v>236</v>
      </c>
      <c r="DM886" t="s">
        <v>1753</v>
      </c>
      <c r="DN886">
        <v>6</v>
      </c>
      <c r="DO886">
        <v>0</v>
      </c>
      <c r="DP886">
        <v>3</v>
      </c>
      <c r="DQ886">
        <v>3</v>
      </c>
      <c r="DR886">
        <v>0</v>
      </c>
      <c r="DS886">
        <v>0</v>
      </c>
      <c r="DT886">
        <v>0</v>
      </c>
      <c r="DU886">
        <v>0</v>
      </c>
      <c r="DV886">
        <v>6</v>
      </c>
      <c r="DW886">
        <v>0</v>
      </c>
      <c r="DX886">
        <v>0</v>
      </c>
      <c r="DY886">
        <v>0</v>
      </c>
      <c r="DZ886">
        <v>0</v>
      </c>
      <c r="EA886">
        <v>0</v>
      </c>
      <c r="EB886">
        <v>0</v>
      </c>
      <c r="EC886">
        <v>0</v>
      </c>
      <c r="ED886">
        <v>0</v>
      </c>
      <c r="EE886">
        <v>0</v>
      </c>
      <c r="EF886" t="s">
        <v>237</v>
      </c>
      <c r="EG886" t="s">
        <v>229</v>
      </c>
      <c r="EH886" t="s">
        <v>229</v>
      </c>
    </row>
    <row r="887" spans="1:138" x14ac:dyDescent="0.3">
      <c r="A887">
        <v>886</v>
      </c>
      <c r="B887" s="63" t="s">
        <v>1754</v>
      </c>
      <c r="C887" s="63" t="s">
        <v>1755</v>
      </c>
      <c r="D887" t="s">
        <v>221</v>
      </c>
      <c r="G887" t="s">
        <v>252</v>
      </c>
      <c r="H887" s="49">
        <v>45610</v>
      </c>
      <c r="I887">
        <v>99</v>
      </c>
      <c r="AE887" t="s">
        <v>258</v>
      </c>
      <c r="DJ887" t="s">
        <v>225</v>
      </c>
      <c r="DK887" t="s">
        <v>1657</v>
      </c>
      <c r="DL887" t="s">
        <v>236</v>
      </c>
      <c r="DM887" t="s">
        <v>1756</v>
      </c>
      <c r="DN887">
        <v>10</v>
      </c>
      <c r="EF887" t="s">
        <v>237</v>
      </c>
      <c r="EG887" t="s">
        <v>229</v>
      </c>
      <c r="EH887" t="s">
        <v>229</v>
      </c>
    </row>
    <row r="888" spans="1:138" x14ac:dyDescent="0.3">
      <c r="A888">
        <v>887</v>
      </c>
      <c r="B888" s="63" t="s">
        <v>1757</v>
      </c>
      <c r="C888" s="63" t="s">
        <v>1758</v>
      </c>
      <c r="D888" t="s">
        <v>221</v>
      </c>
      <c r="G888" t="s">
        <v>396</v>
      </c>
      <c r="H888" s="49">
        <v>45610</v>
      </c>
      <c r="I888">
        <v>80</v>
      </c>
      <c r="AC888" t="s">
        <v>397</v>
      </c>
      <c r="AE888" t="s">
        <v>232</v>
      </c>
      <c r="BF888" t="s">
        <v>280</v>
      </c>
      <c r="DJ888" t="s">
        <v>290</v>
      </c>
      <c r="DK888" t="s">
        <v>811</v>
      </c>
      <c r="DL888" t="s">
        <v>236</v>
      </c>
      <c r="DM888" t="s">
        <v>665</v>
      </c>
      <c r="DN888">
        <v>10</v>
      </c>
      <c r="EF888" t="s">
        <v>237</v>
      </c>
      <c r="EG888" t="s">
        <v>229</v>
      </c>
      <c r="EH888" t="s">
        <v>229</v>
      </c>
    </row>
    <row r="889" spans="1:138" x14ac:dyDescent="0.3">
      <c r="A889">
        <v>888</v>
      </c>
      <c r="B889" s="63" t="s">
        <v>1759</v>
      </c>
      <c r="C889" s="63" t="s">
        <v>1760</v>
      </c>
      <c r="D889" t="s">
        <v>221</v>
      </c>
      <c r="G889" t="s">
        <v>336</v>
      </c>
      <c r="H889" s="49">
        <v>45610</v>
      </c>
      <c r="I889">
        <v>99</v>
      </c>
      <c r="AE889" t="s">
        <v>223</v>
      </c>
      <c r="CK889" t="s">
        <v>359</v>
      </c>
      <c r="DJ889" t="s">
        <v>225</v>
      </c>
      <c r="DK889" t="s">
        <v>1657</v>
      </c>
      <c r="DL889" t="s">
        <v>236</v>
      </c>
      <c r="DN889">
        <v>1</v>
      </c>
      <c r="EF889" t="s">
        <v>237</v>
      </c>
      <c r="EG889" t="s">
        <v>229</v>
      </c>
      <c r="EH889" t="s">
        <v>229</v>
      </c>
    </row>
    <row r="890" spans="1:138" x14ac:dyDescent="0.3">
      <c r="A890">
        <v>889</v>
      </c>
      <c r="B890" s="63" t="s">
        <v>1761</v>
      </c>
      <c r="C890" s="63" t="s">
        <v>1762</v>
      </c>
      <c r="D890" t="s">
        <v>221</v>
      </c>
      <c r="G890" t="s">
        <v>230</v>
      </c>
      <c r="H890" s="49">
        <v>45610</v>
      </c>
      <c r="I890">
        <v>10</v>
      </c>
      <c r="S890" t="s">
        <v>1693</v>
      </c>
      <c r="AE890" t="s">
        <v>258</v>
      </c>
      <c r="DJ890" t="s">
        <v>234</v>
      </c>
      <c r="DK890" t="s">
        <v>941</v>
      </c>
      <c r="DL890" t="s">
        <v>236</v>
      </c>
      <c r="DN890">
        <v>6</v>
      </c>
      <c r="DO890">
        <v>0</v>
      </c>
      <c r="DP890">
        <v>0</v>
      </c>
      <c r="DQ890">
        <v>6</v>
      </c>
      <c r="DR890">
        <v>0</v>
      </c>
      <c r="DS890">
        <v>0</v>
      </c>
      <c r="DT890">
        <v>0</v>
      </c>
      <c r="DU890">
        <v>0</v>
      </c>
      <c r="DV890">
        <v>0</v>
      </c>
      <c r="DW890">
        <v>0</v>
      </c>
      <c r="DX890">
        <v>0</v>
      </c>
      <c r="DY890">
        <v>0</v>
      </c>
      <c r="DZ890">
        <v>0</v>
      </c>
      <c r="EA890">
        <v>0</v>
      </c>
      <c r="EB890">
        <v>0</v>
      </c>
      <c r="EC890">
        <v>0</v>
      </c>
      <c r="ED890">
        <v>0</v>
      </c>
      <c r="EE890">
        <v>0</v>
      </c>
      <c r="EF890" t="s">
        <v>237</v>
      </c>
      <c r="EG890" t="s">
        <v>229</v>
      </c>
      <c r="EH890" t="s">
        <v>229</v>
      </c>
    </row>
    <row r="891" spans="1:138" x14ac:dyDescent="0.3">
      <c r="A891">
        <v>890</v>
      </c>
      <c r="B891" s="63" t="s">
        <v>1763</v>
      </c>
      <c r="C891" s="63" t="s">
        <v>1764</v>
      </c>
      <c r="D891" t="s">
        <v>221</v>
      </c>
      <c r="G891" t="s">
        <v>313</v>
      </c>
      <c r="H891" s="49">
        <v>45610</v>
      </c>
      <c r="I891">
        <v>99</v>
      </c>
      <c r="AE891" t="s">
        <v>223</v>
      </c>
      <c r="CK891" t="s">
        <v>352</v>
      </c>
      <c r="DJ891" t="s">
        <v>225</v>
      </c>
      <c r="DK891" t="s">
        <v>353</v>
      </c>
      <c r="DL891" t="s">
        <v>226</v>
      </c>
      <c r="DM891" t="s">
        <v>1765</v>
      </c>
      <c r="DN891">
        <v>1</v>
      </c>
      <c r="DO891">
        <v>0</v>
      </c>
      <c r="DP891">
        <v>1</v>
      </c>
      <c r="DQ891">
        <v>0</v>
      </c>
      <c r="DR891">
        <v>0</v>
      </c>
      <c r="DS891">
        <v>0</v>
      </c>
      <c r="DT891">
        <v>0</v>
      </c>
      <c r="DU891">
        <v>0</v>
      </c>
      <c r="DV891">
        <v>0</v>
      </c>
      <c r="DW891">
        <v>0</v>
      </c>
      <c r="DX891">
        <v>0</v>
      </c>
      <c r="DY891">
        <v>0</v>
      </c>
      <c r="DZ891">
        <v>0</v>
      </c>
      <c r="EA891">
        <v>0</v>
      </c>
      <c r="EB891">
        <v>0</v>
      </c>
      <c r="EC891">
        <v>0</v>
      </c>
      <c r="ED891">
        <v>0</v>
      </c>
      <c r="EE891">
        <v>0</v>
      </c>
      <c r="EF891" t="s">
        <v>237</v>
      </c>
      <c r="EG891" t="s">
        <v>229</v>
      </c>
      <c r="EH891" t="s">
        <v>229</v>
      </c>
    </row>
    <row r="892" spans="1:138" x14ac:dyDescent="0.3">
      <c r="A892">
        <v>891</v>
      </c>
      <c r="B892" s="63" t="s">
        <v>1766</v>
      </c>
      <c r="C892" s="63" t="s">
        <v>1767</v>
      </c>
      <c r="D892" t="s">
        <v>221</v>
      </c>
      <c r="G892" t="s">
        <v>230</v>
      </c>
      <c r="H892" s="49">
        <v>45610</v>
      </c>
      <c r="I892">
        <v>9</v>
      </c>
      <c r="R892" t="s">
        <v>675</v>
      </c>
      <c r="AE892" t="s">
        <v>239</v>
      </c>
      <c r="DJ892" t="s">
        <v>309</v>
      </c>
      <c r="DK892" t="s">
        <v>241</v>
      </c>
      <c r="DL892" t="s">
        <v>236</v>
      </c>
      <c r="DN892">
        <v>130</v>
      </c>
      <c r="DO892">
        <v>0</v>
      </c>
      <c r="DP892">
        <v>0</v>
      </c>
      <c r="DQ892">
        <v>0</v>
      </c>
      <c r="DR892">
        <v>0</v>
      </c>
      <c r="DS892">
        <v>0</v>
      </c>
      <c r="DT892">
        <v>0</v>
      </c>
      <c r="DU892">
        <v>0</v>
      </c>
      <c r="DV892">
        <v>0</v>
      </c>
      <c r="DW892">
        <v>0</v>
      </c>
      <c r="DX892">
        <v>0</v>
      </c>
      <c r="DY892">
        <v>0</v>
      </c>
      <c r="DZ892">
        <v>0</v>
      </c>
      <c r="EA892">
        <v>0</v>
      </c>
      <c r="EB892">
        <v>0</v>
      </c>
      <c r="EC892">
        <v>0</v>
      </c>
      <c r="EE892">
        <v>0</v>
      </c>
      <c r="EF892" t="s">
        <v>237</v>
      </c>
      <c r="EG892" t="s">
        <v>229</v>
      </c>
      <c r="EH892" t="s">
        <v>229</v>
      </c>
    </row>
    <row r="893" spans="1:138" x14ac:dyDescent="0.3">
      <c r="A893">
        <v>892</v>
      </c>
      <c r="B893" s="63" t="s">
        <v>1768</v>
      </c>
      <c r="C893" s="63" t="s">
        <v>1769</v>
      </c>
      <c r="D893" t="s">
        <v>221</v>
      </c>
      <c r="G893" t="s">
        <v>289</v>
      </c>
      <c r="H893" s="49">
        <v>45611</v>
      </c>
      <c r="I893">
        <v>99</v>
      </c>
      <c r="AE893" t="s">
        <v>258</v>
      </c>
      <c r="DJ893" t="s">
        <v>225</v>
      </c>
      <c r="DK893" t="s">
        <v>353</v>
      </c>
      <c r="DL893" t="s">
        <v>226</v>
      </c>
      <c r="DM893" t="s">
        <v>546</v>
      </c>
      <c r="DN893">
        <v>13</v>
      </c>
      <c r="DO893">
        <v>0</v>
      </c>
      <c r="DP893">
        <v>8</v>
      </c>
      <c r="DQ893">
        <v>5</v>
      </c>
      <c r="DR893">
        <v>0</v>
      </c>
      <c r="DS893">
        <v>0</v>
      </c>
      <c r="DT893">
        <v>0</v>
      </c>
      <c r="DU893">
        <v>0</v>
      </c>
      <c r="DV893">
        <v>13</v>
      </c>
      <c r="DW893">
        <v>0</v>
      </c>
      <c r="DX893">
        <v>0</v>
      </c>
      <c r="DY893">
        <v>0</v>
      </c>
      <c r="DZ893">
        <v>0</v>
      </c>
      <c r="EA893">
        <v>0</v>
      </c>
      <c r="EB893">
        <v>0</v>
      </c>
      <c r="EC893">
        <v>0</v>
      </c>
      <c r="ED893">
        <v>0</v>
      </c>
      <c r="EE893">
        <v>0</v>
      </c>
      <c r="EF893" t="s">
        <v>237</v>
      </c>
      <c r="EG893" t="s">
        <v>229</v>
      </c>
      <c r="EH893" t="s">
        <v>229</v>
      </c>
    </row>
    <row r="894" spans="1:138" x14ac:dyDescent="0.3">
      <c r="A894">
        <v>893</v>
      </c>
      <c r="B894" s="63" t="s">
        <v>1770</v>
      </c>
      <c r="C894" s="63" t="s">
        <v>1771</v>
      </c>
      <c r="D894" t="s">
        <v>221</v>
      </c>
      <c r="G894" t="s">
        <v>336</v>
      </c>
      <c r="H894" s="49">
        <v>45611</v>
      </c>
      <c r="I894">
        <v>4</v>
      </c>
      <c r="M894" t="s">
        <v>1413</v>
      </c>
      <c r="AE894" t="s">
        <v>239</v>
      </c>
      <c r="DJ894" t="s">
        <v>309</v>
      </c>
      <c r="DK894" t="s">
        <v>241</v>
      </c>
      <c r="DL894" t="s">
        <v>236</v>
      </c>
      <c r="DN894">
        <v>65</v>
      </c>
      <c r="DP894">
        <v>50</v>
      </c>
      <c r="DQ894">
        <v>15</v>
      </c>
      <c r="EF894" t="s">
        <v>237</v>
      </c>
      <c r="EG894" t="s">
        <v>229</v>
      </c>
      <c r="EH894" t="s">
        <v>229</v>
      </c>
    </row>
    <row r="895" spans="1:138" x14ac:dyDescent="0.3">
      <c r="A895">
        <v>894</v>
      </c>
      <c r="B895" s="63" t="s">
        <v>1772</v>
      </c>
      <c r="C895" s="63" t="s">
        <v>1773</v>
      </c>
      <c r="D895" t="s">
        <v>221</v>
      </c>
      <c r="G895" t="s">
        <v>230</v>
      </c>
      <c r="H895" s="49">
        <v>45611</v>
      </c>
      <c r="I895">
        <v>9</v>
      </c>
      <c r="R895" t="s">
        <v>675</v>
      </c>
      <c r="AE895" t="s">
        <v>239</v>
      </c>
      <c r="DJ895" t="s">
        <v>240</v>
      </c>
      <c r="DK895" t="s">
        <v>241</v>
      </c>
      <c r="DL895" t="s">
        <v>236</v>
      </c>
      <c r="DN895">
        <v>141</v>
      </c>
      <c r="DO895">
        <v>0</v>
      </c>
      <c r="DP895">
        <v>0</v>
      </c>
      <c r="DQ895">
        <v>0</v>
      </c>
      <c r="DR895">
        <v>0</v>
      </c>
      <c r="DS895">
        <v>0</v>
      </c>
      <c r="DT895">
        <v>0</v>
      </c>
      <c r="DU895">
        <v>0</v>
      </c>
      <c r="DV895">
        <v>0</v>
      </c>
      <c r="DW895">
        <v>0</v>
      </c>
      <c r="DX895">
        <v>0</v>
      </c>
      <c r="DY895">
        <v>0</v>
      </c>
      <c r="DZ895">
        <v>0</v>
      </c>
      <c r="EB895">
        <v>0</v>
      </c>
      <c r="EC895">
        <v>0</v>
      </c>
      <c r="ED895">
        <v>0</v>
      </c>
      <c r="EE895">
        <v>0</v>
      </c>
      <c r="EF895" t="s">
        <v>237</v>
      </c>
      <c r="EG895" t="s">
        <v>229</v>
      </c>
      <c r="EH895" t="s">
        <v>229</v>
      </c>
    </row>
    <row r="896" spans="1:138" x14ac:dyDescent="0.3">
      <c r="A896">
        <v>895</v>
      </c>
      <c r="B896" s="63" t="s">
        <v>1774</v>
      </c>
      <c r="C896" s="63" t="s">
        <v>1775</v>
      </c>
      <c r="D896" t="s">
        <v>221</v>
      </c>
      <c r="G896" t="s">
        <v>686</v>
      </c>
      <c r="H896" s="49">
        <v>45611</v>
      </c>
      <c r="I896">
        <v>4</v>
      </c>
      <c r="M896" t="s">
        <v>384</v>
      </c>
      <c r="AE896" t="s">
        <v>687</v>
      </c>
      <c r="CI896" t="s">
        <v>712</v>
      </c>
      <c r="DJ896" t="s">
        <v>302</v>
      </c>
      <c r="DK896" t="s">
        <v>795</v>
      </c>
      <c r="DL896" t="s">
        <v>236</v>
      </c>
      <c r="DN896">
        <v>2</v>
      </c>
      <c r="DP896">
        <v>2</v>
      </c>
      <c r="EF896" t="s">
        <v>237</v>
      </c>
      <c r="EG896" t="s">
        <v>229</v>
      </c>
      <c r="EH896" t="s">
        <v>229</v>
      </c>
    </row>
    <row r="897" spans="1:138" x14ac:dyDescent="0.3">
      <c r="A897">
        <v>896</v>
      </c>
      <c r="B897" s="63" t="s">
        <v>1776</v>
      </c>
      <c r="C897" s="63" t="s">
        <v>1777</v>
      </c>
      <c r="D897" t="s">
        <v>221</v>
      </c>
      <c r="G897" t="s">
        <v>289</v>
      </c>
      <c r="H897" s="49">
        <v>45612</v>
      </c>
      <c r="I897">
        <v>7</v>
      </c>
      <c r="P897" t="s">
        <v>1377</v>
      </c>
      <c r="AE897" t="s">
        <v>232</v>
      </c>
      <c r="BF897" t="s">
        <v>280</v>
      </c>
      <c r="DJ897" t="s">
        <v>290</v>
      </c>
      <c r="DK897" t="s">
        <v>291</v>
      </c>
      <c r="DL897" t="s">
        <v>236</v>
      </c>
      <c r="DN897">
        <v>11</v>
      </c>
      <c r="DO897">
        <v>0</v>
      </c>
      <c r="DP897">
        <v>7</v>
      </c>
      <c r="DQ897">
        <v>4</v>
      </c>
      <c r="DR897">
        <v>0</v>
      </c>
      <c r="DS897">
        <v>0</v>
      </c>
      <c r="DT897">
        <v>0</v>
      </c>
      <c r="DU897">
        <v>1</v>
      </c>
      <c r="DV897">
        <v>9</v>
      </c>
      <c r="DW897">
        <v>1</v>
      </c>
      <c r="DX897">
        <v>0</v>
      </c>
      <c r="DY897">
        <v>0</v>
      </c>
      <c r="DZ897">
        <v>0</v>
      </c>
      <c r="EA897">
        <v>0</v>
      </c>
      <c r="EB897">
        <v>0</v>
      </c>
      <c r="EC897">
        <v>0</v>
      </c>
      <c r="ED897">
        <v>0</v>
      </c>
      <c r="EE897">
        <v>0</v>
      </c>
      <c r="EF897" t="s">
        <v>237</v>
      </c>
      <c r="EG897" t="s">
        <v>229</v>
      </c>
      <c r="EH897" t="s">
        <v>229</v>
      </c>
    </row>
    <row r="898" spans="1:138" x14ac:dyDescent="0.3">
      <c r="A898">
        <v>897</v>
      </c>
      <c r="B898" s="63" t="s">
        <v>1778</v>
      </c>
      <c r="C898" s="63" t="s">
        <v>1779</v>
      </c>
      <c r="D898" t="s">
        <v>221</v>
      </c>
      <c r="G898" t="s">
        <v>396</v>
      </c>
      <c r="H898" s="49">
        <v>45613</v>
      </c>
      <c r="I898">
        <v>80</v>
      </c>
      <c r="AC898" t="s">
        <v>397</v>
      </c>
      <c r="AE898" t="s">
        <v>232</v>
      </c>
      <c r="BF898" t="s">
        <v>280</v>
      </c>
      <c r="DJ898" t="s">
        <v>290</v>
      </c>
      <c r="DK898" t="s">
        <v>1780</v>
      </c>
      <c r="DL898" t="s">
        <v>236</v>
      </c>
      <c r="DN898">
        <v>14</v>
      </c>
      <c r="EF898" t="s">
        <v>237</v>
      </c>
      <c r="EG898" t="s">
        <v>229</v>
      </c>
      <c r="EH898" t="s">
        <v>229</v>
      </c>
    </row>
    <row r="899" spans="1:138" x14ac:dyDescent="0.3">
      <c r="A899">
        <v>898</v>
      </c>
      <c r="B899" s="63" t="s">
        <v>1781</v>
      </c>
      <c r="C899" s="63" t="s">
        <v>1782</v>
      </c>
      <c r="D899" t="s">
        <v>221</v>
      </c>
      <c r="G899" t="s">
        <v>230</v>
      </c>
      <c r="H899" s="49">
        <v>45614</v>
      </c>
      <c r="I899">
        <v>9</v>
      </c>
      <c r="R899" t="s">
        <v>250</v>
      </c>
      <c r="AE899" t="s">
        <v>258</v>
      </c>
      <c r="DJ899" t="s">
        <v>234</v>
      </c>
      <c r="DK899" t="s">
        <v>1425</v>
      </c>
      <c r="DL899" t="s">
        <v>236</v>
      </c>
      <c r="DN899">
        <v>5</v>
      </c>
      <c r="DO899">
        <v>0</v>
      </c>
      <c r="DP899">
        <v>0</v>
      </c>
      <c r="DQ899">
        <v>0</v>
      </c>
      <c r="DR899">
        <v>0</v>
      </c>
      <c r="DS899">
        <v>0</v>
      </c>
      <c r="DT899">
        <v>0</v>
      </c>
      <c r="DU899">
        <v>0</v>
      </c>
      <c r="DV899">
        <v>0</v>
      </c>
      <c r="DW899">
        <v>0</v>
      </c>
      <c r="DX899">
        <v>0</v>
      </c>
      <c r="DY899">
        <v>0</v>
      </c>
      <c r="DZ899">
        <v>0</v>
      </c>
      <c r="EA899">
        <v>0</v>
      </c>
      <c r="EB899">
        <v>0</v>
      </c>
      <c r="EC899">
        <v>0</v>
      </c>
      <c r="ED899">
        <v>0</v>
      </c>
      <c r="EE899">
        <v>0</v>
      </c>
      <c r="EF899" t="s">
        <v>237</v>
      </c>
      <c r="EG899" t="s">
        <v>229</v>
      </c>
      <c r="EH899" t="s">
        <v>229</v>
      </c>
    </row>
    <row r="900" spans="1:138" x14ac:dyDescent="0.3">
      <c r="A900">
        <v>899</v>
      </c>
      <c r="B900" s="63" t="s">
        <v>1783</v>
      </c>
      <c r="C900" s="63" t="s">
        <v>1784</v>
      </c>
      <c r="D900" t="s">
        <v>221</v>
      </c>
      <c r="G900" t="s">
        <v>230</v>
      </c>
      <c r="H900" s="49">
        <v>45614</v>
      </c>
      <c r="I900">
        <v>9</v>
      </c>
      <c r="R900" t="s">
        <v>279</v>
      </c>
      <c r="AE900" t="s">
        <v>232</v>
      </c>
      <c r="BF900" t="s">
        <v>1355</v>
      </c>
      <c r="DI900" t="s">
        <v>269</v>
      </c>
      <c r="DJ900" t="s">
        <v>264</v>
      </c>
      <c r="DL900" t="s">
        <v>226</v>
      </c>
      <c r="DN900">
        <v>2</v>
      </c>
      <c r="DO900">
        <v>0</v>
      </c>
      <c r="DP900">
        <v>0</v>
      </c>
      <c r="DQ900">
        <v>0</v>
      </c>
      <c r="DR900">
        <v>0</v>
      </c>
      <c r="DS900">
        <v>0</v>
      </c>
      <c r="DT900">
        <v>0</v>
      </c>
      <c r="DU900">
        <v>0</v>
      </c>
      <c r="DV900">
        <v>0</v>
      </c>
      <c r="DW900">
        <v>0</v>
      </c>
      <c r="DX900">
        <v>0</v>
      </c>
      <c r="DY900">
        <v>0</v>
      </c>
      <c r="DZ900">
        <v>0</v>
      </c>
      <c r="EA900">
        <v>0</v>
      </c>
      <c r="EB900">
        <v>0</v>
      </c>
      <c r="EC900">
        <v>0</v>
      </c>
      <c r="ED900">
        <v>0</v>
      </c>
      <c r="EE900">
        <v>0</v>
      </c>
      <c r="EF900" t="s">
        <v>237</v>
      </c>
      <c r="EG900" t="s">
        <v>229</v>
      </c>
      <c r="EH900" t="s">
        <v>229</v>
      </c>
    </row>
    <row r="901" spans="1:138" x14ac:dyDescent="0.3">
      <c r="A901">
        <v>900</v>
      </c>
      <c r="B901" s="63" t="s">
        <v>1785</v>
      </c>
      <c r="C901" s="63" t="s">
        <v>1786</v>
      </c>
      <c r="D901" t="s">
        <v>221</v>
      </c>
      <c r="G901" t="s">
        <v>307</v>
      </c>
      <c r="H901" s="49">
        <v>45614</v>
      </c>
      <c r="I901">
        <v>99</v>
      </c>
      <c r="AE901" t="s">
        <v>258</v>
      </c>
      <c r="DJ901" t="s">
        <v>225</v>
      </c>
      <c r="DL901" t="s">
        <v>236</v>
      </c>
      <c r="DN901">
        <v>1</v>
      </c>
      <c r="EF901" t="s">
        <v>237</v>
      </c>
      <c r="EG901" t="s">
        <v>229</v>
      </c>
      <c r="EH901" t="s">
        <v>229</v>
      </c>
    </row>
    <row r="902" spans="1:138" x14ac:dyDescent="0.3">
      <c r="A902">
        <v>901</v>
      </c>
      <c r="B902" s="63" t="s">
        <v>1787</v>
      </c>
      <c r="C902" s="63" t="s">
        <v>1788</v>
      </c>
      <c r="D902" t="s">
        <v>221</v>
      </c>
      <c r="G902" t="s">
        <v>686</v>
      </c>
      <c r="H902" s="49">
        <v>45614</v>
      </c>
      <c r="I902">
        <v>10</v>
      </c>
      <c r="S902" t="s">
        <v>503</v>
      </c>
      <c r="AE902" t="s">
        <v>409</v>
      </c>
      <c r="CJ902" t="s">
        <v>566</v>
      </c>
      <c r="DJ902" t="s">
        <v>320</v>
      </c>
      <c r="DK902" t="s">
        <v>1159</v>
      </c>
      <c r="DL902" t="s">
        <v>236</v>
      </c>
      <c r="DN902">
        <v>1</v>
      </c>
      <c r="DP902">
        <v>1</v>
      </c>
      <c r="EF902" t="s">
        <v>237</v>
      </c>
      <c r="EG902" t="s">
        <v>229</v>
      </c>
      <c r="EH902" t="s">
        <v>229</v>
      </c>
    </row>
    <row r="903" spans="1:138" x14ac:dyDescent="0.3">
      <c r="A903">
        <v>902</v>
      </c>
      <c r="B903" s="63" t="s">
        <v>1789</v>
      </c>
      <c r="C903" s="63" t="s">
        <v>1790</v>
      </c>
      <c r="D903" t="s">
        <v>221</v>
      </c>
      <c r="G903" t="s">
        <v>686</v>
      </c>
      <c r="H903" s="49">
        <v>45614</v>
      </c>
      <c r="I903">
        <v>7</v>
      </c>
      <c r="P903" t="s">
        <v>745</v>
      </c>
      <c r="AE903" t="s">
        <v>243</v>
      </c>
      <c r="DI903" t="s">
        <v>244</v>
      </c>
      <c r="DJ903" t="s">
        <v>240</v>
      </c>
      <c r="DK903" t="s">
        <v>717</v>
      </c>
      <c r="DL903" t="s">
        <v>236</v>
      </c>
      <c r="DN903">
        <v>14</v>
      </c>
      <c r="DP903">
        <v>10</v>
      </c>
      <c r="DQ903">
        <v>4</v>
      </c>
      <c r="EF903" t="s">
        <v>237</v>
      </c>
      <c r="EG903" t="s">
        <v>229</v>
      </c>
      <c r="EH903" t="s">
        <v>229</v>
      </c>
    </row>
    <row r="904" spans="1:138" x14ac:dyDescent="0.3">
      <c r="A904">
        <v>903</v>
      </c>
      <c r="B904" s="63" t="s">
        <v>1791</v>
      </c>
      <c r="C904" s="63" t="s">
        <v>1792</v>
      </c>
      <c r="D904" t="s">
        <v>221</v>
      </c>
      <c r="G904" t="s">
        <v>686</v>
      </c>
      <c r="H904" s="49">
        <v>45614</v>
      </c>
      <c r="I904">
        <v>99</v>
      </c>
      <c r="AE904" t="s">
        <v>223</v>
      </c>
      <c r="CK904" t="s">
        <v>352</v>
      </c>
      <c r="DJ904" t="s">
        <v>225</v>
      </c>
      <c r="DL904" t="s">
        <v>236</v>
      </c>
      <c r="DM904" t="s">
        <v>1793</v>
      </c>
      <c r="DN904">
        <v>4</v>
      </c>
      <c r="DP904">
        <v>3</v>
      </c>
      <c r="DQ904">
        <v>1</v>
      </c>
      <c r="EF904" t="s">
        <v>237</v>
      </c>
      <c r="EG904" t="s">
        <v>229</v>
      </c>
      <c r="EH904" t="s">
        <v>229</v>
      </c>
    </row>
    <row r="905" spans="1:138" x14ac:dyDescent="0.3">
      <c r="A905">
        <v>904</v>
      </c>
      <c r="B905" s="63" t="s">
        <v>1794</v>
      </c>
      <c r="C905" s="63" t="s">
        <v>1795</v>
      </c>
      <c r="D905" t="s">
        <v>221</v>
      </c>
      <c r="G905" t="s">
        <v>686</v>
      </c>
      <c r="H905" s="49">
        <v>45614</v>
      </c>
      <c r="I905">
        <v>99</v>
      </c>
      <c r="AE905" t="s">
        <v>243</v>
      </c>
      <c r="DI905" t="s">
        <v>269</v>
      </c>
      <c r="DJ905" t="s">
        <v>225</v>
      </c>
      <c r="DK905" t="s">
        <v>1796</v>
      </c>
      <c r="DL905" t="s">
        <v>226</v>
      </c>
      <c r="DM905" t="s">
        <v>381</v>
      </c>
      <c r="DN905">
        <v>4</v>
      </c>
      <c r="DP905">
        <v>3</v>
      </c>
      <c r="DQ905">
        <v>1</v>
      </c>
      <c r="EF905" t="s">
        <v>237</v>
      </c>
      <c r="EG905" t="s">
        <v>229</v>
      </c>
      <c r="EH905" t="s">
        <v>229</v>
      </c>
    </row>
    <row r="906" spans="1:138" x14ac:dyDescent="0.3">
      <c r="A906">
        <v>905</v>
      </c>
      <c r="B906" s="63" t="s">
        <v>1797</v>
      </c>
      <c r="C906" s="63" t="s">
        <v>1798</v>
      </c>
      <c r="D906" t="s">
        <v>221</v>
      </c>
      <c r="G906" t="s">
        <v>396</v>
      </c>
      <c r="H906" s="49">
        <v>45614</v>
      </c>
      <c r="I906">
        <v>99</v>
      </c>
      <c r="AE906" t="s">
        <v>258</v>
      </c>
      <c r="DJ906" t="s">
        <v>302</v>
      </c>
      <c r="DK906" t="s">
        <v>353</v>
      </c>
      <c r="DL906" t="s">
        <v>226</v>
      </c>
      <c r="DM906" t="s">
        <v>1799</v>
      </c>
      <c r="DN906">
        <v>5</v>
      </c>
      <c r="EF906" t="s">
        <v>237</v>
      </c>
      <c r="EG906" t="s">
        <v>229</v>
      </c>
      <c r="EH906" t="s">
        <v>229</v>
      </c>
    </row>
    <row r="907" spans="1:138" x14ac:dyDescent="0.3">
      <c r="A907">
        <v>906</v>
      </c>
      <c r="B907" s="63" t="s">
        <v>1800</v>
      </c>
      <c r="C907" s="63" t="s">
        <v>1801</v>
      </c>
      <c r="D907" t="s">
        <v>221</v>
      </c>
      <c r="G907" t="s">
        <v>622</v>
      </c>
      <c r="H907" s="49">
        <v>45614</v>
      </c>
      <c r="I907">
        <v>70</v>
      </c>
      <c r="AB907" t="s">
        <v>1555</v>
      </c>
      <c r="AE907" t="s">
        <v>243</v>
      </c>
      <c r="DI907" t="s">
        <v>1067</v>
      </c>
      <c r="DJ907" t="s">
        <v>286</v>
      </c>
      <c r="DL907" t="s">
        <v>236</v>
      </c>
      <c r="DN907">
        <v>32</v>
      </c>
      <c r="DP907">
        <v>17</v>
      </c>
      <c r="DQ907">
        <v>15</v>
      </c>
      <c r="DR907">
        <v>32</v>
      </c>
      <c r="DT907">
        <v>31</v>
      </c>
      <c r="DU907">
        <v>1</v>
      </c>
      <c r="EF907" t="s">
        <v>237</v>
      </c>
      <c r="EG907" t="s">
        <v>229</v>
      </c>
      <c r="EH907" t="s">
        <v>229</v>
      </c>
    </row>
    <row r="908" spans="1:138" x14ac:dyDescent="0.3">
      <c r="A908">
        <v>907</v>
      </c>
      <c r="B908" s="63" t="s">
        <v>1802</v>
      </c>
      <c r="C908" s="63" t="s">
        <v>1803</v>
      </c>
      <c r="D908" t="s">
        <v>221</v>
      </c>
      <c r="G908" t="s">
        <v>336</v>
      </c>
      <c r="H908" s="49">
        <v>45614</v>
      </c>
      <c r="I908">
        <v>99</v>
      </c>
      <c r="AE908" t="s">
        <v>258</v>
      </c>
      <c r="DJ908" t="s">
        <v>225</v>
      </c>
      <c r="DK908" t="s">
        <v>477</v>
      </c>
      <c r="DL908" t="s">
        <v>236</v>
      </c>
      <c r="DN908">
        <v>1</v>
      </c>
      <c r="DP908">
        <v>1</v>
      </c>
      <c r="EF908" t="s">
        <v>237</v>
      </c>
      <c r="EG908" t="s">
        <v>229</v>
      </c>
      <c r="EH908" t="s">
        <v>229</v>
      </c>
    </row>
    <row r="909" spans="1:138" x14ac:dyDescent="0.3">
      <c r="A909">
        <v>908</v>
      </c>
      <c r="B909" s="63" t="s">
        <v>1804</v>
      </c>
      <c r="C909" s="63" t="s">
        <v>1805</v>
      </c>
      <c r="D909" t="s">
        <v>221</v>
      </c>
      <c r="G909" t="s">
        <v>336</v>
      </c>
      <c r="H909" s="49">
        <v>45614</v>
      </c>
      <c r="I909">
        <v>4</v>
      </c>
      <c r="M909" t="s">
        <v>441</v>
      </c>
      <c r="AE909" t="s">
        <v>232</v>
      </c>
      <c r="BF909" t="s">
        <v>280</v>
      </c>
      <c r="DJ909" t="s">
        <v>264</v>
      </c>
      <c r="DK909" t="s">
        <v>281</v>
      </c>
      <c r="DL909" t="s">
        <v>236</v>
      </c>
      <c r="DN909">
        <v>6</v>
      </c>
      <c r="DP909">
        <v>5</v>
      </c>
      <c r="DQ909">
        <v>1</v>
      </c>
      <c r="EF909" t="s">
        <v>237</v>
      </c>
      <c r="EG909" t="s">
        <v>229</v>
      </c>
      <c r="EH909" t="s">
        <v>229</v>
      </c>
    </row>
    <row r="910" spans="1:138" x14ac:dyDescent="0.3">
      <c r="A910">
        <v>909</v>
      </c>
      <c r="B910" s="63" t="s">
        <v>1806</v>
      </c>
      <c r="C910" s="63" t="s">
        <v>1807</v>
      </c>
      <c r="D910" t="s">
        <v>221</v>
      </c>
      <c r="G910" t="s">
        <v>336</v>
      </c>
      <c r="H910" s="49">
        <v>45614</v>
      </c>
      <c r="I910">
        <v>4</v>
      </c>
      <c r="M910" t="s">
        <v>441</v>
      </c>
      <c r="AE910" t="s">
        <v>232</v>
      </c>
      <c r="BF910" t="s">
        <v>273</v>
      </c>
      <c r="DJ910" t="s">
        <v>264</v>
      </c>
      <c r="DK910" t="s">
        <v>1808</v>
      </c>
      <c r="DL910" t="s">
        <v>236</v>
      </c>
      <c r="DN910">
        <v>61</v>
      </c>
      <c r="DP910">
        <v>40</v>
      </c>
      <c r="DQ910">
        <v>21</v>
      </c>
      <c r="EF910" t="s">
        <v>237</v>
      </c>
      <c r="EG910" t="s">
        <v>229</v>
      </c>
      <c r="EH910" t="s">
        <v>229</v>
      </c>
    </row>
    <row r="911" spans="1:138" x14ac:dyDescent="0.3">
      <c r="A911">
        <v>910</v>
      </c>
      <c r="B911" s="63" t="s">
        <v>1809</v>
      </c>
      <c r="C911" s="63" t="s">
        <v>1810</v>
      </c>
      <c r="D911" t="s">
        <v>221</v>
      </c>
      <c r="G911" t="s">
        <v>230</v>
      </c>
      <c r="H911" s="49">
        <v>45615</v>
      </c>
      <c r="I911">
        <v>10</v>
      </c>
      <c r="S911" t="s">
        <v>503</v>
      </c>
      <c r="AE911" t="s">
        <v>258</v>
      </c>
      <c r="DJ911" t="s">
        <v>264</v>
      </c>
      <c r="DK911" t="s">
        <v>1266</v>
      </c>
      <c r="DL911" t="s">
        <v>236</v>
      </c>
      <c r="DN911">
        <v>21</v>
      </c>
      <c r="DO911">
        <v>0</v>
      </c>
      <c r="DP911">
        <v>0</v>
      </c>
      <c r="DQ911">
        <v>0</v>
      </c>
      <c r="DR911">
        <v>0</v>
      </c>
      <c r="DS911">
        <v>0</v>
      </c>
      <c r="DT911">
        <v>0</v>
      </c>
      <c r="DU911">
        <v>0</v>
      </c>
      <c r="DV911">
        <v>0</v>
      </c>
      <c r="DW911">
        <v>0</v>
      </c>
      <c r="DX911">
        <v>0</v>
      </c>
      <c r="DY911">
        <v>0</v>
      </c>
      <c r="DZ911">
        <v>0</v>
      </c>
      <c r="EA911">
        <v>0</v>
      </c>
      <c r="EB911">
        <v>0</v>
      </c>
      <c r="EC911">
        <v>0</v>
      </c>
      <c r="ED911">
        <v>0</v>
      </c>
      <c r="EE911">
        <v>0</v>
      </c>
      <c r="EF911" t="s">
        <v>237</v>
      </c>
      <c r="EG911" t="s">
        <v>229</v>
      </c>
      <c r="EH911" t="s">
        <v>229</v>
      </c>
    </row>
    <row r="912" spans="1:138" x14ac:dyDescent="0.3">
      <c r="A912">
        <v>911</v>
      </c>
      <c r="B912" s="63" t="s">
        <v>1811</v>
      </c>
      <c r="C912" s="63" t="s">
        <v>1812</v>
      </c>
      <c r="D912" t="s">
        <v>221</v>
      </c>
      <c r="G912" t="s">
        <v>787</v>
      </c>
      <c r="H912" s="49">
        <v>45615</v>
      </c>
      <c r="I912">
        <v>9</v>
      </c>
      <c r="R912" t="s">
        <v>250</v>
      </c>
      <c r="AE912" t="s">
        <v>258</v>
      </c>
      <c r="DJ912" t="s">
        <v>234</v>
      </c>
      <c r="DK912" t="s">
        <v>1425</v>
      </c>
      <c r="DL912" t="s">
        <v>236</v>
      </c>
      <c r="DN912">
        <v>4</v>
      </c>
      <c r="DO912">
        <v>0</v>
      </c>
      <c r="DP912">
        <v>0</v>
      </c>
      <c r="DQ912">
        <v>4</v>
      </c>
      <c r="DR912">
        <v>0</v>
      </c>
      <c r="DS912">
        <v>0</v>
      </c>
      <c r="DT912">
        <v>0</v>
      </c>
      <c r="DU912">
        <v>0</v>
      </c>
      <c r="DV912">
        <v>0</v>
      </c>
      <c r="DW912">
        <v>0</v>
      </c>
      <c r="DX912">
        <v>0</v>
      </c>
      <c r="DY912">
        <v>0</v>
      </c>
      <c r="DZ912">
        <v>0</v>
      </c>
      <c r="EA912">
        <v>0</v>
      </c>
      <c r="EB912">
        <v>0</v>
      </c>
      <c r="EC912">
        <v>0</v>
      </c>
      <c r="ED912">
        <v>0</v>
      </c>
      <c r="EE912">
        <v>0</v>
      </c>
      <c r="EF912" t="s">
        <v>237</v>
      </c>
      <c r="EG912" t="s">
        <v>229</v>
      </c>
      <c r="EH912" t="s">
        <v>229</v>
      </c>
    </row>
    <row r="913" spans="1:138" x14ac:dyDescent="0.3">
      <c r="A913">
        <v>912</v>
      </c>
      <c r="B913" s="63" t="s">
        <v>1813</v>
      </c>
      <c r="C913" s="63" t="s">
        <v>1814</v>
      </c>
      <c r="D913" t="s">
        <v>221</v>
      </c>
      <c r="G913" t="s">
        <v>307</v>
      </c>
      <c r="H913" s="49">
        <v>45615</v>
      </c>
      <c r="I913">
        <v>1</v>
      </c>
      <c r="J913" t="s">
        <v>617</v>
      </c>
      <c r="AE913" t="s">
        <v>232</v>
      </c>
      <c r="BF913" t="s">
        <v>273</v>
      </c>
      <c r="DJ913" t="s">
        <v>225</v>
      </c>
      <c r="DK913" t="s">
        <v>1815</v>
      </c>
      <c r="DL913" t="s">
        <v>236</v>
      </c>
      <c r="DM913" t="s">
        <v>255</v>
      </c>
      <c r="DN913">
        <v>35</v>
      </c>
      <c r="EF913" t="s">
        <v>237</v>
      </c>
      <c r="EG913" t="s">
        <v>229</v>
      </c>
      <c r="EH913" t="s">
        <v>229</v>
      </c>
    </row>
    <row r="914" spans="1:138" x14ac:dyDescent="0.3">
      <c r="A914">
        <v>913</v>
      </c>
      <c r="B914" s="63" t="s">
        <v>1816</v>
      </c>
      <c r="C914" s="63" t="s">
        <v>1817</v>
      </c>
      <c r="D914" t="s">
        <v>221</v>
      </c>
      <c r="G914" t="s">
        <v>686</v>
      </c>
      <c r="H914" s="49">
        <v>45615</v>
      </c>
      <c r="I914">
        <v>7</v>
      </c>
      <c r="P914" t="s">
        <v>745</v>
      </c>
      <c r="AE914" t="s">
        <v>243</v>
      </c>
      <c r="DI914" t="s">
        <v>269</v>
      </c>
      <c r="DJ914" t="s">
        <v>240</v>
      </c>
      <c r="DK914" t="s">
        <v>970</v>
      </c>
      <c r="DL914" t="s">
        <v>236</v>
      </c>
      <c r="DM914" t="s">
        <v>758</v>
      </c>
      <c r="DN914">
        <v>12</v>
      </c>
      <c r="DP914">
        <v>9</v>
      </c>
      <c r="DQ914">
        <v>2</v>
      </c>
      <c r="EF914" t="s">
        <v>237</v>
      </c>
      <c r="EG914" t="s">
        <v>229</v>
      </c>
      <c r="EH914" t="s">
        <v>229</v>
      </c>
    </row>
    <row r="915" spans="1:138" x14ac:dyDescent="0.3">
      <c r="A915">
        <v>914</v>
      </c>
      <c r="B915" s="63" t="s">
        <v>1818</v>
      </c>
      <c r="C915" s="63" t="s">
        <v>1819</v>
      </c>
      <c r="D915" t="s">
        <v>221</v>
      </c>
      <c r="G915" t="s">
        <v>686</v>
      </c>
      <c r="H915" s="49">
        <v>45615</v>
      </c>
      <c r="I915">
        <v>15</v>
      </c>
      <c r="X915" t="s">
        <v>556</v>
      </c>
      <c r="AE915" t="s">
        <v>687</v>
      </c>
      <c r="CI915" t="s">
        <v>698</v>
      </c>
      <c r="DJ915" t="s">
        <v>302</v>
      </c>
      <c r="DK915" t="s">
        <v>688</v>
      </c>
      <c r="DL915" t="s">
        <v>236</v>
      </c>
      <c r="DN915">
        <v>18</v>
      </c>
      <c r="DP915">
        <v>10</v>
      </c>
      <c r="DQ915">
        <v>8</v>
      </c>
      <c r="EF915" t="s">
        <v>237</v>
      </c>
      <c r="EG915" t="s">
        <v>229</v>
      </c>
      <c r="EH915" t="s">
        <v>229</v>
      </c>
    </row>
    <row r="916" spans="1:138" x14ac:dyDescent="0.3">
      <c r="A916">
        <v>915</v>
      </c>
      <c r="B916" s="63" t="s">
        <v>1820</v>
      </c>
      <c r="C916" s="63" t="s">
        <v>1821</v>
      </c>
      <c r="D916" t="s">
        <v>221</v>
      </c>
      <c r="G916" t="s">
        <v>686</v>
      </c>
      <c r="H916" s="49">
        <v>45615</v>
      </c>
      <c r="I916">
        <v>99</v>
      </c>
      <c r="AE916" t="s">
        <v>232</v>
      </c>
      <c r="BF916" t="s">
        <v>668</v>
      </c>
      <c r="DJ916" t="s">
        <v>290</v>
      </c>
      <c r="DL916" t="s">
        <v>226</v>
      </c>
      <c r="DM916" t="s">
        <v>1822</v>
      </c>
      <c r="DN916">
        <v>33</v>
      </c>
      <c r="EF916" t="s">
        <v>237</v>
      </c>
      <c r="EG916" t="s">
        <v>229</v>
      </c>
      <c r="EH916" t="s">
        <v>229</v>
      </c>
    </row>
    <row r="917" spans="1:138" x14ac:dyDescent="0.3">
      <c r="A917">
        <v>916</v>
      </c>
      <c r="B917" s="63" t="s">
        <v>1823</v>
      </c>
      <c r="C917" s="63" t="s">
        <v>1824</v>
      </c>
      <c r="D917" t="s">
        <v>221</v>
      </c>
      <c r="G917" t="s">
        <v>686</v>
      </c>
      <c r="H917" s="49">
        <v>45615</v>
      </c>
      <c r="I917">
        <v>8</v>
      </c>
      <c r="Q917" t="s">
        <v>475</v>
      </c>
      <c r="AE917" t="s">
        <v>687</v>
      </c>
      <c r="CI917" t="s">
        <v>698</v>
      </c>
      <c r="DJ917" t="s">
        <v>302</v>
      </c>
      <c r="DK917" t="s">
        <v>1825</v>
      </c>
      <c r="DL917" t="s">
        <v>236</v>
      </c>
      <c r="DN917">
        <v>5</v>
      </c>
      <c r="DP917">
        <v>2</v>
      </c>
      <c r="DQ917">
        <v>3</v>
      </c>
      <c r="EF917" t="s">
        <v>237</v>
      </c>
      <c r="EG917" t="s">
        <v>229</v>
      </c>
      <c r="EH917" t="s">
        <v>229</v>
      </c>
    </row>
    <row r="918" spans="1:138" x14ac:dyDescent="0.3">
      <c r="A918">
        <v>917</v>
      </c>
      <c r="B918" s="63" t="s">
        <v>1779</v>
      </c>
      <c r="C918" s="63" t="s">
        <v>1826</v>
      </c>
      <c r="D918" t="s">
        <v>221</v>
      </c>
      <c r="G918" t="s">
        <v>289</v>
      </c>
      <c r="H918" s="49">
        <v>45615</v>
      </c>
      <c r="I918">
        <v>99</v>
      </c>
      <c r="AE918" t="s">
        <v>258</v>
      </c>
      <c r="DJ918" t="s">
        <v>225</v>
      </c>
      <c r="DK918" t="s">
        <v>353</v>
      </c>
      <c r="DL918" t="s">
        <v>226</v>
      </c>
      <c r="DM918" t="s">
        <v>1827</v>
      </c>
      <c r="DN918">
        <v>5</v>
      </c>
      <c r="DO918">
        <v>0</v>
      </c>
      <c r="DP918">
        <v>4</v>
      </c>
      <c r="DQ918">
        <v>1</v>
      </c>
      <c r="DR918">
        <v>0</v>
      </c>
      <c r="DS918">
        <v>0</v>
      </c>
      <c r="DT918">
        <v>0</v>
      </c>
      <c r="DU918">
        <v>0</v>
      </c>
      <c r="DV918">
        <v>5</v>
      </c>
      <c r="DW918">
        <v>0</v>
      </c>
      <c r="DX918">
        <v>0</v>
      </c>
      <c r="DY918">
        <v>0</v>
      </c>
      <c r="DZ918">
        <v>0</v>
      </c>
      <c r="EA918">
        <v>0</v>
      </c>
      <c r="EB918">
        <v>0</v>
      </c>
      <c r="EC918">
        <v>0</v>
      </c>
      <c r="ED918">
        <v>0</v>
      </c>
      <c r="EE918">
        <v>0</v>
      </c>
      <c r="EF918" t="s">
        <v>237</v>
      </c>
      <c r="EG918" t="s">
        <v>229</v>
      </c>
      <c r="EH918" t="s">
        <v>229</v>
      </c>
    </row>
    <row r="919" spans="1:138" x14ac:dyDescent="0.3">
      <c r="A919">
        <v>918</v>
      </c>
      <c r="B919" s="63" t="s">
        <v>1828</v>
      </c>
      <c r="C919" s="63" t="s">
        <v>1829</v>
      </c>
      <c r="D919" t="s">
        <v>221</v>
      </c>
      <c r="G919" t="s">
        <v>396</v>
      </c>
      <c r="H919" s="49">
        <v>45615</v>
      </c>
      <c r="I919">
        <v>99</v>
      </c>
      <c r="AE919" t="s">
        <v>232</v>
      </c>
      <c r="BF919" t="s">
        <v>668</v>
      </c>
      <c r="DJ919" t="s">
        <v>290</v>
      </c>
      <c r="DK919" t="s">
        <v>1830</v>
      </c>
      <c r="DL919" t="s">
        <v>226</v>
      </c>
      <c r="DM919" t="s">
        <v>1831</v>
      </c>
      <c r="DN919">
        <v>22</v>
      </c>
      <c r="EF919" t="s">
        <v>237</v>
      </c>
      <c r="EG919" t="s">
        <v>229</v>
      </c>
      <c r="EH919" t="s">
        <v>229</v>
      </c>
    </row>
    <row r="920" spans="1:138" x14ac:dyDescent="0.3">
      <c r="A920">
        <v>919</v>
      </c>
      <c r="B920" s="63" t="s">
        <v>1832</v>
      </c>
      <c r="C920" s="63" t="s">
        <v>1833</v>
      </c>
      <c r="D920" t="s">
        <v>221</v>
      </c>
      <c r="G920" t="s">
        <v>289</v>
      </c>
      <c r="H920" s="49">
        <v>45615</v>
      </c>
      <c r="I920">
        <v>99</v>
      </c>
      <c r="AE920" t="s">
        <v>258</v>
      </c>
      <c r="DJ920" t="s">
        <v>225</v>
      </c>
      <c r="DK920" t="s">
        <v>353</v>
      </c>
      <c r="DL920" t="s">
        <v>226</v>
      </c>
      <c r="DN920">
        <v>1</v>
      </c>
      <c r="DO920">
        <v>0</v>
      </c>
      <c r="DP920">
        <v>0</v>
      </c>
      <c r="DQ920">
        <v>1</v>
      </c>
      <c r="DR920">
        <v>0</v>
      </c>
      <c r="DS920">
        <v>0</v>
      </c>
      <c r="DT920">
        <v>0</v>
      </c>
      <c r="DU920">
        <v>0</v>
      </c>
      <c r="DV920">
        <v>1</v>
      </c>
      <c r="DW920">
        <v>0</v>
      </c>
      <c r="DX920">
        <v>0</v>
      </c>
      <c r="DY920">
        <v>0</v>
      </c>
      <c r="DZ920">
        <v>0</v>
      </c>
      <c r="EA920">
        <v>0</v>
      </c>
      <c r="EB920">
        <v>0</v>
      </c>
      <c r="EC920">
        <v>0</v>
      </c>
      <c r="ED920">
        <v>0</v>
      </c>
      <c r="EE920">
        <v>0</v>
      </c>
      <c r="EF920" t="s">
        <v>237</v>
      </c>
      <c r="EG920" t="s">
        <v>229</v>
      </c>
      <c r="EH920" t="s">
        <v>229</v>
      </c>
    </row>
    <row r="921" spans="1:138" x14ac:dyDescent="0.3">
      <c r="A921">
        <v>920</v>
      </c>
      <c r="B921" s="63" t="s">
        <v>1834</v>
      </c>
      <c r="C921" s="63" t="s">
        <v>1835</v>
      </c>
      <c r="D921" t="s">
        <v>221</v>
      </c>
      <c r="G921" t="s">
        <v>396</v>
      </c>
      <c r="H921" s="49">
        <v>45615</v>
      </c>
      <c r="I921">
        <v>99</v>
      </c>
      <c r="AE921" t="s">
        <v>258</v>
      </c>
      <c r="DJ921" t="s">
        <v>264</v>
      </c>
      <c r="DK921" t="s">
        <v>1836</v>
      </c>
      <c r="DL921" t="s">
        <v>236</v>
      </c>
      <c r="DM921" t="s">
        <v>1837</v>
      </c>
      <c r="DN921">
        <v>12</v>
      </c>
      <c r="EF921" t="s">
        <v>237</v>
      </c>
      <c r="EG921" t="s">
        <v>229</v>
      </c>
      <c r="EH921" t="s">
        <v>229</v>
      </c>
    </row>
    <row r="922" spans="1:138" x14ac:dyDescent="0.3">
      <c r="A922">
        <v>921</v>
      </c>
      <c r="B922" s="63" t="s">
        <v>1838</v>
      </c>
      <c r="C922" s="63" t="s">
        <v>1839</v>
      </c>
      <c r="D922" t="s">
        <v>221</v>
      </c>
      <c r="G922" t="s">
        <v>289</v>
      </c>
      <c r="H922" s="49">
        <v>45615</v>
      </c>
      <c r="I922">
        <v>99</v>
      </c>
      <c r="AE922" t="s">
        <v>258</v>
      </c>
      <c r="DJ922" t="s">
        <v>225</v>
      </c>
      <c r="DK922" t="s">
        <v>353</v>
      </c>
      <c r="DL922" t="s">
        <v>226</v>
      </c>
      <c r="DM922" t="s">
        <v>227</v>
      </c>
      <c r="DN922">
        <v>4</v>
      </c>
      <c r="DO922">
        <v>0</v>
      </c>
      <c r="DP922">
        <v>2</v>
      </c>
      <c r="DQ922">
        <v>2</v>
      </c>
      <c r="DR922">
        <v>0</v>
      </c>
      <c r="DS922">
        <v>0</v>
      </c>
      <c r="DT922">
        <v>0</v>
      </c>
      <c r="DU922">
        <v>0</v>
      </c>
      <c r="DV922">
        <v>4</v>
      </c>
      <c r="DW922">
        <v>0</v>
      </c>
      <c r="DX922">
        <v>0</v>
      </c>
      <c r="DY922">
        <v>0</v>
      </c>
      <c r="DZ922">
        <v>0</v>
      </c>
      <c r="EA922">
        <v>0</v>
      </c>
      <c r="EB922">
        <v>0</v>
      </c>
      <c r="EC922">
        <v>0</v>
      </c>
      <c r="ED922">
        <v>0</v>
      </c>
      <c r="EE922">
        <v>0</v>
      </c>
      <c r="EF922" t="s">
        <v>237</v>
      </c>
      <c r="EG922" t="s">
        <v>229</v>
      </c>
      <c r="EH922" t="s">
        <v>229</v>
      </c>
    </row>
    <row r="923" spans="1:138" x14ac:dyDescent="0.3">
      <c r="A923">
        <v>922</v>
      </c>
      <c r="B923" s="63" t="s">
        <v>1840</v>
      </c>
      <c r="C923" s="63" t="s">
        <v>1841</v>
      </c>
      <c r="D923" t="s">
        <v>221</v>
      </c>
      <c r="G923" t="s">
        <v>396</v>
      </c>
      <c r="H923" s="49">
        <v>45615</v>
      </c>
      <c r="I923">
        <v>80</v>
      </c>
      <c r="AC923" t="s">
        <v>397</v>
      </c>
      <c r="AE923" t="s">
        <v>232</v>
      </c>
      <c r="BF923" t="s">
        <v>280</v>
      </c>
      <c r="DJ923" t="s">
        <v>290</v>
      </c>
      <c r="DK923" t="s">
        <v>281</v>
      </c>
      <c r="DL923" t="s">
        <v>236</v>
      </c>
      <c r="DN923">
        <v>8</v>
      </c>
      <c r="EF923" t="s">
        <v>237</v>
      </c>
      <c r="EG923" t="s">
        <v>229</v>
      </c>
      <c r="EH923" t="s">
        <v>229</v>
      </c>
    </row>
    <row r="924" spans="1:138" x14ac:dyDescent="0.3">
      <c r="A924">
        <v>923</v>
      </c>
      <c r="B924" s="63" t="s">
        <v>1842</v>
      </c>
      <c r="C924" s="63" t="s">
        <v>1843</v>
      </c>
      <c r="D924" t="s">
        <v>221</v>
      </c>
      <c r="G924" t="s">
        <v>336</v>
      </c>
      <c r="H924" s="49">
        <v>45615</v>
      </c>
      <c r="I924">
        <v>3</v>
      </c>
      <c r="L924" t="s">
        <v>1844</v>
      </c>
      <c r="AE924" t="s">
        <v>232</v>
      </c>
      <c r="BF924" t="s">
        <v>244</v>
      </c>
      <c r="DJ924" t="s">
        <v>290</v>
      </c>
      <c r="DK924" t="s">
        <v>281</v>
      </c>
      <c r="DL924" t="s">
        <v>236</v>
      </c>
      <c r="DN924">
        <v>18</v>
      </c>
      <c r="DP924">
        <v>10</v>
      </c>
      <c r="DQ924">
        <v>8</v>
      </c>
      <c r="EF924" t="s">
        <v>237</v>
      </c>
      <c r="EG924" t="s">
        <v>229</v>
      </c>
      <c r="EH924" t="s">
        <v>229</v>
      </c>
    </row>
    <row r="925" spans="1:138" x14ac:dyDescent="0.3">
      <c r="A925">
        <v>924</v>
      </c>
      <c r="B925" s="63" t="s">
        <v>1845</v>
      </c>
      <c r="C925" s="63" t="s">
        <v>1846</v>
      </c>
      <c r="D925" t="s">
        <v>221</v>
      </c>
      <c r="G925" t="s">
        <v>336</v>
      </c>
      <c r="H925" s="49">
        <v>45615</v>
      </c>
      <c r="I925">
        <v>4</v>
      </c>
      <c r="M925" t="s">
        <v>344</v>
      </c>
      <c r="AE925" t="s">
        <v>409</v>
      </c>
      <c r="CJ925" t="s">
        <v>410</v>
      </c>
      <c r="DJ925" t="s">
        <v>290</v>
      </c>
      <c r="DK925" t="s">
        <v>1632</v>
      </c>
      <c r="DL925" t="s">
        <v>236</v>
      </c>
      <c r="DN925">
        <v>11</v>
      </c>
      <c r="DP925">
        <v>7</v>
      </c>
      <c r="DQ925">
        <v>4</v>
      </c>
      <c r="EF925" t="s">
        <v>237</v>
      </c>
      <c r="EG925" t="s">
        <v>229</v>
      </c>
      <c r="EH925" t="s">
        <v>229</v>
      </c>
    </row>
    <row r="926" spans="1:138" x14ac:dyDescent="0.3">
      <c r="A926">
        <v>925</v>
      </c>
      <c r="B926" s="63" t="s">
        <v>1847</v>
      </c>
      <c r="C926" s="63" t="s">
        <v>1848</v>
      </c>
      <c r="D926" t="s">
        <v>221</v>
      </c>
      <c r="G926" t="s">
        <v>289</v>
      </c>
      <c r="H926" s="49">
        <v>45615</v>
      </c>
      <c r="I926">
        <v>99</v>
      </c>
      <c r="AE926" t="s">
        <v>232</v>
      </c>
      <c r="BF926" t="s">
        <v>668</v>
      </c>
      <c r="DJ926" t="s">
        <v>264</v>
      </c>
      <c r="DK926" t="s">
        <v>353</v>
      </c>
      <c r="DL926" t="s">
        <v>226</v>
      </c>
      <c r="DM926" t="s">
        <v>1849</v>
      </c>
      <c r="DN926">
        <v>1</v>
      </c>
      <c r="DO926">
        <v>1</v>
      </c>
      <c r="DP926">
        <v>0</v>
      </c>
      <c r="DQ926">
        <v>1</v>
      </c>
      <c r="DR926">
        <v>0</v>
      </c>
      <c r="DS926">
        <v>0</v>
      </c>
      <c r="DT926">
        <v>0</v>
      </c>
      <c r="DU926">
        <v>0</v>
      </c>
      <c r="DV926">
        <v>1</v>
      </c>
      <c r="DW926">
        <v>0</v>
      </c>
      <c r="DX926">
        <v>0</v>
      </c>
      <c r="DY926">
        <v>0</v>
      </c>
      <c r="DZ926">
        <v>0</v>
      </c>
      <c r="EA926">
        <v>0</v>
      </c>
      <c r="EB926">
        <v>0</v>
      </c>
      <c r="EC926">
        <v>0</v>
      </c>
      <c r="ED926">
        <v>0</v>
      </c>
      <c r="EE926">
        <v>0</v>
      </c>
      <c r="EF926" t="s">
        <v>237</v>
      </c>
      <c r="EG926" t="s">
        <v>229</v>
      </c>
      <c r="EH926" t="s">
        <v>229</v>
      </c>
    </row>
    <row r="927" spans="1:138" x14ac:dyDescent="0.3">
      <c r="A927">
        <v>926</v>
      </c>
      <c r="B927" s="63">
        <v>45455.555844907409</v>
      </c>
      <c r="C927" s="63">
        <v>45455.557766203703</v>
      </c>
      <c r="D927" t="s">
        <v>221</v>
      </c>
      <c r="G927" t="s">
        <v>313</v>
      </c>
      <c r="H927" s="49">
        <v>45615</v>
      </c>
      <c r="I927">
        <v>99</v>
      </c>
      <c r="AE927" t="s">
        <v>223</v>
      </c>
      <c r="CK927" t="s">
        <v>224</v>
      </c>
      <c r="DJ927" t="s">
        <v>225</v>
      </c>
      <c r="DK927" t="s">
        <v>770</v>
      </c>
      <c r="DL927" t="s">
        <v>236</v>
      </c>
      <c r="DN927">
        <v>3</v>
      </c>
      <c r="DO927">
        <v>0</v>
      </c>
      <c r="DP927">
        <v>3</v>
      </c>
      <c r="DQ927">
        <v>0</v>
      </c>
      <c r="DR927">
        <v>0</v>
      </c>
      <c r="DS927">
        <v>0</v>
      </c>
      <c r="DT927">
        <v>0</v>
      </c>
      <c r="DU927">
        <v>0</v>
      </c>
      <c r="DV927">
        <v>3</v>
      </c>
      <c r="DW927">
        <v>0</v>
      </c>
      <c r="DX927">
        <v>0</v>
      </c>
      <c r="DY927">
        <v>0</v>
      </c>
      <c r="DZ927">
        <v>0</v>
      </c>
      <c r="EA927">
        <v>0</v>
      </c>
      <c r="EB927">
        <v>0</v>
      </c>
      <c r="EC927">
        <v>0</v>
      </c>
      <c r="ED927">
        <v>0</v>
      </c>
      <c r="EE927">
        <v>0</v>
      </c>
      <c r="EF927" t="s">
        <v>237</v>
      </c>
      <c r="EG927" t="s">
        <v>229</v>
      </c>
      <c r="EH927" t="s">
        <v>229</v>
      </c>
    </row>
    <row r="928" spans="1:138" x14ac:dyDescent="0.3">
      <c r="A928">
        <v>927</v>
      </c>
      <c r="B928" s="63">
        <v>45455.563113425917</v>
      </c>
      <c r="C928" s="63">
        <v>45455.564201388886</v>
      </c>
      <c r="D928" t="s">
        <v>221</v>
      </c>
      <c r="G928" t="s">
        <v>313</v>
      </c>
      <c r="H928" s="49">
        <v>45615</v>
      </c>
      <c r="I928">
        <v>3</v>
      </c>
      <c r="L928" t="s">
        <v>1331</v>
      </c>
      <c r="AE928" t="s">
        <v>409</v>
      </c>
      <c r="CJ928" t="s">
        <v>410</v>
      </c>
      <c r="DJ928" t="s">
        <v>320</v>
      </c>
      <c r="DK928" t="s">
        <v>353</v>
      </c>
      <c r="DL928" t="s">
        <v>236</v>
      </c>
      <c r="DM928" t="s">
        <v>255</v>
      </c>
      <c r="DN928">
        <v>20</v>
      </c>
      <c r="DO928">
        <v>0</v>
      </c>
      <c r="DP928">
        <v>16</v>
      </c>
      <c r="DQ928">
        <v>4</v>
      </c>
      <c r="DR928">
        <v>0</v>
      </c>
      <c r="DS928">
        <v>0</v>
      </c>
      <c r="DT928">
        <v>0</v>
      </c>
      <c r="DU928">
        <v>0</v>
      </c>
      <c r="DV928">
        <v>20</v>
      </c>
      <c r="DW928">
        <v>0</v>
      </c>
      <c r="DX928">
        <v>0</v>
      </c>
      <c r="DY928">
        <v>0</v>
      </c>
      <c r="DZ928">
        <v>0</v>
      </c>
      <c r="EA928">
        <v>0</v>
      </c>
      <c r="EB928">
        <v>0</v>
      </c>
      <c r="EC928">
        <v>0</v>
      </c>
      <c r="ED928">
        <v>0</v>
      </c>
      <c r="EE928">
        <v>0</v>
      </c>
      <c r="EF928" t="s">
        <v>237</v>
      </c>
      <c r="EG928" t="s">
        <v>229</v>
      </c>
      <c r="EH928" t="s">
        <v>229</v>
      </c>
    </row>
    <row r="929" spans="1:138" x14ac:dyDescent="0.3">
      <c r="A929">
        <v>928</v>
      </c>
      <c r="B929" s="63" t="s">
        <v>1850</v>
      </c>
      <c r="C929" s="63" t="s">
        <v>1851</v>
      </c>
      <c r="D929" t="s">
        <v>221</v>
      </c>
      <c r="G929" t="s">
        <v>230</v>
      </c>
      <c r="H929" s="49">
        <v>45616</v>
      </c>
      <c r="I929">
        <v>9</v>
      </c>
      <c r="R929" t="s">
        <v>279</v>
      </c>
      <c r="AE929" t="s">
        <v>258</v>
      </c>
      <c r="DJ929" t="s">
        <v>264</v>
      </c>
      <c r="DK929" t="s">
        <v>530</v>
      </c>
      <c r="DL929" t="s">
        <v>226</v>
      </c>
      <c r="DN929">
        <v>1</v>
      </c>
      <c r="DO929">
        <v>0</v>
      </c>
      <c r="DP929">
        <v>1</v>
      </c>
      <c r="DQ929">
        <v>0</v>
      </c>
      <c r="DR929">
        <v>0</v>
      </c>
      <c r="DS929">
        <v>0</v>
      </c>
      <c r="DT929">
        <v>0</v>
      </c>
      <c r="DU929">
        <v>0</v>
      </c>
      <c r="DV929">
        <v>0</v>
      </c>
      <c r="DW929">
        <v>0</v>
      </c>
      <c r="DY929">
        <v>0</v>
      </c>
      <c r="DZ929">
        <v>0</v>
      </c>
      <c r="EA929">
        <v>0</v>
      </c>
      <c r="EB929">
        <v>0</v>
      </c>
      <c r="ED929">
        <v>0</v>
      </c>
      <c r="EE929">
        <v>0</v>
      </c>
      <c r="EF929" t="s">
        <v>237</v>
      </c>
      <c r="EG929" t="s">
        <v>229</v>
      </c>
      <c r="EH929" t="s">
        <v>229</v>
      </c>
    </row>
    <row r="930" spans="1:138" x14ac:dyDescent="0.3">
      <c r="A930">
        <v>929</v>
      </c>
      <c r="B930" s="63" t="s">
        <v>1852</v>
      </c>
      <c r="C930" s="63" t="s">
        <v>1853</v>
      </c>
      <c r="D930" t="s">
        <v>221</v>
      </c>
      <c r="G930" t="s">
        <v>230</v>
      </c>
      <c r="H930" s="49">
        <v>45616</v>
      </c>
      <c r="I930">
        <v>10</v>
      </c>
      <c r="S930" t="s">
        <v>1854</v>
      </c>
      <c r="AE930" t="s">
        <v>239</v>
      </c>
      <c r="DJ930" t="s">
        <v>264</v>
      </c>
      <c r="DK930" t="s">
        <v>241</v>
      </c>
      <c r="DL930" t="s">
        <v>226</v>
      </c>
      <c r="DN930">
        <v>1</v>
      </c>
      <c r="DO930">
        <v>0</v>
      </c>
      <c r="DP930">
        <v>0</v>
      </c>
      <c r="DQ930">
        <v>0</v>
      </c>
      <c r="DR930">
        <v>0</v>
      </c>
      <c r="DS930">
        <v>0</v>
      </c>
      <c r="DT930">
        <v>0</v>
      </c>
      <c r="DU930">
        <v>0</v>
      </c>
      <c r="DV930">
        <v>0</v>
      </c>
      <c r="DW930">
        <v>0</v>
      </c>
      <c r="DX930">
        <v>0</v>
      </c>
      <c r="DY930">
        <v>0</v>
      </c>
      <c r="DZ930">
        <v>0</v>
      </c>
      <c r="EA930">
        <v>0</v>
      </c>
      <c r="EB930">
        <v>0</v>
      </c>
      <c r="EC930">
        <v>0</v>
      </c>
      <c r="ED930">
        <v>0</v>
      </c>
      <c r="EE930">
        <v>0</v>
      </c>
      <c r="EF930" t="s">
        <v>237</v>
      </c>
      <c r="EG930" t="s">
        <v>229</v>
      </c>
      <c r="EH930" t="s">
        <v>229</v>
      </c>
    </row>
    <row r="931" spans="1:138" x14ac:dyDescent="0.3">
      <c r="A931">
        <v>930</v>
      </c>
      <c r="B931" s="63" t="s">
        <v>1855</v>
      </c>
      <c r="C931" s="63" t="s">
        <v>1856</v>
      </c>
      <c r="D931" t="s">
        <v>221</v>
      </c>
      <c r="G931" t="s">
        <v>230</v>
      </c>
      <c r="H931" s="49">
        <v>45616</v>
      </c>
      <c r="I931">
        <v>10</v>
      </c>
      <c r="S931" t="s">
        <v>276</v>
      </c>
      <c r="AE931" t="s">
        <v>239</v>
      </c>
      <c r="DJ931" t="s">
        <v>264</v>
      </c>
      <c r="DK931" t="s">
        <v>241</v>
      </c>
      <c r="DL931" t="s">
        <v>226</v>
      </c>
      <c r="DN931">
        <v>1</v>
      </c>
      <c r="DO931">
        <v>0</v>
      </c>
      <c r="DP931">
        <v>0</v>
      </c>
      <c r="DQ931">
        <v>0</v>
      </c>
      <c r="DR931">
        <v>0</v>
      </c>
      <c r="DS931">
        <v>0</v>
      </c>
      <c r="DT931">
        <v>0</v>
      </c>
      <c r="DU931">
        <v>0</v>
      </c>
      <c r="DV931">
        <v>0</v>
      </c>
      <c r="DW931">
        <v>0</v>
      </c>
      <c r="DX931">
        <v>0</v>
      </c>
      <c r="DY931">
        <v>0</v>
      </c>
      <c r="DZ931">
        <v>0</v>
      </c>
      <c r="EA931">
        <v>0</v>
      </c>
      <c r="EB931">
        <v>0</v>
      </c>
      <c r="EC931">
        <v>0</v>
      </c>
      <c r="ED931">
        <v>0</v>
      </c>
      <c r="EE931">
        <v>0</v>
      </c>
      <c r="EF931" t="s">
        <v>237</v>
      </c>
      <c r="EG931" t="s">
        <v>229</v>
      </c>
      <c r="EH931" t="s">
        <v>229</v>
      </c>
    </row>
    <row r="932" spans="1:138" x14ac:dyDescent="0.3">
      <c r="A932">
        <v>931</v>
      </c>
      <c r="B932" s="63" t="s">
        <v>1857</v>
      </c>
      <c r="C932" s="63" t="s">
        <v>1858</v>
      </c>
      <c r="D932" t="s">
        <v>221</v>
      </c>
      <c r="G932" t="s">
        <v>307</v>
      </c>
      <c r="H932" s="49">
        <v>45616</v>
      </c>
      <c r="I932">
        <v>1</v>
      </c>
      <c r="J932" t="s">
        <v>1859</v>
      </c>
      <c r="AE932" t="s">
        <v>232</v>
      </c>
      <c r="BF932" t="s">
        <v>273</v>
      </c>
      <c r="DJ932" t="s">
        <v>225</v>
      </c>
      <c r="DK932" t="s">
        <v>411</v>
      </c>
      <c r="DL932" t="s">
        <v>236</v>
      </c>
      <c r="DM932" t="s">
        <v>919</v>
      </c>
      <c r="DN932">
        <v>17</v>
      </c>
      <c r="EF932" t="s">
        <v>237</v>
      </c>
      <c r="EG932" t="s">
        <v>229</v>
      </c>
      <c r="EH932" t="s">
        <v>229</v>
      </c>
    </row>
    <row r="933" spans="1:138" x14ac:dyDescent="0.3">
      <c r="A933">
        <v>932</v>
      </c>
      <c r="B933" s="63" t="s">
        <v>1860</v>
      </c>
      <c r="C933" s="63" t="s">
        <v>1861</v>
      </c>
      <c r="D933" t="s">
        <v>221</v>
      </c>
      <c r="G933" t="s">
        <v>686</v>
      </c>
      <c r="H933" s="49">
        <v>45616</v>
      </c>
      <c r="I933">
        <v>15</v>
      </c>
      <c r="X933" t="s">
        <v>556</v>
      </c>
      <c r="AE933" t="s">
        <v>687</v>
      </c>
      <c r="CI933" t="s">
        <v>757</v>
      </c>
      <c r="DJ933" t="s">
        <v>348</v>
      </c>
      <c r="DK933" t="s">
        <v>688</v>
      </c>
      <c r="DL933" t="s">
        <v>236</v>
      </c>
      <c r="DN933">
        <v>577</v>
      </c>
      <c r="EF933" t="s">
        <v>237</v>
      </c>
      <c r="EG933" t="s">
        <v>229</v>
      </c>
      <c r="EH933" t="s">
        <v>229</v>
      </c>
    </row>
    <row r="934" spans="1:138" x14ac:dyDescent="0.3">
      <c r="A934">
        <v>933</v>
      </c>
      <c r="B934" s="63" t="s">
        <v>1862</v>
      </c>
      <c r="C934" s="63" t="s">
        <v>1863</v>
      </c>
      <c r="D934" t="s">
        <v>221</v>
      </c>
      <c r="G934" t="s">
        <v>289</v>
      </c>
      <c r="H934" s="49">
        <v>45616</v>
      </c>
      <c r="I934">
        <v>7</v>
      </c>
      <c r="P934" t="s">
        <v>448</v>
      </c>
      <c r="AE934" t="s">
        <v>232</v>
      </c>
      <c r="BF934" t="s">
        <v>273</v>
      </c>
      <c r="DJ934" t="s">
        <v>264</v>
      </c>
      <c r="DK934" t="s">
        <v>1864</v>
      </c>
      <c r="DL934" t="s">
        <v>236</v>
      </c>
      <c r="DN934">
        <v>200</v>
      </c>
      <c r="DO934">
        <v>400</v>
      </c>
      <c r="DP934">
        <v>150</v>
      </c>
      <c r="DQ934">
        <v>50</v>
      </c>
      <c r="DR934">
        <v>0</v>
      </c>
      <c r="DS934">
        <v>0</v>
      </c>
      <c r="DT934">
        <v>0</v>
      </c>
      <c r="DU934">
        <v>0</v>
      </c>
      <c r="DV934">
        <v>100</v>
      </c>
      <c r="DW934">
        <v>100</v>
      </c>
      <c r="DX934">
        <v>1</v>
      </c>
      <c r="DY934">
        <v>0</v>
      </c>
      <c r="DZ934">
        <v>0</v>
      </c>
      <c r="EA934">
        <v>0</v>
      </c>
      <c r="EB934">
        <v>0</v>
      </c>
      <c r="EC934">
        <v>0</v>
      </c>
      <c r="ED934">
        <v>0</v>
      </c>
      <c r="EE934">
        <v>0</v>
      </c>
      <c r="EF934" t="s">
        <v>237</v>
      </c>
      <c r="EG934" t="s">
        <v>229</v>
      </c>
      <c r="EH934" t="s">
        <v>229</v>
      </c>
    </row>
    <row r="935" spans="1:138" x14ac:dyDescent="0.3">
      <c r="A935">
        <v>934</v>
      </c>
      <c r="B935" s="63" t="s">
        <v>1865</v>
      </c>
      <c r="C935" s="63" t="s">
        <v>1866</v>
      </c>
      <c r="D935" t="s">
        <v>221</v>
      </c>
      <c r="G935" t="s">
        <v>396</v>
      </c>
      <c r="H935" s="49">
        <v>45616</v>
      </c>
      <c r="I935">
        <v>80</v>
      </c>
      <c r="AC935" t="s">
        <v>1613</v>
      </c>
      <c r="AE935" t="s">
        <v>232</v>
      </c>
      <c r="BF935" t="s">
        <v>280</v>
      </c>
      <c r="DJ935" t="s">
        <v>290</v>
      </c>
      <c r="DK935" t="s">
        <v>281</v>
      </c>
      <c r="DL935" t="s">
        <v>236</v>
      </c>
      <c r="DN935">
        <v>12</v>
      </c>
      <c r="EF935" t="s">
        <v>237</v>
      </c>
      <c r="EG935" t="s">
        <v>229</v>
      </c>
      <c r="EH935" t="s">
        <v>229</v>
      </c>
    </row>
    <row r="936" spans="1:138" x14ac:dyDescent="0.3">
      <c r="A936">
        <v>935</v>
      </c>
      <c r="B936" s="63" t="s">
        <v>1867</v>
      </c>
      <c r="C936" s="63" t="s">
        <v>1801</v>
      </c>
      <c r="D936" t="s">
        <v>221</v>
      </c>
      <c r="G936" t="s">
        <v>289</v>
      </c>
      <c r="H936" s="49">
        <v>45616</v>
      </c>
      <c r="I936">
        <v>99</v>
      </c>
      <c r="AE936" t="s">
        <v>258</v>
      </c>
      <c r="DJ936" t="s">
        <v>225</v>
      </c>
      <c r="DK936" t="s">
        <v>353</v>
      </c>
      <c r="DL936" t="s">
        <v>226</v>
      </c>
      <c r="DM936" t="s">
        <v>967</v>
      </c>
      <c r="DN936">
        <v>4</v>
      </c>
      <c r="DO936">
        <v>0</v>
      </c>
      <c r="DP936">
        <v>2</v>
      </c>
      <c r="DQ936">
        <v>2</v>
      </c>
      <c r="DR936">
        <v>0</v>
      </c>
      <c r="DS936">
        <v>0</v>
      </c>
      <c r="DT936">
        <v>0</v>
      </c>
      <c r="DU936">
        <v>0</v>
      </c>
      <c r="DV936">
        <v>4</v>
      </c>
      <c r="DW936">
        <v>0</v>
      </c>
      <c r="DX936">
        <v>0</v>
      </c>
      <c r="DY936">
        <v>0</v>
      </c>
      <c r="DZ936">
        <v>0</v>
      </c>
      <c r="EA936">
        <v>0</v>
      </c>
      <c r="EB936">
        <v>0</v>
      </c>
      <c r="EC936">
        <v>0</v>
      </c>
      <c r="ED936">
        <v>0</v>
      </c>
      <c r="EE936">
        <v>0</v>
      </c>
      <c r="EF936" t="s">
        <v>237</v>
      </c>
      <c r="EG936" t="s">
        <v>229</v>
      </c>
      <c r="EH936" t="s">
        <v>229</v>
      </c>
    </row>
    <row r="937" spans="1:138" x14ac:dyDescent="0.3">
      <c r="A937">
        <v>936</v>
      </c>
      <c r="B937" s="63" t="s">
        <v>1868</v>
      </c>
      <c r="C937" s="63" t="s">
        <v>1869</v>
      </c>
      <c r="D937" t="s">
        <v>221</v>
      </c>
      <c r="G937" t="s">
        <v>622</v>
      </c>
      <c r="H937" s="49">
        <v>45616</v>
      </c>
      <c r="I937">
        <v>12</v>
      </c>
      <c r="U937" t="s">
        <v>1091</v>
      </c>
      <c r="AE937" t="s">
        <v>232</v>
      </c>
      <c r="BF937" t="s">
        <v>280</v>
      </c>
      <c r="DJ937" t="s">
        <v>225</v>
      </c>
      <c r="DL937" t="s">
        <v>236</v>
      </c>
      <c r="DN937">
        <v>10</v>
      </c>
      <c r="DP937">
        <v>7</v>
      </c>
      <c r="DQ937">
        <v>3</v>
      </c>
      <c r="DV937">
        <v>8</v>
      </c>
      <c r="DW937">
        <v>2</v>
      </c>
      <c r="EF937" t="s">
        <v>237</v>
      </c>
      <c r="EG937" t="s">
        <v>229</v>
      </c>
      <c r="EH937" t="s">
        <v>229</v>
      </c>
    </row>
    <row r="938" spans="1:138" x14ac:dyDescent="0.3">
      <c r="A938">
        <v>937</v>
      </c>
      <c r="B938" s="63" t="s">
        <v>1870</v>
      </c>
      <c r="C938" s="63" t="s">
        <v>1871</v>
      </c>
      <c r="D938" t="s">
        <v>221</v>
      </c>
      <c r="G938" t="s">
        <v>252</v>
      </c>
      <c r="H938" s="49">
        <v>45616</v>
      </c>
      <c r="I938">
        <v>99</v>
      </c>
      <c r="AE938" t="s">
        <v>258</v>
      </c>
      <c r="DJ938" t="s">
        <v>225</v>
      </c>
      <c r="DK938" t="s">
        <v>538</v>
      </c>
      <c r="DL938" t="s">
        <v>236</v>
      </c>
      <c r="DN938">
        <v>1</v>
      </c>
      <c r="EF938" t="s">
        <v>237</v>
      </c>
      <c r="EG938" t="s">
        <v>229</v>
      </c>
      <c r="EH938" t="s">
        <v>229</v>
      </c>
    </row>
    <row r="939" spans="1:138" x14ac:dyDescent="0.3">
      <c r="A939">
        <v>938</v>
      </c>
      <c r="B939" s="63" t="s">
        <v>1872</v>
      </c>
      <c r="C939" s="63" t="s">
        <v>1873</v>
      </c>
      <c r="D939" t="s">
        <v>221</v>
      </c>
      <c r="G939" t="s">
        <v>787</v>
      </c>
      <c r="H939" s="49">
        <v>45616</v>
      </c>
      <c r="I939">
        <v>13</v>
      </c>
      <c r="V939" t="s">
        <v>1874</v>
      </c>
      <c r="AE939" t="s">
        <v>243</v>
      </c>
      <c r="DI939" t="s">
        <v>247</v>
      </c>
      <c r="DJ939" t="s">
        <v>248</v>
      </c>
      <c r="DK939" t="s">
        <v>278</v>
      </c>
      <c r="DL939" t="s">
        <v>236</v>
      </c>
      <c r="DM939" t="s">
        <v>470</v>
      </c>
      <c r="DN939">
        <v>3</v>
      </c>
      <c r="EF939" t="s">
        <v>237</v>
      </c>
      <c r="EG939" t="s">
        <v>229</v>
      </c>
      <c r="EH939" t="s">
        <v>229</v>
      </c>
    </row>
    <row r="940" spans="1:138" x14ac:dyDescent="0.3">
      <c r="A940">
        <v>939</v>
      </c>
      <c r="B940" s="63">
        <v>45455.561493055553</v>
      </c>
      <c r="C940" s="63">
        <v>45455.562893518523</v>
      </c>
      <c r="D940" t="s">
        <v>221</v>
      </c>
      <c r="G940" t="s">
        <v>313</v>
      </c>
      <c r="H940" s="49">
        <v>45616</v>
      </c>
      <c r="I940">
        <v>99</v>
      </c>
      <c r="AE940" t="s">
        <v>223</v>
      </c>
      <c r="CK940" t="s">
        <v>420</v>
      </c>
      <c r="DJ940" t="s">
        <v>225</v>
      </c>
      <c r="DK940" t="s">
        <v>333</v>
      </c>
      <c r="DL940" t="s">
        <v>236</v>
      </c>
      <c r="DN940">
        <v>10</v>
      </c>
      <c r="DO940">
        <v>0</v>
      </c>
      <c r="DP940">
        <v>7</v>
      </c>
      <c r="DQ940">
        <v>3</v>
      </c>
      <c r="DR940">
        <v>0</v>
      </c>
      <c r="DS940">
        <v>0</v>
      </c>
      <c r="DT940">
        <v>0</v>
      </c>
      <c r="DU940">
        <v>0</v>
      </c>
      <c r="DV940">
        <v>10</v>
      </c>
      <c r="DW940">
        <v>0</v>
      </c>
      <c r="DX940">
        <v>0</v>
      </c>
      <c r="DY940">
        <v>0</v>
      </c>
      <c r="DZ940">
        <v>0</v>
      </c>
      <c r="EA940">
        <v>0</v>
      </c>
      <c r="EB940">
        <v>0</v>
      </c>
      <c r="EC940">
        <v>0</v>
      </c>
      <c r="ED940">
        <v>0</v>
      </c>
      <c r="EE940">
        <v>0</v>
      </c>
      <c r="EF940" t="s">
        <v>237</v>
      </c>
      <c r="EG940" t="s">
        <v>229</v>
      </c>
      <c r="EH940" t="s">
        <v>229</v>
      </c>
    </row>
    <row r="941" spans="1:138" x14ac:dyDescent="0.3">
      <c r="A941">
        <v>940</v>
      </c>
      <c r="B941" s="63" t="s">
        <v>1875</v>
      </c>
      <c r="C941" s="63" t="s">
        <v>1876</v>
      </c>
      <c r="D941" t="s">
        <v>221</v>
      </c>
      <c r="G941" t="s">
        <v>230</v>
      </c>
      <c r="H941" s="49">
        <v>45617</v>
      </c>
      <c r="I941">
        <v>10</v>
      </c>
      <c r="S941" t="s">
        <v>276</v>
      </c>
      <c r="AE941" t="s">
        <v>239</v>
      </c>
      <c r="DJ941" t="s">
        <v>264</v>
      </c>
      <c r="DK941" t="s">
        <v>241</v>
      </c>
      <c r="DL941" t="s">
        <v>226</v>
      </c>
      <c r="DN941">
        <v>1</v>
      </c>
      <c r="DO941">
        <v>0</v>
      </c>
      <c r="DP941">
        <v>0</v>
      </c>
      <c r="DQ941">
        <v>0</v>
      </c>
      <c r="DR941">
        <v>0</v>
      </c>
      <c r="DS941">
        <v>0</v>
      </c>
      <c r="DT941">
        <v>0</v>
      </c>
      <c r="DU941">
        <v>0</v>
      </c>
      <c r="DV941">
        <v>0</v>
      </c>
      <c r="DW941">
        <v>0</v>
      </c>
      <c r="DX941">
        <v>0</v>
      </c>
      <c r="DY941">
        <v>0</v>
      </c>
      <c r="DZ941">
        <v>0</v>
      </c>
      <c r="EA941">
        <v>0</v>
      </c>
      <c r="EB941">
        <v>0</v>
      </c>
      <c r="EC941">
        <v>0</v>
      </c>
      <c r="ED941">
        <v>0</v>
      </c>
      <c r="EE941">
        <v>0</v>
      </c>
      <c r="EF941" t="s">
        <v>237</v>
      </c>
      <c r="EG941" t="s">
        <v>229</v>
      </c>
      <c r="EH941" t="s">
        <v>229</v>
      </c>
    </row>
    <row r="942" spans="1:138" x14ac:dyDescent="0.3">
      <c r="A942">
        <v>941</v>
      </c>
      <c r="B942" s="63" t="s">
        <v>1877</v>
      </c>
      <c r="C942" s="63" t="s">
        <v>1878</v>
      </c>
      <c r="D942" t="s">
        <v>221</v>
      </c>
      <c r="G942" t="s">
        <v>307</v>
      </c>
      <c r="H942" s="49">
        <v>45617</v>
      </c>
      <c r="I942">
        <v>1</v>
      </c>
      <c r="J942" t="s">
        <v>765</v>
      </c>
      <c r="AE942" t="s">
        <v>239</v>
      </c>
      <c r="DJ942" t="s">
        <v>309</v>
      </c>
      <c r="DL942" t="s">
        <v>236</v>
      </c>
      <c r="DN942">
        <v>21</v>
      </c>
      <c r="DS942">
        <v>21</v>
      </c>
      <c r="EF942" t="s">
        <v>237</v>
      </c>
      <c r="EG942" t="s">
        <v>229</v>
      </c>
      <c r="EH942" t="s">
        <v>229</v>
      </c>
    </row>
    <row r="943" spans="1:138" x14ac:dyDescent="0.3">
      <c r="A943">
        <v>942</v>
      </c>
      <c r="B943" s="63" t="s">
        <v>1879</v>
      </c>
      <c r="C943" s="63" t="s">
        <v>1880</v>
      </c>
      <c r="D943" t="s">
        <v>221</v>
      </c>
      <c r="G943" t="s">
        <v>686</v>
      </c>
      <c r="H943" s="49">
        <v>45617</v>
      </c>
      <c r="I943">
        <v>7</v>
      </c>
      <c r="P943" t="s">
        <v>745</v>
      </c>
      <c r="AE943" t="s">
        <v>687</v>
      </c>
      <c r="CI943" t="s">
        <v>698</v>
      </c>
      <c r="DJ943" t="s">
        <v>302</v>
      </c>
      <c r="DK943" t="s">
        <v>688</v>
      </c>
      <c r="DL943" t="s">
        <v>236</v>
      </c>
      <c r="DN943">
        <v>6</v>
      </c>
      <c r="DP943">
        <v>4</v>
      </c>
      <c r="DQ943">
        <v>2</v>
      </c>
      <c r="EF943" t="s">
        <v>237</v>
      </c>
      <c r="EG943" t="s">
        <v>229</v>
      </c>
      <c r="EH943" t="s">
        <v>229</v>
      </c>
    </row>
    <row r="944" spans="1:138" x14ac:dyDescent="0.3">
      <c r="A944">
        <v>943</v>
      </c>
      <c r="B944" s="63" t="s">
        <v>1881</v>
      </c>
      <c r="C944" s="63" t="s">
        <v>1882</v>
      </c>
      <c r="D944" t="s">
        <v>221</v>
      </c>
      <c r="G944" t="s">
        <v>289</v>
      </c>
      <c r="H944" s="49">
        <v>45617</v>
      </c>
      <c r="I944">
        <v>7</v>
      </c>
      <c r="P944" t="s">
        <v>448</v>
      </c>
      <c r="AE944" t="s">
        <v>232</v>
      </c>
      <c r="BF944" t="s">
        <v>273</v>
      </c>
      <c r="DJ944" t="s">
        <v>264</v>
      </c>
      <c r="DK944" t="s">
        <v>738</v>
      </c>
      <c r="DL944" t="s">
        <v>236</v>
      </c>
      <c r="DN944">
        <v>87</v>
      </c>
      <c r="DP944">
        <v>50</v>
      </c>
      <c r="DQ944">
        <v>37</v>
      </c>
      <c r="DR944">
        <v>0</v>
      </c>
      <c r="DS944">
        <v>0</v>
      </c>
      <c r="DT944">
        <v>0</v>
      </c>
      <c r="DU944">
        <v>0</v>
      </c>
      <c r="DV944">
        <v>87</v>
      </c>
      <c r="DW944">
        <v>0</v>
      </c>
      <c r="DX944">
        <v>0</v>
      </c>
      <c r="DY944">
        <v>0</v>
      </c>
      <c r="DZ944">
        <v>0</v>
      </c>
      <c r="EA944">
        <v>0</v>
      </c>
      <c r="EB944">
        <v>0</v>
      </c>
      <c r="EC944">
        <v>0</v>
      </c>
      <c r="ED944">
        <v>0</v>
      </c>
      <c r="EE944">
        <v>0</v>
      </c>
      <c r="EF944" t="s">
        <v>237</v>
      </c>
      <c r="EG944" t="s">
        <v>229</v>
      </c>
      <c r="EH944" t="s">
        <v>229</v>
      </c>
    </row>
    <row r="945" spans="1:138" x14ac:dyDescent="0.3">
      <c r="A945">
        <v>944</v>
      </c>
      <c r="B945" s="63" t="s">
        <v>1883</v>
      </c>
      <c r="C945" s="63" t="s">
        <v>1884</v>
      </c>
      <c r="D945" t="s">
        <v>221</v>
      </c>
      <c r="G945" t="s">
        <v>396</v>
      </c>
      <c r="H945" s="49">
        <v>45617</v>
      </c>
      <c r="I945">
        <v>80</v>
      </c>
      <c r="AC945" t="s">
        <v>1613</v>
      </c>
      <c r="AE945" t="s">
        <v>232</v>
      </c>
      <c r="BF945" t="s">
        <v>280</v>
      </c>
      <c r="DJ945" t="s">
        <v>290</v>
      </c>
      <c r="DL945" t="s">
        <v>236</v>
      </c>
      <c r="DN945">
        <v>11</v>
      </c>
      <c r="EF945" t="s">
        <v>237</v>
      </c>
      <c r="EG945" t="s">
        <v>229</v>
      </c>
      <c r="EH945" t="s">
        <v>229</v>
      </c>
    </row>
    <row r="946" spans="1:138" x14ac:dyDescent="0.3">
      <c r="A946">
        <v>945</v>
      </c>
      <c r="B946" s="63" t="s">
        <v>1885</v>
      </c>
      <c r="C946" s="63" t="s">
        <v>1886</v>
      </c>
      <c r="D946" t="s">
        <v>221</v>
      </c>
      <c r="G946" t="s">
        <v>396</v>
      </c>
      <c r="H946" s="49">
        <v>45617</v>
      </c>
      <c r="I946">
        <v>99</v>
      </c>
      <c r="AE946" t="s">
        <v>258</v>
      </c>
      <c r="DJ946" t="s">
        <v>234</v>
      </c>
      <c r="DK946" t="s">
        <v>1887</v>
      </c>
      <c r="DL946" t="s">
        <v>226</v>
      </c>
      <c r="DM946" t="s">
        <v>1888</v>
      </c>
      <c r="DN946">
        <v>15</v>
      </c>
      <c r="EF946" t="s">
        <v>237</v>
      </c>
      <c r="EG946" t="s">
        <v>229</v>
      </c>
      <c r="EH946" t="s">
        <v>229</v>
      </c>
    </row>
    <row r="947" spans="1:138" x14ac:dyDescent="0.3">
      <c r="A947">
        <v>946</v>
      </c>
      <c r="B947" s="63" t="s">
        <v>1889</v>
      </c>
      <c r="C947" s="63" t="s">
        <v>1890</v>
      </c>
      <c r="D947" t="s">
        <v>221</v>
      </c>
      <c r="G947" t="s">
        <v>289</v>
      </c>
      <c r="H947" s="49">
        <v>45617</v>
      </c>
      <c r="I947">
        <v>99</v>
      </c>
      <c r="AE947" t="s">
        <v>258</v>
      </c>
      <c r="DJ947" t="s">
        <v>225</v>
      </c>
      <c r="DK947" t="s">
        <v>353</v>
      </c>
      <c r="DL947" t="s">
        <v>236</v>
      </c>
      <c r="DM947" t="s">
        <v>227</v>
      </c>
      <c r="DN947">
        <v>5</v>
      </c>
      <c r="DO947">
        <v>0</v>
      </c>
      <c r="DP947">
        <v>2</v>
      </c>
      <c r="DQ947">
        <v>3</v>
      </c>
      <c r="DR947">
        <v>0</v>
      </c>
      <c r="DS947">
        <v>0</v>
      </c>
      <c r="DT947">
        <v>0</v>
      </c>
      <c r="DU947">
        <v>0</v>
      </c>
      <c r="DV947">
        <v>5</v>
      </c>
      <c r="DW947">
        <v>0</v>
      </c>
      <c r="DX947">
        <v>0</v>
      </c>
      <c r="DY947">
        <v>0</v>
      </c>
      <c r="DZ947">
        <v>0</v>
      </c>
      <c r="EA947">
        <v>0</v>
      </c>
      <c r="EB947">
        <v>0</v>
      </c>
      <c r="EC947">
        <v>0</v>
      </c>
      <c r="ED947">
        <v>0</v>
      </c>
      <c r="EE947">
        <v>0</v>
      </c>
      <c r="EF947" t="s">
        <v>237</v>
      </c>
      <c r="EG947" t="s">
        <v>229</v>
      </c>
      <c r="EH947" t="s">
        <v>229</v>
      </c>
    </row>
    <row r="948" spans="1:138" x14ac:dyDescent="0.3">
      <c r="A948">
        <v>947</v>
      </c>
      <c r="B948" s="63" t="s">
        <v>1891</v>
      </c>
      <c r="C948" s="63" t="s">
        <v>1892</v>
      </c>
      <c r="D948" t="s">
        <v>221</v>
      </c>
      <c r="G948" t="s">
        <v>622</v>
      </c>
      <c r="H948" s="49">
        <v>45617</v>
      </c>
      <c r="I948">
        <v>11</v>
      </c>
      <c r="T948" t="s">
        <v>1052</v>
      </c>
      <c r="AE948" t="s">
        <v>239</v>
      </c>
      <c r="DJ948" t="s">
        <v>309</v>
      </c>
      <c r="DL948" t="s">
        <v>236</v>
      </c>
      <c r="DM948" t="s">
        <v>786</v>
      </c>
      <c r="DN948">
        <v>18</v>
      </c>
      <c r="DP948">
        <v>6</v>
      </c>
      <c r="DQ948">
        <v>12</v>
      </c>
      <c r="DS948">
        <v>18</v>
      </c>
      <c r="EF948" t="s">
        <v>237</v>
      </c>
      <c r="EG948" t="s">
        <v>229</v>
      </c>
      <c r="EH948" t="s">
        <v>229</v>
      </c>
    </row>
    <row r="949" spans="1:138" x14ac:dyDescent="0.3">
      <c r="A949">
        <v>948</v>
      </c>
      <c r="B949" s="63" t="s">
        <v>1893</v>
      </c>
      <c r="C949" s="63" t="s">
        <v>1894</v>
      </c>
      <c r="D949" t="s">
        <v>221</v>
      </c>
      <c r="G949" t="s">
        <v>622</v>
      </c>
      <c r="H949" s="49">
        <v>45617</v>
      </c>
      <c r="I949">
        <v>11</v>
      </c>
      <c r="T949" t="s">
        <v>1052</v>
      </c>
      <c r="AE949" t="s">
        <v>239</v>
      </c>
      <c r="DJ949" t="s">
        <v>309</v>
      </c>
      <c r="DL949" t="s">
        <v>236</v>
      </c>
      <c r="DM949" t="s">
        <v>786</v>
      </c>
      <c r="DN949">
        <v>19</v>
      </c>
      <c r="DP949">
        <v>7</v>
      </c>
      <c r="DQ949">
        <v>12</v>
      </c>
      <c r="DS949">
        <v>19</v>
      </c>
      <c r="EF949" t="s">
        <v>237</v>
      </c>
      <c r="EG949" t="s">
        <v>229</v>
      </c>
      <c r="EH949" t="s">
        <v>229</v>
      </c>
    </row>
    <row r="950" spans="1:138" x14ac:dyDescent="0.3">
      <c r="A950">
        <v>949</v>
      </c>
      <c r="B950" s="63" t="s">
        <v>1895</v>
      </c>
      <c r="C950" s="63" t="s">
        <v>1896</v>
      </c>
      <c r="D950" t="s">
        <v>221</v>
      </c>
      <c r="G950" t="s">
        <v>252</v>
      </c>
      <c r="H950" s="49">
        <v>45617</v>
      </c>
      <c r="I950">
        <v>6</v>
      </c>
      <c r="O950" t="s">
        <v>1897</v>
      </c>
      <c r="AE950" t="s">
        <v>239</v>
      </c>
      <c r="DJ950" t="s">
        <v>309</v>
      </c>
      <c r="DL950" t="s">
        <v>236</v>
      </c>
      <c r="DN950">
        <v>24</v>
      </c>
      <c r="EF950" t="s">
        <v>237</v>
      </c>
      <c r="EG950" t="s">
        <v>229</v>
      </c>
      <c r="EH950" t="s">
        <v>229</v>
      </c>
    </row>
    <row r="951" spans="1:138" x14ac:dyDescent="0.3">
      <c r="A951">
        <v>950</v>
      </c>
      <c r="B951" s="63" t="s">
        <v>1898</v>
      </c>
      <c r="C951" s="63" t="s">
        <v>1899</v>
      </c>
      <c r="D951" t="s">
        <v>221</v>
      </c>
      <c r="G951" t="s">
        <v>252</v>
      </c>
      <c r="H951" s="49">
        <v>45617</v>
      </c>
      <c r="I951">
        <v>99</v>
      </c>
      <c r="AE951" t="s">
        <v>258</v>
      </c>
      <c r="DJ951" t="s">
        <v>234</v>
      </c>
      <c r="DK951" t="s">
        <v>261</v>
      </c>
      <c r="DL951" t="s">
        <v>226</v>
      </c>
      <c r="DM951" t="s">
        <v>1900</v>
      </c>
      <c r="DN951">
        <v>12</v>
      </c>
      <c r="EF951" t="s">
        <v>237</v>
      </c>
      <c r="EG951" t="s">
        <v>229</v>
      </c>
      <c r="EH951" t="s">
        <v>229</v>
      </c>
    </row>
    <row r="952" spans="1:138" x14ac:dyDescent="0.3">
      <c r="A952">
        <v>951</v>
      </c>
      <c r="B952" s="63" t="s">
        <v>1901</v>
      </c>
      <c r="C952" s="63" t="s">
        <v>1902</v>
      </c>
      <c r="D952" t="s">
        <v>221</v>
      </c>
      <c r="G952" t="s">
        <v>622</v>
      </c>
      <c r="H952" s="49">
        <v>45617</v>
      </c>
      <c r="I952">
        <v>12</v>
      </c>
      <c r="U952" t="s">
        <v>1091</v>
      </c>
      <c r="AE952" t="s">
        <v>232</v>
      </c>
      <c r="BF952" t="s">
        <v>244</v>
      </c>
      <c r="DJ952" t="s">
        <v>264</v>
      </c>
      <c r="DL952" t="s">
        <v>236</v>
      </c>
      <c r="DN952">
        <v>14</v>
      </c>
      <c r="DP952">
        <v>7</v>
      </c>
      <c r="DQ952">
        <v>7</v>
      </c>
      <c r="EF952" t="s">
        <v>237</v>
      </c>
      <c r="EG952" t="s">
        <v>229</v>
      </c>
      <c r="EH952" t="s">
        <v>229</v>
      </c>
    </row>
    <row r="953" spans="1:138" x14ac:dyDescent="0.3">
      <c r="A953">
        <v>952</v>
      </c>
      <c r="B953" s="63" t="s">
        <v>1903</v>
      </c>
      <c r="C953" s="63" t="s">
        <v>1904</v>
      </c>
      <c r="D953" t="s">
        <v>221</v>
      </c>
      <c r="G953" t="s">
        <v>336</v>
      </c>
      <c r="H953" s="49">
        <v>45617</v>
      </c>
      <c r="I953">
        <v>4</v>
      </c>
      <c r="M953" t="s">
        <v>384</v>
      </c>
      <c r="AE953" t="s">
        <v>232</v>
      </c>
      <c r="BF953" t="s">
        <v>273</v>
      </c>
      <c r="DJ953" t="s">
        <v>264</v>
      </c>
      <c r="DK953" t="s">
        <v>1905</v>
      </c>
      <c r="DL953" t="s">
        <v>236</v>
      </c>
      <c r="DN953">
        <v>66</v>
      </c>
      <c r="DP953">
        <v>40</v>
      </c>
      <c r="DQ953">
        <v>26</v>
      </c>
      <c r="EF953" t="s">
        <v>237</v>
      </c>
      <c r="EG953" t="s">
        <v>229</v>
      </c>
      <c r="EH953" t="s">
        <v>229</v>
      </c>
    </row>
    <row r="954" spans="1:138" x14ac:dyDescent="0.3">
      <c r="A954">
        <v>953</v>
      </c>
      <c r="B954" s="63" t="s">
        <v>1906</v>
      </c>
      <c r="C954" s="63" t="s">
        <v>1907</v>
      </c>
      <c r="D954" t="s">
        <v>221</v>
      </c>
      <c r="G954" t="s">
        <v>289</v>
      </c>
      <c r="H954" s="49">
        <v>45617</v>
      </c>
      <c r="I954">
        <v>99</v>
      </c>
      <c r="AE954" t="s">
        <v>232</v>
      </c>
      <c r="BF954" t="s">
        <v>233</v>
      </c>
      <c r="DJ954" t="s">
        <v>234</v>
      </c>
      <c r="DK954" t="s">
        <v>580</v>
      </c>
      <c r="DL954" t="s">
        <v>226</v>
      </c>
      <c r="DM954" t="s">
        <v>1908</v>
      </c>
      <c r="DN954">
        <v>10</v>
      </c>
      <c r="DO954">
        <v>0</v>
      </c>
      <c r="DP954">
        <v>8</v>
      </c>
      <c r="DQ954">
        <v>2</v>
      </c>
      <c r="DR954">
        <v>0</v>
      </c>
      <c r="DS954">
        <v>0</v>
      </c>
      <c r="DT954">
        <v>0</v>
      </c>
      <c r="DU954">
        <v>0</v>
      </c>
      <c r="DV954">
        <v>10</v>
      </c>
      <c r="DW954">
        <v>0</v>
      </c>
      <c r="DX954">
        <v>0</v>
      </c>
      <c r="DY954">
        <v>0</v>
      </c>
      <c r="DZ954">
        <v>0</v>
      </c>
      <c r="EA954">
        <v>0</v>
      </c>
      <c r="EB954">
        <v>0</v>
      </c>
      <c r="EC954">
        <v>0</v>
      </c>
      <c r="ED954">
        <v>0</v>
      </c>
      <c r="EE954">
        <v>0</v>
      </c>
      <c r="EF954" t="s">
        <v>237</v>
      </c>
      <c r="EG954" t="s">
        <v>229</v>
      </c>
      <c r="EH954" t="s">
        <v>229</v>
      </c>
    </row>
    <row r="955" spans="1:138" x14ac:dyDescent="0.3">
      <c r="A955">
        <v>954</v>
      </c>
      <c r="B955" s="63">
        <v>45455.55810185185</v>
      </c>
      <c r="C955" s="63">
        <v>45455.559351851851</v>
      </c>
      <c r="D955" t="s">
        <v>221</v>
      </c>
      <c r="G955" t="s">
        <v>313</v>
      </c>
      <c r="H955" s="49">
        <v>45617</v>
      </c>
      <c r="I955">
        <v>99</v>
      </c>
      <c r="AE955" t="s">
        <v>409</v>
      </c>
      <c r="CJ955" t="s">
        <v>566</v>
      </c>
      <c r="DJ955" t="s">
        <v>320</v>
      </c>
      <c r="DK955" t="s">
        <v>477</v>
      </c>
      <c r="DL955" t="s">
        <v>236</v>
      </c>
      <c r="DN955">
        <v>50</v>
      </c>
      <c r="DO955">
        <v>0</v>
      </c>
      <c r="DP955">
        <v>23</v>
      </c>
      <c r="DQ955">
        <v>27</v>
      </c>
      <c r="DR955">
        <v>0</v>
      </c>
      <c r="DS955">
        <v>0</v>
      </c>
      <c r="DT955">
        <v>0</v>
      </c>
      <c r="DU955">
        <v>10</v>
      </c>
      <c r="DV955">
        <v>35</v>
      </c>
      <c r="DW955">
        <v>5</v>
      </c>
      <c r="DX955">
        <v>0</v>
      </c>
      <c r="DY955">
        <v>0</v>
      </c>
      <c r="DZ955">
        <v>0</v>
      </c>
      <c r="EA955">
        <v>0</v>
      </c>
      <c r="EB955">
        <v>0</v>
      </c>
      <c r="EC955">
        <v>0</v>
      </c>
      <c r="ED955">
        <v>0</v>
      </c>
      <c r="EE955">
        <v>0</v>
      </c>
      <c r="EF955" t="s">
        <v>237</v>
      </c>
      <c r="EG955" t="s">
        <v>229</v>
      </c>
      <c r="EH955" t="s">
        <v>229</v>
      </c>
    </row>
    <row r="956" spans="1:138" x14ac:dyDescent="0.3">
      <c r="A956">
        <v>955</v>
      </c>
      <c r="B956" s="63" t="s">
        <v>1909</v>
      </c>
      <c r="C956" s="63" t="s">
        <v>1910</v>
      </c>
      <c r="D956" t="s">
        <v>221</v>
      </c>
      <c r="G956" t="s">
        <v>289</v>
      </c>
      <c r="H956" s="49">
        <v>45618</v>
      </c>
      <c r="I956">
        <v>7</v>
      </c>
      <c r="P956" t="s">
        <v>456</v>
      </c>
      <c r="AE956" t="s">
        <v>243</v>
      </c>
      <c r="DI956" t="s">
        <v>247</v>
      </c>
      <c r="DJ956" t="s">
        <v>286</v>
      </c>
      <c r="DK956" t="s">
        <v>271</v>
      </c>
      <c r="DL956" t="s">
        <v>236</v>
      </c>
      <c r="DN956">
        <v>7</v>
      </c>
      <c r="DO956">
        <v>0</v>
      </c>
      <c r="DP956">
        <v>3</v>
      </c>
      <c r="DQ956">
        <v>4</v>
      </c>
      <c r="DR956">
        <v>0</v>
      </c>
      <c r="DS956">
        <v>0</v>
      </c>
      <c r="DT956">
        <v>0</v>
      </c>
      <c r="DU956">
        <v>0</v>
      </c>
      <c r="DV956">
        <v>7</v>
      </c>
      <c r="DW956">
        <v>0</v>
      </c>
      <c r="DX956">
        <v>0</v>
      </c>
      <c r="DY956">
        <v>0</v>
      </c>
      <c r="DZ956">
        <v>0</v>
      </c>
      <c r="EA956">
        <v>0</v>
      </c>
      <c r="EB956">
        <v>0</v>
      </c>
      <c r="EC956">
        <v>0</v>
      </c>
      <c r="ED956">
        <v>0</v>
      </c>
      <c r="EE956">
        <v>0</v>
      </c>
      <c r="EF956" t="s">
        <v>237</v>
      </c>
      <c r="EG956" t="s">
        <v>229</v>
      </c>
      <c r="EH956" t="s">
        <v>229</v>
      </c>
    </row>
    <row r="957" spans="1:138" x14ac:dyDescent="0.3">
      <c r="A957">
        <v>956</v>
      </c>
      <c r="B957" s="63" t="s">
        <v>1911</v>
      </c>
      <c r="C957" s="63" t="s">
        <v>1912</v>
      </c>
      <c r="D957" t="s">
        <v>221</v>
      </c>
      <c r="G957" t="s">
        <v>289</v>
      </c>
      <c r="H957" s="49">
        <v>45618</v>
      </c>
      <c r="I957">
        <v>7</v>
      </c>
      <c r="P957" t="s">
        <v>405</v>
      </c>
      <c r="AE957" t="s">
        <v>239</v>
      </c>
      <c r="DJ957" t="s">
        <v>309</v>
      </c>
      <c r="DK957" t="s">
        <v>241</v>
      </c>
      <c r="DL957" t="s">
        <v>236</v>
      </c>
      <c r="DN957">
        <v>27</v>
      </c>
      <c r="DO957">
        <v>0</v>
      </c>
      <c r="DP957">
        <v>23</v>
      </c>
      <c r="DQ957">
        <v>4</v>
      </c>
      <c r="DR957">
        <v>7</v>
      </c>
      <c r="DS957">
        <v>0</v>
      </c>
      <c r="DT957">
        <v>0</v>
      </c>
      <c r="DU957">
        <v>0</v>
      </c>
      <c r="DV957">
        <v>20</v>
      </c>
      <c r="DW957">
        <v>0</v>
      </c>
      <c r="DX957">
        <v>0</v>
      </c>
      <c r="DY957">
        <v>0</v>
      </c>
      <c r="DZ957">
        <v>0</v>
      </c>
      <c r="EA957">
        <v>0</v>
      </c>
      <c r="EB957">
        <v>0</v>
      </c>
      <c r="EC957">
        <v>0</v>
      </c>
      <c r="ED957">
        <v>0</v>
      </c>
      <c r="EE957">
        <v>0</v>
      </c>
      <c r="EF957" t="s">
        <v>237</v>
      </c>
      <c r="EG957" t="s">
        <v>229</v>
      </c>
      <c r="EH957" t="s">
        <v>229</v>
      </c>
    </row>
    <row r="958" spans="1:138" x14ac:dyDescent="0.3">
      <c r="A958">
        <v>957</v>
      </c>
      <c r="B958" s="63" t="s">
        <v>1913</v>
      </c>
      <c r="C958" s="63" t="s">
        <v>1914</v>
      </c>
      <c r="D958" t="s">
        <v>221</v>
      </c>
      <c r="G958" t="s">
        <v>396</v>
      </c>
      <c r="H958" s="49">
        <v>45618</v>
      </c>
      <c r="I958">
        <v>15</v>
      </c>
      <c r="X958" t="s">
        <v>1915</v>
      </c>
      <c r="AE958" t="s">
        <v>243</v>
      </c>
      <c r="DI958" t="s">
        <v>1625</v>
      </c>
      <c r="DJ958" t="s">
        <v>240</v>
      </c>
      <c r="DK958" t="s">
        <v>241</v>
      </c>
      <c r="DL958" t="s">
        <v>236</v>
      </c>
      <c r="DN958">
        <v>39</v>
      </c>
      <c r="EF958" t="s">
        <v>237</v>
      </c>
      <c r="EG958" t="s">
        <v>229</v>
      </c>
      <c r="EH958" t="s">
        <v>229</v>
      </c>
    </row>
    <row r="959" spans="1:138" x14ac:dyDescent="0.3">
      <c r="A959">
        <v>958</v>
      </c>
      <c r="B959" s="63" t="s">
        <v>1916</v>
      </c>
      <c r="C959" s="63" t="s">
        <v>1917</v>
      </c>
      <c r="D959" t="s">
        <v>221</v>
      </c>
      <c r="G959" t="s">
        <v>336</v>
      </c>
      <c r="H959" s="49">
        <v>45618</v>
      </c>
      <c r="I959">
        <v>3</v>
      </c>
      <c r="L959" t="s">
        <v>1918</v>
      </c>
      <c r="AE959" t="s">
        <v>232</v>
      </c>
      <c r="BF959" t="s">
        <v>273</v>
      </c>
      <c r="DJ959" t="s">
        <v>264</v>
      </c>
      <c r="DK959" t="s">
        <v>1919</v>
      </c>
      <c r="DL959" t="s">
        <v>236</v>
      </c>
      <c r="DN959">
        <v>30</v>
      </c>
      <c r="DP959">
        <v>20</v>
      </c>
      <c r="DQ959">
        <v>10</v>
      </c>
      <c r="EF959" t="s">
        <v>237</v>
      </c>
      <c r="EG959" t="s">
        <v>229</v>
      </c>
      <c r="EH959" t="s">
        <v>229</v>
      </c>
    </row>
    <row r="960" spans="1:138" x14ac:dyDescent="0.3">
      <c r="A960">
        <v>959</v>
      </c>
      <c r="B960" s="63" t="s">
        <v>1920</v>
      </c>
      <c r="C960" s="63" t="s">
        <v>1921</v>
      </c>
      <c r="D960" t="s">
        <v>221</v>
      </c>
      <c r="G960" t="s">
        <v>336</v>
      </c>
      <c r="H960" s="49">
        <v>45618</v>
      </c>
      <c r="I960">
        <v>3</v>
      </c>
      <c r="L960" t="s">
        <v>1918</v>
      </c>
      <c r="AE960" t="s">
        <v>258</v>
      </c>
      <c r="DJ960" t="s">
        <v>264</v>
      </c>
      <c r="DK960" t="s">
        <v>1922</v>
      </c>
      <c r="DL960" t="s">
        <v>236</v>
      </c>
      <c r="DM960" t="s">
        <v>255</v>
      </c>
      <c r="DN960">
        <v>18</v>
      </c>
      <c r="DP960">
        <v>10</v>
      </c>
      <c r="DQ960">
        <v>8</v>
      </c>
      <c r="EF960" t="s">
        <v>237</v>
      </c>
      <c r="EG960" t="s">
        <v>229</v>
      </c>
      <c r="EH960" t="s">
        <v>229</v>
      </c>
    </row>
    <row r="961" spans="1:138" x14ac:dyDescent="0.3">
      <c r="A961">
        <v>960</v>
      </c>
      <c r="B961" s="63" t="s">
        <v>1923</v>
      </c>
      <c r="C961" s="63" t="s">
        <v>1924</v>
      </c>
      <c r="D961" t="s">
        <v>221</v>
      </c>
      <c r="G961" t="s">
        <v>230</v>
      </c>
      <c r="H961" s="49">
        <v>45618</v>
      </c>
      <c r="I961">
        <v>99</v>
      </c>
      <c r="AE961" t="s">
        <v>409</v>
      </c>
      <c r="CJ961" t="s">
        <v>566</v>
      </c>
      <c r="DJ961" t="s">
        <v>225</v>
      </c>
      <c r="DK961" t="s">
        <v>477</v>
      </c>
      <c r="DL961" t="s">
        <v>226</v>
      </c>
      <c r="DN961">
        <v>0</v>
      </c>
      <c r="DO961">
        <v>0</v>
      </c>
      <c r="DP961">
        <v>0</v>
      </c>
      <c r="DQ961">
        <v>0</v>
      </c>
      <c r="DR961">
        <v>0</v>
      </c>
      <c r="DS961">
        <v>0</v>
      </c>
      <c r="DT961">
        <v>0</v>
      </c>
      <c r="DU961">
        <v>0</v>
      </c>
      <c r="DV961">
        <v>0</v>
      </c>
      <c r="DW961">
        <v>0</v>
      </c>
      <c r="DX961">
        <v>0</v>
      </c>
      <c r="DY961">
        <v>0</v>
      </c>
      <c r="DZ961">
        <v>0</v>
      </c>
      <c r="EA961">
        <v>0</v>
      </c>
      <c r="EB961">
        <v>0</v>
      </c>
      <c r="EC961">
        <v>0</v>
      </c>
      <c r="ED961">
        <v>0</v>
      </c>
      <c r="EE961">
        <v>0</v>
      </c>
      <c r="EF961" t="s">
        <v>237</v>
      </c>
      <c r="EG961" t="s">
        <v>229</v>
      </c>
      <c r="EH961" t="s">
        <v>229</v>
      </c>
    </row>
    <row r="962" spans="1:138" x14ac:dyDescent="0.3">
      <c r="A962">
        <v>961</v>
      </c>
      <c r="B962" s="63" t="s">
        <v>1925</v>
      </c>
      <c r="C962" s="63" t="s">
        <v>1926</v>
      </c>
      <c r="D962" t="s">
        <v>221</v>
      </c>
      <c r="G962" t="s">
        <v>787</v>
      </c>
      <c r="H962" s="49">
        <v>45619</v>
      </c>
      <c r="I962">
        <v>13</v>
      </c>
      <c r="V962" t="s">
        <v>1927</v>
      </c>
      <c r="AE962" t="s">
        <v>232</v>
      </c>
      <c r="BF962" t="s">
        <v>280</v>
      </c>
      <c r="DJ962" t="s">
        <v>264</v>
      </c>
      <c r="DL962" t="s">
        <v>226</v>
      </c>
      <c r="DN962">
        <v>3</v>
      </c>
      <c r="EF962" t="s">
        <v>237</v>
      </c>
      <c r="EG962" t="s">
        <v>229</v>
      </c>
      <c r="EH962" t="s">
        <v>229</v>
      </c>
    </row>
    <row r="963" spans="1:138" x14ac:dyDescent="0.3">
      <c r="A963">
        <v>962</v>
      </c>
      <c r="B963" s="63">
        <v>45455.571886574071</v>
      </c>
      <c r="C963" s="63">
        <v>45455.573101851849</v>
      </c>
      <c r="D963" t="s">
        <v>221</v>
      </c>
      <c r="G963" t="s">
        <v>313</v>
      </c>
      <c r="H963" s="49">
        <v>45619</v>
      </c>
      <c r="I963">
        <v>99</v>
      </c>
      <c r="AE963" t="s">
        <v>409</v>
      </c>
      <c r="CJ963" t="s">
        <v>566</v>
      </c>
      <c r="DJ963" t="s">
        <v>320</v>
      </c>
      <c r="DK963" t="s">
        <v>477</v>
      </c>
      <c r="DL963" t="s">
        <v>226</v>
      </c>
      <c r="DN963">
        <v>30</v>
      </c>
      <c r="DO963">
        <v>0</v>
      </c>
      <c r="DP963">
        <v>0</v>
      </c>
      <c r="DQ963">
        <v>0</v>
      </c>
      <c r="DR963">
        <v>0</v>
      </c>
      <c r="DS963">
        <v>0</v>
      </c>
      <c r="DT963">
        <v>0</v>
      </c>
      <c r="DU963">
        <v>0</v>
      </c>
      <c r="DV963">
        <v>0</v>
      </c>
      <c r="DW963">
        <v>0</v>
      </c>
      <c r="DX963">
        <v>0</v>
      </c>
      <c r="DY963">
        <v>0</v>
      </c>
      <c r="DZ963">
        <v>0</v>
      </c>
      <c r="EA963">
        <v>0</v>
      </c>
      <c r="EB963">
        <v>0</v>
      </c>
      <c r="EC963">
        <v>0</v>
      </c>
      <c r="ED963">
        <v>0</v>
      </c>
      <c r="EE963">
        <v>0</v>
      </c>
      <c r="EF963" t="s">
        <v>237</v>
      </c>
      <c r="EG963" t="s">
        <v>229</v>
      </c>
      <c r="EH963" t="s">
        <v>229</v>
      </c>
    </row>
    <row r="964" spans="1:138" x14ac:dyDescent="0.3">
      <c r="A964">
        <v>963</v>
      </c>
      <c r="B964" s="63" t="s">
        <v>1928</v>
      </c>
      <c r="C964" s="63" t="s">
        <v>1929</v>
      </c>
      <c r="D964" t="s">
        <v>221</v>
      </c>
      <c r="G964" t="s">
        <v>396</v>
      </c>
      <c r="H964" s="49">
        <v>45620</v>
      </c>
      <c r="I964">
        <v>80</v>
      </c>
      <c r="AC964" t="s">
        <v>1930</v>
      </c>
      <c r="AE964" t="s">
        <v>232</v>
      </c>
      <c r="BF964" t="s">
        <v>280</v>
      </c>
      <c r="DJ964" t="s">
        <v>290</v>
      </c>
      <c r="DK964" t="s">
        <v>1931</v>
      </c>
      <c r="DL964" t="s">
        <v>236</v>
      </c>
      <c r="DN964">
        <v>22</v>
      </c>
      <c r="EF964" t="s">
        <v>237</v>
      </c>
      <c r="EG964" t="s">
        <v>229</v>
      </c>
      <c r="EH964" t="s">
        <v>229</v>
      </c>
    </row>
    <row r="965" spans="1:138" x14ac:dyDescent="0.3">
      <c r="A965">
        <v>964</v>
      </c>
      <c r="B965" s="63" t="s">
        <v>1932</v>
      </c>
      <c r="C965" s="63" t="s">
        <v>1933</v>
      </c>
      <c r="D965" t="s">
        <v>221</v>
      </c>
      <c r="G965" t="s">
        <v>686</v>
      </c>
      <c r="H965" s="49">
        <v>45620</v>
      </c>
      <c r="I965">
        <v>90</v>
      </c>
      <c r="AD965" t="s">
        <v>1010</v>
      </c>
      <c r="AE965" t="s">
        <v>409</v>
      </c>
      <c r="CJ965" t="s">
        <v>980</v>
      </c>
      <c r="DJ965" t="s">
        <v>320</v>
      </c>
      <c r="DK965" t="s">
        <v>1934</v>
      </c>
      <c r="DL965" t="s">
        <v>236</v>
      </c>
      <c r="DN965">
        <v>17</v>
      </c>
      <c r="EF965" t="s">
        <v>237</v>
      </c>
      <c r="EG965" t="s">
        <v>229</v>
      </c>
      <c r="EH965" t="s">
        <v>229</v>
      </c>
    </row>
    <row r="966" spans="1:138" x14ac:dyDescent="0.3">
      <c r="A966">
        <v>965</v>
      </c>
      <c r="B966" s="63" t="s">
        <v>1935</v>
      </c>
      <c r="C966" s="63" t="s">
        <v>1936</v>
      </c>
      <c r="D966" t="s">
        <v>221</v>
      </c>
      <c r="G966" t="s">
        <v>787</v>
      </c>
      <c r="H966" s="49">
        <v>45620</v>
      </c>
      <c r="I966">
        <v>3</v>
      </c>
      <c r="L966" t="s">
        <v>408</v>
      </c>
      <c r="AE966" t="s">
        <v>409</v>
      </c>
      <c r="CJ966" t="s">
        <v>410</v>
      </c>
      <c r="DJ966" t="s">
        <v>225</v>
      </c>
      <c r="DK966" t="s">
        <v>278</v>
      </c>
      <c r="DL966" t="s">
        <v>236</v>
      </c>
      <c r="DN966">
        <v>200</v>
      </c>
      <c r="EF966" t="s">
        <v>237</v>
      </c>
      <c r="EG966" t="s">
        <v>229</v>
      </c>
      <c r="EH966" t="s">
        <v>229</v>
      </c>
    </row>
    <row r="967" spans="1:138" x14ac:dyDescent="0.3">
      <c r="A967">
        <v>966</v>
      </c>
      <c r="B967" s="63" t="s">
        <v>1937</v>
      </c>
      <c r="C967" s="63" t="s">
        <v>1938</v>
      </c>
      <c r="D967" t="s">
        <v>221</v>
      </c>
      <c r="G967" t="s">
        <v>307</v>
      </c>
      <c r="H967" s="49">
        <v>45620</v>
      </c>
      <c r="I967">
        <v>5</v>
      </c>
      <c r="N967" t="s">
        <v>1939</v>
      </c>
      <c r="AE967" t="s">
        <v>409</v>
      </c>
      <c r="CJ967" t="s">
        <v>980</v>
      </c>
      <c r="DJ967" t="s">
        <v>320</v>
      </c>
      <c r="DL967" t="s">
        <v>236</v>
      </c>
      <c r="DN967">
        <v>50</v>
      </c>
      <c r="EF967" t="s">
        <v>237</v>
      </c>
      <c r="EG967" t="s">
        <v>229</v>
      </c>
      <c r="EH967" t="s">
        <v>229</v>
      </c>
    </row>
    <row r="968" spans="1:138" x14ac:dyDescent="0.3">
      <c r="A968">
        <v>967</v>
      </c>
      <c r="B968" s="63" t="s">
        <v>1940</v>
      </c>
      <c r="C968" s="63" t="s">
        <v>1941</v>
      </c>
      <c r="D968" t="s">
        <v>221</v>
      </c>
      <c r="G968" t="s">
        <v>336</v>
      </c>
      <c r="H968" s="49">
        <v>45620</v>
      </c>
      <c r="I968">
        <v>16</v>
      </c>
      <c r="Y968" t="s">
        <v>1104</v>
      </c>
      <c r="AE968" t="s">
        <v>409</v>
      </c>
      <c r="CJ968" t="s">
        <v>980</v>
      </c>
      <c r="DJ968" t="s">
        <v>225</v>
      </c>
      <c r="DL968" t="s">
        <v>236</v>
      </c>
      <c r="DN968">
        <v>202</v>
      </c>
      <c r="EF968" t="s">
        <v>237</v>
      </c>
      <c r="EG968" t="s">
        <v>229</v>
      </c>
      <c r="EH968" t="s">
        <v>229</v>
      </c>
    </row>
    <row r="969" spans="1:138" x14ac:dyDescent="0.3">
      <c r="A969">
        <v>968</v>
      </c>
      <c r="B969" s="63" t="s">
        <v>1942</v>
      </c>
      <c r="C969" s="63" t="s">
        <v>1943</v>
      </c>
      <c r="D969" t="s">
        <v>221</v>
      </c>
      <c r="G969" t="s">
        <v>318</v>
      </c>
      <c r="H969" s="49">
        <v>45620</v>
      </c>
      <c r="I969">
        <v>60</v>
      </c>
      <c r="AA969" t="s">
        <v>1944</v>
      </c>
      <c r="AE969" t="s">
        <v>409</v>
      </c>
      <c r="CJ969" t="s">
        <v>410</v>
      </c>
      <c r="DJ969" t="s">
        <v>302</v>
      </c>
      <c r="DK969" t="s">
        <v>477</v>
      </c>
      <c r="DL969" t="s">
        <v>236</v>
      </c>
      <c r="DN969">
        <v>31</v>
      </c>
      <c r="EF969" t="s">
        <v>237</v>
      </c>
      <c r="EG969" t="s">
        <v>229</v>
      </c>
      <c r="EH969" t="s">
        <v>229</v>
      </c>
    </row>
    <row r="970" spans="1:138" x14ac:dyDescent="0.3">
      <c r="A970">
        <v>969</v>
      </c>
      <c r="B970" s="63">
        <v>45455.564560185187</v>
      </c>
      <c r="C970" s="63">
        <v>45455.565787037027</v>
      </c>
      <c r="D970" t="s">
        <v>221</v>
      </c>
      <c r="G970" t="s">
        <v>313</v>
      </c>
      <c r="H970" s="49">
        <v>45620</v>
      </c>
      <c r="I970">
        <v>4</v>
      </c>
      <c r="M970" t="s">
        <v>384</v>
      </c>
      <c r="AE970" t="s">
        <v>409</v>
      </c>
      <c r="CJ970" t="s">
        <v>980</v>
      </c>
      <c r="DJ970" t="s">
        <v>320</v>
      </c>
      <c r="DK970" t="s">
        <v>477</v>
      </c>
      <c r="DL970" t="s">
        <v>236</v>
      </c>
      <c r="DN970">
        <v>400</v>
      </c>
      <c r="DO970">
        <v>0</v>
      </c>
      <c r="DP970">
        <v>0</v>
      </c>
      <c r="DQ970">
        <v>0</v>
      </c>
      <c r="DR970">
        <v>0</v>
      </c>
      <c r="DS970">
        <v>0</v>
      </c>
      <c r="DT970">
        <v>0</v>
      </c>
      <c r="DU970">
        <v>0</v>
      </c>
      <c r="DV970">
        <v>0</v>
      </c>
      <c r="DW970">
        <v>0</v>
      </c>
      <c r="DX970">
        <v>0</v>
      </c>
      <c r="DY970">
        <v>0</v>
      </c>
      <c r="DZ970">
        <v>0</v>
      </c>
      <c r="EA970">
        <v>0</v>
      </c>
      <c r="EB970">
        <v>0</v>
      </c>
      <c r="EC970">
        <v>0</v>
      </c>
      <c r="ED970">
        <v>0</v>
      </c>
      <c r="EE970">
        <v>0</v>
      </c>
      <c r="EF970" t="s">
        <v>237</v>
      </c>
      <c r="EG970" t="s">
        <v>229</v>
      </c>
      <c r="EH970" t="s">
        <v>229</v>
      </c>
    </row>
    <row r="971" spans="1:138" x14ac:dyDescent="0.3">
      <c r="A971">
        <v>970</v>
      </c>
      <c r="B971" s="63" t="s">
        <v>1945</v>
      </c>
      <c r="C971" s="63" t="s">
        <v>1946</v>
      </c>
      <c r="D971" t="s">
        <v>221</v>
      </c>
      <c r="G971" t="s">
        <v>396</v>
      </c>
      <c r="H971" s="49">
        <v>45621</v>
      </c>
      <c r="I971">
        <v>80</v>
      </c>
      <c r="AC971" t="s">
        <v>1613</v>
      </c>
      <c r="AE971" t="s">
        <v>239</v>
      </c>
      <c r="DJ971" t="s">
        <v>240</v>
      </c>
      <c r="DK971" t="s">
        <v>1947</v>
      </c>
      <c r="DL971" t="s">
        <v>236</v>
      </c>
      <c r="DN971">
        <v>12</v>
      </c>
      <c r="EF971" t="s">
        <v>237</v>
      </c>
      <c r="EG971" t="s">
        <v>229</v>
      </c>
      <c r="EH971" t="s">
        <v>229</v>
      </c>
    </row>
    <row r="972" spans="1:138" x14ac:dyDescent="0.3">
      <c r="A972">
        <v>971</v>
      </c>
      <c r="B972" s="63" t="s">
        <v>1948</v>
      </c>
      <c r="C972" s="63" t="s">
        <v>1949</v>
      </c>
      <c r="D972" t="s">
        <v>221</v>
      </c>
      <c r="G972" t="s">
        <v>686</v>
      </c>
      <c r="H972" s="49">
        <v>45621</v>
      </c>
      <c r="I972">
        <v>8</v>
      </c>
      <c r="Q972" t="s">
        <v>1543</v>
      </c>
      <c r="AE972" t="s">
        <v>239</v>
      </c>
      <c r="DJ972" t="s">
        <v>240</v>
      </c>
      <c r="DL972" t="s">
        <v>236</v>
      </c>
      <c r="DN972">
        <v>55</v>
      </c>
      <c r="EF972" t="s">
        <v>237</v>
      </c>
      <c r="EG972" t="s">
        <v>229</v>
      </c>
      <c r="EH972" t="s">
        <v>229</v>
      </c>
    </row>
    <row r="973" spans="1:138" x14ac:dyDescent="0.3">
      <c r="A973">
        <v>972</v>
      </c>
      <c r="B973" s="63" t="s">
        <v>1950</v>
      </c>
      <c r="C973" s="63" t="s">
        <v>1951</v>
      </c>
      <c r="D973" t="s">
        <v>221</v>
      </c>
      <c r="G973" t="s">
        <v>686</v>
      </c>
      <c r="H973" s="49">
        <v>45621</v>
      </c>
      <c r="I973">
        <v>8</v>
      </c>
      <c r="Q973" t="s">
        <v>1543</v>
      </c>
      <c r="AE973" t="s">
        <v>239</v>
      </c>
      <c r="DJ973" t="s">
        <v>240</v>
      </c>
      <c r="DL973" t="s">
        <v>236</v>
      </c>
      <c r="DN973">
        <v>27</v>
      </c>
      <c r="EF973" t="s">
        <v>237</v>
      </c>
      <c r="EG973" t="s">
        <v>229</v>
      </c>
      <c r="EH973" t="s">
        <v>229</v>
      </c>
    </row>
    <row r="974" spans="1:138" x14ac:dyDescent="0.3">
      <c r="A974">
        <v>973</v>
      </c>
      <c r="B974" s="63" t="s">
        <v>1952</v>
      </c>
      <c r="C974" s="63" t="s">
        <v>1953</v>
      </c>
      <c r="D974" t="s">
        <v>221</v>
      </c>
      <c r="G974" t="s">
        <v>686</v>
      </c>
      <c r="H974" s="49">
        <v>45621</v>
      </c>
      <c r="I974">
        <v>8</v>
      </c>
      <c r="Q974" t="s">
        <v>1543</v>
      </c>
      <c r="AE974" t="s">
        <v>239</v>
      </c>
      <c r="DJ974" t="s">
        <v>240</v>
      </c>
      <c r="DL974" t="s">
        <v>236</v>
      </c>
      <c r="DN974">
        <v>23</v>
      </c>
      <c r="EF974" t="s">
        <v>237</v>
      </c>
      <c r="EG974" t="s">
        <v>229</v>
      </c>
      <c r="EH974" t="s">
        <v>229</v>
      </c>
    </row>
    <row r="975" spans="1:138" x14ac:dyDescent="0.3">
      <c r="A975">
        <v>974</v>
      </c>
      <c r="B975" s="63" t="s">
        <v>1954</v>
      </c>
      <c r="C975" s="63" t="s">
        <v>1955</v>
      </c>
      <c r="D975" t="s">
        <v>221</v>
      </c>
      <c r="G975" t="s">
        <v>686</v>
      </c>
      <c r="H975" s="49">
        <v>45621</v>
      </c>
      <c r="I975">
        <v>8</v>
      </c>
      <c r="Q975" t="s">
        <v>1543</v>
      </c>
      <c r="AE975" t="s">
        <v>239</v>
      </c>
      <c r="DJ975" t="s">
        <v>240</v>
      </c>
      <c r="DL975" t="s">
        <v>236</v>
      </c>
      <c r="DN975">
        <v>20</v>
      </c>
      <c r="EF975" t="s">
        <v>237</v>
      </c>
      <c r="EG975" t="s">
        <v>229</v>
      </c>
      <c r="EH975" t="s">
        <v>229</v>
      </c>
    </row>
    <row r="976" spans="1:138" x14ac:dyDescent="0.3">
      <c r="A976">
        <v>975</v>
      </c>
      <c r="B976" s="63" t="s">
        <v>1956</v>
      </c>
      <c r="C976" s="63" t="s">
        <v>1957</v>
      </c>
      <c r="D976" t="s">
        <v>221</v>
      </c>
      <c r="G976" t="s">
        <v>686</v>
      </c>
      <c r="H976" s="49">
        <v>45621</v>
      </c>
      <c r="I976">
        <v>8</v>
      </c>
      <c r="Q976" t="s">
        <v>1543</v>
      </c>
      <c r="AE976" t="s">
        <v>239</v>
      </c>
      <c r="DJ976" t="s">
        <v>240</v>
      </c>
      <c r="DL976" t="s">
        <v>236</v>
      </c>
      <c r="DN976">
        <v>18</v>
      </c>
      <c r="EF976" t="s">
        <v>237</v>
      </c>
      <c r="EG976" t="s">
        <v>229</v>
      </c>
      <c r="EH976" t="s">
        <v>229</v>
      </c>
    </row>
    <row r="977" spans="1:138" x14ac:dyDescent="0.3">
      <c r="A977">
        <v>976</v>
      </c>
      <c r="B977" s="63" t="s">
        <v>1958</v>
      </c>
      <c r="C977" s="63" t="s">
        <v>1959</v>
      </c>
      <c r="D977" t="s">
        <v>221</v>
      </c>
      <c r="G977" t="s">
        <v>307</v>
      </c>
      <c r="H977" s="49">
        <v>45621</v>
      </c>
      <c r="I977">
        <v>1</v>
      </c>
      <c r="J977" t="s">
        <v>617</v>
      </c>
      <c r="AE977" t="s">
        <v>239</v>
      </c>
      <c r="DJ977" t="s">
        <v>309</v>
      </c>
      <c r="DL977" t="s">
        <v>236</v>
      </c>
      <c r="DN977">
        <v>37</v>
      </c>
      <c r="DR977">
        <v>37</v>
      </c>
      <c r="DS977">
        <v>37</v>
      </c>
      <c r="EF977" t="s">
        <v>237</v>
      </c>
      <c r="EG977" t="s">
        <v>229</v>
      </c>
      <c r="EH977" t="s">
        <v>229</v>
      </c>
    </row>
    <row r="978" spans="1:138" x14ac:dyDescent="0.3">
      <c r="A978">
        <v>977</v>
      </c>
      <c r="B978" s="63" t="s">
        <v>1960</v>
      </c>
      <c r="C978" s="63" t="s">
        <v>1961</v>
      </c>
      <c r="D978" t="s">
        <v>221</v>
      </c>
      <c r="G978" t="s">
        <v>396</v>
      </c>
      <c r="H978" s="49">
        <v>45621</v>
      </c>
      <c r="I978">
        <v>80</v>
      </c>
      <c r="AC978" t="s">
        <v>1613</v>
      </c>
      <c r="AE978" t="s">
        <v>243</v>
      </c>
      <c r="DI978" t="s">
        <v>1625</v>
      </c>
      <c r="DJ978" t="s">
        <v>240</v>
      </c>
      <c r="DK978" t="s">
        <v>1962</v>
      </c>
      <c r="DL978" t="s">
        <v>236</v>
      </c>
      <c r="DN978">
        <v>15</v>
      </c>
      <c r="EF978" t="s">
        <v>237</v>
      </c>
      <c r="EG978" t="s">
        <v>229</v>
      </c>
      <c r="EH978" t="s">
        <v>229</v>
      </c>
    </row>
    <row r="979" spans="1:138" x14ac:dyDescent="0.3">
      <c r="A979">
        <v>978</v>
      </c>
      <c r="B979" s="63" t="s">
        <v>1963</v>
      </c>
      <c r="C979" s="63" t="s">
        <v>1964</v>
      </c>
      <c r="D979" t="s">
        <v>221</v>
      </c>
      <c r="G979" t="s">
        <v>318</v>
      </c>
      <c r="H979" s="49">
        <v>45621</v>
      </c>
      <c r="I979">
        <v>8</v>
      </c>
      <c r="Q979" t="s">
        <v>478</v>
      </c>
      <c r="AE979" t="s">
        <v>243</v>
      </c>
      <c r="DI979" t="s">
        <v>1625</v>
      </c>
      <c r="DJ979" t="s">
        <v>302</v>
      </c>
      <c r="DL979" t="s">
        <v>236</v>
      </c>
      <c r="DN979">
        <v>12</v>
      </c>
      <c r="EF979" t="s">
        <v>237</v>
      </c>
      <c r="EG979" t="s">
        <v>229</v>
      </c>
      <c r="EH979" t="s">
        <v>229</v>
      </c>
    </row>
    <row r="980" spans="1:138" x14ac:dyDescent="0.3">
      <c r="A980">
        <v>979</v>
      </c>
      <c r="B980" s="63" t="s">
        <v>1965</v>
      </c>
      <c r="C980" s="63" t="s">
        <v>1966</v>
      </c>
      <c r="D980" t="s">
        <v>221</v>
      </c>
      <c r="G980" t="s">
        <v>622</v>
      </c>
      <c r="H980" s="49">
        <v>45621</v>
      </c>
      <c r="I980">
        <v>70</v>
      </c>
      <c r="AB980" t="s">
        <v>1659</v>
      </c>
      <c r="AE980" t="s">
        <v>239</v>
      </c>
      <c r="DJ980" t="s">
        <v>225</v>
      </c>
      <c r="DL980" t="s">
        <v>236</v>
      </c>
      <c r="DN980">
        <v>141</v>
      </c>
      <c r="DO980">
        <v>141</v>
      </c>
      <c r="DP980">
        <v>60</v>
      </c>
      <c r="DQ980">
        <v>81</v>
      </c>
      <c r="DS980">
        <v>141</v>
      </c>
      <c r="EF980" t="s">
        <v>237</v>
      </c>
      <c r="EG980" t="s">
        <v>229</v>
      </c>
      <c r="EH980" t="s">
        <v>229</v>
      </c>
    </row>
    <row r="981" spans="1:138" x14ac:dyDescent="0.3">
      <c r="A981">
        <v>980</v>
      </c>
      <c r="B981" s="63" t="s">
        <v>1967</v>
      </c>
      <c r="C981" s="63" t="s">
        <v>1968</v>
      </c>
      <c r="D981" t="s">
        <v>221</v>
      </c>
      <c r="G981" t="s">
        <v>318</v>
      </c>
      <c r="H981" s="49">
        <v>45621</v>
      </c>
      <c r="I981">
        <v>8</v>
      </c>
      <c r="Q981" t="s">
        <v>1066</v>
      </c>
      <c r="AE981" t="s">
        <v>243</v>
      </c>
      <c r="DI981" t="s">
        <v>1625</v>
      </c>
      <c r="DJ981" t="s">
        <v>302</v>
      </c>
      <c r="DL981" t="s">
        <v>236</v>
      </c>
      <c r="DN981">
        <v>10</v>
      </c>
      <c r="EF981" t="s">
        <v>237</v>
      </c>
      <c r="EG981" t="s">
        <v>229</v>
      </c>
      <c r="EH981" t="s">
        <v>229</v>
      </c>
    </row>
    <row r="982" spans="1:138" x14ac:dyDescent="0.3">
      <c r="A982">
        <v>981</v>
      </c>
      <c r="B982" s="63" t="s">
        <v>1969</v>
      </c>
      <c r="C982" s="63" t="s">
        <v>1970</v>
      </c>
      <c r="D982" t="s">
        <v>221</v>
      </c>
      <c r="G982" t="s">
        <v>289</v>
      </c>
      <c r="H982" s="49">
        <v>45621</v>
      </c>
      <c r="I982">
        <v>99</v>
      </c>
      <c r="AE982" t="s">
        <v>223</v>
      </c>
      <c r="CK982" t="s">
        <v>420</v>
      </c>
      <c r="DJ982" t="s">
        <v>225</v>
      </c>
      <c r="DK982" t="s">
        <v>349</v>
      </c>
      <c r="DL982" t="s">
        <v>236</v>
      </c>
      <c r="DM982" t="s">
        <v>1971</v>
      </c>
      <c r="DN982">
        <v>12</v>
      </c>
      <c r="DO982">
        <v>0</v>
      </c>
      <c r="DP982">
        <v>5</v>
      </c>
      <c r="DQ982">
        <v>7</v>
      </c>
      <c r="DR982">
        <v>0</v>
      </c>
      <c r="DS982">
        <v>0</v>
      </c>
      <c r="DT982">
        <v>0</v>
      </c>
      <c r="DU982">
        <v>0</v>
      </c>
      <c r="DV982">
        <v>12</v>
      </c>
      <c r="DW982">
        <v>0</v>
      </c>
      <c r="DX982">
        <v>0</v>
      </c>
      <c r="DY982">
        <v>0</v>
      </c>
      <c r="DZ982">
        <v>0</v>
      </c>
      <c r="EA982">
        <v>0</v>
      </c>
      <c r="EB982">
        <v>0</v>
      </c>
      <c r="EC982">
        <v>0</v>
      </c>
      <c r="ED982">
        <v>0</v>
      </c>
      <c r="EE982">
        <v>0</v>
      </c>
      <c r="EF982" t="s">
        <v>237</v>
      </c>
      <c r="EG982" t="s">
        <v>229</v>
      </c>
      <c r="EH982" t="s">
        <v>229</v>
      </c>
    </row>
    <row r="983" spans="1:138" x14ac:dyDescent="0.3">
      <c r="A983">
        <v>982</v>
      </c>
      <c r="B983" s="63">
        <v>45455.565937500003</v>
      </c>
      <c r="C983" s="63">
        <v>45455.566979166673</v>
      </c>
      <c r="D983" t="s">
        <v>221</v>
      </c>
      <c r="G983" t="s">
        <v>313</v>
      </c>
      <c r="H983" s="49">
        <v>45621</v>
      </c>
      <c r="I983">
        <v>99</v>
      </c>
      <c r="AE983" t="s">
        <v>223</v>
      </c>
      <c r="CK983" t="s">
        <v>420</v>
      </c>
      <c r="DJ983" t="s">
        <v>225</v>
      </c>
      <c r="DK983" t="s">
        <v>349</v>
      </c>
      <c r="DL983" t="s">
        <v>236</v>
      </c>
      <c r="DM983" t="s">
        <v>267</v>
      </c>
      <c r="DN983">
        <v>1</v>
      </c>
      <c r="DO983">
        <v>0</v>
      </c>
      <c r="DP983">
        <v>1</v>
      </c>
      <c r="DQ983">
        <v>0</v>
      </c>
      <c r="DR983">
        <v>0</v>
      </c>
      <c r="DS983">
        <v>0</v>
      </c>
      <c r="DT983">
        <v>0</v>
      </c>
      <c r="DU983">
        <v>0</v>
      </c>
      <c r="DV983">
        <v>1</v>
      </c>
      <c r="DW983">
        <v>0</v>
      </c>
      <c r="DX983">
        <v>0</v>
      </c>
      <c r="DY983">
        <v>0</v>
      </c>
      <c r="DZ983">
        <v>0</v>
      </c>
      <c r="EA983">
        <v>0</v>
      </c>
      <c r="EB983">
        <v>0</v>
      </c>
      <c r="EC983">
        <v>0</v>
      </c>
      <c r="ED983">
        <v>0</v>
      </c>
      <c r="EE983">
        <v>0</v>
      </c>
      <c r="EF983" t="s">
        <v>237</v>
      </c>
      <c r="EG983" t="s">
        <v>229</v>
      </c>
      <c r="EH983" t="s">
        <v>229</v>
      </c>
    </row>
    <row r="984" spans="1:138" x14ac:dyDescent="0.3">
      <c r="A984">
        <v>983</v>
      </c>
      <c r="B984" s="63" t="s">
        <v>1972</v>
      </c>
      <c r="C984" s="63" t="s">
        <v>1973</v>
      </c>
      <c r="D984" t="s">
        <v>221</v>
      </c>
      <c r="G984" t="s">
        <v>686</v>
      </c>
      <c r="H984" s="49">
        <v>45622</v>
      </c>
      <c r="I984">
        <v>8</v>
      </c>
      <c r="Q984" t="s">
        <v>1543</v>
      </c>
      <c r="AE984" t="s">
        <v>239</v>
      </c>
      <c r="DJ984" t="s">
        <v>240</v>
      </c>
      <c r="DL984" t="s">
        <v>236</v>
      </c>
      <c r="DN984">
        <v>41</v>
      </c>
      <c r="EF984" t="s">
        <v>237</v>
      </c>
      <c r="EG984" t="s">
        <v>229</v>
      </c>
      <c r="EH984" t="s">
        <v>229</v>
      </c>
    </row>
    <row r="985" spans="1:138" x14ac:dyDescent="0.3">
      <c r="A985">
        <v>984</v>
      </c>
      <c r="B985" s="63" t="s">
        <v>1974</v>
      </c>
      <c r="C985" s="63" t="s">
        <v>1975</v>
      </c>
      <c r="D985" t="s">
        <v>221</v>
      </c>
      <c r="G985" t="s">
        <v>686</v>
      </c>
      <c r="H985" s="49">
        <v>45622</v>
      </c>
      <c r="I985">
        <v>4</v>
      </c>
      <c r="M985" t="s">
        <v>384</v>
      </c>
      <c r="AE985" t="s">
        <v>687</v>
      </c>
      <c r="CI985" t="s">
        <v>569</v>
      </c>
      <c r="DJ985" t="s">
        <v>225</v>
      </c>
      <c r="DK985" t="s">
        <v>688</v>
      </c>
      <c r="DL985" t="s">
        <v>236</v>
      </c>
      <c r="DN985">
        <v>14</v>
      </c>
      <c r="EF985" t="s">
        <v>237</v>
      </c>
      <c r="EG985" t="s">
        <v>229</v>
      </c>
      <c r="EH985" t="s">
        <v>229</v>
      </c>
    </row>
    <row r="986" spans="1:138" x14ac:dyDescent="0.3">
      <c r="A986">
        <v>985</v>
      </c>
      <c r="B986" s="63" t="s">
        <v>1976</v>
      </c>
      <c r="C986" s="63" t="s">
        <v>1977</v>
      </c>
      <c r="D986" t="s">
        <v>221</v>
      </c>
      <c r="G986" t="s">
        <v>686</v>
      </c>
      <c r="H986" s="49">
        <v>45622</v>
      </c>
      <c r="I986">
        <v>9</v>
      </c>
      <c r="R986" t="s">
        <v>944</v>
      </c>
      <c r="AE986" t="s">
        <v>239</v>
      </c>
      <c r="DJ986" t="s">
        <v>309</v>
      </c>
      <c r="DL986" t="s">
        <v>236</v>
      </c>
      <c r="DN986">
        <v>54</v>
      </c>
      <c r="EF986" t="s">
        <v>237</v>
      </c>
      <c r="EG986" t="s">
        <v>229</v>
      </c>
      <c r="EH986" t="s">
        <v>229</v>
      </c>
    </row>
    <row r="987" spans="1:138" x14ac:dyDescent="0.3">
      <c r="A987">
        <v>986</v>
      </c>
      <c r="B987" s="63" t="s">
        <v>1978</v>
      </c>
      <c r="C987" s="63" t="s">
        <v>1979</v>
      </c>
      <c r="D987" t="s">
        <v>221</v>
      </c>
      <c r="G987" t="s">
        <v>307</v>
      </c>
      <c r="H987" s="49">
        <v>45622</v>
      </c>
      <c r="I987">
        <v>1</v>
      </c>
      <c r="J987" t="s">
        <v>617</v>
      </c>
      <c r="AE987" t="s">
        <v>239</v>
      </c>
      <c r="DJ987" t="s">
        <v>309</v>
      </c>
      <c r="DL987" t="s">
        <v>236</v>
      </c>
      <c r="DN987">
        <v>13</v>
      </c>
      <c r="DR987">
        <v>13</v>
      </c>
      <c r="DS987">
        <v>13</v>
      </c>
      <c r="EF987" t="s">
        <v>237</v>
      </c>
      <c r="EG987" t="s">
        <v>229</v>
      </c>
      <c r="EH987" t="s">
        <v>229</v>
      </c>
    </row>
    <row r="988" spans="1:138" x14ac:dyDescent="0.3">
      <c r="A988">
        <v>987</v>
      </c>
      <c r="B988" s="63" t="s">
        <v>1980</v>
      </c>
      <c r="C988" s="63" t="s">
        <v>1981</v>
      </c>
      <c r="D988" t="s">
        <v>221</v>
      </c>
      <c r="G988" t="s">
        <v>396</v>
      </c>
      <c r="H988" s="49">
        <v>45622</v>
      </c>
      <c r="I988">
        <v>80</v>
      </c>
      <c r="AC988" t="s">
        <v>1613</v>
      </c>
      <c r="AE988" t="s">
        <v>232</v>
      </c>
      <c r="BF988" t="s">
        <v>280</v>
      </c>
      <c r="DJ988" t="s">
        <v>290</v>
      </c>
      <c r="DK988" t="s">
        <v>1982</v>
      </c>
      <c r="DL988" t="s">
        <v>236</v>
      </c>
      <c r="DN988">
        <v>10</v>
      </c>
      <c r="EF988" t="s">
        <v>237</v>
      </c>
      <c r="EG988" t="s">
        <v>229</v>
      </c>
      <c r="EH988" t="s">
        <v>229</v>
      </c>
    </row>
    <row r="989" spans="1:138" x14ac:dyDescent="0.3">
      <c r="A989">
        <v>988</v>
      </c>
      <c r="B989" s="63" t="s">
        <v>1983</v>
      </c>
      <c r="C989" s="63" t="s">
        <v>1984</v>
      </c>
      <c r="D989" t="s">
        <v>221</v>
      </c>
      <c r="G989" t="s">
        <v>396</v>
      </c>
      <c r="H989" s="49">
        <v>45622</v>
      </c>
      <c r="I989">
        <v>99</v>
      </c>
      <c r="AE989" t="s">
        <v>232</v>
      </c>
      <c r="BF989" t="s">
        <v>1089</v>
      </c>
      <c r="DJ989" t="s">
        <v>290</v>
      </c>
      <c r="DK989" t="s">
        <v>1632</v>
      </c>
      <c r="DL989" t="s">
        <v>226</v>
      </c>
      <c r="DM989" t="s">
        <v>1985</v>
      </c>
      <c r="DN989">
        <v>26</v>
      </c>
      <c r="EF989" t="s">
        <v>237</v>
      </c>
      <c r="EG989" t="s">
        <v>229</v>
      </c>
      <c r="EH989" t="s">
        <v>229</v>
      </c>
    </row>
    <row r="990" spans="1:138" x14ac:dyDescent="0.3">
      <c r="A990">
        <v>989</v>
      </c>
      <c r="B990" s="63" t="s">
        <v>1986</v>
      </c>
      <c r="C990" s="63" t="s">
        <v>1987</v>
      </c>
      <c r="D990" t="s">
        <v>221</v>
      </c>
      <c r="G990" t="s">
        <v>336</v>
      </c>
      <c r="H990" s="49">
        <v>45622</v>
      </c>
      <c r="I990">
        <v>4</v>
      </c>
      <c r="M990" t="s">
        <v>490</v>
      </c>
      <c r="AE990" t="s">
        <v>239</v>
      </c>
      <c r="DJ990" t="s">
        <v>309</v>
      </c>
      <c r="DK990" t="s">
        <v>241</v>
      </c>
      <c r="DL990" t="s">
        <v>236</v>
      </c>
      <c r="DN990">
        <v>52</v>
      </c>
      <c r="DR990">
        <v>52</v>
      </c>
      <c r="EF990" t="s">
        <v>237</v>
      </c>
      <c r="EG990" t="s">
        <v>229</v>
      </c>
      <c r="EH990" t="s">
        <v>229</v>
      </c>
    </row>
    <row r="991" spans="1:138" x14ac:dyDescent="0.3">
      <c r="A991">
        <v>990</v>
      </c>
      <c r="B991" s="63" t="s">
        <v>1988</v>
      </c>
      <c r="C991" s="63" t="s">
        <v>1989</v>
      </c>
      <c r="D991" t="s">
        <v>221</v>
      </c>
      <c r="G991" t="s">
        <v>622</v>
      </c>
      <c r="H991" s="49">
        <v>45622</v>
      </c>
      <c r="I991">
        <v>70</v>
      </c>
      <c r="AB991" t="s">
        <v>1990</v>
      </c>
      <c r="AE991" t="s">
        <v>232</v>
      </c>
      <c r="BF991" t="s">
        <v>233</v>
      </c>
      <c r="DJ991" t="s">
        <v>234</v>
      </c>
      <c r="DK991" t="s">
        <v>261</v>
      </c>
      <c r="DL991" t="s">
        <v>236</v>
      </c>
      <c r="DM991" t="s">
        <v>815</v>
      </c>
      <c r="DN991">
        <v>11</v>
      </c>
      <c r="DO991">
        <v>6</v>
      </c>
      <c r="DP991">
        <v>5</v>
      </c>
      <c r="DQ991">
        <v>1</v>
      </c>
      <c r="DR991">
        <v>2</v>
      </c>
      <c r="DT991">
        <v>2</v>
      </c>
      <c r="EF991" t="s">
        <v>237</v>
      </c>
      <c r="EG991" t="s">
        <v>229</v>
      </c>
      <c r="EH991" t="s">
        <v>229</v>
      </c>
    </row>
    <row r="992" spans="1:138" x14ac:dyDescent="0.3">
      <c r="A992">
        <v>991</v>
      </c>
      <c r="B992" s="63" t="s">
        <v>1989</v>
      </c>
      <c r="C992" s="63" t="s">
        <v>1991</v>
      </c>
      <c r="D992" t="s">
        <v>221</v>
      </c>
      <c r="G992" t="s">
        <v>318</v>
      </c>
      <c r="H992" s="49">
        <v>45622</v>
      </c>
      <c r="I992">
        <v>10</v>
      </c>
      <c r="S992" t="s">
        <v>711</v>
      </c>
      <c r="AE992" t="s">
        <v>232</v>
      </c>
      <c r="BF992" t="s">
        <v>273</v>
      </c>
      <c r="DJ992" t="s">
        <v>302</v>
      </c>
      <c r="DK992" t="s">
        <v>905</v>
      </c>
      <c r="DL992" t="s">
        <v>236</v>
      </c>
      <c r="DN992">
        <v>12</v>
      </c>
      <c r="EF992" t="s">
        <v>237</v>
      </c>
      <c r="EG992" t="s">
        <v>229</v>
      </c>
      <c r="EH992" t="s">
        <v>229</v>
      </c>
    </row>
    <row r="993" spans="1:138" x14ac:dyDescent="0.3">
      <c r="A993">
        <v>992</v>
      </c>
      <c r="B993" s="63" t="s">
        <v>1992</v>
      </c>
      <c r="C993" s="63" t="s">
        <v>1993</v>
      </c>
      <c r="D993" t="s">
        <v>221</v>
      </c>
      <c r="G993" t="s">
        <v>289</v>
      </c>
      <c r="H993" s="49">
        <v>45622</v>
      </c>
      <c r="I993">
        <v>60</v>
      </c>
      <c r="AA993" t="s">
        <v>282</v>
      </c>
      <c r="AE993" t="s">
        <v>232</v>
      </c>
      <c r="BF993" t="s">
        <v>1271</v>
      </c>
      <c r="DJ993" t="s">
        <v>290</v>
      </c>
      <c r="DK993" t="s">
        <v>1994</v>
      </c>
      <c r="DL993" t="s">
        <v>236</v>
      </c>
      <c r="DN993">
        <v>21</v>
      </c>
      <c r="DO993">
        <v>0</v>
      </c>
      <c r="DP993">
        <v>14</v>
      </c>
      <c r="DQ993">
        <v>7</v>
      </c>
      <c r="DR993">
        <v>0</v>
      </c>
      <c r="DS993">
        <v>0</v>
      </c>
      <c r="DT993">
        <v>0</v>
      </c>
      <c r="DU993">
        <v>1</v>
      </c>
      <c r="DV993">
        <v>18</v>
      </c>
      <c r="DW993">
        <v>2</v>
      </c>
      <c r="DX993">
        <v>0</v>
      </c>
      <c r="DY993">
        <v>0</v>
      </c>
      <c r="DZ993">
        <v>2</v>
      </c>
      <c r="EA993">
        <v>0</v>
      </c>
      <c r="EB993">
        <v>0</v>
      </c>
      <c r="EC993">
        <v>0</v>
      </c>
      <c r="ED993">
        <v>0</v>
      </c>
      <c r="EE993">
        <v>0</v>
      </c>
      <c r="EF993" t="s">
        <v>237</v>
      </c>
      <c r="EG993" t="s">
        <v>229</v>
      </c>
      <c r="EH993" t="s">
        <v>229</v>
      </c>
    </row>
    <row r="994" spans="1:138" x14ac:dyDescent="0.3">
      <c r="A994">
        <v>993</v>
      </c>
      <c r="B994" s="63" t="s">
        <v>1995</v>
      </c>
      <c r="C994" s="63" t="s">
        <v>1996</v>
      </c>
      <c r="D994" t="s">
        <v>221</v>
      </c>
      <c r="G994" t="s">
        <v>686</v>
      </c>
      <c r="H994" s="49">
        <v>45623</v>
      </c>
      <c r="I994">
        <v>7</v>
      </c>
      <c r="P994" t="s">
        <v>745</v>
      </c>
      <c r="AE994" t="s">
        <v>687</v>
      </c>
      <c r="CI994" t="s">
        <v>698</v>
      </c>
      <c r="DJ994" t="s">
        <v>302</v>
      </c>
      <c r="DL994" t="s">
        <v>236</v>
      </c>
      <c r="DN994">
        <v>6</v>
      </c>
      <c r="DP994">
        <v>4</v>
      </c>
      <c r="DQ994">
        <v>2</v>
      </c>
      <c r="EF994" t="s">
        <v>237</v>
      </c>
      <c r="EG994" t="s">
        <v>229</v>
      </c>
      <c r="EH994" t="s">
        <v>229</v>
      </c>
    </row>
    <row r="995" spans="1:138" x14ac:dyDescent="0.3">
      <c r="A995">
        <v>994</v>
      </c>
      <c r="B995" s="63" t="s">
        <v>1997</v>
      </c>
      <c r="C995" s="63" t="s">
        <v>1998</v>
      </c>
      <c r="D995" t="s">
        <v>221</v>
      </c>
      <c r="G995" t="s">
        <v>686</v>
      </c>
      <c r="H995" s="49">
        <v>45623</v>
      </c>
      <c r="I995">
        <v>90</v>
      </c>
      <c r="AD995" t="s">
        <v>671</v>
      </c>
      <c r="AE995" t="s">
        <v>258</v>
      </c>
      <c r="DJ995" t="s">
        <v>225</v>
      </c>
      <c r="DK995" t="s">
        <v>1999</v>
      </c>
      <c r="DL995" t="s">
        <v>236</v>
      </c>
      <c r="DN995">
        <v>2</v>
      </c>
      <c r="DP995">
        <v>1</v>
      </c>
      <c r="DQ995">
        <v>1</v>
      </c>
      <c r="EF995" t="s">
        <v>237</v>
      </c>
      <c r="EG995" t="s">
        <v>229</v>
      </c>
      <c r="EH995" t="s">
        <v>229</v>
      </c>
    </row>
    <row r="996" spans="1:138" x14ac:dyDescent="0.3">
      <c r="A996">
        <v>995</v>
      </c>
      <c r="B996" s="63" t="s">
        <v>2000</v>
      </c>
      <c r="C996" s="63" t="s">
        <v>2001</v>
      </c>
      <c r="D996" t="s">
        <v>221</v>
      </c>
      <c r="G996" t="s">
        <v>686</v>
      </c>
      <c r="H996" s="49">
        <v>45623</v>
      </c>
      <c r="I996">
        <v>90</v>
      </c>
      <c r="AD996" t="s">
        <v>1010</v>
      </c>
      <c r="AE996" t="s">
        <v>258</v>
      </c>
      <c r="DJ996" t="s">
        <v>225</v>
      </c>
      <c r="DK996" t="s">
        <v>2002</v>
      </c>
      <c r="DL996" t="s">
        <v>236</v>
      </c>
      <c r="DN996">
        <v>16</v>
      </c>
      <c r="EF996" t="s">
        <v>237</v>
      </c>
      <c r="EG996" t="s">
        <v>229</v>
      </c>
      <c r="EH996" t="s">
        <v>229</v>
      </c>
    </row>
    <row r="997" spans="1:138" x14ac:dyDescent="0.3">
      <c r="A997">
        <v>996</v>
      </c>
      <c r="B997" s="63" t="s">
        <v>2003</v>
      </c>
      <c r="C997" s="63" t="s">
        <v>2004</v>
      </c>
      <c r="D997" t="s">
        <v>221</v>
      </c>
      <c r="G997" t="s">
        <v>787</v>
      </c>
      <c r="H997" s="49">
        <v>45623</v>
      </c>
      <c r="I997">
        <v>13</v>
      </c>
      <c r="V997" t="s">
        <v>1874</v>
      </c>
      <c r="AE997" t="s">
        <v>232</v>
      </c>
      <c r="BF997" t="s">
        <v>1625</v>
      </c>
      <c r="DJ997" t="s">
        <v>240</v>
      </c>
      <c r="DK997" t="s">
        <v>278</v>
      </c>
      <c r="DL997" t="s">
        <v>236</v>
      </c>
      <c r="DN997">
        <v>20</v>
      </c>
      <c r="EF997" t="s">
        <v>237</v>
      </c>
      <c r="EG997" t="s">
        <v>229</v>
      </c>
      <c r="EH997" t="s">
        <v>229</v>
      </c>
    </row>
    <row r="998" spans="1:138" x14ac:dyDescent="0.3">
      <c r="A998">
        <v>997</v>
      </c>
      <c r="B998" s="63" t="s">
        <v>2005</v>
      </c>
      <c r="C998" s="63" t="s">
        <v>2006</v>
      </c>
      <c r="D998" t="s">
        <v>221</v>
      </c>
      <c r="G998" t="s">
        <v>307</v>
      </c>
      <c r="H998" s="49">
        <v>45623</v>
      </c>
      <c r="I998">
        <v>1</v>
      </c>
      <c r="J998" t="s">
        <v>617</v>
      </c>
      <c r="AE998" t="s">
        <v>239</v>
      </c>
      <c r="DJ998" t="s">
        <v>309</v>
      </c>
      <c r="DL998" t="s">
        <v>236</v>
      </c>
      <c r="DN998">
        <v>16</v>
      </c>
      <c r="DR998">
        <v>16</v>
      </c>
      <c r="DS998">
        <v>16</v>
      </c>
      <c r="EF998" t="s">
        <v>237</v>
      </c>
      <c r="EG998" t="s">
        <v>229</v>
      </c>
      <c r="EH998" t="s">
        <v>229</v>
      </c>
    </row>
    <row r="999" spans="1:138" x14ac:dyDescent="0.3">
      <c r="A999">
        <v>998</v>
      </c>
      <c r="B999" s="63" t="s">
        <v>2007</v>
      </c>
      <c r="C999" s="63" t="s">
        <v>2008</v>
      </c>
      <c r="D999" t="s">
        <v>221</v>
      </c>
      <c r="G999" t="s">
        <v>307</v>
      </c>
      <c r="H999" s="49">
        <v>45623</v>
      </c>
      <c r="I999">
        <v>2</v>
      </c>
      <c r="K999" t="s">
        <v>387</v>
      </c>
      <c r="AE999" t="s">
        <v>239</v>
      </c>
      <c r="DJ999" t="s">
        <v>309</v>
      </c>
      <c r="DL999" t="s">
        <v>236</v>
      </c>
      <c r="DN999">
        <v>20</v>
      </c>
      <c r="DR999">
        <v>20</v>
      </c>
      <c r="DS999">
        <v>20</v>
      </c>
      <c r="EF999" t="s">
        <v>237</v>
      </c>
      <c r="EG999" t="s">
        <v>229</v>
      </c>
      <c r="EH999" t="s">
        <v>229</v>
      </c>
    </row>
    <row r="1000" spans="1:138" x14ac:dyDescent="0.3">
      <c r="A1000">
        <v>999</v>
      </c>
      <c r="B1000" s="63" t="s">
        <v>2009</v>
      </c>
      <c r="C1000" s="63" t="s">
        <v>2010</v>
      </c>
      <c r="D1000" t="s">
        <v>221</v>
      </c>
      <c r="G1000" t="s">
        <v>396</v>
      </c>
      <c r="H1000" s="49">
        <v>45623</v>
      </c>
      <c r="I1000">
        <v>80</v>
      </c>
      <c r="AC1000" t="s">
        <v>2011</v>
      </c>
      <c r="AE1000" t="s">
        <v>232</v>
      </c>
      <c r="BF1000" t="s">
        <v>233</v>
      </c>
      <c r="DJ1000" t="s">
        <v>234</v>
      </c>
      <c r="DK1000" t="s">
        <v>2012</v>
      </c>
      <c r="DL1000" t="s">
        <v>236</v>
      </c>
      <c r="DN1000">
        <v>11</v>
      </c>
      <c r="EF1000" t="s">
        <v>237</v>
      </c>
      <c r="EG1000" t="s">
        <v>229</v>
      </c>
      <c r="EH1000" t="s">
        <v>229</v>
      </c>
    </row>
    <row r="1001" spans="1:138" x14ac:dyDescent="0.3">
      <c r="A1001">
        <v>1000</v>
      </c>
      <c r="B1001" s="63" t="s">
        <v>2013</v>
      </c>
      <c r="C1001" s="63" t="s">
        <v>2014</v>
      </c>
      <c r="D1001" t="s">
        <v>221</v>
      </c>
      <c r="G1001" t="s">
        <v>336</v>
      </c>
      <c r="H1001" s="49">
        <v>45623</v>
      </c>
      <c r="I1001">
        <v>4</v>
      </c>
      <c r="M1001" t="s">
        <v>1413</v>
      </c>
      <c r="AE1001" t="s">
        <v>258</v>
      </c>
      <c r="DJ1001" t="s">
        <v>309</v>
      </c>
      <c r="DK1001" t="s">
        <v>241</v>
      </c>
      <c r="DL1001" t="s">
        <v>236</v>
      </c>
      <c r="DN1001">
        <v>18</v>
      </c>
      <c r="DP1001">
        <v>17</v>
      </c>
      <c r="DQ1001">
        <v>1</v>
      </c>
      <c r="EF1001" t="s">
        <v>237</v>
      </c>
      <c r="EG1001" t="s">
        <v>229</v>
      </c>
      <c r="EH1001" t="s">
        <v>229</v>
      </c>
    </row>
    <row r="1002" spans="1:138" x14ac:dyDescent="0.3">
      <c r="A1002">
        <v>1001</v>
      </c>
      <c r="B1002" s="63" t="s">
        <v>2015</v>
      </c>
      <c r="C1002" s="63" t="s">
        <v>2016</v>
      </c>
      <c r="D1002" t="s">
        <v>221</v>
      </c>
      <c r="G1002" t="s">
        <v>336</v>
      </c>
      <c r="H1002" s="49">
        <v>45623</v>
      </c>
      <c r="I1002">
        <v>99</v>
      </c>
      <c r="AE1002" t="s">
        <v>223</v>
      </c>
      <c r="CK1002" t="s">
        <v>359</v>
      </c>
      <c r="DJ1002" t="s">
        <v>225</v>
      </c>
      <c r="DK1002" t="s">
        <v>2017</v>
      </c>
      <c r="DL1002" t="s">
        <v>226</v>
      </c>
      <c r="DN1002">
        <v>12</v>
      </c>
      <c r="DP1002">
        <v>7</v>
      </c>
      <c r="DQ1002">
        <v>5</v>
      </c>
      <c r="EF1002" t="s">
        <v>237</v>
      </c>
      <c r="EG1002" t="s">
        <v>229</v>
      </c>
      <c r="EH1002" t="s">
        <v>229</v>
      </c>
    </row>
    <row r="1003" spans="1:138" x14ac:dyDescent="0.3">
      <c r="A1003">
        <v>1002</v>
      </c>
      <c r="B1003" s="63" t="s">
        <v>2018</v>
      </c>
      <c r="C1003" s="63" t="s">
        <v>2019</v>
      </c>
      <c r="D1003" t="s">
        <v>221</v>
      </c>
      <c r="G1003" t="s">
        <v>252</v>
      </c>
      <c r="H1003" s="49">
        <v>45623</v>
      </c>
      <c r="I1003">
        <v>6</v>
      </c>
      <c r="O1003" t="s">
        <v>539</v>
      </c>
      <c r="AE1003" t="s">
        <v>232</v>
      </c>
      <c r="BF1003" t="s">
        <v>1625</v>
      </c>
      <c r="DJ1003" t="s">
        <v>264</v>
      </c>
      <c r="DL1003" t="s">
        <v>236</v>
      </c>
      <c r="DN1003">
        <v>20</v>
      </c>
      <c r="DP1003">
        <v>15</v>
      </c>
      <c r="DQ1003">
        <v>4</v>
      </c>
      <c r="DU1003">
        <v>2</v>
      </c>
      <c r="DV1003">
        <v>5</v>
      </c>
      <c r="DW1003">
        <v>10</v>
      </c>
      <c r="EA1003">
        <v>1</v>
      </c>
      <c r="EF1003" t="s">
        <v>237</v>
      </c>
      <c r="EG1003" t="s">
        <v>229</v>
      </c>
      <c r="EH1003" t="s">
        <v>229</v>
      </c>
    </row>
    <row r="1004" spans="1:138" x14ac:dyDescent="0.3">
      <c r="A1004">
        <v>1003</v>
      </c>
      <c r="B1004" s="63" t="s">
        <v>2020</v>
      </c>
      <c r="C1004" s="63" t="s">
        <v>2021</v>
      </c>
      <c r="D1004" t="s">
        <v>221</v>
      </c>
      <c r="G1004" t="s">
        <v>230</v>
      </c>
      <c r="H1004" s="49">
        <v>45623</v>
      </c>
      <c r="I1004">
        <v>10</v>
      </c>
      <c r="S1004" t="s">
        <v>277</v>
      </c>
      <c r="AE1004" t="s">
        <v>258</v>
      </c>
      <c r="DJ1004" t="s">
        <v>264</v>
      </c>
      <c r="DK1004" t="s">
        <v>1266</v>
      </c>
      <c r="DL1004" t="s">
        <v>236</v>
      </c>
      <c r="DN1004">
        <v>7</v>
      </c>
      <c r="DO1004">
        <v>0</v>
      </c>
      <c r="DP1004">
        <v>3</v>
      </c>
      <c r="DQ1004">
        <v>4</v>
      </c>
      <c r="DR1004">
        <v>0</v>
      </c>
      <c r="DS1004">
        <v>0</v>
      </c>
      <c r="DT1004">
        <v>0</v>
      </c>
      <c r="DU1004">
        <v>0</v>
      </c>
      <c r="DV1004">
        <v>0</v>
      </c>
      <c r="DW1004">
        <v>0</v>
      </c>
      <c r="DX1004">
        <v>0</v>
      </c>
      <c r="DY1004">
        <v>0</v>
      </c>
      <c r="DZ1004">
        <v>0</v>
      </c>
      <c r="EA1004">
        <v>0</v>
      </c>
      <c r="EB1004">
        <v>0</v>
      </c>
      <c r="EC1004">
        <v>0</v>
      </c>
      <c r="ED1004">
        <v>0</v>
      </c>
      <c r="EE1004">
        <v>0</v>
      </c>
      <c r="EF1004" t="s">
        <v>237</v>
      </c>
      <c r="EG1004" t="s">
        <v>229</v>
      </c>
      <c r="EH1004" t="s">
        <v>229</v>
      </c>
    </row>
    <row r="1005" spans="1:138" x14ac:dyDescent="0.3">
      <c r="A1005">
        <v>1004</v>
      </c>
      <c r="B1005" s="63" t="s">
        <v>2022</v>
      </c>
      <c r="C1005" s="63" t="s">
        <v>2023</v>
      </c>
      <c r="D1005" t="s">
        <v>221</v>
      </c>
      <c r="G1005" t="s">
        <v>318</v>
      </c>
      <c r="H1005" s="49">
        <v>45623</v>
      </c>
      <c r="I1005">
        <v>8</v>
      </c>
      <c r="Q1005" t="s">
        <v>1588</v>
      </c>
      <c r="AE1005" t="s">
        <v>258</v>
      </c>
      <c r="DJ1005" t="s">
        <v>302</v>
      </c>
      <c r="DL1005" t="s">
        <v>236</v>
      </c>
      <c r="DN1005">
        <v>18</v>
      </c>
      <c r="EF1005" t="s">
        <v>237</v>
      </c>
      <c r="EG1005" t="s">
        <v>229</v>
      </c>
      <c r="EH1005" t="s">
        <v>229</v>
      </c>
    </row>
    <row r="1006" spans="1:138" x14ac:dyDescent="0.3">
      <c r="A1006">
        <v>1005</v>
      </c>
      <c r="B1006" s="63" t="s">
        <v>2024</v>
      </c>
      <c r="C1006" s="63" t="s">
        <v>2025</v>
      </c>
      <c r="D1006" t="s">
        <v>221</v>
      </c>
      <c r="G1006" t="s">
        <v>289</v>
      </c>
      <c r="H1006" s="49">
        <v>45623</v>
      </c>
      <c r="I1006">
        <v>99</v>
      </c>
      <c r="AE1006" t="s">
        <v>223</v>
      </c>
      <c r="CK1006" t="s">
        <v>2026</v>
      </c>
      <c r="DJ1006" t="s">
        <v>225</v>
      </c>
      <c r="DK1006" t="s">
        <v>353</v>
      </c>
      <c r="DL1006" t="s">
        <v>226</v>
      </c>
      <c r="DN1006">
        <v>1</v>
      </c>
      <c r="DO1006">
        <v>0</v>
      </c>
      <c r="DP1006">
        <v>0</v>
      </c>
      <c r="DQ1006">
        <v>1</v>
      </c>
      <c r="DR1006">
        <v>0</v>
      </c>
      <c r="DS1006">
        <v>0</v>
      </c>
      <c r="DT1006">
        <v>0</v>
      </c>
      <c r="DU1006">
        <v>0</v>
      </c>
      <c r="DV1006">
        <v>1</v>
      </c>
      <c r="DW1006">
        <v>0</v>
      </c>
      <c r="DX1006">
        <v>0</v>
      </c>
      <c r="DY1006">
        <v>0</v>
      </c>
      <c r="DZ1006">
        <v>0</v>
      </c>
      <c r="EA1006">
        <v>0</v>
      </c>
      <c r="EB1006">
        <v>0</v>
      </c>
      <c r="EC1006">
        <v>0</v>
      </c>
      <c r="ED1006">
        <v>0</v>
      </c>
      <c r="EE1006">
        <v>0</v>
      </c>
      <c r="EF1006" t="s">
        <v>237</v>
      </c>
      <c r="EG1006" t="s">
        <v>229</v>
      </c>
      <c r="EH1006" t="s">
        <v>229</v>
      </c>
    </row>
    <row r="1007" spans="1:138" x14ac:dyDescent="0.3">
      <c r="A1007">
        <v>1006</v>
      </c>
      <c r="B1007" s="63" t="s">
        <v>2027</v>
      </c>
      <c r="C1007" s="63" t="s">
        <v>2028</v>
      </c>
      <c r="D1007" t="s">
        <v>221</v>
      </c>
      <c r="G1007" t="s">
        <v>289</v>
      </c>
      <c r="H1007" s="49">
        <v>45623</v>
      </c>
      <c r="I1007">
        <v>99</v>
      </c>
      <c r="AE1007" t="s">
        <v>223</v>
      </c>
      <c r="CK1007" t="s">
        <v>2029</v>
      </c>
      <c r="DJ1007" t="s">
        <v>225</v>
      </c>
      <c r="DK1007" t="s">
        <v>353</v>
      </c>
      <c r="DL1007" t="s">
        <v>236</v>
      </c>
      <c r="DN1007">
        <v>1</v>
      </c>
      <c r="DO1007">
        <v>0</v>
      </c>
      <c r="DP1007">
        <v>0</v>
      </c>
      <c r="DQ1007">
        <v>1</v>
      </c>
      <c r="DR1007">
        <v>0</v>
      </c>
      <c r="DS1007">
        <v>0</v>
      </c>
      <c r="DT1007">
        <v>0</v>
      </c>
      <c r="DU1007">
        <v>0</v>
      </c>
      <c r="DV1007">
        <v>0</v>
      </c>
      <c r="DW1007">
        <v>0</v>
      </c>
      <c r="DX1007">
        <v>0</v>
      </c>
      <c r="DY1007">
        <v>0</v>
      </c>
      <c r="DZ1007">
        <v>0</v>
      </c>
      <c r="EA1007">
        <v>0</v>
      </c>
      <c r="EB1007">
        <v>0</v>
      </c>
      <c r="EC1007">
        <v>0</v>
      </c>
      <c r="ED1007">
        <v>0</v>
      </c>
      <c r="EE1007">
        <v>0</v>
      </c>
      <c r="EF1007" t="s">
        <v>237</v>
      </c>
      <c r="EG1007" t="s">
        <v>229</v>
      </c>
      <c r="EH1007" t="s">
        <v>229</v>
      </c>
    </row>
    <row r="1008" spans="1:138" x14ac:dyDescent="0.3">
      <c r="A1008">
        <v>1007</v>
      </c>
      <c r="B1008" s="63">
        <v>45302.341111111113</v>
      </c>
      <c r="C1008" s="63">
        <v>45302.357719907413</v>
      </c>
      <c r="D1008" t="s">
        <v>221</v>
      </c>
      <c r="G1008" t="s">
        <v>307</v>
      </c>
      <c r="H1008" s="49">
        <v>45624</v>
      </c>
      <c r="I1008">
        <v>1</v>
      </c>
      <c r="J1008" t="s">
        <v>617</v>
      </c>
      <c r="AE1008" t="s">
        <v>258</v>
      </c>
      <c r="DJ1008" t="s">
        <v>225</v>
      </c>
      <c r="DL1008" t="s">
        <v>236</v>
      </c>
      <c r="DM1008" t="s">
        <v>255</v>
      </c>
      <c r="DN1008">
        <v>2</v>
      </c>
      <c r="DP1008">
        <v>1</v>
      </c>
      <c r="DQ1008">
        <v>1</v>
      </c>
      <c r="EF1008" t="s">
        <v>237</v>
      </c>
      <c r="EG1008" t="s">
        <v>229</v>
      </c>
      <c r="EH1008" t="s">
        <v>229</v>
      </c>
    </row>
    <row r="1009" spans="1:138" x14ac:dyDescent="0.3">
      <c r="A1009">
        <v>1008</v>
      </c>
      <c r="B1009" s="63">
        <v>45302.357847222222</v>
      </c>
      <c r="C1009" s="63">
        <v>45302.35833333333</v>
      </c>
      <c r="D1009" t="s">
        <v>221</v>
      </c>
      <c r="G1009" t="s">
        <v>307</v>
      </c>
      <c r="H1009" s="49">
        <v>45624</v>
      </c>
      <c r="I1009">
        <v>1</v>
      </c>
      <c r="J1009" t="s">
        <v>1859</v>
      </c>
      <c r="AE1009" t="s">
        <v>258</v>
      </c>
      <c r="DJ1009" t="s">
        <v>225</v>
      </c>
      <c r="DL1009" t="s">
        <v>236</v>
      </c>
      <c r="DN1009">
        <v>1</v>
      </c>
      <c r="DP1009">
        <v>1</v>
      </c>
      <c r="EF1009" t="s">
        <v>237</v>
      </c>
      <c r="EG1009" t="s">
        <v>229</v>
      </c>
      <c r="EH1009" t="s">
        <v>229</v>
      </c>
    </row>
    <row r="1010" spans="1:138" x14ac:dyDescent="0.3">
      <c r="A1010">
        <v>1009</v>
      </c>
      <c r="B1010" s="63">
        <v>45302.359791666669</v>
      </c>
      <c r="C1010" s="63">
        <v>45302.361863425933</v>
      </c>
      <c r="D1010" t="s">
        <v>221</v>
      </c>
      <c r="G1010" t="s">
        <v>307</v>
      </c>
      <c r="H1010" s="49">
        <v>45624</v>
      </c>
      <c r="I1010">
        <v>5</v>
      </c>
      <c r="N1010" t="s">
        <v>1939</v>
      </c>
      <c r="AE1010" t="s">
        <v>232</v>
      </c>
      <c r="BF1010" t="s">
        <v>737</v>
      </c>
      <c r="DJ1010" t="s">
        <v>225</v>
      </c>
      <c r="DL1010" t="s">
        <v>236</v>
      </c>
      <c r="DN1010">
        <v>8</v>
      </c>
      <c r="DP1010">
        <v>8</v>
      </c>
      <c r="EF1010" t="s">
        <v>237</v>
      </c>
      <c r="EG1010" t="s">
        <v>229</v>
      </c>
      <c r="EH1010" t="s">
        <v>229</v>
      </c>
    </row>
    <row r="1011" spans="1:138" x14ac:dyDescent="0.3">
      <c r="A1011">
        <v>1010</v>
      </c>
      <c r="B1011" s="63" t="s">
        <v>2030</v>
      </c>
      <c r="C1011" s="63" t="s">
        <v>2031</v>
      </c>
      <c r="D1011" t="s">
        <v>221</v>
      </c>
      <c r="G1011" t="s">
        <v>686</v>
      </c>
      <c r="H1011" s="49">
        <v>45624</v>
      </c>
      <c r="I1011">
        <v>1</v>
      </c>
      <c r="J1011" t="s">
        <v>390</v>
      </c>
      <c r="AE1011" t="s">
        <v>239</v>
      </c>
      <c r="DJ1011" t="s">
        <v>309</v>
      </c>
      <c r="DL1011" t="s">
        <v>236</v>
      </c>
      <c r="DN1011">
        <v>46</v>
      </c>
      <c r="EF1011" t="s">
        <v>237</v>
      </c>
      <c r="EG1011" t="s">
        <v>229</v>
      </c>
      <c r="EH1011" t="s">
        <v>229</v>
      </c>
    </row>
    <row r="1012" spans="1:138" x14ac:dyDescent="0.3">
      <c r="A1012">
        <v>1011</v>
      </c>
      <c r="B1012" s="63" t="s">
        <v>2032</v>
      </c>
      <c r="C1012" s="63" t="s">
        <v>2033</v>
      </c>
      <c r="D1012" t="s">
        <v>221</v>
      </c>
      <c r="G1012" t="s">
        <v>787</v>
      </c>
      <c r="H1012" s="49">
        <v>45624</v>
      </c>
      <c r="I1012">
        <v>16</v>
      </c>
      <c r="Y1012" t="s">
        <v>2034</v>
      </c>
      <c r="AE1012" t="s">
        <v>232</v>
      </c>
      <c r="BF1012" t="s">
        <v>1625</v>
      </c>
      <c r="DJ1012" t="s">
        <v>264</v>
      </c>
      <c r="DK1012" t="s">
        <v>2035</v>
      </c>
      <c r="DL1012" t="s">
        <v>236</v>
      </c>
      <c r="DN1012">
        <v>15</v>
      </c>
      <c r="EF1012" t="s">
        <v>237</v>
      </c>
      <c r="EG1012" t="s">
        <v>229</v>
      </c>
      <c r="EH1012" t="s">
        <v>229</v>
      </c>
    </row>
    <row r="1013" spans="1:138" x14ac:dyDescent="0.3">
      <c r="A1013">
        <v>1012</v>
      </c>
      <c r="B1013" s="63" t="s">
        <v>2036</v>
      </c>
      <c r="C1013" s="63" t="s">
        <v>2037</v>
      </c>
      <c r="D1013" t="s">
        <v>221</v>
      </c>
      <c r="G1013" t="s">
        <v>787</v>
      </c>
      <c r="H1013" s="49">
        <v>45624</v>
      </c>
      <c r="I1013">
        <v>16</v>
      </c>
      <c r="Y1013" t="s">
        <v>2034</v>
      </c>
      <c r="AE1013" t="s">
        <v>232</v>
      </c>
      <c r="BF1013" t="s">
        <v>1625</v>
      </c>
      <c r="DJ1013" t="s">
        <v>264</v>
      </c>
      <c r="DK1013" t="s">
        <v>278</v>
      </c>
      <c r="DL1013" t="s">
        <v>236</v>
      </c>
      <c r="DN1013">
        <v>15</v>
      </c>
      <c r="EF1013" t="s">
        <v>237</v>
      </c>
      <c r="EG1013" t="s">
        <v>229</v>
      </c>
      <c r="EH1013" t="s">
        <v>229</v>
      </c>
    </row>
    <row r="1014" spans="1:138" x14ac:dyDescent="0.3">
      <c r="A1014">
        <v>1013</v>
      </c>
      <c r="B1014" s="63" t="s">
        <v>2038</v>
      </c>
      <c r="C1014" s="63" t="s">
        <v>2039</v>
      </c>
      <c r="D1014" t="s">
        <v>221</v>
      </c>
      <c r="G1014" t="s">
        <v>396</v>
      </c>
      <c r="H1014" s="49">
        <v>45624</v>
      </c>
      <c r="I1014">
        <v>80</v>
      </c>
      <c r="AC1014" t="s">
        <v>1102</v>
      </c>
      <c r="AE1014" t="s">
        <v>232</v>
      </c>
      <c r="BF1014" t="s">
        <v>233</v>
      </c>
      <c r="DJ1014" t="s">
        <v>234</v>
      </c>
      <c r="DK1014" t="s">
        <v>1887</v>
      </c>
      <c r="DL1014" t="s">
        <v>236</v>
      </c>
      <c r="DM1014" t="s">
        <v>1390</v>
      </c>
      <c r="DN1014">
        <v>16</v>
      </c>
      <c r="EF1014" t="s">
        <v>237</v>
      </c>
      <c r="EG1014" t="s">
        <v>229</v>
      </c>
      <c r="EH1014" t="s">
        <v>229</v>
      </c>
    </row>
    <row r="1015" spans="1:138" x14ac:dyDescent="0.3">
      <c r="A1015">
        <v>1014</v>
      </c>
      <c r="B1015" s="63" t="s">
        <v>2040</v>
      </c>
      <c r="C1015" s="63" t="s">
        <v>2041</v>
      </c>
      <c r="D1015" t="s">
        <v>221</v>
      </c>
      <c r="G1015" t="s">
        <v>318</v>
      </c>
      <c r="H1015" s="49">
        <v>45624</v>
      </c>
      <c r="I1015">
        <v>8</v>
      </c>
      <c r="Q1015" t="s">
        <v>1640</v>
      </c>
      <c r="AE1015" t="s">
        <v>243</v>
      </c>
      <c r="DI1015" t="s">
        <v>1625</v>
      </c>
      <c r="DJ1015" t="s">
        <v>302</v>
      </c>
      <c r="DL1015" t="s">
        <v>236</v>
      </c>
      <c r="DN1015">
        <v>14</v>
      </c>
      <c r="EF1015" t="s">
        <v>237</v>
      </c>
      <c r="EG1015" t="s">
        <v>229</v>
      </c>
      <c r="EH1015" t="s">
        <v>229</v>
      </c>
    </row>
    <row r="1016" spans="1:138" x14ac:dyDescent="0.3">
      <c r="A1016">
        <v>1015</v>
      </c>
      <c r="B1016" s="63" t="s">
        <v>2042</v>
      </c>
      <c r="C1016" s="63" t="s">
        <v>2043</v>
      </c>
      <c r="D1016" t="s">
        <v>221</v>
      </c>
      <c r="G1016" t="s">
        <v>318</v>
      </c>
      <c r="H1016" s="49">
        <v>45624</v>
      </c>
      <c r="I1016">
        <v>14</v>
      </c>
      <c r="W1016" t="s">
        <v>662</v>
      </c>
      <c r="AE1016" t="s">
        <v>258</v>
      </c>
      <c r="DJ1016" t="s">
        <v>302</v>
      </c>
      <c r="DL1016" t="s">
        <v>236</v>
      </c>
      <c r="DN1016">
        <v>2</v>
      </c>
      <c r="EF1016" t="s">
        <v>237</v>
      </c>
      <c r="EG1016" t="s">
        <v>229</v>
      </c>
      <c r="EH1016" t="s">
        <v>229</v>
      </c>
    </row>
    <row r="1017" spans="1:138" x14ac:dyDescent="0.3">
      <c r="A1017">
        <v>1016</v>
      </c>
      <c r="B1017" s="63" t="s">
        <v>2044</v>
      </c>
      <c r="C1017" s="63" t="s">
        <v>2045</v>
      </c>
      <c r="D1017" t="s">
        <v>221</v>
      </c>
      <c r="G1017" t="s">
        <v>289</v>
      </c>
      <c r="H1017" s="49">
        <v>45624</v>
      </c>
      <c r="I1017">
        <v>99</v>
      </c>
      <c r="AE1017" t="s">
        <v>223</v>
      </c>
      <c r="CK1017" t="s">
        <v>352</v>
      </c>
      <c r="DJ1017" t="s">
        <v>225</v>
      </c>
      <c r="DK1017" t="s">
        <v>353</v>
      </c>
      <c r="DL1017" t="s">
        <v>226</v>
      </c>
      <c r="DM1017" t="s">
        <v>815</v>
      </c>
      <c r="DN1017">
        <v>3</v>
      </c>
      <c r="DO1017">
        <v>0</v>
      </c>
      <c r="DP1017">
        <v>1</v>
      </c>
      <c r="DQ1017">
        <v>2</v>
      </c>
      <c r="DR1017">
        <v>0</v>
      </c>
      <c r="DS1017">
        <v>0</v>
      </c>
      <c r="DT1017">
        <v>0</v>
      </c>
      <c r="DU1017">
        <v>0</v>
      </c>
      <c r="DV1017">
        <v>3</v>
      </c>
      <c r="DW1017">
        <v>0</v>
      </c>
      <c r="DX1017">
        <v>0</v>
      </c>
      <c r="DY1017">
        <v>0</v>
      </c>
      <c r="DZ1017">
        <v>0</v>
      </c>
      <c r="EA1017">
        <v>0</v>
      </c>
      <c r="EB1017">
        <v>0</v>
      </c>
      <c r="EC1017">
        <v>0</v>
      </c>
      <c r="ED1017">
        <v>0</v>
      </c>
      <c r="EE1017">
        <v>0</v>
      </c>
      <c r="EF1017" t="s">
        <v>237</v>
      </c>
      <c r="EG1017" t="s">
        <v>229</v>
      </c>
      <c r="EH1017" t="s">
        <v>229</v>
      </c>
    </row>
    <row r="1018" spans="1:138" x14ac:dyDescent="0.3">
      <c r="A1018">
        <v>1017</v>
      </c>
      <c r="B1018" s="63" t="s">
        <v>2046</v>
      </c>
      <c r="C1018" s="63" t="s">
        <v>2047</v>
      </c>
      <c r="D1018" t="s">
        <v>221</v>
      </c>
      <c r="G1018" t="s">
        <v>289</v>
      </c>
      <c r="H1018" s="49">
        <v>45624</v>
      </c>
      <c r="I1018">
        <v>7</v>
      </c>
      <c r="P1018" t="s">
        <v>1172</v>
      </c>
      <c r="AE1018" t="s">
        <v>243</v>
      </c>
      <c r="DI1018" t="s">
        <v>247</v>
      </c>
      <c r="DJ1018" t="s">
        <v>225</v>
      </c>
      <c r="DK1018" t="s">
        <v>271</v>
      </c>
      <c r="DL1018" t="s">
        <v>236</v>
      </c>
      <c r="DN1018">
        <v>13</v>
      </c>
      <c r="DO1018">
        <v>0</v>
      </c>
      <c r="DP1018">
        <v>8</v>
      </c>
      <c r="DQ1018">
        <v>3</v>
      </c>
      <c r="DR1018">
        <v>0</v>
      </c>
      <c r="DS1018">
        <v>0</v>
      </c>
      <c r="DT1018">
        <v>0</v>
      </c>
      <c r="DU1018">
        <v>0</v>
      </c>
      <c r="DV1018">
        <v>11</v>
      </c>
      <c r="DW1018">
        <v>0</v>
      </c>
      <c r="DX1018">
        <v>0</v>
      </c>
      <c r="DY1018">
        <v>0</v>
      </c>
      <c r="DZ1018">
        <v>0</v>
      </c>
      <c r="EA1018">
        <v>0</v>
      </c>
      <c r="EB1018">
        <v>0</v>
      </c>
      <c r="EC1018">
        <v>0</v>
      </c>
      <c r="ED1018">
        <v>0</v>
      </c>
      <c r="EE1018">
        <v>0</v>
      </c>
      <c r="EF1018" t="s">
        <v>237</v>
      </c>
      <c r="EG1018" t="s">
        <v>229</v>
      </c>
      <c r="EH1018" t="s">
        <v>229</v>
      </c>
    </row>
    <row r="1019" spans="1:138" x14ac:dyDescent="0.3">
      <c r="A1019">
        <v>1018</v>
      </c>
      <c r="B1019" s="63" t="s">
        <v>2048</v>
      </c>
      <c r="C1019" s="63" t="s">
        <v>2049</v>
      </c>
      <c r="D1019" t="s">
        <v>221</v>
      </c>
      <c r="G1019" t="s">
        <v>336</v>
      </c>
      <c r="H1019" s="49">
        <v>45625</v>
      </c>
      <c r="I1019">
        <v>4</v>
      </c>
      <c r="M1019" t="s">
        <v>490</v>
      </c>
      <c r="AE1019" t="s">
        <v>239</v>
      </c>
      <c r="DJ1019" t="s">
        <v>309</v>
      </c>
      <c r="DK1019" t="s">
        <v>241</v>
      </c>
      <c r="DL1019" t="s">
        <v>236</v>
      </c>
      <c r="DN1019">
        <v>25</v>
      </c>
      <c r="DP1019">
        <v>25</v>
      </c>
      <c r="EF1019" t="s">
        <v>237</v>
      </c>
      <c r="EG1019" t="s">
        <v>229</v>
      </c>
      <c r="EH1019" t="s">
        <v>229</v>
      </c>
    </row>
    <row r="1020" spans="1:138" x14ac:dyDescent="0.3">
      <c r="A1020">
        <v>1019</v>
      </c>
      <c r="B1020" s="63" t="s">
        <v>2050</v>
      </c>
      <c r="C1020" s="63" t="s">
        <v>2051</v>
      </c>
      <c r="D1020" t="s">
        <v>221</v>
      </c>
      <c r="G1020" t="s">
        <v>686</v>
      </c>
      <c r="H1020" s="49">
        <v>45625</v>
      </c>
      <c r="I1020">
        <v>16</v>
      </c>
      <c r="Y1020" t="s">
        <v>2052</v>
      </c>
      <c r="AE1020" t="s">
        <v>687</v>
      </c>
      <c r="CI1020" t="s">
        <v>244</v>
      </c>
      <c r="DJ1020" t="s">
        <v>302</v>
      </c>
      <c r="DK1020" t="s">
        <v>688</v>
      </c>
      <c r="DL1020" t="s">
        <v>236</v>
      </c>
      <c r="DN1020">
        <v>24</v>
      </c>
      <c r="EF1020" t="s">
        <v>237</v>
      </c>
      <c r="EG1020" t="s">
        <v>229</v>
      </c>
      <c r="EH1020" t="s">
        <v>229</v>
      </c>
    </row>
    <row r="1021" spans="1:138" x14ac:dyDescent="0.3">
      <c r="A1021">
        <v>1020</v>
      </c>
      <c r="B1021" s="63" t="s">
        <v>2053</v>
      </c>
      <c r="C1021" s="63" t="s">
        <v>2054</v>
      </c>
      <c r="D1021" t="s">
        <v>221</v>
      </c>
      <c r="G1021" t="s">
        <v>230</v>
      </c>
      <c r="H1021" s="49">
        <v>45625</v>
      </c>
      <c r="I1021">
        <v>10</v>
      </c>
      <c r="S1021" t="s">
        <v>263</v>
      </c>
      <c r="AE1021" t="s">
        <v>239</v>
      </c>
      <c r="DJ1021" t="s">
        <v>309</v>
      </c>
      <c r="DK1021" t="s">
        <v>241</v>
      </c>
      <c r="DL1021" t="s">
        <v>236</v>
      </c>
      <c r="DN1021">
        <v>22</v>
      </c>
      <c r="DO1021">
        <v>0</v>
      </c>
      <c r="DP1021">
        <v>20</v>
      </c>
      <c r="DQ1021">
        <v>2</v>
      </c>
      <c r="DR1021">
        <v>0</v>
      </c>
      <c r="DS1021">
        <v>0</v>
      </c>
      <c r="DT1021">
        <v>0</v>
      </c>
      <c r="DU1021">
        <v>0</v>
      </c>
      <c r="DV1021">
        <v>0</v>
      </c>
      <c r="DW1021">
        <v>0</v>
      </c>
      <c r="DX1021">
        <v>0</v>
      </c>
      <c r="DY1021">
        <v>0</v>
      </c>
      <c r="DZ1021">
        <v>0</v>
      </c>
      <c r="EA1021">
        <v>0</v>
      </c>
      <c r="EB1021">
        <v>0</v>
      </c>
      <c r="EC1021">
        <v>0</v>
      </c>
      <c r="ED1021">
        <v>0</v>
      </c>
      <c r="EE1021">
        <v>0</v>
      </c>
      <c r="EF1021" t="s">
        <v>237</v>
      </c>
      <c r="EG1021" t="s">
        <v>229</v>
      </c>
      <c r="EH1021" t="s">
        <v>229</v>
      </c>
    </row>
    <row r="1022" spans="1:138" x14ac:dyDescent="0.3">
      <c r="A1022">
        <v>1021</v>
      </c>
      <c r="B1022" s="63" t="s">
        <v>2055</v>
      </c>
      <c r="C1022" s="63" t="s">
        <v>2056</v>
      </c>
      <c r="D1022" t="s">
        <v>221</v>
      </c>
      <c r="G1022" t="s">
        <v>289</v>
      </c>
      <c r="H1022" s="49">
        <v>45625</v>
      </c>
      <c r="I1022">
        <v>99</v>
      </c>
      <c r="AE1022" t="s">
        <v>223</v>
      </c>
      <c r="CK1022" t="s">
        <v>352</v>
      </c>
      <c r="DJ1022" t="s">
        <v>225</v>
      </c>
      <c r="DK1022" t="s">
        <v>353</v>
      </c>
      <c r="DL1022" t="s">
        <v>226</v>
      </c>
      <c r="DM1022" t="s">
        <v>2057</v>
      </c>
      <c r="DN1022">
        <v>1</v>
      </c>
      <c r="DO1022">
        <v>0</v>
      </c>
      <c r="DP1022">
        <v>0</v>
      </c>
      <c r="DQ1022">
        <v>1</v>
      </c>
      <c r="DR1022">
        <v>0</v>
      </c>
      <c r="DS1022">
        <v>0</v>
      </c>
      <c r="DT1022">
        <v>0</v>
      </c>
      <c r="DU1022">
        <v>0</v>
      </c>
      <c r="DV1022">
        <v>1</v>
      </c>
      <c r="DW1022">
        <v>0</v>
      </c>
      <c r="DX1022">
        <v>0</v>
      </c>
      <c r="DY1022">
        <v>0</v>
      </c>
      <c r="DZ1022">
        <v>0</v>
      </c>
      <c r="EA1022">
        <v>0</v>
      </c>
      <c r="EB1022">
        <v>0</v>
      </c>
      <c r="EC1022">
        <v>0</v>
      </c>
      <c r="ED1022">
        <v>0</v>
      </c>
      <c r="EE1022">
        <v>0</v>
      </c>
      <c r="EF1022" t="s">
        <v>237</v>
      </c>
      <c r="EG1022" t="s">
        <v>229</v>
      </c>
      <c r="EH1022" t="s">
        <v>229</v>
      </c>
    </row>
    <row r="1023" spans="1:138" x14ac:dyDescent="0.3">
      <c r="A1023">
        <v>1022</v>
      </c>
      <c r="B1023" s="63" t="s">
        <v>2058</v>
      </c>
      <c r="C1023" s="63" t="s">
        <v>2059</v>
      </c>
      <c r="D1023" t="s">
        <v>221</v>
      </c>
      <c r="G1023" t="s">
        <v>686</v>
      </c>
      <c r="H1023" s="49">
        <v>45625</v>
      </c>
      <c r="I1023">
        <v>15</v>
      </c>
      <c r="X1023" t="s">
        <v>556</v>
      </c>
      <c r="AE1023" t="s">
        <v>687</v>
      </c>
      <c r="CI1023" t="s">
        <v>757</v>
      </c>
      <c r="DJ1023" t="s">
        <v>348</v>
      </c>
      <c r="DK1023" t="s">
        <v>688</v>
      </c>
      <c r="DL1023" t="s">
        <v>236</v>
      </c>
      <c r="DN1023">
        <v>25</v>
      </c>
      <c r="EF1023" t="s">
        <v>237</v>
      </c>
      <c r="EG1023" t="s">
        <v>229</v>
      </c>
      <c r="EH1023" t="s">
        <v>229</v>
      </c>
    </row>
    <row r="1024" spans="1:138" x14ac:dyDescent="0.3">
      <c r="A1024">
        <v>1023</v>
      </c>
      <c r="B1024" s="63">
        <v>45424.474247685182</v>
      </c>
      <c r="C1024" s="63">
        <v>45424.47550925926</v>
      </c>
      <c r="D1024" t="s">
        <v>221</v>
      </c>
      <c r="G1024" t="s">
        <v>686</v>
      </c>
      <c r="H1024" s="49">
        <v>45625</v>
      </c>
      <c r="I1024">
        <v>15</v>
      </c>
      <c r="X1024" t="s">
        <v>556</v>
      </c>
      <c r="AE1024" t="s">
        <v>687</v>
      </c>
      <c r="CI1024" t="s">
        <v>757</v>
      </c>
      <c r="DJ1024" t="s">
        <v>302</v>
      </c>
      <c r="DK1024" t="s">
        <v>688</v>
      </c>
      <c r="DL1024" t="s">
        <v>236</v>
      </c>
      <c r="DN1024">
        <v>25</v>
      </c>
      <c r="EF1024" t="s">
        <v>237</v>
      </c>
      <c r="EG1024" t="s">
        <v>229</v>
      </c>
      <c r="EH1024" t="s">
        <v>229</v>
      </c>
    </row>
    <row r="1025" spans="1:138" x14ac:dyDescent="0.3">
      <c r="A1025">
        <v>1024</v>
      </c>
      <c r="B1025" s="63">
        <v>45455.273460648154</v>
      </c>
      <c r="C1025" s="63">
        <v>45455.27548611111</v>
      </c>
      <c r="D1025" t="s">
        <v>221</v>
      </c>
      <c r="G1025" t="s">
        <v>787</v>
      </c>
      <c r="H1025" s="49">
        <v>45625</v>
      </c>
      <c r="I1025">
        <v>13</v>
      </c>
      <c r="V1025" t="s">
        <v>736</v>
      </c>
      <c r="AE1025" t="s">
        <v>258</v>
      </c>
      <c r="DJ1025" t="s">
        <v>286</v>
      </c>
      <c r="DK1025" t="s">
        <v>278</v>
      </c>
      <c r="DL1025" t="s">
        <v>236</v>
      </c>
      <c r="DN1025">
        <v>100</v>
      </c>
      <c r="EF1025" t="s">
        <v>237</v>
      </c>
      <c r="EG1025" t="s">
        <v>229</v>
      </c>
      <c r="EH1025" t="s">
        <v>229</v>
      </c>
    </row>
    <row r="1026" spans="1:138" x14ac:dyDescent="0.3">
      <c r="A1026">
        <v>1025</v>
      </c>
      <c r="B1026" s="63">
        <v>45455.491550925923</v>
      </c>
      <c r="C1026" s="63">
        <v>45455.492997685193</v>
      </c>
      <c r="D1026" t="s">
        <v>221</v>
      </c>
      <c r="G1026" t="s">
        <v>252</v>
      </c>
      <c r="H1026" s="49">
        <v>45625</v>
      </c>
      <c r="I1026">
        <v>99</v>
      </c>
      <c r="AE1026" t="s">
        <v>223</v>
      </c>
      <c r="CK1026" t="s">
        <v>352</v>
      </c>
      <c r="DJ1026" t="s">
        <v>225</v>
      </c>
      <c r="DL1026" t="s">
        <v>226</v>
      </c>
      <c r="DM1026" t="s">
        <v>2060</v>
      </c>
      <c r="DN1026">
        <v>10</v>
      </c>
      <c r="EF1026" t="s">
        <v>237</v>
      </c>
      <c r="EG1026" t="s">
        <v>229</v>
      </c>
      <c r="EH1026" t="s">
        <v>229</v>
      </c>
    </row>
    <row r="1027" spans="1:138" x14ac:dyDescent="0.3">
      <c r="A1027">
        <v>1026</v>
      </c>
      <c r="B1027" s="63">
        <v>45455.567129629628</v>
      </c>
      <c r="C1027" s="63">
        <v>45455.571782407409</v>
      </c>
      <c r="D1027" t="s">
        <v>221</v>
      </c>
      <c r="G1027" t="s">
        <v>313</v>
      </c>
      <c r="H1027" s="49">
        <v>45625</v>
      </c>
      <c r="I1027">
        <v>99</v>
      </c>
      <c r="AE1027" t="s">
        <v>239</v>
      </c>
      <c r="DJ1027" t="s">
        <v>225</v>
      </c>
      <c r="DK1027" t="s">
        <v>241</v>
      </c>
      <c r="DL1027" t="s">
        <v>226</v>
      </c>
      <c r="DM1027" t="s">
        <v>255</v>
      </c>
      <c r="DN1027">
        <v>600</v>
      </c>
      <c r="DO1027">
        <v>1500</v>
      </c>
      <c r="DP1027">
        <v>600</v>
      </c>
      <c r="DQ1027">
        <v>0</v>
      </c>
      <c r="DR1027">
        <v>0</v>
      </c>
      <c r="DS1027">
        <v>0</v>
      </c>
      <c r="DT1027">
        <v>0</v>
      </c>
      <c r="DU1027">
        <v>0</v>
      </c>
      <c r="DV1027">
        <v>600</v>
      </c>
      <c r="DW1027">
        <v>0</v>
      </c>
      <c r="DX1027">
        <v>0</v>
      </c>
      <c r="DY1027">
        <v>0</v>
      </c>
      <c r="DZ1027">
        <v>0</v>
      </c>
      <c r="EA1027">
        <v>0</v>
      </c>
      <c r="EB1027">
        <v>0</v>
      </c>
      <c r="EC1027">
        <v>0</v>
      </c>
      <c r="ED1027">
        <v>0</v>
      </c>
      <c r="EE1027">
        <v>0</v>
      </c>
      <c r="EF1027" t="s">
        <v>237</v>
      </c>
      <c r="EG1027" t="s">
        <v>229</v>
      </c>
      <c r="EH1027" t="s">
        <v>229</v>
      </c>
    </row>
    <row r="1028" spans="1:138" x14ac:dyDescent="0.3">
      <c r="A1028">
        <v>1027</v>
      </c>
      <c r="B1028" s="63">
        <v>45424.475636574083</v>
      </c>
      <c r="C1028" s="63">
        <v>45424.477812500001</v>
      </c>
      <c r="D1028" t="s">
        <v>221</v>
      </c>
      <c r="G1028" t="s">
        <v>686</v>
      </c>
      <c r="H1028" s="49">
        <v>45627</v>
      </c>
      <c r="I1028">
        <v>90</v>
      </c>
      <c r="AD1028" t="s">
        <v>671</v>
      </c>
      <c r="AE1028" t="s">
        <v>258</v>
      </c>
      <c r="DJ1028" t="s">
        <v>225</v>
      </c>
      <c r="DK1028" t="s">
        <v>2061</v>
      </c>
      <c r="DL1028" t="s">
        <v>236</v>
      </c>
      <c r="DN1028">
        <v>40</v>
      </c>
      <c r="EF1028" t="s">
        <v>237</v>
      </c>
      <c r="EG1028" t="s">
        <v>229</v>
      </c>
      <c r="EH1028" t="s">
        <v>229</v>
      </c>
    </row>
    <row r="1029" spans="1:138" x14ac:dyDescent="0.3">
      <c r="A1029">
        <v>1028</v>
      </c>
      <c r="B1029" s="63">
        <v>45455.580277777779</v>
      </c>
      <c r="C1029" s="63">
        <v>45455.58221064815</v>
      </c>
      <c r="D1029" t="s">
        <v>221</v>
      </c>
      <c r="G1029" t="s">
        <v>289</v>
      </c>
      <c r="H1029" s="49">
        <v>45627</v>
      </c>
      <c r="I1029">
        <v>7</v>
      </c>
      <c r="P1029" t="s">
        <v>260</v>
      </c>
      <c r="AE1029" t="s">
        <v>232</v>
      </c>
      <c r="BF1029" t="s">
        <v>233</v>
      </c>
      <c r="DJ1029" t="s">
        <v>348</v>
      </c>
      <c r="DK1029" t="s">
        <v>2062</v>
      </c>
      <c r="DL1029" t="s">
        <v>236</v>
      </c>
      <c r="DN1029">
        <v>32</v>
      </c>
      <c r="DO1029">
        <v>500</v>
      </c>
      <c r="DP1029">
        <v>20</v>
      </c>
      <c r="DQ1029">
        <v>12</v>
      </c>
      <c r="DR1029">
        <v>3</v>
      </c>
      <c r="DS1029">
        <v>0</v>
      </c>
      <c r="DT1029">
        <v>0</v>
      </c>
      <c r="DU1029">
        <v>7</v>
      </c>
      <c r="DV1029">
        <v>25</v>
      </c>
      <c r="DW1029">
        <v>0</v>
      </c>
      <c r="DX1029">
        <v>0</v>
      </c>
      <c r="DY1029">
        <v>0</v>
      </c>
      <c r="DZ1029">
        <v>0</v>
      </c>
      <c r="EA1029">
        <v>0</v>
      </c>
      <c r="EB1029">
        <v>0</v>
      </c>
      <c r="EC1029">
        <v>0</v>
      </c>
      <c r="ED1029">
        <v>0</v>
      </c>
      <c r="EE1029">
        <v>0</v>
      </c>
      <c r="EF1029" t="s">
        <v>237</v>
      </c>
      <c r="EG1029" t="s">
        <v>229</v>
      </c>
      <c r="EH1029" t="s">
        <v>229</v>
      </c>
    </row>
    <row r="1030" spans="1:138" x14ac:dyDescent="0.3">
      <c r="A1030">
        <v>1029</v>
      </c>
      <c r="B1030" s="63">
        <v>45455.676006944443</v>
      </c>
      <c r="C1030" s="63">
        <v>45455.679247685177</v>
      </c>
      <c r="D1030" t="s">
        <v>221</v>
      </c>
      <c r="G1030" t="s">
        <v>230</v>
      </c>
      <c r="H1030" s="49">
        <v>45627</v>
      </c>
      <c r="I1030">
        <v>50</v>
      </c>
      <c r="Z1030" t="s">
        <v>2063</v>
      </c>
      <c r="AE1030" t="s">
        <v>232</v>
      </c>
      <c r="BF1030" t="s">
        <v>1625</v>
      </c>
      <c r="DJ1030" t="s">
        <v>264</v>
      </c>
      <c r="DL1030" t="s">
        <v>236</v>
      </c>
      <c r="DN1030">
        <v>24</v>
      </c>
      <c r="DO1030">
        <v>0</v>
      </c>
      <c r="DP1030">
        <v>0</v>
      </c>
      <c r="DQ1030">
        <v>0</v>
      </c>
      <c r="DR1030">
        <v>0</v>
      </c>
      <c r="DS1030">
        <v>0</v>
      </c>
      <c r="DT1030">
        <v>0</v>
      </c>
      <c r="DU1030">
        <v>0</v>
      </c>
      <c r="DV1030">
        <v>0</v>
      </c>
      <c r="DW1030">
        <v>0</v>
      </c>
      <c r="DX1030">
        <v>0</v>
      </c>
      <c r="DY1030">
        <v>0</v>
      </c>
      <c r="DZ1030">
        <v>0</v>
      </c>
      <c r="EA1030">
        <v>0</v>
      </c>
      <c r="EB1030">
        <v>0</v>
      </c>
      <c r="EC1030">
        <v>0</v>
      </c>
      <c r="ED1030">
        <v>0</v>
      </c>
      <c r="EE1030">
        <v>0</v>
      </c>
      <c r="EF1030" t="s">
        <v>237</v>
      </c>
      <c r="EG1030" t="s">
        <v>229</v>
      </c>
      <c r="EH1030" t="s">
        <v>229</v>
      </c>
    </row>
    <row r="1031" spans="1:138" x14ac:dyDescent="0.3">
      <c r="A1031">
        <v>1030</v>
      </c>
      <c r="B1031" s="63">
        <v>45455.431875000002</v>
      </c>
      <c r="C1031" s="63">
        <v>45455.433703703697</v>
      </c>
      <c r="D1031" t="s">
        <v>221</v>
      </c>
      <c r="G1031" t="s">
        <v>307</v>
      </c>
      <c r="H1031" s="49">
        <v>45628</v>
      </c>
      <c r="I1031">
        <v>5</v>
      </c>
      <c r="N1031" t="s">
        <v>517</v>
      </c>
      <c r="AE1031" t="s">
        <v>239</v>
      </c>
      <c r="DJ1031" t="s">
        <v>309</v>
      </c>
      <c r="DL1031" t="s">
        <v>236</v>
      </c>
      <c r="DN1031">
        <v>74</v>
      </c>
      <c r="DP1031">
        <v>8</v>
      </c>
      <c r="DR1031">
        <v>66</v>
      </c>
      <c r="DS1031">
        <v>66</v>
      </c>
      <c r="DV1031">
        <v>7</v>
      </c>
      <c r="DW1031">
        <v>1</v>
      </c>
      <c r="EF1031" t="s">
        <v>237</v>
      </c>
      <c r="EG1031" t="s">
        <v>229</v>
      </c>
      <c r="EH1031" t="s">
        <v>229</v>
      </c>
    </row>
    <row r="1032" spans="1:138" x14ac:dyDescent="0.3">
      <c r="A1032">
        <v>1031</v>
      </c>
      <c r="B1032" s="63">
        <v>45455.573240740741</v>
      </c>
      <c r="C1032" s="63">
        <v>45455.574664351851</v>
      </c>
      <c r="D1032" t="s">
        <v>221</v>
      </c>
      <c r="G1032" t="s">
        <v>313</v>
      </c>
      <c r="H1032" s="49">
        <v>45628</v>
      </c>
      <c r="I1032">
        <v>99</v>
      </c>
      <c r="AE1032" t="s">
        <v>223</v>
      </c>
      <c r="CK1032" t="s">
        <v>224</v>
      </c>
      <c r="DJ1032" t="s">
        <v>225</v>
      </c>
      <c r="DK1032" t="s">
        <v>315</v>
      </c>
      <c r="DL1032" t="s">
        <v>236</v>
      </c>
      <c r="DN1032">
        <v>1</v>
      </c>
      <c r="DO1032">
        <v>0</v>
      </c>
      <c r="DP1032">
        <v>0</v>
      </c>
      <c r="DQ1032">
        <v>0</v>
      </c>
      <c r="DR1032">
        <v>0</v>
      </c>
      <c r="DS1032">
        <v>0</v>
      </c>
      <c r="DT1032">
        <v>0</v>
      </c>
      <c r="DU1032">
        <v>0</v>
      </c>
      <c r="DV1032">
        <v>1</v>
      </c>
      <c r="DW1032">
        <v>0</v>
      </c>
      <c r="DX1032">
        <v>0</v>
      </c>
      <c r="DY1032">
        <v>0</v>
      </c>
      <c r="DZ1032">
        <v>0</v>
      </c>
      <c r="EA1032">
        <v>0</v>
      </c>
      <c r="EB1032">
        <v>0</v>
      </c>
      <c r="EC1032">
        <v>0</v>
      </c>
      <c r="ED1032">
        <v>0</v>
      </c>
      <c r="EE1032">
        <v>0</v>
      </c>
      <c r="EF1032" t="s">
        <v>237</v>
      </c>
      <c r="EG1032" t="s">
        <v>229</v>
      </c>
      <c r="EH1032" t="s">
        <v>229</v>
      </c>
    </row>
    <row r="1033" spans="1:138" x14ac:dyDescent="0.3">
      <c r="A1033">
        <v>1032</v>
      </c>
      <c r="B1033" s="63">
        <v>45455.574861111112</v>
      </c>
      <c r="C1033" s="63">
        <v>45455.576354166667</v>
      </c>
      <c r="D1033" t="s">
        <v>221</v>
      </c>
      <c r="G1033" t="s">
        <v>313</v>
      </c>
      <c r="H1033" s="49">
        <v>45628</v>
      </c>
      <c r="I1033">
        <v>99</v>
      </c>
      <c r="AE1033" t="s">
        <v>223</v>
      </c>
      <c r="CK1033" t="s">
        <v>420</v>
      </c>
      <c r="DJ1033" t="s">
        <v>225</v>
      </c>
      <c r="DK1033" t="s">
        <v>349</v>
      </c>
      <c r="DL1033" t="s">
        <v>236</v>
      </c>
      <c r="DM1033" t="s">
        <v>2064</v>
      </c>
      <c r="DN1033">
        <v>1</v>
      </c>
      <c r="DO1033">
        <v>0</v>
      </c>
      <c r="DP1033">
        <v>1</v>
      </c>
      <c r="DQ1033">
        <v>0</v>
      </c>
      <c r="DR1033">
        <v>0</v>
      </c>
      <c r="DS1033">
        <v>0</v>
      </c>
      <c r="DT1033">
        <v>0</v>
      </c>
      <c r="DU1033">
        <v>0</v>
      </c>
      <c r="DV1033">
        <v>1</v>
      </c>
      <c r="DW1033">
        <v>0</v>
      </c>
      <c r="DX1033">
        <v>0</v>
      </c>
      <c r="DY1033">
        <v>0</v>
      </c>
      <c r="DZ1033">
        <v>0</v>
      </c>
      <c r="EA1033">
        <v>0</v>
      </c>
      <c r="EB1033">
        <v>0</v>
      </c>
      <c r="EC1033">
        <v>0</v>
      </c>
      <c r="ED1033">
        <v>0</v>
      </c>
      <c r="EE1033">
        <v>0</v>
      </c>
      <c r="EF1033" t="s">
        <v>237</v>
      </c>
      <c r="EG1033" t="s">
        <v>229</v>
      </c>
      <c r="EH1033" t="s">
        <v>229</v>
      </c>
    </row>
    <row r="1034" spans="1:138" x14ac:dyDescent="0.3">
      <c r="A1034">
        <v>1033</v>
      </c>
      <c r="B1034" s="63">
        <v>45455.582442129627</v>
      </c>
      <c r="C1034" s="63">
        <v>45455.584201388891</v>
      </c>
      <c r="D1034" t="s">
        <v>221</v>
      </c>
      <c r="G1034" t="s">
        <v>289</v>
      </c>
      <c r="H1034" s="49">
        <v>45628</v>
      </c>
      <c r="I1034">
        <v>99</v>
      </c>
      <c r="AE1034" t="s">
        <v>223</v>
      </c>
      <c r="CK1034" t="s">
        <v>420</v>
      </c>
      <c r="DJ1034" t="s">
        <v>225</v>
      </c>
      <c r="DK1034" t="s">
        <v>349</v>
      </c>
      <c r="DL1034" t="s">
        <v>236</v>
      </c>
      <c r="DM1034" t="s">
        <v>2065</v>
      </c>
      <c r="DN1034">
        <v>12</v>
      </c>
      <c r="DO1034">
        <v>0</v>
      </c>
      <c r="DP1034">
        <v>7</v>
      </c>
      <c r="DQ1034">
        <v>5</v>
      </c>
      <c r="DR1034">
        <v>0</v>
      </c>
      <c r="DS1034">
        <v>0</v>
      </c>
      <c r="DT1034">
        <v>0</v>
      </c>
      <c r="DU1034">
        <v>0</v>
      </c>
      <c r="DV1034">
        <v>12</v>
      </c>
      <c r="DW1034">
        <v>0</v>
      </c>
      <c r="DX1034">
        <v>0</v>
      </c>
      <c r="DY1034">
        <v>0</v>
      </c>
      <c r="DZ1034">
        <v>0</v>
      </c>
      <c r="EA1034">
        <v>0</v>
      </c>
      <c r="EB1034">
        <v>0</v>
      </c>
      <c r="EC1034">
        <v>0</v>
      </c>
      <c r="ED1034">
        <v>0</v>
      </c>
      <c r="EE1034">
        <v>0</v>
      </c>
      <c r="EF1034" t="s">
        <v>237</v>
      </c>
      <c r="EG1034" t="s">
        <v>229</v>
      </c>
      <c r="EH1034" t="s">
        <v>229</v>
      </c>
    </row>
    <row r="1035" spans="1:138" x14ac:dyDescent="0.3">
      <c r="A1035">
        <v>1034</v>
      </c>
      <c r="B1035" s="63">
        <v>45455.597962962973</v>
      </c>
      <c r="C1035" s="63">
        <v>45455.600613425922</v>
      </c>
      <c r="D1035" t="s">
        <v>221</v>
      </c>
      <c r="G1035" t="s">
        <v>336</v>
      </c>
      <c r="H1035" s="49">
        <v>45628</v>
      </c>
      <c r="I1035">
        <v>4</v>
      </c>
      <c r="M1035" t="s">
        <v>490</v>
      </c>
      <c r="AE1035" t="s">
        <v>239</v>
      </c>
      <c r="DJ1035" t="s">
        <v>309</v>
      </c>
      <c r="DK1035" t="s">
        <v>241</v>
      </c>
      <c r="DL1035" t="s">
        <v>236</v>
      </c>
      <c r="DN1035">
        <v>34</v>
      </c>
      <c r="DR1035">
        <v>34</v>
      </c>
      <c r="DS1035">
        <v>34</v>
      </c>
      <c r="EF1035" t="s">
        <v>237</v>
      </c>
      <c r="EG1035" t="s">
        <v>229</v>
      </c>
      <c r="EH1035" t="s">
        <v>229</v>
      </c>
    </row>
    <row r="1036" spans="1:138" x14ac:dyDescent="0.3">
      <c r="A1036">
        <v>1035</v>
      </c>
      <c r="B1036" s="63">
        <v>45455.600648148153</v>
      </c>
      <c r="C1036" s="63">
        <v>45455.601585648154</v>
      </c>
      <c r="D1036" t="s">
        <v>221</v>
      </c>
      <c r="G1036" t="s">
        <v>336</v>
      </c>
      <c r="H1036" s="49">
        <v>45628</v>
      </c>
      <c r="I1036">
        <v>4</v>
      </c>
      <c r="M1036" t="s">
        <v>441</v>
      </c>
      <c r="AE1036" t="s">
        <v>239</v>
      </c>
      <c r="DJ1036" t="s">
        <v>309</v>
      </c>
      <c r="DK1036" t="s">
        <v>241</v>
      </c>
      <c r="DL1036" t="s">
        <v>236</v>
      </c>
      <c r="DN1036">
        <v>26</v>
      </c>
      <c r="DR1036">
        <v>26</v>
      </c>
      <c r="DS1036">
        <v>26</v>
      </c>
      <c r="EF1036" t="s">
        <v>237</v>
      </c>
      <c r="EG1036" t="s">
        <v>229</v>
      </c>
      <c r="EH1036" t="s">
        <v>229</v>
      </c>
    </row>
    <row r="1037" spans="1:138" x14ac:dyDescent="0.3">
      <c r="A1037">
        <v>1036</v>
      </c>
      <c r="B1037" s="63">
        <v>45424.477881944447</v>
      </c>
      <c r="C1037" s="63">
        <v>45424.478877314818</v>
      </c>
      <c r="D1037" t="s">
        <v>221</v>
      </c>
      <c r="G1037" t="s">
        <v>686</v>
      </c>
      <c r="H1037" s="49">
        <v>45629</v>
      </c>
      <c r="I1037">
        <v>7</v>
      </c>
      <c r="P1037" t="s">
        <v>745</v>
      </c>
      <c r="AE1037" t="s">
        <v>687</v>
      </c>
      <c r="CI1037" t="s">
        <v>757</v>
      </c>
      <c r="DJ1037" t="s">
        <v>302</v>
      </c>
      <c r="DK1037" t="s">
        <v>764</v>
      </c>
      <c r="DL1037" t="s">
        <v>236</v>
      </c>
      <c r="DN1037">
        <v>35</v>
      </c>
      <c r="EF1037" t="s">
        <v>237</v>
      </c>
      <c r="EG1037" t="s">
        <v>229</v>
      </c>
      <c r="EH1037" t="s">
        <v>229</v>
      </c>
    </row>
    <row r="1038" spans="1:138" x14ac:dyDescent="0.3">
      <c r="A1038">
        <v>1037</v>
      </c>
      <c r="B1038" s="63">
        <v>45455.276064814818</v>
      </c>
      <c r="C1038" s="63">
        <v>45455.278912037043</v>
      </c>
      <c r="D1038" t="s">
        <v>221</v>
      </c>
      <c r="G1038" t="s">
        <v>787</v>
      </c>
      <c r="H1038" s="49">
        <v>45629</v>
      </c>
      <c r="I1038">
        <v>16</v>
      </c>
      <c r="Y1038" t="s">
        <v>2034</v>
      </c>
      <c r="AE1038" t="s">
        <v>232</v>
      </c>
      <c r="BF1038" t="s">
        <v>233</v>
      </c>
      <c r="DJ1038" t="s">
        <v>290</v>
      </c>
      <c r="DK1038" t="s">
        <v>261</v>
      </c>
      <c r="DL1038" t="s">
        <v>236</v>
      </c>
      <c r="DM1038" t="s">
        <v>815</v>
      </c>
      <c r="DN1038">
        <v>10</v>
      </c>
      <c r="EF1038" t="s">
        <v>237</v>
      </c>
      <c r="EG1038" t="s">
        <v>229</v>
      </c>
      <c r="EH1038" t="s">
        <v>229</v>
      </c>
    </row>
    <row r="1039" spans="1:138" x14ac:dyDescent="0.3">
      <c r="A1039">
        <v>1038</v>
      </c>
      <c r="B1039" s="63">
        <v>45455.489120370366</v>
      </c>
      <c r="C1039" s="63">
        <v>45455.490416666667</v>
      </c>
      <c r="D1039" t="s">
        <v>221</v>
      </c>
      <c r="G1039" t="s">
        <v>252</v>
      </c>
      <c r="H1039" s="49">
        <v>45629</v>
      </c>
      <c r="I1039">
        <v>99</v>
      </c>
      <c r="AE1039" t="s">
        <v>223</v>
      </c>
      <c r="CK1039" t="s">
        <v>420</v>
      </c>
      <c r="DJ1039" t="s">
        <v>225</v>
      </c>
      <c r="DK1039" t="s">
        <v>905</v>
      </c>
      <c r="DL1039" t="s">
        <v>236</v>
      </c>
      <c r="DN1039">
        <v>6</v>
      </c>
      <c r="EF1039" t="s">
        <v>237</v>
      </c>
      <c r="EG1039" t="s">
        <v>229</v>
      </c>
      <c r="EH1039" t="s">
        <v>229</v>
      </c>
    </row>
    <row r="1040" spans="1:138" x14ac:dyDescent="0.3">
      <c r="A1040">
        <v>1039</v>
      </c>
      <c r="B1040" s="63">
        <v>45455.490451388891</v>
      </c>
      <c r="C1040" s="63">
        <v>45455.491412037038</v>
      </c>
      <c r="D1040" t="s">
        <v>221</v>
      </c>
      <c r="G1040" t="s">
        <v>252</v>
      </c>
      <c r="H1040" s="49">
        <v>45629</v>
      </c>
      <c r="I1040">
        <v>99</v>
      </c>
      <c r="AE1040" t="s">
        <v>223</v>
      </c>
      <c r="CK1040" t="s">
        <v>420</v>
      </c>
      <c r="DJ1040" t="s">
        <v>225</v>
      </c>
      <c r="DL1040" t="s">
        <v>236</v>
      </c>
      <c r="DM1040" t="s">
        <v>2066</v>
      </c>
      <c r="DN1040">
        <v>8</v>
      </c>
      <c r="EF1040" t="s">
        <v>237</v>
      </c>
      <c r="EG1040" t="s">
        <v>229</v>
      </c>
      <c r="EH1040" t="s">
        <v>229</v>
      </c>
    </row>
    <row r="1041" spans="1:138" x14ac:dyDescent="0.3">
      <c r="A1041">
        <v>1040</v>
      </c>
      <c r="B1041" s="63">
        <v>45455.576388888891</v>
      </c>
      <c r="C1041" s="63">
        <v>45455.578148148154</v>
      </c>
      <c r="D1041" t="s">
        <v>221</v>
      </c>
      <c r="G1041" t="s">
        <v>313</v>
      </c>
      <c r="H1041" s="49">
        <v>45629</v>
      </c>
      <c r="I1041">
        <v>99</v>
      </c>
      <c r="AE1041" t="s">
        <v>258</v>
      </c>
      <c r="DJ1041" t="s">
        <v>225</v>
      </c>
      <c r="DK1041" t="s">
        <v>477</v>
      </c>
      <c r="DL1041" t="s">
        <v>236</v>
      </c>
      <c r="DN1041">
        <v>29</v>
      </c>
      <c r="DO1041">
        <v>0</v>
      </c>
      <c r="DP1041">
        <v>25</v>
      </c>
      <c r="DQ1041">
        <v>4</v>
      </c>
      <c r="DR1041">
        <v>0</v>
      </c>
      <c r="DS1041">
        <v>0</v>
      </c>
      <c r="DT1041">
        <v>0</v>
      </c>
      <c r="DU1041">
        <v>0</v>
      </c>
      <c r="DV1041">
        <v>0</v>
      </c>
      <c r="DW1041">
        <v>0</v>
      </c>
      <c r="DX1041">
        <v>0</v>
      </c>
      <c r="DY1041">
        <v>0</v>
      </c>
      <c r="DZ1041">
        <v>0</v>
      </c>
      <c r="EA1041">
        <v>0</v>
      </c>
      <c r="EB1041">
        <v>0</v>
      </c>
      <c r="EC1041">
        <v>0</v>
      </c>
      <c r="ED1041">
        <v>0</v>
      </c>
      <c r="EE1041">
        <v>0</v>
      </c>
      <c r="EF1041" t="s">
        <v>237</v>
      </c>
      <c r="EG1041" t="s">
        <v>229</v>
      </c>
      <c r="EH1041" t="s">
        <v>229</v>
      </c>
    </row>
    <row r="1042" spans="1:138" x14ac:dyDescent="0.3">
      <c r="A1042">
        <v>1041</v>
      </c>
      <c r="B1042" s="63">
        <v>45455.578298611108</v>
      </c>
      <c r="C1042" s="63">
        <v>45455.579432870371</v>
      </c>
      <c r="D1042" t="s">
        <v>221</v>
      </c>
      <c r="G1042" t="s">
        <v>313</v>
      </c>
      <c r="H1042" s="49">
        <v>45629</v>
      </c>
      <c r="I1042">
        <v>99</v>
      </c>
      <c r="AE1042" t="s">
        <v>258</v>
      </c>
      <c r="DJ1042" t="s">
        <v>225</v>
      </c>
      <c r="DK1042" t="s">
        <v>1657</v>
      </c>
      <c r="DL1042" t="s">
        <v>236</v>
      </c>
      <c r="DN1042">
        <v>6</v>
      </c>
      <c r="DO1042">
        <v>9</v>
      </c>
      <c r="DP1042">
        <v>6</v>
      </c>
      <c r="DQ1042">
        <v>0</v>
      </c>
      <c r="DR1042">
        <v>0</v>
      </c>
      <c r="DS1042">
        <v>0</v>
      </c>
      <c r="DT1042">
        <v>0</v>
      </c>
      <c r="DU1042">
        <v>0</v>
      </c>
      <c r="DV1042">
        <v>6</v>
      </c>
      <c r="DW1042">
        <v>0</v>
      </c>
      <c r="DX1042">
        <v>0</v>
      </c>
      <c r="DY1042">
        <v>0</v>
      </c>
      <c r="DZ1042">
        <v>0</v>
      </c>
      <c r="EA1042">
        <v>0</v>
      </c>
      <c r="EB1042">
        <v>0</v>
      </c>
      <c r="EC1042">
        <v>0</v>
      </c>
      <c r="ED1042">
        <v>0</v>
      </c>
      <c r="EE1042">
        <v>0</v>
      </c>
      <c r="EF1042" t="s">
        <v>237</v>
      </c>
      <c r="EG1042" t="s">
        <v>229</v>
      </c>
      <c r="EH1042" t="s">
        <v>229</v>
      </c>
    </row>
    <row r="1043" spans="1:138" x14ac:dyDescent="0.3">
      <c r="A1043">
        <v>1042</v>
      </c>
      <c r="B1043" s="63">
        <v>45455.584270833337</v>
      </c>
      <c r="C1043" s="63">
        <v>45455.586180555547</v>
      </c>
      <c r="D1043" t="s">
        <v>221</v>
      </c>
      <c r="G1043" t="s">
        <v>289</v>
      </c>
      <c r="H1043" s="49">
        <v>45629</v>
      </c>
      <c r="I1043">
        <v>7</v>
      </c>
      <c r="P1043" t="s">
        <v>2067</v>
      </c>
      <c r="AE1043" t="s">
        <v>232</v>
      </c>
      <c r="BF1043" t="s">
        <v>273</v>
      </c>
      <c r="DJ1043" t="s">
        <v>264</v>
      </c>
      <c r="DK1043" t="s">
        <v>2068</v>
      </c>
      <c r="DL1043" t="s">
        <v>236</v>
      </c>
      <c r="DN1043">
        <v>32</v>
      </c>
      <c r="DO1043">
        <v>0</v>
      </c>
      <c r="DP1043">
        <v>22</v>
      </c>
      <c r="DQ1043">
        <v>10</v>
      </c>
      <c r="DR1043">
        <v>0</v>
      </c>
      <c r="DS1043">
        <v>0</v>
      </c>
      <c r="DT1043">
        <v>0</v>
      </c>
      <c r="DU1043">
        <v>0</v>
      </c>
      <c r="DV1043">
        <v>32</v>
      </c>
      <c r="DW1043">
        <v>0</v>
      </c>
      <c r="DX1043">
        <v>0</v>
      </c>
      <c r="DY1043">
        <v>0</v>
      </c>
      <c r="DZ1043">
        <v>0</v>
      </c>
      <c r="EA1043">
        <v>0</v>
      </c>
      <c r="EB1043">
        <v>0</v>
      </c>
      <c r="EC1043">
        <v>0</v>
      </c>
      <c r="ED1043">
        <v>0</v>
      </c>
      <c r="EE1043">
        <v>0</v>
      </c>
      <c r="EF1043" t="s">
        <v>237</v>
      </c>
      <c r="EG1043" t="s">
        <v>229</v>
      </c>
      <c r="EH1043" t="s">
        <v>229</v>
      </c>
    </row>
    <row r="1044" spans="1:138" x14ac:dyDescent="0.3">
      <c r="A1044">
        <v>1043</v>
      </c>
      <c r="B1044" s="63">
        <v>45455.679432870369</v>
      </c>
      <c r="C1044" s="63">
        <v>45455.68074074074</v>
      </c>
      <c r="D1044" t="s">
        <v>221</v>
      </c>
      <c r="G1044" t="s">
        <v>230</v>
      </c>
      <c r="H1044" s="49">
        <v>45629</v>
      </c>
      <c r="I1044">
        <v>9</v>
      </c>
      <c r="R1044" t="s">
        <v>262</v>
      </c>
      <c r="AE1044" t="s">
        <v>239</v>
      </c>
      <c r="DJ1044" t="s">
        <v>240</v>
      </c>
      <c r="DK1044" t="s">
        <v>241</v>
      </c>
      <c r="DL1044" t="s">
        <v>236</v>
      </c>
      <c r="DN1044">
        <v>4</v>
      </c>
      <c r="DO1044">
        <v>0</v>
      </c>
      <c r="DP1044">
        <v>2</v>
      </c>
      <c r="DQ1044">
        <v>2</v>
      </c>
      <c r="DR1044">
        <v>0</v>
      </c>
      <c r="DS1044">
        <v>0</v>
      </c>
      <c r="DT1044">
        <v>0</v>
      </c>
      <c r="DU1044">
        <v>0</v>
      </c>
      <c r="DV1044">
        <v>0</v>
      </c>
      <c r="DW1044">
        <v>0</v>
      </c>
      <c r="DX1044">
        <v>0</v>
      </c>
      <c r="DY1044">
        <v>0</v>
      </c>
      <c r="DZ1044">
        <v>0</v>
      </c>
      <c r="EA1044">
        <v>0</v>
      </c>
      <c r="EB1044">
        <v>0</v>
      </c>
      <c r="EC1044">
        <v>0</v>
      </c>
      <c r="ED1044">
        <v>0</v>
      </c>
      <c r="EE1044">
        <v>0</v>
      </c>
      <c r="EF1044" t="s">
        <v>237</v>
      </c>
      <c r="EG1044" t="s">
        <v>229</v>
      </c>
      <c r="EH1044" t="s">
        <v>229</v>
      </c>
    </row>
    <row r="1045" spans="1:138" x14ac:dyDescent="0.3">
      <c r="A1045">
        <v>1044</v>
      </c>
      <c r="B1045" s="63">
        <v>45455.724675925929</v>
      </c>
      <c r="C1045" s="63">
        <v>45455.725717592592</v>
      </c>
      <c r="D1045" t="s">
        <v>221</v>
      </c>
      <c r="G1045" t="s">
        <v>230</v>
      </c>
      <c r="H1045" s="49">
        <v>45629</v>
      </c>
      <c r="I1045">
        <v>10</v>
      </c>
      <c r="S1045" t="s">
        <v>263</v>
      </c>
      <c r="AE1045" t="s">
        <v>239</v>
      </c>
      <c r="DJ1045" t="s">
        <v>240</v>
      </c>
      <c r="DK1045" t="s">
        <v>241</v>
      </c>
      <c r="DL1045" t="s">
        <v>236</v>
      </c>
      <c r="DN1045">
        <v>49</v>
      </c>
      <c r="DO1045">
        <v>0</v>
      </c>
      <c r="DP1045">
        <v>44</v>
      </c>
      <c r="DQ1045">
        <v>5</v>
      </c>
      <c r="DR1045">
        <v>0</v>
      </c>
      <c r="DS1045">
        <v>0</v>
      </c>
      <c r="DT1045">
        <v>0</v>
      </c>
      <c r="DU1045">
        <v>0</v>
      </c>
      <c r="DV1045">
        <v>0</v>
      </c>
      <c r="DW1045">
        <v>0</v>
      </c>
      <c r="DX1045">
        <v>0</v>
      </c>
      <c r="DY1045">
        <v>0</v>
      </c>
      <c r="DZ1045">
        <v>0</v>
      </c>
      <c r="EA1045">
        <v>0</v>
      </c>
      <c r="EB1045">
        <v>0</v>
      </c>
      <c r="EC1045">
        <v>0</v>
      </c>
      <c r="ED1045">
        <v>0</v>
      </c>
      <c r="EE1045">
        <v>0</v>
      </c>
      <c r="EF1045" t="s">
        <v>237</v>
      </c>
      <c r="EG1045" t="s">
        <v>229</v>
      </c>
      <c r="EH1045" t="s">
        <v>229</v>
      </c>
    </row>
    <row r="1046" spans="1:138" x14ac:dyDescent="0.3">
      <c r="A1046">
        <v>1045</v>
      </c>
      <c r="B1046" s="63" t="s">
        <v>2069</v>
      </c>
      <c r="C1046" s="63" t="s">
        <v>2070</v>
      </c>
      <c r="D1046" t="s">
        <v>221</v>
      </c>
      <c r="G1046" t="s">
        <v>622</v>
      </c>
      <c r="H1046" s="49">
        <v>45629</v>
      </c>
      <c r="I1046">
        <v>11</v>
      </c>
      <c r="T1046" t="s">
        <v>1052</v>
      </c>
      <c r="AE1046" t="s">
        <v>239</v>
      </c>
      <c r="DJ1046" t="s">
        <v>309</v>
      </c>
      <c r="DL1046" t="s">
        <v>236</v>
      </c>
      <c r="DN1046">
        <v>25</v>
      </c>
      <c r="DP1046">
        <v>28</v>
      </c>
      <c r="EF1046" t="s">
        <v>237</v>
      </c>
      <c r="EG1046" t="s">
        <v>229</v>
      </c>
      <c r="EH1046" t="s">
        <v>229</v>
      </c>
    </row>
    <row r="1047" spans="1:138" x14ac:dyDescent="0.3">
      <c r="A1047">
        <v>1046</v>
      </c>
      <c r="B1047" s="63">
        <v>45424.47896990741</v>
      </c>
      <c r="C1047" s="63">
        <v>45424.480520833327</v>
      </c>
      <c r="D1047" t="s">
        <v>221</v>
      </c>
      <c r="G1047" t="s">
        <v>686</v>
      </c>
      <c r="H1047" s="49">
        <v>45630</v>
      </c>
      <c r="I1047">
        <v>15</v>
      </c>
      <c r="X1047" t="s">
        <v>556</v>
      </c>
      <c r="AE1047" t="s">
        <v>687</v>
      </c>
      <c r="CI1047" t="s">
        <v>757</v>
      </c>
      <c r="DJ1047" t="s">
        <v>302</v>
      </c>
      <c r="DK1047" t="s">
        <v>688</v>
      </c>
      <c r="DL1047" t="s">
        <v>236</v>
      </c>
      <c r="DN1047">
        <v>2</v>
      </c>
      <c r="EF1047" t="s">
        <v>237</v>
      </c>
      <c r="EG1047" t="s">
        <v>229</v>
      </c>
      <c r="EH1047" t="s">
        <v>229</v>
      </c>
    </row>
    <row r="1048" spans="1:138" x14ac:dyDescent="0.3">
      <c r="A1048">
        <v>1047</v>
      </c>
      <c r="B1048" s="63">
        <v>45424.48064814815</v>
      </c>
      <c r="C1048" s="63">
        <v>45424.482187499998</v>
      </c>
      <c r="D1048" t="s">
        <v>221</v>
      </c>
      <c r="G1048" t="s">
        <v>686</v>
      </c>
      <c r="H1048" s="49">
        <v>45630</v>
      </c>
      <c r="I1048">
        <v>4</v>
      </c>
      <c r="M1048" t="s">
        <v>1413</v>
      </c>
      <c r="AE1048" t="s">
        <v>687</v>
      </c>
      <c r="CI1048" t="s">
        <v>712</v>
      </c>
      <c r="DJ1048" t="s">
        <v>302</v>
      </c>
      <c r="DL1048" t="s">
        <v>236</v>
      </c>
      <c r="DN1048">
        <v>10</v>
      </c>
      <c r="EF1048" t="s">
        <v>237</v>
      </c>
      <c r="EG1048" t="s">
        <v>229</v>
      </c>
      <c r="EH1048" t="s">
        <v>229</v>
      </c>
    </row>
    <row r="1049" spans="1:138" x14ac:dyDescent="0.3">
      <c r="A1049">
        <v>1048</v>
      </c>
      <c r="B1049" s="63">
        <v>45455.487222222233</v>
      </c>
      <c r="C1049" s="63">
        <v>45455.488449074073</v>
      </c>
      <c r="D1049" t="s">
        <v>221</v>
      </c>
      <c r="G1049" t="s">
        <v>252</v>
      </c>
      <c r="H1049" s="49">
        <v>45630</v>
      </c>
      <c r="I1049">
        <v>6</v>
      </c>
      <c r="O1049" t="s">
        <v>1402</v>
      </c>
      <c r="AE1049" t="s">
        <v>232</v>
      </c>
      <c r="BF1049" t="s">
        <v>233</v>
      </c>
      <c r="DJ1049" t="s">
        <v>234</v>
      </c>
      <c r="DK1049" t="s">
        <v>261</v>
      </c>
      <c r="DL1049" t="s">
        <v>236</v>
      </c>
      <c r="DN1049">
        <v>7</v>
      </c>
      <c r="DP1049">
        <v>7</v>
      </c>
      <c r="DV1049">
        <v>2</v>
      </c>
      <c r="DW1049">
        <v>5</v>
      </c>
      <c r="EF1049" t="s">
        <v>237</v>
      </c>
      <c r="EG1049" t="s">
        <v>229</v>
      </c>
      <c r="EH1049" t="s">
        <v>229</v>
      </c>
    </row>
    <row r="1050" spans="1:138" x14ac:dyDescent="0.3">
      <c r="A1050">
        <v>1049</v>
      </c>
      <c r="B1050" s="63">
        <v>45455.58697916667</v>
      </c>
      <c r="C1050" s="63">
        <v>45455.588275462957</v>
      </c>
      <c r="D1050" t="s">
        <v>221</v>
      </c>
      <c r="G1050" t="s">
        <v>289</v>
      </c>
      <c r="H1050" s="49">
        <v>45630</v>
      </c>
      <c r="I1050">
        <v>99</v>
      </c>
      <c r="AE1050" t="s">
        <v>258</v>
      </c>
      <c r="DJ1050" t="s">
        <v>225</v>
      </c>
      <c r="DK1050" t="s">
        <v>2071</v>
      </c>
      <c r="DL1050" t="s">
        <v>236</v>
      </c>
      <c r="DN1050">
        <v>1</v>
      </c>
      <c r="DO1050">
        <v>0</v>
      </c>
      <c r="DP1050">
        <v>0</v>
      </c>
      <c r="DQ1050">
        <v>1</v>
      </c>
      <c r="DR1050">
        <v>0</v>
      </c>
      <c r="DS1050">
        <v>0</v>
      </c>
      <c r="DT1050">
        <v>0</v>
      </c>
      <c r="DU1050">
        <v>0</v>
      </c>
      <c r="DV1050">
        <v>1</v>
      </c>
      <c r="DW1050">
        <v>0</v>
      </c>
      <c r="DX1050">
        <v>0</v>
      </c>
      <c r="DY1050">
        <v>0</v>
      </c>
      <c r="DZ1050">
        <v>0</v>
      </c>
      <c r="EA1050">
        <v>0</v>
      </c>
      <c r="EB1050">
        <v>0</v>
      </c>
      <c r="EC1050">
        <v>0</v>
      </c>
      <c r="ED1050">
        <v>0</v>
      </c>
      <c r="EE1050">
        <v>0</v>
      </c>
      <c r="EF1050" t="s">
        <v>237</v>
      </c>
      <c r="EG1050" t="s">
        <v>229</v>
      </c>
      <c r="EH1050" t="s">
        <v>229</v>
      </c>
    </row>
    <row r="1051" spans="1:138" x14ac:dyDescent="0.3">
      <c r="A1051">
        <v>1050</v>
      </c>
      <c r="B1051" s="63">
        <v>45455.601620370369</v>
      </c>
      <c r="C1051" s="63">
        <v>45455.604780092603</v>
      </c>
      <c r="D1051" t="s">
        <v>221</v>
      </c>
      <c r="G1051" t="s">
        <v>336</v>
      </c>
      <c r="H1051" s="49">
        <v>45630</v>
      </c>
      <c r="I1051">
        <v>99</v>
      </c>
      <c r="AE1051" t="s">
        <v>258</v>
      </c>
      <c r="DJ1051" t="s">
        <v>225</v>
      </c>
      <c r="DK1051" t="s">
        <v>2072</v>
      </c>
      <c r="DL1051" t="s">
        <v>236</v>
      </c>
      <c r="DN1051">
        <v>1</v>
      </c>
      <c r="DP1051">
        <v>1</v>
      </c>
      <c r="EF1051" t="s">
        <v>237</v>
      </c>
      <c r="EG1051" t="s">
        <v>229</v>
      </c>
      <c r="EH1051" t="s">
        <v>229</v>
      </c>
    </row>
    <row r="1052" spans="1:138" x14ac:dyDescent="0.3">
      <c r="A1052">
        <v>1051</v>
      </c>
      <c r="B1052" s="63">
        <v>45455.680763888893</v>
      </c>
      <c r="C1052" s="63">
        <v>45455.681805555563</v>
      </c>
      <c r="D1052" t="s">
        <v>221</v>
      </c>
      <c r="G1052" t="s">
        <v>230</v>
      </c>
      <c r="H1052" s="49">
        <v>45630</v>
      </c>
      <c r="I1052">
        <v>10</v>
      </c>
      <c r="S1052" t="s">
        <v>1854</v>
      </c>
      <c r="AE1052" t="s">
        <v>239</v>
      </c>
      <c r="DJ1052" t="s">
        <v>240</v>
      </c>
      <c r="DK1052" t="s">
        <v>241</v>
      </c>
      <c r="DL1052" t="s">
        <v>236</v>
      </c>
      <c r="DN1052">
        <v>16</v>
      </c>
      <c r="DO1052">
        <v>0</v>
      </c>
      <c r="DP1052">
        <v>14</v>
      </c>
      <c r="DQ1052">
        <v>2</v>
      </c>
      <c r="DR1052">
        <v>0</v>
      </c>
      <c r="DS1052">
        <v>0</v>
      </c>
      <c r="DT1052">
        <v>0</v>
      </c>
      <c r="DU1052">
        <v>0</v>
      </c>
      <c r="DV1052">
        <v>0</v>
      </c>
      <c r="DW1052">
        <v>0</v>
      </c>
      <c r="DX1052">
        <v>0</v>
      </c>
      <c r="DY1052">
        <v>0</v>
      </c>
      <c r="DZ1052">
        <v>0</v>
      </c>
      <c r="EA1052">
        <v>0</v>
      </c>
      <c r="EB1052">
        <v>0</v>
      </c>
      <c r="EC1052">
        <v>0</v>
      </c>
      <c r="ED1052">
        <v>0</v>
      </c>
      <c r="EE1052">
        <v>0</v>
      </c>
      <c r="EF1052" t="s">
        <v>237</v>
      </c>
      <c r="EG1052" t="s">
        <v>229</v>
      </c>
      <c r="EH1052" t="s">
        <v>229</v>
      </c>
    </row>
    <row r="1053" spans="1:138" x14ac:dyDescent="0.3">
      <c r="A1053">
        <v>1052</v>
      </c>
      <c r="B1053" s="63">
        <v>45455.681932870371</v>
      </c>
      <c r="C1053" s="63">
        <v>45455.682997685188</v>
      </c>
      <c r="D1053" t="s">
        <v>221</v>
      </c>
      <c r="G1053" t="s">
        <v>230</v>
      </c>
      <c r="H1053" s="49">
        <v>45630</v>
      </c>
      <c r="I1053">
        <v>99</v>
      </c>
      <c r="AE1053" t="s">
        <v>258</v>
      </c>
      <c r="DJ1053" t="s">
        <v>225</v>
      </c>
      <c r="DL1053" t="s">
        <v>236</v>
      </c>
      <c r="DN1053">
        <v>0</v>
      </c>
      <c r="DO1053">
        <v>0</v>
      </c>
      <c r="DQ1053">
        <v>0</v>
      </c>
      <c r="DR1053">
        <v>0</v>
      </c>
      <c r="DS1053">
        <v>0</v>
      </c>
      <c r="DT1053">
        <v>0</v>
      </c>
      <c r="DU1053">
        <v>0</v>
      </c>
      <c r="DV1053">
        <v>0</v>
      </c>
      <c r="DW1053">
        <v>0</v>
      </c>
      <c r="DX1053">
        <v>0</v>
      </c>
      <c r="DY1053">
        <v>0</v>
      </c>
      <c r="DZ1053">
        <v>0</v>
      </c>
      <c r="EA1053">
        <v>0</v>
      </c>
      <c r="EB1053">
        <v>0</v>
      </c>
      <c r="EC1053">
        <v>0</v>
      </c>
      <c r="ED1053">
        <v>0</v>
      </c>
      <c r="EE1053">
        <v>0</v>
      </c>
      <c r="EF1053" t="s">
        <v>237</v>
      </c>
      <c r="EG1053" t="s">
        <v>229</v>
      </c>
      <c r="EH1053" t="s">
        <v>229</v>
      </c>
    </row>
    <row r="1054" spans="1:138" x14ac:dyDescent="0.3">
      <c r="A1054">
        <v>1053</v>
      </c>
      <c r="B1054" s="63">
        <v>45455.278946759259</v>
      </c>
      <c r="C1054" s="63">
        <v>45455.279942129629</v>
      </c>
      <c r="D1054" t="s">
        <v>221</v>
      </c>
      <c r="G1054" t="s">
        <v>787</v>
      </c>
      <c r="H1054" s="49">
        <v>45631</v>
      </c>
      <c r="I1054">
        <v>13</v>
      </c>
      <c r="V1054" t="s">
        <v>1653</v>
      </c>
      <c r="AE1054" t="s">
        <v>239</v>
      </c>
      <c r="DJ1054" t="s">
        <v>240</v>
      </c>
      <c r="DK1054" t="s">
        <v>278</v>
      </c>
      <c r="DL1054" t="s">
        <v>236</v>
      </c>
      <c r="DN1054">
        <v>15</v>
      </c>
      <c r="EF1054" t="s">
        <v>237</v>
      </c>
      <c r="EG1054" t="s">
        <v>229</v>
      </c>
      <c r="EH1054" t="s">
        <v>229</v>
      </c>
    </row>
    <row r="1055" spans="1:138" x14ac:dyDescent="0.3">
      <c r="A1055">
        <v>1054</v>
      </c>
      <c r="B1055" s="63">
        <v>45455.279988425929</v>
      </c>
      <c r="C1055" s="63">
        <v>45455.280590277784</v>
      </c>
      <c r="D1055" t="s">
        <v>221</v>
      </c>
      <c r="G1055" t="s">
        <v>787</v>
      </c>
      <c r="H1055" s="49">
        <v>45631</v>
      </c>
      <c r="I1055">
        <v>13</v>
      </c>
      <c r="V1055" t="s">
        <v>1653</v>
      </c>
      <c r="AE1055" t="s">
        <v>239</v>
      </c>
      <c r="DJ1055" t="s">
        <v>286</v>
      </c>
      <c r="DK1055" t="s">
        <v>278</v>
      </c>
      <c r="DL1055" t="s">
        <v>236</v>
      </c>
      <c r="DN1055">
        <v>15</v>
      </c>
      <c r="EF1055" t="s">
        <v>237</v>
      </c>
      <c r="EG1055" t="s">
        <v>229</v>
      </c>
      <c r="EH1055" t="s">
        <v>229</v>
      </c>
    </row>
    <row r="1056" spans="1:138" x14ac:dyDescent="0.3">
      <c r="A1056">
        <v>1055</v>
      </c>
      <c r="B1056" s="63">
        <v>45455.588333333333</v>
      </c>
      <c r="C1056" s="63">
        <v>45455.590138888889</v>
      </c>
      <c r="D1056" t="s">
        <v>221</v>
      </c>
      <c r="G1056" t="s">
        <v>289</v>
      </c>
      <c r="H1056" s="49">
        <v>45631</v>
      </c>
      <c r="I1056">
        <v>7</v>
      </c>
      <c r="P1056" t="s">
        <v>260</v>
      </c>
      <c r="AE1056" t="s">
        <v>239</v>
      </c>
      <c r="DJ1056" t="s">
        <v>309</v>
      </c>
      <c r="DK1056" t="s">
        <v>241</v>
      </c>
      <c r="DL1056" t="s">
        <v>236</v>
      </c>
      <c r="DN1056">
        <v>70</v>
      </c>
      <c r="DO1056">
        <v>0</v>
      </c>
      <c r="DP1056">
        <v>55</v>
      </c>
      <c r="DQ1056">
        <v>15</v>
      </c>
      <c r="DR1056">
        <v>0</v>
      </c>
      <c r="DS1056">
        <v>0</v>
      </c>
      <c r="DT1056">
        <v>0</v>
      </c>
      <c r="DU1056">
        <v>0</v>
      </c>
      <c r="DV1056">
        <v>70</v>
      </c>
      <c r="DW1056">
        <v>0</v>
      </c>
      <c r="DX1056">
        <v>0</v>
      </c>
      <c r="DY1056">
        <v>0</v>
      </c>
      <c r="DZ1056">
        <v>0</v>
      </c>
      <c r="EA1056">
        <v>0</v>
      </c>
      <c r="EB1056">
        <v>0</v>
      </c>
      <c r="EC1056">
        <v>0</v>
      </c>
      <c r="ED1056">
        <v>0</v>
      </c>
      <c r="EE1056">
        <v>0</v>
      </c>
      <c r="EF1056" t="s">
        <v>237</v>
      </c>
      <c r="EG1056" t="s">
        <v>229</v>
      </c>
      <c r="EH1056" t="s">
        <v>229</v>
      </c>
    </row>
    <row r="1057" spans="1:138" x14ac:dyDescent="0.3">
      <c r="A1057">
        <v>1056</v>
      </c>
      <c r="B1057" s="63">
        <v>45455.590231481481</v>
      </c>
      <c r="C1057" s="63">
        <v>45455.592129629629</v>
      </c>
      <c r="D1057" t="s">
        <v>221</v>
      </c>
      <c r="G1057" t="s">
        <v>289</v>
      </c>
      <c r="H1057" s="49">
        <v>45631</v>
      </c>
      <c r="I1057">
        <v>7</v>
      </c>
      <c r="P1057" t="s">
        <v>456</v>
      </c>
      <c r="AE1057" t="s">
        <v>232</v>
      </c>
      <c r="BF1057" t="s">
        <v>273</v>
      </c>
      <c r="DJ1057" t="s">
        <v>225</v>
      </c>
      <c r="DK1057" t="s">
        <v>2073</v>
      </c>
      <c r="DL1057" t="s">
        <v>236</v>
      </c>
      <c r="DN1057">
        <v>25</v>
      </c>
      <c r="DO1057">
        <v>0</v>
      </c>
      <c r="DP1057">
        <v>17</v>
      </c>
      <c r="DQ1057">
        <v>8</v>
      </c>
      <c r="DR1057">
        <v>0</v>
      </c>
      <c r="DS1057">
        <v>0</v>
      </c>
      <c r="DT1057">
        <v>0</v>
      </c>
      <c r="DU1057">
        <v>0</v>
      </c>
      <c r="DV1057">
        <v>25</v>
      </c>
      <c r="DW1057">
        <v>0</v>
      </c>
      <c r="DX1057">
        <v>0</v>
      </c>
      <c r="DY1057">
        <v>0</v>
      </c>
      <c r="DZ1057">
        <v>0</v>
      </c>
      <c r="EA1057">
        <v>0</v>
      </c>
      <c r="EB1057">
        <v>0</v>
      </c>
      <c r="EC1057">
        <v>0</v>
      </c>
      <c r="ED1057">
        <v>0</v>
      </c>
      <c r="EE1057">
        <v>0</v>
      </c>
      <c r="EF1057" t="s">
        <v>237</v>
      </c>
      <c r="EG1057" t="s">
        <v>229</v>
      </c>
      <c r="EH1057" t="s">
        <v>229</v>
      </c>
    </row>
    <row r="1058" spans="1:138" x14ac:dyDescent="0.3">
      <c r="A1058">
        <v>1057</v>
      </c>
      <c r="B1058" s="63">
        <v>45455.592175925929</v>
      </c>
      <c r="C1058" s="63">
        <v>45455.596261574072</v>
      </c>
      <c r="D1058" t="s">
        <v>221</v>
      </c>
      <c r="G1058" t="s">
        <v>289</v>
      </c>
      <c r="H1058" s="49">
        <v>45631</v>
      </c>
      <c r="I1058">
        <v>7</v>
      </c>
      <c r="P1058" t="s">
        <v>2074</v>
      </c>
      <c r="AE1058" t="s">
        <v>232</v>
      </c>
      <c r="BF1058" t="s">
        <v>1271</v>
      </c>
      <c r="DJ1058" t="s">
        <v>290</v>
      </c>
      <c r="DK1058" t="s">
        <v>291</v>
      </c>
      <c r="DL1058" t="s">
        <v>236</v>
      </c>
      <c r="DN1058">
        <v>7</v>
      </c>
      <c r="DO1058">
        <v>0</v>
      </c>
      <c r="DP1058">
        <v>3</v>
      </c>
      <c r="DQ1058">
        <v>4</v>
      </c>
      <c r="DR1058">
        <v>0</v>
      </c>
      <c r="DS1058">
        <v>0</v>
      </c>
      <c r="DT1058">
        <v>0</v>
      </c>
      <c r="DU1058">
        <v>0</v>
      </c>
      <c r="DV1058">
        <v>7</v>
      </c>
      <c r="DW1058">
        <v>0</v>
      </c>
      <c r="DX1058">
        <v>0</v>
      </c>
      <c r="DY1058">
        <v>0</v>
      </c>
      <c r="DZ1058">
        <v>0</v>
      </c>
      <c r="EA1058">
        <v>0</v>
      </c>
      <c r="EB1058">
        <v>0</v>
      </c>
      <c r="EC1058">
        <v>0</v>
      </c>
      <c r="ED1058">
        <v>0</v>
      </c>
      <c r="EE1058">
        <v>0</v>
      </c>
      <c r="EF1058" t="s">
        <v>237</v>
      </c>
      <c r="EG1058" t="s">
        <v>229</v>
      </c>
      <c r="EH1058" t="s">
        <v>229</v>
      </c>
    </row>
    <row r="1059" spans="1:138" x14ac:dyDescent="0.3">
      <c r="A1059">
        <v>1058</v>
      </c>
      <c r="B1059" s="63">
        <v>45455.633946759262</v>
      </c>
      <c r="C1059" s="63">
        <v>45455.63484953704</v>
      </c>
      <c r="D1059" t="s">
        <v>221</v>
      </c>
      <c r="G1059" t="s">
        <v>313</v>
      </c>
      <c r="H1059" s="49">
        <v>45631</v>
      </c>
      <c r="I1059">
        <v>99</v>
      </c>
      <c r="AE1059" t="s">
        <v>223</v>
      </c>
      <c r="CK1059" t="s">
        <v>224</v>
      </c>
      <c r="DJ1059" t="s">
        <v>225</v>
      </c>
      <c r="DK1059" t="s">
        <v>315</v>
      </c>
      <c r="DL1059" t="s">
        <v>236</v>
      </c>
      <c r="DN1059">
        <v>3</v>
      </c>
      <c r="DO1059">
        <v>0</v>
      </c>
      <c r="DP1059">
        <v>2</v>
      </c>
      <c r="DQ1059">
        <v>1</v>
      </c>
      <c r="DR1059">
        <v>0</v>
      </c>
      <c r="DS1059">
        <v>0</v>
      </c>
      <c r="DT1059">
        <v>0</v>
      </c>
      <c r="DU1059">
        <v>0</v>
      </c>
      <c r="DV1059">
        <v>3</v>
      </c>
      <c r="DW1059">
        <v>0</v>
      </c>
      <c r="DX1059">
        <v>0</v>
      </c>
      <c r="DY1059">
        <v>0</v>
      </c>
      <c r="DZ1059">
        <v>0</v>
      </c>
      <c r="EA1059">
        <v>0</v>
      </c>
      <c r="EB1059">
        <v>0</v>
      </c>
      <c r="EC1059">
        <v>0</v>
      </c>
      <c r="ED1059">
        <v>0</v>
      </c>
      <c r="EE1059">
        <v>0</v>
      </c>
      <c r="EF1059" t="s">
        <v>237</v>
      </c>
      <c r="EG1059" t="s">
        <v>229</v>
      </c>
      <c r="EH1059" t="s">
        <v>229</v>
      </c>
    </row>
    <row r="1060" spans="1:138" x14ac:dyDescent="0.3">
      <c r="A1060">
        <v>1059</v>
      </c>
      <c r="B1060" s="63" t="s">
        <v>2075</v>
      </c>
      <c r="C1060" s="63" t="s">
        <v>2076</v>
      </c>
      <c r="D1060" t="s">
        <v>221</v>
      </c>
      <c r="G1060" t="s">
        <v>622</v>
      </c>
      <c r="H1060" s="49">
        <v>45631</v>
      </c>
      <c r="I1060">
        <v>12</v>
      </c>
      <c r="U1060" t="s">
        <v>1138</v>
      </c>
      <c r="AE1060" t="s">
        <v>239</v>
      </c>
      <c r="DJ1060" t="s">
        <v>240</v>
      </c>
      <c r="DL1060" t="s">
        <v>236</v>
      </c>
      <c r="DN1060">
        <v>48</v>
      </c>
      <c r="DP1060">
        <v>46</v>
      </c>
      <c r="DQ1060">
        <v>2</v>
      </c>
      <c r="EF1060" t="s">
        <v>237</v>
      </c>
      <c r="EG1060" t="s">
        <v>229</v>
      </c>
      <c r="EH1060" t="s">
        <v>229</v>
      </c>
    </row>
    <row r="1061" spans="1:138" x14ac:dyDescent="0.3">
      <c r="A1061">
        <v>1060</v>
      </c>
      <c r="B1061" s="63">
        <v>45455.596307870372</v>
      </c>
      <c r="C1061" s="63">
        <v>45455.597326388888</v>
      </c>
      <c r="D1061" t="s">
        <v>221</v>
      </c>
      <c r="G1061" t="s">
        <v>289</v>
      </c>
      <c r="H1061" s="49">
        <v>45632</v>
      </c>
      <c r="I1061">
        <v>99</v>
      </c>
      <c r="AE1061" t="s">
        <v>223</v>
      </c>
      <c r="CK1061" t="s">
        <v>352</v>
      </c>
      <c r="DJ1061" t="s">
        <v>225</v>
      </c>
      <c r="DK1061" t="s">
        <v>353</v>
      </c>
      <c r="DL1061" t="s">
        <v>226</v>
      </c>
      <c r="DN1061">
        <v>1</v>
      </c>
      <c r="DO1061">
        <v>0</v>
      </c>
      <c r="DQ1061">
        <v>1</v>
      </c>
      <c r="DR1061">
        <v>0</v>
      </c>
      <c r="DS1061">
        <v>0</v>
      </c>
      <c r="DT1061">
        <v>0</v>
      </c>
      <c r="DU1061">
        <v>0</v>
      </c>
      <c r="DV1061">
        <v>1</v>
      </c>
      <c r="DW1061">
        <v>0</v>
      </c>
      <c r="DX1061">
        <v>0</v>
      </c>
      <c r="DY1061">
        <v>0</v>
      </c>
      <c r="DZ1061">
        <v>0</v>
      </c>
      <c r="EA1061">
        <v>0</v>
      </c>
      <c r="EB1061">
        <v>0</v>
      </c>
      <c r="EC1061">
        <v>0</v>
      </c>
      <c r="ED1061">
        <v>0</v>
      </c>
      <c r="EE1061">
        <v>0</v>
      </c>
      <c r="EF1061" t="s">
        <v>237</v>
      </c>
      <c r="EG1061" t="s">
        <v>229</v>
      </c>
      <c r="EH1061" t="s">
        <v>229</v>
      </c>
    </row>
    <row r="1062" spans="1:138" x14ac:dyDescent="0.3">
      <c r="A1062">
        <v>1061</v>
      </c>
      <c r="B1062" s="63">
        <v>45455.597361111111</v>
      </c>
      <c r="C1062" s="63">
        <v>45455.598773148151</v>
      </c>
      <c r="D1062" t="s">
        <v>221</v>
      </c>
      <c r="G1062" t="s">
        <v>289</v>
      </c>
      <c r="H1062" s="49">
        <v>45632</v>
      </c>
      <c r="I1062">
        <v>60</v>
      </c>
      <c r="AA1062" t="s">
        <v>282</v>
      </c>
      <c r="AE1062" t="s">
        <v>258</v>
      </c>
      <c r="DJ1062" t="s">
        <v>225</v>
      </c>
      <c r="DK1062" t="s">
        <v>511</v>
      </c>
      <c r="DL1062" t="s">
        <v>236</v>
      </c>
      <c r="DN1062">
        <v>50</v>
      </c>
      <c r="DO1062">
        <v>0</v>
      </c>
      <c r="DP1062">
        <v>30</v>
      </c>
      <c r="DQ1062">
        <v>20</v>
      </c>
      <c r="DR1062">
        <v>0</v>
      </c>
      <c r="DS1062">
        <v>0</v>
      </c>
      <c r="DT1062">
        <v>0</v>
      </c>
      <c r="DU1062">
        <v>0</v>
      </c>
      <c r="DV1062">
        <v>0</v>
      </c>
      <c r="DW1062">
        <v>0</v>
      </c>
      <c r="DX1062">
        <v>0</v>
      </c>
      <c r="DY1062">
        <v>0</v>
      </c>
      <c r="DZ1062">
        <v>0</v>
      </c>
      <c r="EA1062">
        <v>0</v>
      </c>
      <c r="EB1062">
        <v>0</v>
      </c>
      <c r="EC1062">
        <v>0</v>
      </c>
      <c r="ED1062">
        <v>0</v>
      </c>
      <c r="EE1062">
        <v>0</v>
      </c>
      <c r="EF1062" t="s">
        <v>237</v>
      </c>
      <c r="EG1062" t="s">
        <v>229</v>
      </c>
      <c r="EH1062" t="s">
        <v>229</v>
      </c>
    </row>
    <row r="1063" spans="1:138" x14ac:dyDescent="0.3">
      <c r="A1063">
        <v>1062</v>
      </c>
      <c r="B1063" s="63">
        <v>45455.604837962957</v>
      </c>
      <c r="C1063" s="63">
        <v>45455.605671296304</v>
      </c>
      <c r="D1063" t="s">
        <v>221</v>
      </c>
      <c r="G1063" t="s">
        <v>336</v>
      </c>
      <c r="H1063" s="49">
        <v>45632</v>
      </c>
      <c r="I1063">
        <v>99</v>
      </c>
      <c r="AE1063" t="s">
        <v>223</v>
      </c>
      <c r="CK1063" t="s">
        <v>352</v>
      </c>
      <c r="DJ1063" t="s">
        <v>225</v>
      </c>
      <c r="DL1063" t="s">
        <v>226</v>
      </c>
      <c r="DN1063">
        <v>1</v>
      </c>
      <c r="DP1063">
        <v>1</v>
      </c>
      <c r="EF1063" t="s">
        <v>237</v>
      </c>
      <c r="EG1063" t="s">
        <v>229</v>
      </c>
      <c r="EH1063" t="s">
        <v>229</v>
      </c>
    </row>
    <row r="1064" spans="1:138" x14ac:dyDescent="0.3">
      <c r="A1064">
        <v>1063</v>
      </c>
      <c r="B1064" s="63">
        <v>45455.630729166667</v>
      </c>
      <c r="C1064" s="63">
        <v>45455.6328125</v>
      </c>
      <c r="D1064" t="s">
        <v>221</v>
      </c>
      <c r="G1064" t="s">
        <v>313</v>
      </c>
      <c r="H1064" s="49">
        <v>45632</v>
      </c>
      <c r="I1064">
        <v>99</v>
      </c>
      <c r="AE1064" t="s">
        <v>223</v>
      </c>
      <c r="CK1064" t="s">
        <v>224</v>
      </c>
      <c r="DJ1064" t="s">
        <v>225</v>
      </c>
      <c r="DK1064" t="s">
        <v>333</v>
      </c>
      <c r="DL1064" t="s">
        <v>236</v>
      </c>
      <c r="DN1064">
        <v>1</v>
      </c>
      <c r="DO1064">
        <v>0</v>
      </c>
      <c r="DP1064">
        <v>0</v>
      </c>
      <c r="DQ1064">
        <v>0</v>
      </c>
      <c r="DR1064">
        <v>0</v>
      </c>
      <c r="DS1064">
        <v>0</v>
      </c>
      <c r="DT1064">
        <v>0</v>
      </c>
      <c r="DU1064">
        <v>0</v>
      </c>
      <c r="DV1064">
        <v>1</v>
      </c>
      <c r="DW1064">
        <v>0</v>
      </c>
      <c r="DX1064">
        <v>0</v>
      </c>
      <c r="DY1064">
        <v>0</v>
      </c>
      <c r="DZ1064">
        <v>0</v>
      </c>
      <c r="EA1064">
        <v>0</v>
      </c>
      <c r="EB1064">
        <v>0</v>
      </c>
      <c r="EC1064">
        <v>0</v>
      </c>
      <c r="ED1064">
        <v>0</v>
      </c>
      <c r="EE1064">
        <v>0</v>
      </c>
      <c r="EF1064" t="s">
        <v>237</v>
      </c>
      <c r="EG1064" t="s">
        <v>229</v>
      </c>
      <c r="EH1064" t="s">
        <v>229</v>
      </c>
    </row>
    <row r="1065" spans="1:138" x14ac:dyDescent="0.3">
      <c r="A1065">
        <v>1064</v>
      </c>
      <c r="B1065" s="63">
        <v>45455.632835648154</v>
      </c>
      <c r="C1065" s="63">
        <v>45455.633912037039</v>
      </c>
      <c r="D1065" t="s">
        <v>221</v>
      </c>
      <c r="G1065" t="s">
        <v>313</v>
      </c>
      <c r="H1065" s="49">
        <v>45632</v>
      </c>
      <c r="I1065">
        <v>99</v>
      </c>
      <c r="AE1065" t="s">
        <v>409</v>
      </c>
      <c r="CJ1065" t="s">
        <v>476</v>
      </c>
      <c r="DJ1065" t="s">
        <v>320</v>
      </c>
      <c r="DK1065" t="s">
        <v>477</v>
      </c>
      <c r="DL1065" t="s">
        <v>226</v>
      </c>
      <c r="DN1065">
        <v>1</v>
      </c>
      <c r="DO1065">
        <v>0</v>
      </c>
      <c r="DP1065">
        <v>1</v>
      </c>
      <c r="DQ1065">
        <v>0</v>
      </c>
      <c r="DR1065">
        <v>0</v>
      </c>
      <c r="DS1065">
        <v>0</v>
      </c>
      <c r="DT1065">
        <v>0</v>
      </c>
      <c r="DU1065">
        <v>0</v>
      </c>
      <c r="DV1065">
        <v>1</v>
      </c>
      <c r="DW1065">
        <v>0</v>
      </c>
      <c r="DX1065">
        <v>0</v>
      </c>
      <c r="DY1065">
        <v>0</v>
      </c>
      <c r="DZ1065">
        <v>0</v>
      </c>
      <c r="EA1065">
        <v>0</v>
      </c>
      <c r="EB1065">
        <v>0</v>
      </c>
      <c r="EC1065">
        <v>0</v>
      </c>
      <c r="ED1065">
        <v>0</v>
      </c>
      <c r="EE1065">
        <v>0</v>
      </c>
      <c r="EF1065" t="s">
        <v>237</v>
      </c>
      <c r="EG1065" t="s">
        <v>229</v>
      </c>
      <c r="EH1065" t="s">
        <v>229</v>
      </c>
    </row>
    <row r="1066" spans="1:138" x14ac:dyDescent="0.3">
      <c r="A1066">
        <v>1065</v>
      </c>
      <c r="B1066" s="63">
        <v>45547.463530092587</v>
      </c>
      <c r="C1066" s="63">
        <v>45547.469004629631</v>
      </c>
      <c r="D1066" t="s">
        <v>221</v>
      </c>
      <c r="G1066" t="s">
        <v>230</v>
      </c>
      <c r="H1066" s="49">
        <v>45632</v>
      </c>
      <c r="I1066">
        <v>9</v>
      </c>
      <c r="R1066" t="s">
        <v>634</v>
      </c>
      <c r="AE1066" t="s">
        <v>239</v>
      </c>
      <c r="DJ1066" t="s">
        <v>240</v>
      </c>
      <c r="DK1066" t="s">
        <v>241</v>
      </c>
      <c r="DL1066" t="s">
        <v>236</v>
      </c>
      <c r="DN1066">
        <v>21</v>
      </c>
      <c r="DO1066">
        <v>0</v>
      </c>
      <c r="DP1066">
        <v>20</v>
      </c>
      <c r="DQ1066">
        <v>1</v>
      </c>
      <c r="DR1066">
        <v>0</v>
      </c>
      <c r="DS1066">
        <v>0</v>
      </c>
      <c r="DT1066">
        <v>0</v>
      </c>
      <c r="DU1066">
        <v>0</v>
      </c>
      <c r="DV1066">
        <v>0</v>
      </c>
      <c r="DW1066">
        <v>0</v>
      </c>
      <c r="DX1066">
        <v>0</v>
      </c>
      <c r="DY1066">
        <v>0</v>
      </c>
      <c r="DZ1066">
        <v>0</v>
      </c>
      <c r="EA1066">
        <v>0</v>
      </c>
      <c r="EB1066">
        <v>0</v>
      </c>
      <c r="EC1066">
        <v>0</v>
      </c>
      <c r="ED1066">
        <v>0</v>
      </c>
      <c r="EE1066">
        <v>0</v>
      </c>
      <c r="EF1066" t="s">
        <v>237</v>
      </c>
      <c r="EG1066" t="s">
        <v>229</v>
      </c>
      <c r="EH1066" t="s">
        <v>229</v>
      </c>
    </row>
    <row r="1067" spans="1:138" x14ac:dyDescent="0.3">
      <c r="A1067">
        <v>1066</v>
      </c>
      <c r="B1067" s="63" t="s">
        <v>2077</v>
      </c>
      <c r="C1067" s="63" t="s">
        <v>2078</v>
      </c>
      <c r="D1067" t="s">
        <v>221</v>
      </c>
      <c r="G1067" t="s">
        <v>313</v>
      </c>
      <c r="H1067" s="49">
        <v>45632</v>
      </c>
      <c r="I1067">
        <v>99</v>
      </c>
      <c r="AE1067" t="s">
        <v>409</v>
      </c>
      <c r="CJ1067" t="s">
        <v>476</v>
      </c>
      <c r="DJ1067" t="s">
        <v>320</v>
      </c>
      <c r="DK1067" t="s">
        <v>477</v>
      </c>
      <c r="DL1067" t="s">
        <v>236</v>
      </c>
      <c r="DN1067">
        <v>1</v>
      </c>
      <c r="DO1067">
        <v>0</v>
      </c>
      <c r="DP1067">
        <v>1</v>
      </c>
      <c r="DQ1067">
        <v>0</v>
      </c>
      <c r="DR1067">
        <v>0</v>
      </c>
      <c r="DS1067">
        <v>0</v>
      </c>
      <c r="DT1067">
        <v>0</v>
      </c>
      <c r="DU1067">
        <v>0</v>
      </c>
      <c r="DV1067">
        <v>1</v>
      </c>
      <c r="DW1067">
        <v>0</v>
      </c>
      <c r="DX1067">
        <v>0</v>
      </c>
      <c r="DY1067">
        <v>0</v>
      </c>
      <c r="DZ1067">
        <v>0</v>
      </c>
      <c r="EA1067">
        <v>0</v>
      </c>
      <c r="EB1067">
        <v>0</v>
      </c>
      <c r="EC1067">
        <v>0</v>
      </c>
      <c r="ED1067">
        <v>0</v>
      </c>
      <c r="EE1067">
        <v>0</v>
      </c>
      <c r="EF1067" t="s">
        <v>237</v>
      </c>
      <c r="EG1067" t="s">
        <v>229</v>
      </c>
      <c r="EH1067" t="s">
        <v>229</v>
      </c>
    </row>
    <row r="1068" spans="1:138" x14ac:dyDescent="0.3">
      <c r="A1068">
        <v>1067</v>
      </c>
      <c r="B1068" s="63">
        <v>45547.470127314817</v>
      </c>
      <c r="C1068" s="63">
        <v>45547.473067129627</v>
      </c>
      <c r="D1068" t="s">
        <v>221</v>
      </c>
      <c r="G1068" t="s">
        <v>230</v>
      </c>
      <c r="H1068" s="49">
        <v>45635</v>
      </c>
      <c r="I1068">
        <v>10</v>
      </c>
      <c r="S1068" t="s">
        <v>1693</v>
      </c>
      <c r="AE1068" t="s">
        <v>258</v>
      </c>
      <c r="DJ1068" t="s">
        <v>264</v>
      </c>
      <c r="DK1068" t="s">
        <v>259</v>
      </c>
      <c r="DL1068" t="s">
        <v>236</v>
      </c>
      <c r="DN1068">
        <v>6</v>
      </c>
      <c r="DO1068">
        <v>0</v>
      </c>
      <c r="DP1068">
        <v>0</v>
      </c>
      <c r="DQ1068">
        <v>0</v>
      </c>
      <c r="DR1068">
        <v>0</v>
      </c>
      <c r="DS1068">
        <v>0</v>
      </c>
      <c r="DT1068">
        <v>0</v>
      </c>
      <c r="DU1068">
        <v>0</v>
      </c>
      <c r="DV1068">
        <v>0</v>
      </c>
      <c r="DW1068">
        <v>0</v>
      </c>
      <c r="DX1068">
        <v>0</v>
      </c>
      <c r="DY1068">
        <v>0</v>
      </c>
      <c r="DZ1068">
        <v>0</v>
      </c>
      <c r="EA1068">
        <v>0</v>
      </c>
      <c r="EB1068">
        <v>0</v>
      </c>
      <c r="EC1068">
        <v>0</v>
      </c>
      <c r="ED1068">
        <v>0</v>
      </c>
      <c r="EE1068">
        <v>0</v>
      </c>
      <c r="EF1068" t="s">
        <v>237</v>
      </c>
      <c r="EG1068" t="s">
        <v>229</v>
      </c>
      <c r="EH1068" t="s">
        <v>229</v>
      </c>
    </row>
    <row r="1069" spans="1:138" x14ac:dyDescent="0.3">
      <c r="A1069">
        <v>1068</v>
      </c>
      <c r="B1069" s="63">
        <v>45577.601875</v>
      </c>
      <c r="C1069" s="63">
        <v>45577.603518518517</v>
      </c>
      <c r="D1069" t="s">
        <v>221</v>
      </c>
      <c r="G1069" t="s">
        <v>307</v>
      </c>
      <c r="H1069" s="49">
        <v>45635</v>
      </c>
      <c r="I1069">
        <v>2</v>
      </c>
      <c r="K1069" t="s">
        <v>2079</v>
      </c>
      <c r="AE1069" t="s">
        <v>239</v>
      </c>
      <c r="DJ1069" t="s">
        <v>309</v>
      </c>
      <c r="DL1069" t="s">
        <v>236</v>
      </c>
      <c r="DN1069">
        <v>35</v>
      </c>
      <c r="DP1069">
        <v>3</v>
      </c>
      <c r="DR1069">
        <v>32</v>
      </c>
      <c r="DS1069">
        <v>32</v>
      </c>
      <c r="DU1069">
        <v>1</v>
      </c>
      <c r="DV1069">
        <v>2</v>
      </c>
      <c r="EF1069" t="s">
        <v>237</v>
      </c>
      <c r="EG1069" t="s">
        <v>229</v>
      </c>
      <c r="EH1069" t="s">
        <v>229</v>
      </c>
    </row>
    <row r="1070" spans="1:138" x14ac:dyDescent="0.3">
      <c r="A1070">
        <v>1069</v>
      </c>
      <c r="B1070" s="63" t="s">
        <v>2080</v>
      </c>
      <c r="C1070" s="63" t="s">
        <v>2081</v>
      </c>
      <c r="D1070" t="s">
        <v>221</v>
      </c>
      <c r="G1070" t="s">
        <v>787</v>
      </c>
      <c r="H1070" s="49">
        <v>45635</v>
      </c>
      <c r="I1070">
        <v>16</v>
      </c>
      <c r="Y1070" t="s">
        <v>2082</v>
      </c>
      <c r="AE1070" t="s">
        <v>239</v>
      </c>
      <c r="DJ1070" t="s">
        <v>240</v>
      </c>
      <c r="DK1070" t="s">
        <v>278</v>
      </c>
      <c r="DL1070" t="s">
        <v>236</v>
      </c>
      <c r="DN1070">
        <v>20</v>
      </c>
      <c r="EF1070" t="s">
        <v>237</v>
      </c>
      <c r="EG1070" t="s">
        <v>229</v>
      </c>
      <c r="EH1070" t="s">
        <v>229</v>
      </c>
    </row>
    <row r="1071" spans="1:138" x14ac:dyDescent="0.3">
      <c r="A1071">
        <v>1070</v>
      </c>
      <c r="B1071" s="63" t="s">
        <v>2083</v>
      </c>
      <c r="C1071" s="63" t="s">
        <v>2084</v>
      </c>
      <c r="D1071" t="s">
        <v>221</v>
      </c>
      <c r="G1071" t="s">
        <v>787</v>
      </c>
      <c r="H1071" s="49">
        <v>45635</v>
      </c>
      <c r="I1071">
        <v>16</v>
      </c>
      <c r="Y1071" t="s">
        <v>2082</v>
      </c>
      <c r="AE1071" t="s">
        <v>239</v>
      </c>
      <c r="DJ1071" t="s">
        <v>240</v>
      </c>
      <c r="DK1071" t="s">
        <v>278</v>
      </c>
      <c r="DL1071" t="s">
        <v>236</v>
      </c>
      <c r="DN1071">
        <v>40</v>
      </c>
      <c r="EF1071" t="s">
        <v>237</v>
      </c>
      <c r="EG1071" t="s">
        <v>229</v>
      </c>
      <c r="EH1071" t="s">
        <v>229</v>
      </c>
    </row>
    <row r="1072" spans="1:138" x14ac:dyDescent="0.3">
      <c r="A1072">
        <v>1071</v>
      </c>
      <c r="B1072" s="63">
        <v>45577.60359953704</v>
      </c>
      <c r="C1072" s="63">
        <v>45577.604201388887</v>
      </c>
      <c r="D1072" t="s">
        <v>221</v>
      </c>
      <c r="G1072" t="s">
        <v>307</v>
      </c>
      <c r="H1072" s="49">
        <v>45636</v>
      </c>
      <c r="I1072">
        <v>99</v>
      </c>
      <c r="AE1072" t="s">
        <v>258</v>
      </c>
      <c r="DJ1072" t="s">
        <v>225</v>
      </c>
      <c r="DL1072" t="s">
        <v>236</v>
      </c>
      <c r="DN1072">
        <v>1</v>
      </c>
      <c r="DP1072">
        <v>1</v>
      </c>
      <c r="DV1072">
        <v>1</v>
      </c>
      <c r="EF1072" t="s">
        <v>237</v>
      </c>
      <c r="EG1072" t="s">
        <v>229</v>
      </c>
      <c r="EH1072" t="s">
        <v>229</v>
      </c>
    </row>
    <row r="1073" spans="1:138" x14ac:dyDescent="0.3">
      <c r="A1073">
        <v>1072</v>
      </c>
      <c r="B1073" s="63" t="s">
        <v>2085</v>
      </c>
      <c r="C1073" s="63" t="s">
        <v>2086</v>
      </c>
      <c r="D1073" t="s">
        <v>221</v>
      </c>
      <c r="G1073" t="s">
        <v>787</v>
      </c>
      <c r="H1073" s="49">
        <v>45636</v>
      </c>
      <c r="I1073">
        <v>13</v>
      </c>
      <c r="V1073" t="s">
        <v>1874</v>
      </c>
      <c r="AE1073" t="s">
        <v>258</v>
      </c>
      <c r="DJ1073" t="s">
        <v>794</v>
      </c>
      <c r="DK1073" t="s">
        <v>278</v>
      </c>
      <c r="DL1073" t="s">
        <v>236</v>
      </c>
      <c r="DN1073">
        <v>20</v>
      </c>
      <c r="EF1073" t="s">
        <v>237</v>
      </c>
      <c r="EG1073" t="s">
        <v>229</v>
      </c>
      <c r="EH1073" t="s">
        <v>229</v>
      </c>
    </row>
    <row r="1074" spans="1:138" x14ac:dyDescent="0.3">
      <c r="A1074">
        <v>1073</v>
      </c>
      <c r="B1074" s="63" t="s">
        <v>2087</v>
      </c>
      <c r="C1074" s="63" t="s">
        <v>2088</v>
      </c>
      <c r="D1074" t="s">
        <v>221</v>
      </c>
      <c r="G1074" t="s">
        <v>787</v>
      </c>
      <c r="H1074" s="49">
        <v>45636</v>
      </c>
      <c r="I1074">
        <v>13</v>
      </c>
      <c r="V1074" t="s">
        <v>1927</v>
      </c>
      <c r="AE1074" t="s">
        <v>232</v>
      </c>
      <c r="BF1074" t="s">
        <v>280</v>
      </c>
      <c r="DJ1074" t="s">
        <v>264</v>
      </c>
      <c r="DK1074" t="s">
        <v>278</v>
      </c>
      <c r="DL1074" t="s">
        <v>236</v>
      </c>
      <c r="DN1074">
        <v>6</v>
      </c>
      <c r="EF1074" t="s">
        <v>237</v>
      </c>
      <c r="EG1074" t="s">
        <v>229</v>
      </c>
      <c r="EH1074" t="s">
        <v>229</v>
      </c>
    </row>
    <row r="1075" spans="1:138" x14ac:dyDescent="0.3">
      <c r="A1075">
        <v>1074</v>
      </c>
      <c r="B1075" s="63" t="s">
        <v>2089</v>
      </c>
      <c r="C1075" s="63" t="s">
        <v>2090</v>
      </c>
      <c r="D1075" t="s">
        <v>221</v>
      </c>
      <c r="G1075" t="s">
        <v>230</v>
      </c>
      <c r="H1075" s="49">
        <v>45636</v>
      </c>
      <c r="I1075">
        <v>10</v>
      </c>
      <c r="S1075" t="s">
        <v>2091</v>
      </c>
      <c r="AE1075" t="s">
        <v>239</v>
      </c>
      <c r="DJ1075" t="s">
        <v>240</v>
      </c>
      <c r="DK1075" t="s">
        <v>241</v>
      </c>
      <c r="DL1075" t="s">
        <v>236</v>
      </c>
      <c r="DN1075">
        <v>20</v>
      </c>
      <c r="DO1075">
        <v>0</v>
      </c>
      <c r="DP1075">
        <v>10</v>
      </c>
      <c r="DQ1075">
        <v>10</v>
      </c>
      <c r="DR1075">
        <v>20</v>
      </c>
      <c r="DS1075">
        <v>0</v>
      </c>
      <c r="DT1075">
        <v>0</v>
      </c>
      <c r="DU1075">
        <v>0</v>
      </c>
      <c r="DV1075">
        <v>0</v>
      </c>
      <c r="DW1075">
        <v>0</v>
      </c>
      <c r="DX1075">
        <v>0</v>
      </c>
      <c r="DY1075">
        <v>0</v>
      </c>
      <c r="DZ1075">
        <v>0</v>
      </c>
      <c r="EA1075">
        <v>0</v>
      </c>
      <c r="EB1075">
        <v>0</v>
      </c>
      <c r="EC1075">
        <v>0</v>
      </c>
      <c r="ED1075">
        <v>0</v>
      </c>
      <c r="EE1075">
        <v>0</v>
      </c>
      <c r="EF1075" t="s">
        <v>237</v>
      </c>
      <c r="EG1075" t="s">
        <v>229</v>
      </c>
      <c r="EH1075" t="s">
        <v>229</v>
      </c>
    </row>
    <row r="1076" spans="1:138" x14ac:dyDescent="0.3">
      <c r="A1076">
        <v>1075</v>
      </c>
      <c r="B1076" s="63" t="s">
        <v>2092</v>
      </c>
      <c r="C1076" s="63" t="s">
        <v>2093</v>
      </c>
      <c r="D1076" t="s">
        <v>221</v>
      </c>
      <c r="G1076" t="s">
        <v>230</v>
      </c>
      <c r="H1076" s="49">
        <v>45636</v>
      </c>
      <c r="I1076">
        <v>10</v>
      </c>
      <c r="S1076" t="s">
        <v>2091</v>
      </c>
      <c r="AE1076" t="s">
        <v>239</v>
      </c>
      <c r="DJ1076" t="s">
        <v>240</v>
      </c>
      <c r="DK1076" t="s">
        <v>241</v>
      </c>
      <c r="DL1076" t="s">
        <v>236</v>
      </c>
      <c r="DN1076">
        <v>8</v>
      </c>
      <c r="DO1076">
        <v>0</v>
      </c>
      <c r="DP1076">
        <v>1</v>
      </c>
      <c r="DQ1076">
        <v>4</v>
      </c>
      <c r="DR1076">
        <v>8</v>
      </c>
      <c r="DS1076">
        <v>0</v>
      </c>
      <c r="DT1076">
        <v>0</v>
      </c>
      <c r="DU1076">
        <v>0</v>
      </c>
      <c r="DV1076">
        <v>0</v>
      </c>
      <c r="DW1076">
        <v>0</v>
      </c>
      <c r="DX1076">
        <v>0</v>
      </c>
      <c r="DY1076">
        <v>0</v>
      </c>
      <c r="DZ1076">
        <v>0</v>
      </c>
      <c r="EA1076">
        <v>0</v>
      </c>
      <c r="EB1076">
        <v>0</v>
      </c>
      <c r="EC1076">
        <v>0</v>
      </c>
      <c r="ED1076">
        <v>0</v>
      </c>
      <c r="EE1076">
        <v>0</v>
      </c>
      <c r="EF1076" t="s">
        <v>237</v>
      </c>
      <c r="EG1076" t="s">
        <v>229</v>
      </c>
      <c r="EH1076" t="s">
        <v>229</v>
      </c>
    </row>
    <row r="1077" spans="1:138" x14ac:dyDescent="0.3">
      <c r="A1077">
        <v>1076</v>
      </c>
      <c r="B1077" s="63" t="s">
        <v>2094</v>
      </c>
      <c r="C1077" s="63" t="s">
        <v>2095</v>
      </c>
      <c r="D1077" t="s">
        <v>221</v>
      </c>
      <c r="G1077" t="s">
        <v>396</v>
      </c>
      <c r="H1077" s="49">
        <v>45636</v>
      </c>
      <c r="I1077">
        <v>15</v>
      </c>
      <c r="X1077" t="s">
        <v>1573</v>
      </c>
      <c r="AE1077" t="s">
        <v>232</v>
      </c>
      <c r="BF1077" t="s">
        <v>280</v>
      </c>
      <c r="DJ1077" t="s">
        <v>264</v>
      </c>
      <c r="DK1077" t="s">
        <v>2096</v>
      </c>
      <c r="DL1077" t="s">
        <v>236</v>
      </c>
      <c r="DN1077">
        <v>20</v>
      </c>
      <c r="EF1077" t="s">
        <v>228</v>
      </c>
      <c r="EG1077" t="s">
        <v>229</v>
      </c>
      <c r="EH1077" t="s">
        <v>229</v>
      </c>
    </row>
    <row r="1078" spans="1:138" x14ac:dyDescent="0.3">
      <c r="A1078">
        <v>1077</v>
      </c>
      <c r="B1078" s="63" t="s">
        <v>2097</v>
      </c>
      <c r="C1078" s="63" t="s">
        <v>2098</v>
      </c>
      <c r="D1078" t="s">
        <v>221</v>
      </c>
      <c r="G1078" t="s">
        <v>396</v>
      </c>
      <c r="H1078" s="49">
        <v>45636</v>
      </c>
      <c r="I1078">
        <v>80</v>
      </c>
      <c r="AC1078" t="s">
        <v>1613</v>
      </c>
      <c r="AE1078" t="s">
        <v>232</v>
      </c>
      <c r="BF1078" t="s">
        <v>280</v>
      </c>
      <c r="DJ1078" t="s">
        <v>264</v>
      </c>
      <c r="DK1078" t="s">
        <v>2099</v>
      </c>
      <c r="DL1078" t="s">
        <v>226</v>
      </c>
      <c r="DN1078">
        <v>10</v>
      </c>
      <c r="EF1078" t="s">
        <v>237</v>
      </c>
      <c r="EG1078" t="s">
        <v>229</v>
      </c>
      <c r="EH1078" t="s">
        <v>229</v>
      </c>
    </row>
    <row r="1079" spans="1:138" x14ac:dyDescent="0.3">
      <c r="A1079">
        <v>1078</v>
      </c>
      <c r="B1079" s="63" t="s">
        <v>2100</v>
      </c>
      <c r="C1079" s="63" t="s">
        <v>2101</v>
      </c>
      <c r="D1079" t="s">
        <v>221</v>
      </c>
      <c r="G1079" t="s">
        <v>336</v>
      </c>
      <c r="H1079" s="49">
        <v>45636</v>
      </c>
      <c r="I1079">
        <v>3</v>
      </c>
      <c r="L1079" t="s">
        <v>1223</v>
      </c>
      <c r="AE1079" t="s">
        <v>239</v>
      </c>
      <c r="DJ1079" t="s">
        <v>309</v>
      </c>
      <c r="DK1079" t="s">
        <v>241</v>
      </c>
      <c r="DL1079" t="s">
        <v>236</v>
      </c>
      <c r="DN1079">
        <v>50</v>
      </c>
      <c r="DP1079">
        <v>28</v>
      </c>
      <c r="DQ1079">
        <v>22</v>
      </c>
      <c r="DR1079">
        <v>50</v>
      </c>
      <c r="DS1079">
        <v>50</v>
      </c>
      <c r="EF1079" t="s">
        <v>237</v>
      </c>
      <c r="EG1079" t="s">
        <v>229</v>
      </c>
      <c r="EH1079" t="s">
        <v>229</v>
      </c>
    </row>
    <row r="1080" spans="1:138" x14ac:dyDescent="0.3">
      <c r="A1080">
        <v>1079</v>
      </c>
      <c r="B1080" s="63" t="s">
        <v>2102</v>
      </c>
      <c r="C1080" s="63" t="s">
        <v>2103</v>
      </c>
      <c r="D1080" t="s">
        <v>221</v>
      </c>
      <c r="G1080" t="s">
        <v>289</v>
      </c>
      <c r="H1080" s="49">
        <v>45636</v>
      </c>
      <c r="I1080">
        <v>60</v>
      </c>
      <c r="AA1080" t="s">
        <v>282</v>
      </c>
      <c r="AE1080" t="s">
        <v>258</v>
      </c>
      <c r="DJ1080" t="s">
        <v>225</v>
      </c>
      <c r="DK1080" t="s">
        <v>2104</v>
      </c>
      <c r="DL1080" t="s">
        <v>236</v>
      </c>
      <c r="DN1080">
        <v>25</v>
      </c>
      <c r="DO1080">
        <v>584</v>
      </c>
      <c r="DP1080">
        <v>12</v>
      </c>
      <c r="DQ1080">
        <v>13</v>
      </c>
      <c r="DR1080">
        <v>0</v>
      </c>
      <c r="DS1080">
        <v>0</v>
      </c>
      <c r="DT1080">
        <v>0</v>
      </c>
      <c r="DU1080">
        <v>0</v>
      </c>
      <c r="DV1080">
        <v>25</v>
      </c>
      <c r="DW1080">
        <v>0</v>
      </c>
      <c r="DX1080">
        <v>0</v>
      </c>
      <c r="DY1080">
        <v>0</v>
      </c>
      <c r="DZ1080">
        <v>0</v>
      </c>
      <c r="EA1080">
        <v>0</v>
      </c>
      <c r="EB1080">
        <v>0</v>
      </c>
      <c r="EC1080">
        <v>0</v>
      </c>
      <c r="ED1080">
        <v>0</v>
      </c>
      <c r="EE1080">
        <v>0</v>
      </c>
      <c r="EF1080" t="s">
        <v>237</v>
      </c>
      <c r="EG1080" t="s">
        <v>229</v>
      </c>
      <c r="EH1080" t="s">
        <v>229</v>
      </c>
    </row>
    <row r="1081" spans="1:138" x14ac:dyDescent="0.3">
      <c r="A1081">
        <v>1080</v>
      </c>
      <c r="B1081" s="63" t="s">
        <v>2105</v>
      </c>
      <c r="C1081" s="63" t="s">
        <v>2106</v>
      </c>
      <c r="D1081" t="s">
        <v>221</v>
      </c>
      <c r="G1081" t="s">
        <v>622</v>
      </c>
      <c r="H1081" s="49">
        <v>45636</v>
      </c>
      <c r="I1081">
        <v>11</v>
      </c>
      <c r="T1081" t="s">
        <v>1396</v>
      </c>
      <c r="AE1081" t="s">
        <v>239</v>
      </c>
      <c r="DJ1081" t="s">
        <v>240</v>
      </c>
      <c r="DL1081" t="s">
        <v>236</v>
      </c>
      <c r="DN1081">
        <v>20</v>
      </c>
      <c r="DP1081">
        <v>11</v>
      </c>
      <c r="DQ1081">
        <v>9</v>
      </c>
      <c r="DS1081">
        <v>20</v>
      </c>
      <c r="EF1081" t="s">
        <v>237</v>
      </c>
      <c r="EG1081" t="s">
        <v>229</v>
      </c>
      <c r="EH1081" t="s">
        <v>229</v>
      </c>
    </row>
    <row r="1082" spans="1:138" x14ac:dyDescent="0.3">
      <c r="A1082">
        <v>1081</v>
      </c>
      <c r="B1082" s="63" t="s">
        <v>2107</v>
      </c>
      <c r="C1082" s="63" t="s">
        <v>2108</v>
      </c>
      <c r="D1082" t="s">
        <v>221</v>
      </c>
      <c r="G1082" t="s">
        <v>230</v>
      </c>
      <c r="H1082" s="49">
        <v>45637</v>
      </c>
      <c r="I1082">
        <v>10</v>
      </c>
      <c r="S1082" t="s">
        <v>1424</v>
      </c>
      <c r="AE1082" t="s">
        <v>258</v>
      </c>
      <c r="DJ1082" t="s">
        <v>234</v>
      </c>
      <c r="DK1082" t="s">
        <v>941</v>
      </c>
      <c r="DL1082" t="s">
        <v>236</v>
      </c>
      <c r="DN1082">
        <v>5</v>
      </c>
      <c r="DO1082">
        <v>0</v>
      </c>
      <c r="DP1082">
        <v>0</v>
      </c>
      <c r="DQ1082">
        <v>5</v>
      </c>
      <c r="DR1082">
        <v>0</v>
      </c>
      <c r="DS1082">
        <v>0</v>
      </c>
      <c r="DT1082">
        <v>0</v>
      </c>
      <c r="DU1082">
        <v>0</v>
      </c>
      <c r="DV1082">
        <v>0</v>
      </c>
      <c r="DW1082">
        <v>0</v>
      </c>
      <c r="DX1082">
        <v>0</v>
      </c>
      <c r="DY1082">
        <v>0</v>
      </c>
      <c r="DZ1082">
        <v>0</v>
      </c>
      <c r="EA1082">
        <v>0</v>
      </c>
      <c r="EB1082">
        <v>0</v>
      </c>
      <c r="EC1082">
        <v>0</v>
      </c>
      <c r="ED1082">
        <v>0</v>
      </c>
      <c r="EE1082">
        <v>0</v>
      </c>
      <c r="EF1082" t="s">
        <v>237</v>
      </c>
      <c r="EG1082" t="s">
        <v>229</v>
      </c>
      <c r="EH1082" t="s">
        <v>229</v>
      </c>
    </row>
    <row r="1083" spans="1:138" x14ac:dyDescent="0.3">
      <c r="A1083">
        <v>1082</v>
      </c>
      <c r="B1083" s="63" t="s">
        <v>2109</v>
      </c>
      <c r="C1083" s="63" t="s">
        <v>2110</v>
      </c>
      <c r="D1083" t="s">
        <v>221</v>
      </c>
      <c r="G1083" t="s">
        <v>396</v>
      </c>
      <c r="H1083" s="49">
        <v>45637</v>
      </c>
      <c r="I1083">
        <v>80</v>
      </c>
      <c r="AC1083" t="s">
        <v>1613</v>
      </c>
      <c r="AE1083" t="s">
        <v>232</v>
      </c>
      <c r="BF1083" t="s">
        <v>280</v>
      </c>
      <c r="DJ1083" t="s">
        <v>264</v>
      </c>
      <c r="DK1083" t="s">
        <v>278</v>
      </c>
      <c r="DL1083" t="s">
        <v>226</v>
      </c>
      <c r="DN1083">
        <v>6</v>
      </c>
      <c r="EF1083" t="s">
        <v>228</v>
      </c>
      <c r="EG1083" t="s">
        <v>229</v>
      </c>
      <c r="EH1083" t="s">
        <v>229</v>
      </c>
    </row>
    <row r="1084" spans="1:138" x14ac:dyDescent="0.3">
      <c r="A1084">
        <v>1083</v>
      </c>
      <c r="B1084" s="63" t="s">
        <v>2111</v>
      </c>
      <c r="C1084" s="63" t="s">
        <v>2112</v>
      </c>
      <c r="D1084" t="s">
        <v>221</v>
      </c>
      <c r="G1084" t="s">
        <v>230</v>
      </c>
      <c r="H1084" s="49">
        <v>45637</v>
      </c>
      <c r="I1084">
        <v>10</v>
      </c>
      <c r="S1084" t="s">
        <v>1350</v>
      </c>
      <c r="AE1084" t="s">
        <v>258</v>
      </c>
      <c r="DJ1084" t="s">
        <v>264</v>
      </c>
      <c r="DK1084" t="s">
        <v>1266</v>
      </c>
      <c r="DL1084" t="s">
        <v>236</v>
      </c>
      <c r="DN1084">
        <v>19</v>
      </c>
      <c r="DO1084">
        <v>0</v>
      </c>
      <c r="DP1084">
        <v>0</v>
      </c>
      <c r="DQ1084">
        <v>0</v>
      </c>
      <c r="DR1084">
        <v>0</v>
      </c>
      <c r="DS1084">
        <v>0</v>
      </c>
      <c r="DT1084">
        <v>0</v>
      </c>
      <c r="DU1084">
        <v>0</v>
      </c>
      <c r="DV1084">
        <v>0</v>
      </c>
      <c r="DW1084">
        <v>0</v>
      </c>
      <c r="DX1084">
        <v>0</v>
      </c>
      <c r="DY1084">
        <v>0</v>
      </c>
      <c r="DZ1084">
        <v>0</v>
      </c>
      <c r="EA1084">
        <v>0</v>
      </c>
      <c r="EB1084">
        <v>0</v>
      </c>
      <c r="EC1084">
        <v>0</v>
      </c>
      <c r="ED1084">
        <v>0</v>
      </c>
      <c r="EE1084">
        <v>0</v>
      </c>
      <c r="EF1084" t="s">
        <v>237</v>
      </c>
      <c r="EG1084" t="s">
        <v>229</v>
      </c>
      <c r="EH1084" t="s">
        <v>229</v>
      </c>
    </row>
    <row r="1085" spans="1:138" x14ac:dyDescent="0.3">
      <c r="A1085">
        <v>1084</v>
      </c>
      <c r="B1085" s="63" t="s">
        <v>2113</v>
      </c>
      <c r="C1085" s="63" t="s">
        <v>2114</v>
      </c>
      <c r="D1085" t="s">
        <v>221</v>
      </c>
      <c r="G1085" t="s">
        <v>336</v>
      </c>
      <c r="H1085" s="49">
        <v>45637</v>
      </c>
      <c r="I1085">
        <v>4</v>
      </c>
      <c r="M1085" t="s">
        <v>490</v>
      </c>
      <c r="AE1085" t="s">
        <v>258</v>
      </c>
      <c r="DJ1085" t="s">
        <v>264</v>
      </c>
      <c r="DK1085" t="s">
        <v>2115</v>
      </c>
      <c r="DL1085" t="s">
        <v>236</v>
      </c>
      <c r="DN1085">
        <v>80</v>
      </c>
      <c r="DP1085">
        <v>50</v>
      </c>
      <c r="DQ1085">
        <v>30</v>
      </c>
      <c r="EF1085" t="s">
        <v>237</v>
      </c>
      <c r="EG1085" t="s">
        <v>229</v>
      </c>
      <c r="EH1085" t="s">
        <v>229</v>
      </c>
    </row>
    <row r="1086" spans="1:138" x14ac:dyDescent="0.3">
      <c r="A1086">
        <v>1085</v>
      </c>
      <c r="B1086" s="63" t="s">
        <v>2116</v>
      </c>
      <c r="C1086" s="63" t="s">
        <v>2117</v>
      </c>
      <c r="D1086" t="s">
        <v>221</v>
      </c>
      <c r="G1086" t="s">
        <v>289</v>
      </c>
      <c r="H1086" s="49">
        <v>45637</v>
      </c>
      <c r="I1086">
        <v>99</v>
      </c>
      <c r="AE1086" t="s">
        <v>258</v>
      </c>
      <c r="DJ1086" t="s">
        <v>225</v>
      </c>
      <c r="DK1086" t="s">
        <v>2118</v>
      </c>
      <c r="DL1086" t="s">
        <v>236</v>
      </c>
      <c r="DN1086">
        <v>20</v>
      </c>
      <c r="DO1086">
        <v>0</v>
      </c>
      <c r="DP1086">
        <v>12</v>
      </c>
      <c r="DQ1086">
        <v>8</v>
      </c>
      <c r="DR1086">
        <v>0</v>
      </c>
      <c r="DS1086">
        <v>0</v>
      </c>
      <c r="DT1086">
        <v>0</v>
      </c>
      <c r="DU1086">
        <v>0</v>
      </c>
      <c r="DV1086">
        <v>15</v>
      </c>
      <c r="DW1086">
        <v>0</v>
      </c>
      <c r="DX1086">
        <v>0</v>
      </c>
      <c r="DY1086">
        <v>0</v>
      </c>
      <c r="DZ1086">
        <v>0</v>
      </c>
      <c r="EA1086">
        <v>0</v>
      </c>
      <c r="EB1086">
        <v>0</v>
      </c>
      <c r="EC1086">
        <v>0</v>
      </c>
      <c r="ED1086">
        <v>0</v>
      </c>
      <c r="EE1086">
        <v>0</v>
      </c>
      <c r="EF1086" t="s">
        <v>237</v>
      </c>
      <c r="EG1086" t="s">
        <v>229</v>
      </c>
      <c r="EH1086" t="s">
        <v>229</v>
      </c>
    </row>
    <row r="1087" spans="1:138" x14ac:dyDescent="0.3">
      <c r="A1087">
        <v>1086</v>
      </c>
      <c r="B1087" s="63" t="s">
        <v>2119</v>
      </c>
      <c r="C1087" s="63" t="s">
        <v>2120</v>
      </c>
      <c r="D1087" t="s">
        <v>221</v>
      </c>
      <c r="G1087" t="s">
        <v>289</v>
      </c>
      <c r="H1087" s="49">
        <v>45637</v>
      </c>
      <c r="I1087">
        <v>60</v>
      </c>
      <c r="AA1087" t="s">
        <v>282</v>
      </c>
      <c r="AE1087" t="s">
        <v>232</v>
      </c>
      <c r="BF1087" t="s">
        <v>1271</v>
      </c>
      <c r="DJ1087" t="s">
        <v>290</v>
      </c>
      <c r="DK1087" t="s">
        <v>291</v>
      </c>
      <c r="DL1087" t="s">
        <v>236</v>
      </c>
      <c r="DN1087">
        <v>13</v>
      </c>
      <c r="DO1087">
        <v>0</v>
      </c>
      <c r="DP1087">
        <v>8</v>
      </c>
      <c r="DQ1087">
        <v>5</v>
      </c>
      <c r="DR1087">
        <v>0</v>
      </c>
      <c r="DS1087">
        <v>0</v>
      </c>
      <c r="DT1087">
        <v>0</v>
      </c>
      <c r="DU1087">
        <v>0</v>
      </c>
      <c r="DV1087">
        <v>12</v>
      </c>
      <c r="DW1087">
        <v>0</v>
      </c>
      <c r="DX1087">
        <v>0</v>
      </c>
      <c r="DY1087">
        <v>0</v>
      </c>
      <c r="DZ1087">
        <v>0</v>
      </c>
      <c r="EA1087">
        <v>0</v>
      </c>
      <c r="EB1087">
        <v>0</v>
      </c>
      <c r="EC1087">
        <v>0</v>
      </c>
      <c r="ED1087">
        <v>0</v>
      </c>
      <c r="EE1087">
        <v>0</v>
      </c>
      <c r="EF1087" t="s">
        <v>237</v>
      </c>
      <c r="EG1087" t="s">
        <v>229</v>
      </c>
      <c r="EH1087" t="s">
        <v>229</v>
      </c>
    </row>
    <row r="1088" spans="1:138" x14ac:dyDescent="0.3">
      <c r="A1088">
        <v>1087</v>
      </c>
      <c r="B1088" s="63" t="s">
        <v>2121</v>
      </c>
      <c r="C1088" s="63" t="s">
        <v>2122</v>
      </c>
      <c r="D1088" t="s">
        <v>221</v>
      </c>
      <c r="G1088" t="s">
        <v>252</v>
      </c>
      <c r="H1088" s="49">
        <v>45637</v>
      </c>
      <c r="I1088">
        <v>6</v>
      </c>
      <c r="O1088" t="s">
        <v>1402</v>
      </c>
      <c r="AE1088" t="s">
        <v>232</v>
      </c>
      <c r="BF1088" t="s">
        <v>233</v>
      </c>
      <c r="DJ1088" t="s">
        <v>234</v>
      </c>
      <c r="DK1088" t="s">
        <v>259</v>
      </c>
      <c r="DL1088" t="s">
        <v>236</v>
      </c>
      <c r="DN1088">
        <v>17</v>
      </c>
      <c r="DP1088">
        <v>16</v>
      </c>
      <c r="DQ1088">
        <v>1</v>
      </c>
      <c r="DU1088">
        <v>3</v>
      </c>
      <c r="DV1088">
        <v>2</v>
      </c>
      <c r="DW1088">
        <v>12</v>
      </c>
      <c r="EF1088" t="s">
        <v>237</v>
      </c>
      <c r="EG1088" t="s">
        <v>229</v>
      </c>
      <c r="EH1088" t="s">
        <v>229</v>
      </c>
    </row>
    <row r="1089" spans="1:138" x14ac:dyDescent="0.3">
      <c r="A1089">
        <v>1088</v>
      </c>
      <c r="B1089" s="63" t="s">
        <v>2123</v>
      </c>
      <c r="C1089" s="63" t="s">
        <v>2124</v>
      </c>
      <c r="D1089" t="s">
        <v>221</v>
      </c>
      <c r="G1089" t="s">
        <v>787</v>
      </c>
      <c r="H1089" s="49">
        <v>45638</v>
      </c>
      <c r="I1089">
        <v>99</v>
      </c>
      <c r="AE1089" t="s">
        <v>258</v>
      </c>
      <c r="DJ1089" t="s">
        <v>225</v>
      </c>
      <c r="DK1089" t="s">
        <v>278</v>
      </c>
      <c r="DL1089" t="s">
        <v>236</v>
      </c>
      <c r="DN1089">
        <v>60</v>
      </c>
      <c r="EF1089" t="s">
        <v>237</v>
      </c>
      <c r="EG1089" t="s">
        <v>229</v>
      </c>
      <c r="EH1089" t="s">
        <v>229</v>
      </c>
    </row>
    <row r="1090" spans="1:138" x14ac:dyDescent="0.3">
      <c r="A1090">
        <v>1089</v>
      </c>
      <c r="B1090" s="63" t="s">
        <v>2125</v>
      </c>
      <c r="C1090" s="63" t="s">
        <v>2126</v>
      </c>
      <c r="D1090" t="s">
        <v>221</v>
      </c>
      <c r="G1090" t="s">
        <v>396</v>
      </c>
      <c r="H1090" s="49">
        <v>45638</v>
      </c>
      <c r="I1090">
        <v>80</v>
      </c>
      <c r="AC1090" t="s">
        <v>1613</v>
      </c>
      <c r="AE1090" t="s">
        <v>232</v>
      </c>
      <c r="BF1090" t="s">
        <v>280</v>
      </c>
      <c r="DJ1090" t="s">
        <v>264</v>
      </c>
      <c r="DK1090" t="s">
        <v>278</v>
      </c>
      <c r="DL1090" t="s">
        <v>226</v>
      </c>
      <c r="DN1090">
        <v>6</v>
      </c>
      <c r="EF1090" t="s">
        <v>228</v>
      </c>
      <c r="EG1090" t="s">
        <v>229</v>
      </c>
      <c r="EH1090" t="s">
        <v>229</v>
      </c>
    </row>
    <row r="1091" spans="1:138" x14ac:dyDescent="0.3">
      <c r="A1091">
        <v>1090</v>
      </c>
      <c r="B1091" s="63" t="s">
        <v>2127</v>
      </c>
      <c r="C1091" s="63" t="s">
        <v>2128</v>
      </c>
      <c r="D1091" t="s">
        <v>221</v>
      </c>
      <c r="G1091" t="s">
        <v>230</v>
      </c>
      <c r="H1091" s="49">
        <v>45638</v>
      </c>
      <c r="I1091">
        <v>14</v>
      </c>
      <c r="W1091" t="s">
        <v>2129</v>
      </c>
      <c r="AE1091" t="s">
        <v>232</v>
      </c>
      <c r="BF1091" t="s">
        <v>668</v>
      </c>
      <c r="DJ1091" t="s">
        <v>264</v>
      </c>
      <c r="DK1091" t="s">
        <v>1648</v>
      </c>
      <c r="DL1091" t="s">
        <v>236</v>
      </c>
      <c r="DM1091" t="s">
        <v>2130</v>
      </c>
      <c r="DN1091">
        <v>40</v>
      </c>
      <c r="DO1091">
        <v>0</v>
      </c>
      <c r="DP1091">
        <v>0</v>
      </c>
      <c r="DQ1091">
        <v>0</v>
      </c>
      <c r="DR1091">
        <v>0</v>
      </c>
      <c r="DS1091">
        <v>0</v>
      </c>
      <c r="DT1091">
        <v>0</v>
      </c>
      <c r="DU1091">
        <v>0</v>
      </c>
      <c r="DV1091">
        <v>0</v>
      </c>
      <c r="DW1091">
        <v>0</v>
      </c>
      <c r="DX1091">
        <v>0</v>
      </c>
      <c r="DY1091">
        <v>0</v>
      </c>
      <c r="DZ1091">
        <v>0</v>
      </c>
      <c r="EA1091">
        <v>0</v>
      </c>
      <c r="EB1091">
        <v>0</v>
      </c>
      <c r="EC1091">
        <v>0</v>
      </c>
      <c r="ED1091">
        <v>0</v>
      </c>
      <c r="EE1091">
        <v>0</v>
      </c>
      <c r="EF1091" t="s">
        <v>237</v>
      </c>
      <c r="EG1091" t="s">
        <v>229</v>
      </c>
      <c r="EH1091" t="s">
        <v>229</v>
      </c>
    </row>
    <row r="1092" spans="1:138" x14ac:dyDescent="0.3">
      <c r="A1092">
        <v>1091</v>
      </c>
      <c r="B1092" s="63" t="s">
        <v>2131</v>
      </c>
      <c r="C1092" s="63" t="s">
        <v>2132</v>
      </c>
      <c r="D1092" t="s">
        <v>221</v>
      </c>
      <c r="G1092" t="s">
        <v>289</v>
      </c>
      <c r="H1092" s="49">
        <v>45638</v>
      </c>
      <c r="I1092">
        <v>60</v>
      </c>
      <c r="AA1092" t="s">
        <v>282</v>
      </c>
      <c r="AE1092" t="s">
        <v>258</v>
      </c>
      <c r="DJ1092" t="s">
        <v>225</v>
      </c>
      <c r="DK1092" t="s">
        <v>511</v>
      </c>
      <c r="DL1092" t="s">
        <v>236</v>
      </c>
      <c r="DM1092" t="s">
        <v>665</v>
      </c>
      <c r="DN1092">
        <v>21</v>
      </c>
      <c r="DO1092">
        <v>0</v>
      </c>
      <c r="DP1092">
        <v>14</v>
      </c>
      <c r="DQ1092">
        <v>6</v>
      </c>
      <c r="DR1092">
        <v>0</v>
      </c>
      <c r="DS1092">
        <v>0</v>
      </c>
      <c r="DT1092">
        <v>0</v>
      </c>
      <c r="DU1092">
        <v>0</v>
      </c>
      <c r="DV1092">
        <v>21</v>
      </c>
      <c r="DW1092">
        <v>0</v>
      </c>
      <c r="DX1092">
        <v>0</v>
      </c>
      <c r="DY1092">
        <v>0</v>
      </c>
      <c r="DZ1092">
        <v>0</v>
      </c>
      <c r="EA1092">
        <v>0</v>
      </c>
      <c r="EB1092">
        <v>0</v>
      </c>
      <c r="EC1092">
        <v>0</v>
      </c>
      <c r="ED1092">
        <v>0</v>
      </c>
      <c r="EE1092">
        <v>0</v>
      </c>
      <c r="EF1092" t="s">
        <v>237</v>
      </c>
      <c r="EG1092" t="s">
        <v>229</v>
      </c>
      <c r="EH1092" t="s">
        <v>229</v>
      </c>
    </row>
    <row r="1093" spans="1:138" x14ac:dyDescent="0.3">
      <c r="A1093">
        <v>1092</v>
      </c>
      <c r="B1093" s="63" t="s">
        <v>2133</v>
      </c>
      <c r="C1093" s="63" t="s">
        <v>2134</v>
      </c>
      <c r="D1093" t="s">
        <v>221</v>
      </c>
      <c r="G1093" t="s">
        <v>396</v>
      </c>
      <c r="H1093" s="49">
        <v>45639</v>
      </c>
      <c r="I1093">
        <v>99</v>
      </c>
      <c r="AE1093" t="s">
        <v>258</v>
      </c>
      <c r="DJ1093" t="s">
        <v>225</v>
      </c>
      <c r="DK1093" t="s">
        <v>353</v>
      </c>
      <c r="DL1093" t="s">
        <v>226</v>
      </c>
      <c r="DM1093" t="s">
        <v>825</v>
      </c>
      <c r="DN1093">
        <v>12</v>
      </c>
      <c r="EF1093" t="s">
        <v>228</v>
      </c>
      <c r="EG1093" t="s">
        <v>229</v>
      </c>
      <c r="EH1093" t="s">
        <v>229</v>
      </c>
    </row>
    <row r="1094" spans="1:138" x14ac:dyDescent="0.3">
      <c r="A1094">
        <v>1093</v>
      </c>
      <c r="B1094" s="63" t="s">
        <v>2135</v>
      </c>
      <c r="C1094" s="63" t="s">
        <v>2136</v>
      </c>
      <c r="D1094" t="s">
        <v>221</v>
      </c>
      <c r="G1094" t="s">
        <v>289</v>
      </c>
      <c r="H1094" s="49">
        <v>45639</v>
      </c>
      <c r="I1094">
        <v>60</v>
      </c>
      <c r="AA1094" t="s">
        <v>324</v>
      </c>
      <c r="AE1094" t="s">
        <v>258</v>
      </c>
      <c r="DJ1094" t="s">
        <v>225</v>
      </c>
      <c r="DK1094" t="s">
        <v>2137</v>
      </c>
      <c r="DL1094" t="s">
        <v>236</v>
      </c>
      <c r="DN1094">
        <v>23</v>
      </c>
      <c r="DO1094">
        <v>0</v>
      </c>
      <c r="DP1094">
        <v>17</v>
      </c>
      <c r="DQ1094">
        <v>6</v>
      </c>
      <c r="DR1094">
        <v>0</v>
      </c>
      <c r="DS1094">
        <v>0</v>
      </c>
      <c r="DT1094">
        <v>0</v>
      </c>
      <c r="DU1094">
        <v>0</v>
      </c>
      <c r="DV1094">
        <v>23</v>
      </c>
      <c r="DW1094">
        <v>0</v>
      </c>
      <c r="DX1094">
        <v>0</v>
      </c>
      <c r="DY1094">
        <v>0</v>
      </c>
      <c r="DZ1094">
        <v>0</v>
      </c>
      <c r="EA1094">
        <v>0</v>
      </c>
      <c r="EB1094">
        <v>0</v>
      </c>
      <c r="EC1094">
        <v>0</v>
      </c>
      <c r="ED1094">
        <v>0</v>
      </c>
      <c r="EE1094">
        <v>0</v>
      </c>
      <c r="EF1094" t="s">
        <v>237</v>
      </c>
      <c r="EG1094" t="s">
        <v>229</v>
      </c>
      <c r="EH1094" t="s">
        <v>229</v>
      </c>
    </row>
    <row r="1095" spans="1:138" x14ac:dyDescent="0.3">
      <c r="A1095">
        <v>1094</v>
      </c>
      <c r="B1095" s="63" t="s">
        <v>2138</v>
      </c>
      <c r="C1095" s="63" t="s">
        <v>2139</v>
      </c>
      <c r="D1095" t="s">
        <v>221</v>
      </c>
      <c r="G1095" t="s">
        <v>289</v>
      </c>
      <c r="H1095" s="49">
        <v>45639</v>
      </c>
      <c r="I1095">
        <v>99</v>
      </c>
      <c r="AE1095" t="s">
        <v>223</v>
      </c>
      <c r="CK1095" t="s">
        <v>352</v>
      </c>
      <c r="DJ1095" t="s">
        <v>225</v>
      </c>
      <c r="DK1095" t="s">
        <v>353</v>
      </c>
      <c r="DL1095" t="s">
        <v>226</v>
      </c>
      <c r="DN1095">
        <v>1</v>
      </c>
      <c r="DO1095">
        <v>0</v>
      </c>
      <c r="DP1095">
        <v>0</v>
      </c>
      <c r="DQ1095">
        <v>1</v>
      </c>
      <c r="DR1095">
        <v>0</v>
      </c>
      <c r="DS1095">
        <v>0</v>
      </c>
      <c r="DT1095">
        <v>0</v>
      </c>
      <c r="DU1095">
        <v>0</v>
      </c>
      <c r="DV1095">
        <v>1</v>
      </c>
      <c r="DW1095">
        <v>0</v>
      </c>
      <c r="DX1095">
        <v>0</v>
      </c>
      <c r="DY1095">
        <v>0</v>
      </c>
      <c r="DZ1095">
        <v>0</v>
      </c>
      <c r="EA1095">
        <v>0</v>
      </c>
      <c r="EB1095">
        <v>0</v>
      </c>
      <c r="EC1095">
        <v>0</v>
      </c>
      <c r="ED1095">
        <v>0</v>
      </c>
      <c r="EE1095">
        <v>0</v>
      </c>
      <c r="EF1095" t="s">
        <v>237</v>
      </c>
      <c r="EG1095" t="s">
        <v>229</v>
      </c>
      <c r="EH1095" t="s">
        <v>229</v>
      </c>
    </row>
    <row r="1096" spans="1:138" x14ac:dyDescent="0.3">
      <c r="A1096">
        <v>1095</v>
      </c>
      <c r="B1096" s="63" t="s">
        <v>2140</v>
      </c>
      <c r="C1096" s="63" t="s">
        <v>2141</v>
      </c>
      <c r="D1096" t="s">
        <v>221</v>
      </c>
      <c r="G1096" t="s">
        <v>230</v>
      </c>
      <c r="H1096" s="49">
        <v>45643</v>
      </c>
      <c r="I1096">
        <v>9</v>
      </c>
      <c r="R1096" t="s">
        <v>634</v>
      </c>
      <c r="AE1096" t="s">
        <v>232</v>
      </c>
      <c r="BF1096" t="s">
        <v>233</v>
      </c>
      <c r="DJ1096" t="s">
        <v>234</v>
      </c>
      <c r="DK1096" t="s">
        <v>278</v>
      </c>
      <c r="DL1096" t="s">
        <v>236</v>
      </c>
      <c r="DN1096">
        <v>1</v>
      </c>
      <c r="DO1096">
        <v>0</v>
      </c>
      <c r="DQ1096">
        <v>1</v>
      </c>
      <c r="DR1096">
        <v>0</v>
      </c>
      <c r="DS1096">
        <v>0</v>
      </c>
      <c r="DT1096">
        <v>0</v>
      </c>
      <c r="DU1096">
        <v>0</v>
      </c>
      <c r="DV1096">
        <v>0</v>
      </c>
      <c r="DW1096">
        <v>0</v>
      </c>
      <c r="DX1096">
        <v>0</v>
      </c>
      <c r="DY1096">
        <v>0</v>
      </c>
      <c r="DZ1096">
        <v>0</v>
      </c>
      <c r="EA1096">
        <v>0</v>
      </c>
      <c r="EB1096">
        <v>0</v>
      </c>
      <c r="EC1096">
        <v>0</v>
      </c>
      <c r="ED1096">
        <v>0</v>
      </c>
      <c r="EE1096">
        <v>0</v>
      </c>
      <c r="EF1096" t="s">
        <v>237</v>
      </c>
      <c r="EG1096" t="s">
        <v>229</v>
      </c>
      <c r="EH1096" t="s">
        <v>229</v>
      </c>
    </row>
    <row r="1097" spans="1:138" x14ac:dyDescent="0.3">
      <c r="A1097">
        <v>1096</v>
      </c>
      <c r="B1097" s="63" t="s">
        <v>2142</v>
      </c>
      <c r="C1097" s="63" t="s">
        <v>2143</v>
      </c>
      <c r="D1097" t="s">
        <v>221</v>
      </c>
      <c r="G1097" t="s">
        <v>230</v>
      </c>
      <c r="H1097" s="49">
        <v>45643</v>
      </c>
      <c r="I1097">
        <v>9</v>
      </c>
      <c r="R1097" t="s">
        <v>262</v>
      </c>
      <c r="AE1097" t="s">
        <v>232</v>
      </c>
      <c r="BF1097" t="s">
        <v>280</v>
      </c>
      <c r="DJ1097" t="s">
        <v>264</v>
      </c>
      <c r="DK1097" t="s">
        <v>281</v>
      </c>
      <c r="DL1097" t="s">
        <v>236</v>
      </c>
      <c r="DN1097">
        <v>1</v>
      </c>
      <c r="DO1097">
        <v>0</v>
      </c>
      <c r="DP1097">
        <v>0</v>
      </c>
      <c r="DQ1097">
        <v>1</v>
      </c>
      <c r="DR1097">
        <v>0</v>
      </c>
      <c r="DS1097">
        <v>0</v>
      </c>
      <c r="DT1097">
        <v>0</v>
      </c>
      <c r="DU1097">
        <v>0</v>
      </c>
      <c r="DV1097">
        <v>0</v>
      </c>
      <c r="DW1097">
        <v>0</v>
      </c>
      <c r="DX1097">
        <v>0</v>
      </c>
      <c r="DY1097">
        <v>0</v>
      </c>
      <c r="DZ1097">
        <v>0</v>
      </c>
      <c r="EA1097">
        <v>0</v>
      </c>
      <c r="EB1097">
        <v>0</v>
      </c>
      <c r="EC1097">
        <v>0</v>
      </c>
      <c r="ED1097">
        <v>0</v>
      </c>
      <c r="EE1097">
        <v>0</v>
      </c>
      <c r="EF1097" t="s">
        <v>237</v>
      </c>
      <c r="EG1097" t="s">
        <v>229</v>
      </c>
      <c r="EH1097" t="s">
        <v>229</v>
      </c>
    </row>
    <row r="1098" spans="1:138" x14ac:dyDescent="0.3">
      <c r="A1098">
        <v>1097</v>
      </c>
      <c r="B1098" s="63" t="s">
        <v>2144</v>
      </c>
      <c r="C1098" s="63" t="s">
        <v>2145</v>
      </c>
      <c r="D1098" t="s">
        <v>221</v>
      </c>
      <c r="G1098" t="s">
        <v>230</v>
      </c>
      <c r="H1098" s="49">
        <v>45643</v>
      </c>
      <c r="I1098">
        <v>99</v>
      </c>
      <c r="AE1098" t="s">
        <v>258</v>
      </c>
      <c r="DJ1098" t="s">
        <v>264</v>
      </c>
      <c r="DK1098" t="s">
        <v>349</v>
      </c>
      <c r="DL1098" t="s">
        <v>236</v>
      </c>
      <c r="DM1098" t="s">
        <v>2146</v>
      </c>
      <c r="DN1098">
        <v>100</v>
      </c>
      <c r="DO1098">
        <v>0</v>
      </c>
      <c r="DP1098">
        <v>0</v>
      </c>
      <c r="DQ1098">
        <v>0</v>
      </c>
      <c r="DR1098">
        <v>0</v>
      </c>
      <c r="DS1098">
        <v>0</v>
      </c>
      <c r="DT1098">
        <v>0</v>
      </c>
      <c r="DU1098">
        <v>0</v>
      </c>
      <c r="DV1098">
        <v>0</v>
      </c>
      <c r="DW1098">
        <v>0</v>
      </c>
      <c r="DX1098">
        <v>0</v>
      </c>
      <c r="DY1098">
        <v>0</v>
      </c>
      <c r="DZ1098">
        <v>0</v>
      </c>
      <c r="EA1098">
        <v>0</v>
      </c>
      <c r="EB1098">
        <v>0</v>
      </c>
      <c r="EC1098">
        <v>0</v>
      </c>
      <c r="ED1098">
        <v>0</v>
      </c>
      <c r="EE1098">
        <v>0</v>
      </c>
      <c r="EF1098" t="s">
        <v>237</v>
      </c>
      <c r="EG1098" t="s">
        <v>229</v>
      </c>
      <c r="EH1098" t="s">
        <v>229</v>
      </c>
    </row>
    <row r="1099" spans="1:138" x14ac:dyDescent="0.3">
      <c r="A1099">
        <v>1098</v>
      </c>
      <c r="B1099" s="63" t="s">
        <v>2147</v>
      </c>
      <c r="C1099" s="63" t="s">
        <v>2148</v>
      </c>
      <c r="D1099" t="s">
        <v>221</v>
      </c>
      <c r="G1099" t="s">
        <v>230</v>
      </c>
      <c r="H1099" s="49">
        <v>45646</v>
      </c>
      <c r="I1099">
        <v>10</v>
      </c>
      <c r="S1099" t="s">
        <v>270</v>
      </c>
      <c r="AE1099" t="s">
        <v>232</v>
      </c>
      <c r="BF1099" t="s">
        <v>273</v>
      </c>
      <c r="DJ1099" t="s">
        <v>264</v>
      </c>
      <c r="DK1099" t="s">
        <v>1648</v>
      </c>
      <c r="DL1099" t="s">
        <v>236</v>
      </c>
      <c r="DN1099">
        <v>10</v>
      </c>
      <c r="DO1099">
        <v>0</v>
      </c>
      <c r="DP1099">
        <v>0</v>
      </c>
      <c r="DQ1099">
        <v>0</v>
      </c>
      <c r="DR1099">
        <v>0</v>
      </c>
      <c r="DS1099">
        <v>0</v>
      </c>
      <c r="DT1099">
        <v>0</v>
      </c>
      <c r="DU1099">
        <v>0</v>
      </c>
      <c r="DV1099">
        <v>0</v>
      </c>
      <c r="DW1099">
        <v>0</v>
      </c>
      <c r="DX1099">
        <v>0</v>
      </c>
      <c r="DY1099">
        <v>0</v>
      </c>
      <c r="DZ1099">
        <v>0</v>
      </c>
      <c r="EA1099">
        <v>0</v>
      </c>
      <c r="EB1099">
        <v>0</v>
      </c>
      <c r="EC1099">
        <v>0</v>
      </c>
      <c r="ED1099">
        <v>0</v>
      </c>
      <c r="EE1099">
        <v>0</v>
      </c>
      <c r="EF1099" t="s">
        <v>237</v>
      </c>
      <c r="EG1099" t="s">
        <v>229</v>
      </c>
      <c r="EH1099" t="s">
        <v>229</v>
      </c>
    </row>
    <row r="1100" spans="1:138" x14ac:dyDescent="0.3">
      <c r="A1100">
        <v>1099</v>
      </c>
      <c r="B1100" s="63" t="s">
        <v>2149</v>
      </c>
      <c r="C1100" s="63" t="s">
        <v>2150</v>
      </c>
      <c r="D1100" t="s">
        <v>221</v>
      </c>
      <c r="G1100" t="s">
        <v>230</v>
      </c>
      <c r="H1100" s="49">
        <v>45649</v>
      </c>
      <c r="I1100">
        <v>10</v>
      </c>
      <c r="S1100" t="s">
        <v>270</v>
      </c>
      <c r="AE1100" t="s">
        <v>232</v>
      </c>
      <c r="BF1100" t="s">
        <v>273</v>
      </c>
      <c r="DJ1100" t="s">
        <v>264</v>
      </c>
      <c r="DK1100" t="s">
        <v>1648</v>
      </c>
      <c r="DL1100" t="s">
        <v>236</v>
      </c>
      <c r="DN1100">
        <v>200</v>
      </c>
      <c r="DO1100">
        <v>0</v>
      </c>
      <c r="DP1100">
        <v>0</v>
      </c>
      <c r="DQ1100">
        <v>0</v>
      </c>
      <c r="DR1100">
        <v>0</v>
      </c>
      <c r="DS1100">
        <v>0</v>
      </c>
      <c r="DT1100">
        <v>0</v>
      </c>
      <c r="DU1100">
        <v>0</v>
      </c>
      <c r="DV1100">
        <v>0</v>
      </c>
      <c r="DW1100">
        <v>0</v>
      </c>
      <c r="DX1100">
        <v>0</v>
      </c>
      <c r="DY1100">
        <v>0</v>
      </c>
      <c r="DZ1100">
        <v>0</v>
      </c>
      <c r="EA1100">
        <v>0</v>
      </c>
      <c r="EB1100">
        <v>0</v>
      </c>
      <c r="EC1100">
        <v>0</v>
      </c>
      <c r="ED1100">
        <v>0</v>
      </c>
      <c r="EE1100">
        <v>0</v>
      </c>
      <c r="EF1100" t="s">
        <v>237</v>
      </c>
      <c r="EG1100" t="s">
        <v>229</v>
      </c>
      <c r="EH1100" t="s">
        <v>229</v>
      </c>
    </row>
    <row r="1101" spans="1:138" x14ac:dyDescent="0.3">
      <c r="A1101">
        <v>1100</v>
      </c>
      <c r="B1101" s="63" t="s">
        <v>2151</v>
      </c>
      <c r="C1101" s="63" t="s">
        <v>2152</v>
      </c>
      <c r="D1101" t="s">
        <v>221</v>
      </c>
      <c r="G1101" t="s">
        <v>336</v>
      </c>
      <c r="H1101" s="49">
        <v>45664</v>
      </c>
      <c r="I1101">
        <v>99</v>
      </c>
      <c r="AE1101" t="s">
        <v>223</v>
      </c>
      <c r="CK1101" t="s">
        <v>352</v>
      </c>
      <c r="DJ1101" t="s">
        <v>225</v>
      </c>
      <c r="DL1101" t="s">
        <v>236</v>
      </c>
      <c r="DM1101" t="s">
        <v>227</v>
      </c>
      <c r="DN1101">
        <v>4</v>
      </c>
      <c r="DP1101">
        <v>3</v>
      </c>
      <c r="DQ1101">
        <v>1</v>
      </c>
      <c r="DR1101">
        <v>0</v>
      </c>
      <c r="EF1101" t="s">
        <v>237</v>
      </c>
      <c r="EG1101" t="s">
        <v>229</v>
      </c>
      <c r="EH1101" t="s">
        <v>229</v>
      </c>
    </row>
    <row r="1102" spans="1:138" x14ac:dyDescent="0.3">
      <c r="A1102">
        <v>1101</v>
      </c>
      <c r="B1102" s="63">
        <v>45811.760069444441</v>
      </c>
      <c r="C1102" s="63">
        <v>45811.76290509259</v>
      </c>
      <c r="D1102" t="s">
        <v>221</v>
      </c>
      <c r="G1102" t="s">
        <v>252</v>
      </c>
      <c r="H1102" s="49">
        <v>45664</v>
      </c>
      <c r="I1102">
        <v>99</v>
      </c>
      <c r="AE1102" t="s">
        <v>223</v>
      </c>
      <c r="CK1102" t="s">
        <v>420</v>
      </c>
      <c r="DJ1102" t="s">
        <v>225</v>
      </c>
      <c r="DL1102" t="s">
        <v>236</v>
      </c>
      <c r="DN1102">
        <v>1</v>
      </c>
      <c r="DP1102">
        <v>1</v>
      </c>
      <c r="DQ1102">
        <v>0</v>
      </c>
      <c r="DR1102">
        <v>0</v>
      </c>
      <c r="EF1102" t="s">
        <v>237</v>
      </c>
      <c r="EG1102" t="s">
        <v>229</v>
      </c>
      <c r="EH1102" t="s">
        <v>229</v>
      </c>
    </row>
    <row r="1103" spans="1:138" x14ac:dyDescent="0.3">
      <c r="A1103">
        <v>1102</v>
      </c>
      <c r="B1103" s="63" t="s">
        <v>2153</v>
      </c>
      <c r="C1103" s="63" t="s">
        <v>2154</v>
      </c>
      <c r="D1103" t="s">
        <v>221</v>
      </c>
      <c r="G1103" t="s">
        <v>336</v>
      </c>
      <c r="H1103" s="49">
        <v>45665</v>
      </c>
      <c r="I1103">
        <v>99</v>
      </c>
      <c r="AE1103" t="s">
        <v>223</v>
      </c>
      <c r="CK1103" t="s">
        <v>352</v>
      </c>
      <c r="DJ1103" t="s">
        <v>225</v>
      </c>
      <c r="DL1103" t="s">
        <v>236</v>
      </c>
      <c r="DM1103" t="s">
        <v>967</v>
      </c>
      <c r="DN1103">
        <v>4</v>
      </c>
      <c r="DP1103">
        <v>3</v>
      </c>
      <c r="DQ1103">
        <v>1</v>
      </c>
      <c r="DR1103">
        <v>0</v>
      </c>
      <c r="EF1103" t="s">
        <v>237</v>
      </c>
      <c r="EG1103" t="s">
        <v>229</v>
      </c>
      <c r="EH1103" t="s">
        <v>229</v>
      </c>
    </row>
    <row r="1104" spans="1:138" x14ac:dyDescent="0.3">
      <c r="A1104">
        <v>1103</v>
      </c>
      <c r="B1104" s="63">
        <v>45659.420335648138</v>
      </c>
      <c r="C1104" s="63">
        <v>45659.446099537039</v>
      </c>
      <c r="D1104" t="s">
        <v>221</v>
      </c>
      <c r="G1104" t="s">
        <v>230</v>
      </c>
      <c r="H1104" s="49">
        <v>45670</v>
      </c>
      <c r="I1104">
        <v>9</v>
      </c>
      <c r="R1104" t="s">
        <v>279</v>
      </c>
      <c r="AE1104" t="s">
        <v>232</v>
      </c>
      <c r="AF1104" t="s">
        <v>2155</v>
      </c>
      <c r="BE1104" t="s">
        <v>2156</v>
      </c>
      <c r="BF1104" t="s">
        <v>233</v>
      </c>
      <c r="DJ1104" t="s">
        <v>234</v>
      </c>
      <c r="DK1104" t="s">
        <v>941</v>
      </c>
      <c r="DL1104" t="s">
        <v>236</v>
      </c>
      <c r="DN1104">
        <v>5</v>
      </c>
      <c r="DO1104">
        <v>0</v>
      </c>
      <c r="DP1104">
        <v>0</v>
      </c>
      <c r="DQ1104">
        <v>5</v>
      </c>
      <c r="DR1104">
        <v>0</v>
      </c>
      <c r="DS1104">
        <v>0</v>
      </c>
      <c r="DT1104">
        <v>0</v>
      </c>
      <c r="DU1104">
        <v>0</v>
      </c>
      <c r="DV1104">
        <v>5</v>
      </c>
      <c r="DW1104">
        <v>0</v>
      </c>
      <c r="DX1104">
        <v>0</v>
      </c>
      <c r="DY1104">
        <v>0</v>
      </c>
      <c r="DZ1104">
        <v>0</v>
      </c>
      <c r="EA1104">
        <v>0</v>
      </c>
      <c r="EB1104">
        <v>0</v>
      </c>
      <c r="EC1104">
        <v>0</v>
      </c>
      <c r="ED1104">
        <v>0</v>
      </c>
      <c r="EE1104">
        <v>0</v>
      </c>
      <c r="EF1104" t="s">
        <v>237</v>
      </c>
      <c r="EG1104" t="s">
        <v>229</v>
      </c>
      <c r="EH1104" t="s">
        <v>229</v>
      </c>
    </row>
    <row r="1105" spans="1:138" x14ac:dyDescent="0.3">
      <c r="A1105">
        <v>1104</v>
      </c>
      <c r="B1105" s="63">
        <v>45659.452546296299</v>
      </c>
      <c r="C1105" s="63">
        <v>45659.454363425917</v>
      </c>
      <c r="D1105" t="s">
        <v>221</v>
      </c>
      <c r="G1105" t="s">
        <v>230</v>
      </c>
      <c r="H1105" s="49">
        <v>45671</v>
      </c>
      <c r="I1105">
        <v>9</v>
      </c>
      <c r="R1105" t="s">
        <v>2157</v>
      </c>
      <c r="AE1105" t="s">
        <v>232</v>
      </c>
      <c r="AF1105" t="s">
        <v>2155</v>
      </c>
      <c r="BE1105" t="s">
        <v>2158</v>
      </c>
      <c r="BF1105" t="s">
        <v>233</v>
      </c>
      <c r="DJ1105" t="s">
        <v>234</v>
      </c>
      <c r="DK1105" t="s">
        <v>1425</v>
      </c>
      <c r="DL1105" t="s">
        <v>236</v>
      </c>
      <c r="DN1105">
        <v>5</v>
      </c>
      <c r="DO1105">
        <v>0</v>
      </c>
      <c r="DP1105">
        <v>0</v>
      </c>
      <c r="DQ1105">
        <v>5</v>
      </c>
      <c r="DR1105">
        <v>0</v>
      </c>
      <c r="DS1105">
        <v>0</v>
      </c>
      <c r="DT1105">
        <v>0</v>
      </c>
      <c r="DU1105">
        <v>0</v>
      </c>
      <c r="DV1105">
        <v>0</v>
      </c>
      <c r="DW1105">
        <v>0</v>
      </c>
      <c r="DX1105">
        <v>0</v>
      </c>
      <c r="DY1105">
        <v>0</v>
      </c>
      <c r="DZ1105">
        <v>0</v>
      </c>
      <c r="EA1105">
        <v>0</v>
      </c>
      <c r="EB1105">
        <v>0</v>
      </c>
      <c r="EC1105">
        <v>0</v>
      </c>
      <c r="ED1105">
        <v>0</v>
      </c>
      <c r="EE1105">
        <v>0</v>
      </c>
      <c r="EF1105" t="s">
        <v>237</v>
      </c>
      <c r="EG1105" t="s">
        <v>229</v>
      </c>
      <c r="EH1105" t="s">
        <v>229</v>
      </c>
    </row>
    <row r="1106" spans="1:138" x14ac:dyDescent="0.3">
      <c r="A1106">
        <v>1105</v>
      </c>
      <c r="B1106" s="63" t="s">
        <v>2159</v>
      </c>
      <c r="C1106" s="63" t="s">
        <v>2160</v>
      </c>
      <c r="D1106" t="s">
        <v>221</v>
      </c>
      <c r="G1106" t="s">
        <v>336</v>
      </c>
      <c r="H1106" s="49">
        <v>45671</v>
      </c>
      <c r="I1106">
        <v>4</v>
      </c>
      <c r="M1106" t="s">
        <v>2161</v>
      </c>
      <c r="AE1106" t="s">
        <v>232</v>
      </c>
      <c r="AF1106" t="s">
        <v>2162</v>
      </c>
      <c r="AI1106">
        <v>4</v>
      </c>
      <c r="AM1106" t="s">
        <v>2163</v>
      </c>
      <c r="BF1106" t="s">
        <v>2164</v>
      </c>
      <c r="DJ1106" t="s">
        <v>290</v>
      </c>
      <c r="DK1106" t="s">
        <v>2165</v>
      </c>
      <c r="DL1106" t="s">
        <v>236</v>
      </c>
      <c r="DM1106" t="s">
        <v>919</v>
      </c>
      <c r="DN1106">
        <v>6</v>
      </c>
      <c r="DP1106">
        <v>4</v>
      </c>
      <c r="DQ1106">
        <v>2</v>
      </c>
      <c r="DR1106">
        <v>0</v>
      </c>
      <c r="EF1106" t="s">
        <v>237</v>
      </c>
      <c r="EG1106" t="s">
        <v>229</v>
      </c>
      <c r="EH1106" t="s">
        <v>229</v>
      </c>
    </row>
    <row r="1107" spans="1:138" x14ac:dyDescent="0.3">
      <c r="A1107">
        <v>1106</v>
      </c>
      <c r="B1107" s="63" t="s">
        <v>2166</v>
      </c>
      <c r="C1107" s="63" t="s">
        <v>2167</v>
      </c>
      <c r="D1107" t="s">
        <v>221</v>
      </c>
      <c r="G1107" t="s">
        <v>336</v>
      </c>
      <c r="H1107" s="49">
        <v>45671</v>
      </c>
      <c r="I1107">
        <v>4</v>
      </c>
      <c r="M1107" t="s">
        <v>2168</v>
      </c>
      <c r="AE1107" t="s">
        <v>232</v>
      </c>
      <c r="AF1107" t="s">
        <v>2162</v>
      </c>
      <c r="AI1107">
        <v>4</v>
      </c>
      <c r="AM1107" t="s">
        <v>2169</v>
      </c>
      <c r="BF1107" t="s">
        <v>2164</v>
      </c>
      <c r="DJ1107" t="s">
        <v>290</v>
      </c>
      <c r="DK1107" t="s">
        <v>2165</v>
      </c>
      <c r="DL1107" t="s">
        <v>236</v>
      </c>
      <c r="DN1107">
        <v>5</v>
      </c>
      <c r="DP1107">
        <v>3</v>
      </c>
      <c r="DQ1107">
        <v>2</v>
      </c>
      <c r="DR1107">
        <v>0</v>
      </c>
      <c r="EF1107" t="s">
        <v>237</v>
      </c>
      <c r="EG1107" t="s">
        <v>229</v>
      </c>
      <c r="EH1107" t="s">
        <v>229</v>
      </c>
    </row>
    <row r="1108" spans="1:138" x14ac:dyDescent="0.3">
      <c r="A1108">
        <v>1107</v>
      </c>
      <c r="B1108" s="63" t="s">
        <v>2170</v>
      </c>
      <c r="C1108" s="63" t="s">
        <v>2171</v>
      </c>
      <c r="D1108" t="s">
        <v>221</v>
      </c>
      <c r="G1108" t="s">
        <v>336</v>
      </c>
      <c r="H1108" s="49">
        <v>45671</v>
      </c>
      <c r="I1108">
        <v>4</v>
      </c>
      <c r="M1108" t="s">
        <v>2172</v>
      </c>
      <c r="AE1108" t="s">
        <v>232</v>
      </c>
      <c r="AF1108" t="s">
        <v>2162</v>
      </c>
      <c r="AI1108">
        <v>4</v>
      </c>
      <c r="AM1108" t="s">
        <v>2173</v>
      </c>
      <c r="BF1108" t="s">
        <v>2164</v>
      </c>
      <c r="DJ1108" t="s">
        <v>290</v>
      </c>
      <c r="DK1108" t="s">
        <v>2165</v>
      </c>
      <c r="DL1108" t="s">
        <v>236</v>
      </c>
      <c r="DM1108" t="s">
        <v>919</v>
      </c>
      <c r="DN1108">
        <v>5</v>
      </c>
      <c r="DP1108">
        <v>3</v>
      </c>
      <c r="DQ1108">
        <v>2</v>
      </c>
      <c r="DR1108">
        <v>0</v>
      </c>
      <c r="EF1108" t="s">
        <v>237</v>
      </c>
      <c r="EG1108" t="s">
        <v>229</v>
      </c>
      <c r="EH1108" t="s">
        <v>229</v>
      </c>
    </row>
    <row r="1109" spans="1:138" x14ac:dyDescent="0.3">
      <c r="A1109">
        <v>1108</v>
      </c>
      <c r="B1109" s="63" t="s">
        <v>2174</v>
      </c>
      <c r="C1109" s="63" t="s">
        <v>2175</v>
      </c>
      <c r="D1109" t="s">
        <v>221</v>
      </c>
      <c r="G1109" t="s">
        <v>336</v>
      </c>
      <c r="H1109" s="49">
        <v>45671</v>
      </c>
      <c r="I1109">
        <v>4</v>
      </c>
      <c r="M1109" t="s">
        <v>2176</v>
      </c>
      <c r="AE1109" t="s">
        <v>232</v>
      </c>
      <c r="AF1109" t="s">
        <v>2162</v>
      </c>
      <c r="AI1109">
        <v>4</v>
      </c>
      <c r="AM1109" t="s">
        <v>2177</v>
      </c>
      <c r="BF1109" t="s">
        <v>2164</v>
      </c>
      <c r="DJ1109" t="s">
        <v>290</v>
      </c>
      <c r="DK1109" t="s">
        <v>2165</v>
      </c>
      <c r="DL1109" t="s">
        <v>236</v>
      </c>
      <c r="DM1109" t="s">
        <v>919</v>
      </c>
      <c r="DN1109">
        <v>6</v>
      </c>
      <c r="DP1109">
        <v>4</v>
      </c>
      <c r="DQ1109">
        <v>2</v>
      </c>
      <c r="DR1109">
        <v>0</v>
      </c>
      <c r="EF1109" t="s">
        <v>237</v>
      </c>
      <c r="EG1109" t="s">
        <v>229</v>
      </c>
      <c r="EH1109" t="s">
        <v>229</v>
      </c>
    </row>
    <row r="1110" spans="1:138" x14ac:dyDescent="0.3">
      <c r="A1110">
        <v>1109</v>
      </c>
      <c r="B1110" s="63">
        <v>45749.44902777778</v>
      </c>
      <c r="C1110" s="63">
        <v>45749.462013888893</v>
      </c>
      <c r="D1110" t="s">
        <v>221</v>
      </c>
      <c r="G1110" t="s">
        <v>230</v>
      </c>
      <c r="H1110" s="49">
        <v>45672</v>
      </c>
      <c r="I1110">
        <v>9</v>
      </c>
      <c r="R1110" t="s">
        <v>2157</v>
      </c>
      <c r="AE1110" t="s">
        <v>232</v>
      </c>
      <c r="AF1110" t="s">
        <v>2155</v>
      </c>
      <c r="BE1110" t="s">
        <v>2158</v>
      </c>
      <c r="BF1110" t="s">
        <v>233</v>
      </c>
      <c r="DJ1110" t="s">
        <v>234</v>
      </c>
      <c r="DK1110" t="s">
        <v>1425</v>
      </c>
      <c r="DL1110" t="s">
        <v>236</v>
      </c>
      <c r="DN1110">
        <v>5</v>
      </c>
      <c r="DO1110">
        <v>0</v>
      </c>
      <c r="DP1110">
        <v>0</v>
      </c>
      <c r="DQ1110">
        <v>5</v>
      </c>
      <c r="DR1110">
        <v>0</v>
      </c>
      <c r="DS1110">
        <v>0</v>
      </c>
      <c r="DT1110">
        <v>0</v>
      </c>
      <c r="DU1110">
        <v>0</v>
      </c>
      <c r="DV1110">
        <v>5</v>
      </c>
      <c r="DW1110">
        <v>0</v>
      </c>
      <c r="DX1110">
        <v>0</v>
      </c>
      <c r="DY1110">
        <v>0</v>
      </c>
      <c r="DZ1110">
        <v>0</v>
      </c>
      <c r="EA1110">
        <v>0</v>
      </c>
      <c r="EB1110">
        <v>0</v>
      </c>
      <c r="EC1110">
        <v>0</v>
      </c>
      <c r="ED1110">
        <v>0</v>
      </c>
      <c r="EE1110">
        <v>0</v>
      </c>
      <c r="EF1110" t="s">
        <v>237</v>
      </c>
      <c r="EG1110" t="s">
        <v>229</v>
      </c>
      <c r="EH1110" t="s">
        <v>229</v>
      </c>
    </row>
    <row r="1111" spans="1:138" x14ac:dyDescent="0.3">
      <c r="A1111">
        <v>1110</v>
      </c>
      <c r="B1111" s="63" t="s">
        <v>2178</v>
      </c>
      <c r="C1111" s="63" t="s">
        <v>2179</v>
      </c>
      <c r="D1111" t="s">
        <v>221</v>
      </c>
      <c r="G1111" t="s">
        <v>336</v>
      </c>
      <c r="H1111" s="49">
        <v>45673</v>
      </c>
      <c r="I1111">
        <v>4</v>
      </c>
      <c r="M1111" t="s">
        <v>2180</v>
      </c>
      <c r="AE1111" t="s">
        <v>232</v>
      </c>
      <c r="AF1111" t="s">
        <v>2162</v>
      </c>
      <c r="AI1111">
        <v>4</v>
      </c>
      <c r="AM1111" t="s">
        <v>2181</v>
      </c>
      <c r="BF1111" t="s">
        <v>2164</v>
      </c>
      <c r="DJ1111" t="s">
        <v>290</v>
      </c>
      <c r="DK1111" t="s">
        <v>2165</v>
      </c>
      <c r="DL1111" t="s">
        <v>236</v>
      </c>
      <c r="DM1111" t="s">
        <v>267</v>
      </c>
      <c r="DN1111">
        <v>5</v>
      </c>
      <c r="DP1111">
        <v>3</v>
      </c>
      <c r="DQ1111">
        <v>2</v>
      </c>
      <c r="DR1111">
        <v>0</v>
      </c>
      <c r="EF1111" t="s">
        <v>237</v>
      </c>
      <c r="EG1111" t="s">
        <v>229</v>
      </c>
      <c r="EH1111" t="s">
        <v>229</v>
      </c>
    </row>
    <row r="1112" spans="1:138" x14ac:dyDescent="0.3">
      <c r="A1112">
        <v>1111</v>
      </c>
      <c r="B1112" s="63" t="s">
        <v>2182</v>
      </c>
      <c r="C1112" s="63" t="s">
        <v>2183</v>
      </c>
      <c r="D1112" t="s">
        <v>221</v>
      </c>
      <c r="G1112" t="s">
        <v>336</v>
      </c>
      <c r="H1112" s="49">
        <v>45673</v>
      </c>
      <c r="I1112">
        <v>4</v>
      </c>
      <c r="M1112" t="s">
        <v>2184</v>
      </c>
      <c r="AE1112" t="s">
        <v>232</v>
      </c>
      <c r="AF1112" t="s">
        <v>2162</v>
      </c>
      <c r="AI1112">
        <v>4</v>
      </c>
      <c r="AM1112" t="s">
        <v>2185</v>
      </c>
      <c r="BF1112" t="s">
        <v>2164</v>
      </c>
      <c r="DJ1112" t="s">
        <v>290</v>
      </c>
      <c r="DL1112" t="s">
        <v>236</v>
      </c>
      <c r="DM1112" t="s">
        <v>267</v>
      </c>
      <c r="DN1112">
        <v>5</v>
      </c>
      <c r="DP1112">
        <v>3</v>
      </c>
      <c r="DQ1112">
        <v>2</v>
      </c>
      <c r="DR1112">
        <v>0</v>
      </c>
      <c r="EF1112" t="s">
        <v>237</v>
      </c>
      <c r="EG1112" t="s">
        <v>229</v>
      </c>
      <c r="EH1112" t="s">
        <v>229</v>
      </c>
    </row>
    <row r="1113" spans="1:138" x14ac:dyDescent="0.3">
      <c r="A1113">
        <v>1112</v>
      </c>
      <c r="B1113" s="63" t="s">
        <v>2186</v>
      </c>
      <c r="C1113" s="63" t="s">
        <v>2187</v>
      </c>
      <c r="D1113" t="s">
        <v>221</v>
      </c>
      <c r="G1113" t="s">
        <v>336</v>
      </c>
      <c r="H1113" s="49">
        <v>45673</v>
      </c>
      <c r="I1113">
        <v>4</v>
      </c>
      <c r="M1113" t="s">
        <v>2188</v>
      </c>
      <c r="AE1113" t="s">
        <v>232</v>
      </c>
      <c r="AF1113" t="s">
        <v>2162</v>
      </c>
      <c r="AI1113">
        <v>4</v>
      </c>
      <c r="AM1113" t="s">
        <v>2189</v>
      </c>
      <c r="BF1113" t="s">
        <v>2164</v>
      </c>
      <c r="DJ1113" t="s">
        <v>290</v>
      </c>
      <c r="DK1113" t="s">
        <v>2165</v>
      </c>
      <c r="DL1113" t="s">
        <v>236</v>
      </c>
      <c r="DM1113" t="s">
        <v>267</v>
      </c>
      <c r="DN1113">
        <v>5</v>
      </c>
      <c r="DP1113">
        <v>3</v>
      </c>
      <c r="DQ1113">
        <v>2</v>
      </c>
      <c r="DR1113">
        <v>0</v>
      </c>
      <c r="EF1113" t="s">
        <v>237</v>
      </c>
      <c r="EG1113" t="s">
        <v>229</v>
      </c>
      <c r="EH1113" t="s">
        <v>229</v>
      </c>
    </row>
    <row r="1114" spans="1:138" x14ac:dyDescent="0.3">
      <c r="A1114">
        <v>1113</v>
      </c>
      <c r="B1114" s="63" t="s">
        <v>2190</v>
      </c>
      <c r="C1114" s="63" t="s">
        <v>2191</v>
      </c>
      <c r="D1114" t="s">
        <v>221</v>
      </c>
      <c r="G1114" t="s">
        <v>336</v>
      </c>
      <c r="H1114" s="49">
        <v>45673</v>
      </c>
      <c r="I1114">
        <v>4</v>
      </c>
      <c r="M1114" t="s">
        <v>2172</v>
      </c>
      <c r="AE1114" t="s">
        <v>232</v>
      </c>
      <c r="AF1114" t="s">
        <v>2162</v>
      </c>
      <c r="AI1114">
        <v>4</v>
      </c>
      <c r="AM1114" t="s">
        <v>2192</v>
      </c>
      <c r="BF1114" t="s">
        <v>2164</v>
      </c>
      <c r="DJ1114" t="s">
        <v>290</v>
      </c>
      <c r="DK1114" t="s">
        <v>2165</v>
      </c>
      <c r="DL1114" t="s">
        <v>236</v>
      </c>
      <c r="DM1114" t="s">
        <v>267</v>
      </c>
      <c r="DN1114">
        <v>5</v>
      </c>
      <c r="DP1114">
        <v>3</v>
      </c>
      <c r="DQ1114">
        <v>2</v>
      </c>
      <c r="DR1114">
        <v>0</v>
      </c>
      <c r="EF1114" t="s">
        <v>237</v>
      </c>
      <c r="EG1114" t="s">
        <v>229</v>
      </c>
      <c r="EH1114" t="s">
        <v>229</v>
      </c>
    </row>
    <row r="1115" spans="1:138" x14ac:dyDescent="0.3">
      <c r="A1115">
        <v>1114</v>
      </c>
      <c r="B1115" s="63" t="s">
        <v>2193</v>
      </c>
      <c r="C1115" s="63" t="s">
        <v>2194</v>
      </c>
      <c r="D1115" t="s">
        <v>221</v>
      </c>
      <c r="G1115" t="s">
        <v>313</v>
      </c>
      <c r="H1115" s="49">
        <v>45673</v>
      </c>
      <c r="I1115">
        <v>99</v>
      </c>
      <c r="AE1115" t="s">
        <v>223</v>
      </c>
      <c r="CK1115" t="s">
        <v>224</v>
      </c>
      <c r="DJ1115" t="s">
        <v>225</v>
      </c>
      <c r="DK1115" t="s">
        <v>2195</v>
      </c>
      <c r="DL1115" t="s">
        <v>236</v>
      </c>
      <c r="DN1115">
        <v>8</v>
      </c>
      <c r="DO1115">
        <v>0</v>
      </c>
      <c r="DP1115">
        <v>5</v>
      </c>
      <c r="DQ1115">
        <v>3</v>
      </c>
      <c r="DR1115">
        <v>0</v>
      </c>
      <c r="DS1115">
        <v>0</v>
      </c>
      <c r="DT1115">
        <v>0</v>
      </c>
      <c r="DU1115">
        <v>0</v>
      </c>
      <c r="DV1115">
        <v>0</v>
      </c>
      <c r="DW1115">
        <v>0</v>
      </c>
      <c r="DX1115">
        <v>0</v>
      </c>
      <c r="DY1115">
        <v>0</v>
      </c>
      <c r="DZ1115">
        <v>0</v>
      </c>
      <c r="EA1115">
        <v>0</v>
      </c>
      <c r="EB1115">
        <v>0</v>
      </c>
      <c r="EC1115">
        <v>0</v>
      </c>
      <c r="ED1115">
        <v>0</v>
      </c>
      <c r="EE1115">
        <v>0</v>
      </c>
      <c r="EF1115" t="s">
        <v>237</v>
      </c>
      <c r="EG1115" t="s">
        <v>229</v>
      </c>
      <c r="EH1115" t="s">
        <v>229</v>
      </c>
    </row>
    <row r="1116" spans="1:138" x14ac:dyDescent="0.3">
      <c r="A1116">
        <v>1115</v>
      </c>
      <c r="B1116" s="63">
        <v>45660.774108796293</v>
      </c>
      <c r="C1116" s="63">
        <v>45660.786423611113</v>
      </c>
      <c r="D1116" t="s">
        <v>221</v>
      </c>
      <c r="G1116" t="s">
        <v>622</v>
      </c>
      <c r="H1116" s="49">
        <v>45674</v>
      </c>
      <c r="I1116">
        <v>99</v>
      </c>
      <c r="AE1116" t="s">
        <v>223</v>
      </c>
      <c r="CK1116" t="s">
        <v>352</v>
      </c>
      <c r="DJ1116" t="s">
        <v>225</v>
      </c>
      <c r="DK1116" t="s">
        <v>353</v>
      </c>
      <c r="DL1116" t="s">
        <v>236</v>
      </c>
      <c r="DM1116" t="s">
        <v>2196</v>
      </c>
      <c r="DN1116">
        <v>11</v>
      </c>
      <c r="DP1116">
        <v>8</v>
      </c>
      <c r="DQ1116">
        <v>3</v>
      </c>
      <c r="DR1116">
        <v>0</v>
      </c>
      <c r="DU1116">
        <v>1</v>
      </c>
      <c r="DV1116">
        <v>10</v>
      </c>
      <c r="EF1116" t="s">
        <v>237</v>
      </c>
      <c r="EG1116" t="s">
        <v>229</v>
      </c>
      <c r="EH1116" t="s">
        <v>229</v>
      </c>
    </row>
    <row r="1117" spans="1:138" x14ac:dyDescent="0.3">
      <c r="A1117">
        <v>1116</v>
      </c>
      <c r="B1117" s="63">
        <v>45691.415949074071</v>
      </c>
      <c r="C1117" s="63">
        <v>45691.419004629628</v>
      </c>
      <c r="D1117" t="s">
        <v>221</v>
      </c>
      <c r="G1117" t="s">
        <v>289</v>
      </c>
      <c r="H1117" s="49">
        <v>45674</v>
      </c>
      <c r="I1117">
        <v>99</v>
      </c>
      <c r="AE1117" t="s">
        <v>223</v>
      </c>
      <c r="CK1117" t="s">
        <v>352</v>
      </c>
      <c r="DJ1117" t="s">
        <v>225</v>
      </c>
      <c r="DK1117" t="s">
        <v>353</v>
      </c>
      <c r="DL1117" t="s">
        <v>236</v>
      </c>
      <c r="DN1117">
        <v>1</v>
      </c>
      <c r="DO1117">
        <v>0</v>
      </c>
      <c r="DP1117">
        <v>1</v>
      </c>
      <c r="DQ1117">
        <v>1</v>
      </c>
      <c r="DR1117">
        <v>0</v>
      </c>
      <c r="EF1117" t="s">
        <v>237</v>
      </c>
      <c r="EG1117" t="s">
        <v>229</v>
      </c>
      <c r="EH1117" t="s">
        <v>229</v>
      </c>
    </row>
    <row r="1118" spans="1:138" x14ac:dyDescent="0.3">
      <c r="A1118">
        <v>1117</v>
      </c>
      <c r="B1118" s="63">
        <v>45811.775902777779</v>
      </c>
      <c r="C1118" s="63">
        <v>45811.777789351851</v>
      </c>
      <c r="D1118" t="s">
        <v>221</v>
      </c>
      <c r="G1118" t="s">
        <v>252</v>
      </c>
      <c r="H1118" s="49">
        <v>45674</v>
      </c>
      <c r="I1118">
        <v>99</v>
      </c>
      <c r="AE1118" t="s">
        <v>258</v>
      </c>
      <c r="CE1118" t="s">
        <v>2197</v>
      </c>
      <c r="DJ1118" t="s">
        <v>234</v>
      </c>
      <c r="DK1118" t="s">
        <v>261</v>
      </c>
      <c r="DL1118" t="s">
        <v>236</v>
      </c>
      <c r="DM1118" t="s">
        <v>2198</v>
      </c>
      <c r="DN1118">
        <v>17</v>
      </c>
      <c r="DP1118">
        <v>12</v>
      </c>
      <c r="DQ1118">
        <v>5</v>
      </c>
      <c r="DR1118">
        <v>0</v>
      </c>
      <c r="EF1118" t="s">
        <v>237</v>
      </c>
      <c r="EG1118" t="s">
        <v>229</v>
      </c>
      <c r="EH1118" t="s">
        <v>229</v>
      </c>
    </row>
    <row r="1119" spans="1:138" x14ac:dyDescent="0.3">
      <c r="A1119">
        <v>1118</v>
      </c>
      <c r="B1119" s="63" t="s">
        <v>2199</v>
      </c>
      <c r="C1119" s="63" t="s">
        <v>2200</v>
      </c>
      <c r="D1119" t="s">
        <v>221</v>
      </c>
      <c r="G1119" t="s">
        <v>313</v>
      </c>
      <c r="H1119" s="49">
        <v>45674</v>
      </c>
      <c r="I1119">
        <v>99</v>
      </c>
      <c r="AE1119" t="s">
        <v>223</v>
      </c>
      <c r="CK1119" t="s">
        <v>224</v>
      </c>
      <c r="DJ1119" t="s">
        <v>225</v>
      </c>
      <c r="DK1119" t="s">
        <v>2195</v>
      </c>
      <c r="DL1119" t="s">
        <v>236</v>
      </c>
      <c r="DN1119">
        <v>4</v>
      </c>
      <c r="DO1119">
        <v>0</v>
      </c>
      <c r="DP1119">
        <v>3</v>
      </c>
      <c r="DQ1119">
        <v>1</v>
      </c>
      <c r="DR1119">
        <v>0</v>
      </c>
      <c r="DS1119">
        <v>0</v>
      </c>
      <c r="DT1119">
        <v>0</v>
      </c>
      <c r="DU1119">
        <v>0</v>
      </c>
      <c r="DV1119">
        <v>0</v>
      </c>
      <c r="DW1119">
        <v>0</v>
      </c>
      <c r="DX1119">
        <v>0</v>
      </c>
      <c r="DY1119">
        <v>0</v>
      </c>
      <c r="DZ1119">
        <v>0</v>
      </c>
      <c r="EA1119">
        <v>0</v>
      </c>
      <c r="EB1119">
        <v>0</v>
      </c>
      <c r="EC1119">
        <v>0</v>
      </c>
      <c r="ED1119">
        <v>0</v>
      </c>
      <c r="EE1119">
        <v>0</v>
      </c>
      <c r="EF1119" t="s">
        <v>237</v>
      </c>
      <c r="EG1119" t="s">
        <v>229</v>
      </c>
      <c r="EH1119" t="s">
        <v>229</v>
      </c>
    </row>
    <row r="1120" spans="1:138" x14ac:dyDescent="0.3">
      <c r="A1120">
        <v>1119</v>
      </c>
      <c r="B1120" s="63">
        <v>45840.37804398148</v>
      </c>
      <c r="C1120" s="63">
        <v>45840.382152777784</v>
      </c>
      <c r="D1120" t="s">
        <v>221</v>
      </c>
      <c r="G1120" t="s">
        <v>622</v>
      </c>
      <c r="H1120" s="49">
        <v>45676</v>
      </c>
      <c r="I1120">
        <v>70</v>
      </c>
      <c r="AB1120" t="s">
        <v>2201</v>
      </c>
      <c r="AE1120" t="s">
        <v>232</v>
      </c>
      <c r="AF1120" t="s">
        <v>2155</v>
      </c>
      <c r="BE1120" t="s">
        <v>2202</v>
      </c>
      <c r="BF1120" t="s">
        <v>233</v>
      </c>
      <c r="DJ1120" t="s">
        <v>234</v>
      </c>
      <c r="DK1120" t="s">
        <v>2203</v>
      </c>
      <c r="DL1120" t="s">
        <v>236</v>
      </c>
      <c r="DN1120">
        <v>15</v>
      </c>
      <c r="DP1120">
        <v>7</v>
      </c>
      <c r="DQ1120">
        <v>8</v>
      </c>
      <c r="DR1120">
        <v>0</v>
      </c>
      <c r="DT1120">
        <v>3</v>
      </c>
      <c r="DU1120">
        <v>2</v>
      </c>
      <c r="DV1120">
        <v>3</v>
      </c>
      <c r="DW1120">
        <v>7</v>
      </c>
      <c r="EF1120" t="s">
        <v>237</v>
      </c>
      <c r="EG1120" t="s">
        <v>229</v>
      </c>
      <c r="EH1120" t="s">
        <v>229</v>
      </c>
    </row>
    <row r="1121" spans="1:138" x14ac:dyDescent="0.3">
      <c r="A1121">
        <v>1120</v>
      </c>
      <c r="B1121" s="63">
        <v>45718.375821759262</v>
      </c>
      <c r="C1121" s="63">
        <v>45718.378923611112</v>
      </c>
      <c r="D1121" t="s">
        <v>221</v>
      </c>
      <c r="G1121" t="s">
        <v>318</v>
      </c>
      <c r="H1121" s="49">
        <v>45677</v>
      </c>
      <c r="I1121">
        <v>8</v>
      </c>
      <c r="Q1121" t="s">
        <v>2204</v>
      </c>
      <c r="AE1121" t="s">
        <v>258</v>
      </c>
      <c r="CE1121" t="s">
        <v>2205</v>
      </c>
      <c r="DJ1121" t="s">
        <v>302</v>
      </c>
      <c r="DK1121" t="s">
        <v>259</v>
      </c>
      <c r="DL1121" t="s">
        <v>236</v>
      </c>
      <c r="DM1121" t="s">
        <v>919</v>
      </c>
      <c r="DN1121">
        <v>15</v>
      </c>
      <c r="DO1121">
        <v>20</v>
      </c>
      <c r="DP1121">
        <v>8</v>
      </c>
      <c r="DQ1121">
        <v>7</v>
      </c>
      <c r="DR1121">
        <v>0</v>
      </c>
      <c r="EF1121" t="s">
        <v>237</v>
      </c>
      <c r="EG1121" t="s">
        <v>229</v>
      </c>
      <c r="EH1121" t="s">
        <v>229</v>
      </c>
    </row>
    <row r="1122" spans="1:138" x14ac:dyDescent="0.3">
      <c r="A1122">
        <v>1121</v>
      </c>
      <c r="B1122" s="63" t="s">
        <v>2206</v>
      </c>
      <c r="C1122" s="63" t="s">
        <v>2207</v>
      </c>
      <c r="D1122" t="s">
        <v>221</v>
      </c>
      <c r="G1122" t="s">
        <v>313</v>
      </c>
      <c r="H1122" s="49">
        <v>45677</v>
      </c>
      <c r="I1122">
        <v>8</v>
      </c>
      <c r="Q1122" t="s">
        <v>2156</v>
      </c>
      <c r="AE1122" t="s">
        <v>232</v>
      </c>
      <c r="AF1122" t="s">
        <v>2162</v>
      </c>
      <c r="AI1122">
        <v>8</v>
      </c>
      <c r="AQ1122" t="s">
        <v>2208</v>
      </c>
      <c r="BF1122" t="s">
        <v>2209</v>
      </c>
      <c r="DJ1122" t="s">
        <v>225</v>
      </c>
      <c r="DK1122" t="s">
        <v>2165</v>
      </c>
      <c r="DL1122" t="s">
        <v>236</v>
      </c>
      <c r="DN1122">
        <v>10</v>
      </c>
      <c r="DO1122">
        <v>0</v>
      </c>
      <c r="DP1122">
        <v>5</v>
      </c>
      <c r="DQ1122">
        <v>6</v>
      </c>
      <c r="DR1122">
        <v>0</v>
      </c>
      <c r="DS1122">
        <v>0</v>
      </c>
      <c r="DT1122">
        <v>0</v>
      </c>
      <c r="DU1122">
        <v>0</v>
      </c>
      <c r="DV1122">
        <v>0</v>
      </c>
      <c r="DW1122">
        <v>0</v>
      </c>
      <c r="DX1122">
        <v>0</v>
      </c>
      <c r="DY1122">
        <v>0</v>
      </c>
      <c r="DZ1122">
        <v>0</v>
      </c>
      <c r="EA1122">
        <v>0</v>
      </c>
      <c r="EB1122">
        <v>0</v>
      </c>
      <c r="EC1122">
        <v>0</v>
      </c>
      <c r="ED1122">
        <v>0</v>
      </c>
      <c r="EE1122">
        <v>0</v>
      </c>
      <c r="EF1122" t="s">
        <v>237</v>
      </c>
      <c r="EG1122" t="s">
        <v>229</v>
      </c>
      <c r="EH1122" t="s">
        <v>229</v>
      </c>
    </row>
    <row r="1123" spans="1:138" x14ac:dyDescent="0.3">
      <c r="A1123">
        <v>1122</v>
      </c>
      <c r="B1123" s="63" t="s">
        <v>2210</v>
      </c>
      <c r="C1123" s="63" t="s">
        <v>2211</v>
      </c>
      <c r="D1123" t="s">
        <v>221</v>
      </c>
      <c r="G1123" t="s">
        <v>313</v>
      </c>
      <c r="H1123" s="49">
        <v>45677</v>
      </c>
      <c r="I1123">
        <v>99</v>
      </c>
      <c r="AE1123" t="s">
        <v>223</v>
      </c>
      <c r="CK1123" t="s">
        <v>224</v>
      </c>
      <c r="DJ1123" t="s">
        <v>225</v>
      </c>
      <c r="DK1123" t="s">
        <v>2195</v>
      </c>
      <c r="DL1123" t="s">
        <v>236</v>
      </c>
      <c r="DN1123">
        <v>8</v>
      </c>
      <c r="DO1123">
        <v>0</v>
      </c>
      <c r="DP1123">
        <v>5</v>
      </c>
      <c r="DQ1123">
        <v>3</v>
      </c>
      <c r="DR1123">
        <v>0</v>
      </c>
      <c r="DS1123">
        <v>0</v>
      </c>
      <c r="DT1123">
        <v>0</v>
      </c>
      <c r="DU1123">
        <v>0</v>
      </c>
      <c r="DV1123">
        <v>8</v>
      </c>
      <c r="DW1123">
        <v>0</v>
      </c>
      <c r="DX1123">
        <v>0</v>
      </c>
      <c r="DY1123">
        <v>0</v>
      </c>
      <c r="DZ1123">
        <v>0</v>
      </c>
      <c r="EA1123">
        <v>0</v>
      </c>
      <c r="EB1123">
        <v>0</v>
      </c>
      <c r="EC1123">
        <v>0</v>
      </c>
      <c r="ED1123">
        <v>0</v>
      </c>
      <c r="EE1123">
        <v>0</v>
      </c>
      <c r="EF1123" t="s">
        <v>237</v>
      </c>
      <c r="EG1123" t="s">
        <v>229</v>
      </c>
      <c r="EH1123" t="s">
        <v>229</v>
      </c>
    </row>
    <row r="1124" spans="1:138" x14ac:dyDescent="0.3">
      <c r="A1124">
        <v>1123</v>
      </c>
      <c r="B1124" s="63">
        <v>45749.58185185185</v>
      </c>
      <c r="C1124" s="63">
        <v>45749.585497685177</v>
      </c>
      <c r="D1124" t="s">
        <v>221</v>
      </c>
      <c r="G1124" t="s">
        <v>230</v>
      </c>
      <c r="H1124" s="49">
        <v>45678</v>
      </c>
      <c r="I1124">
        <v>10</v>
      </c>
      <c r="S1124" t="s">
        <v>272</v>
      </c>
      <c r="AE1124" t="s">
        <v>232</v>
      </c>
      <c r="AF1124" t="s">
        <v>2155</v>
      </c>
      <c r="BE1124" t="s">
        <v>2158</v>
      </c>
      <c r="BF1124" t="s">
        <v>233</v>
      </c>
      <c r="DJ1124" t="s">
        <v>234</v>
      </c>
      <c r="DK1124" t="s">
        <v>1425</v>
      </c>
      <c r="DL1124" t="s">
        <v>236</v>
      </c>
      <c r="DN1124">
        <v>6</v>
      </c>
      <c r="DO1124">
        <v>0</v>
      </c>
      <c r="DP1124">
        <v>0</v>
      </c>
      <c r="DQ1124">
        <v>6</v>
      </c>
      <c r="DR1124">
        <v>0</v>
      </c>
      <c r="DS1124">
        <v>0</v>
      </c>
      <c r="DT1124">
        <v>0</v>
      </c>
      <c r="DU1124">
        <v>0</v>
      </c>
      <c r="DV1124">
        <v>6</v>
      </c>
      <c r="DW1124">
        <v>0</v>
      </c>
      <c r="DX1124">
        <v>0</v>
      </c>
      <c r="DY1124">
        <v>0</v>
      </c>
      <c r="DZ1124">
        <v>0</v>
      </c>
      <c r="EA1124">
        <v>0</v>
      </c>
      <c r="EB1124">
        <v>0</v>
      </c>
      <c r="EC1124">
        <v>0</v>
      </c>
      <c r="ED1124">
        <v>0</v>
      </c>
      <c r="EE1124">
        <v>0</v>
      </c>
      <c r="EF1124" t="s">
        <v>237</v>
      </c>
      <c r="EG1124" t="s">
        <v>229</v>
      </c>
      <c r="EH1124" t="s">
        <v>229</v>
      </c>
    </row>
    <row r="1125" spans="1:138" x14ac:dyDescent="0.3">
      <c r="A1125">
        <v>1124</v>
      </c>
      <c r="B1125" s="63" t="s">
        <v>2212</v>
      </c>
      <c r="C1125" s="63" t="s">
        <v>2213</v>
      </c>
      <c r="D1125" t="s">
        <v>221</v>
      </c>
      <c r="G1125" t="s">
        <v>307</v>
      </c>
      <c r="H1125" s="49">
        <v>45678</v>
      </c>
      <c r="I1125">
        <v>1</v>
      </c>
      <c r="J1125" t="s">
        <v>2214</v>
      </c>
      <c r="AE1125" t="s">
        <v>232</v>
      </c>
      <c r="AF1125" t="s">
        <v>2162</v>
      </c>
      <c r="AI1125">
        <v>1</v>
      </c>
      <c r="AJ1125" t="s">
        <v>2215</v>
      </c>
      <c r="BF1125" t="s">
        <v>2216</v>
      </c>
      <c r="DJ1125" t="s">
        <v>225</v>
      </c>
      <c r="DL1125" t="s">
        <v>236</v>
      </c>
      <c r="DN1125">
        <v>1</v>
      </c>
      <c r="DP1125">
        <v>0</v>
      </c>
      <c r="DQ1125">
        <v>1</v>
      </c>
      <c r="DR1125">
        <v>0</v>
      </c>
      <c r="DW1125">
        <v>1</v>
      </c>
      <c r="EF1125" t="s">
        <v>237</v>
      </c>
      <c r="EG1125" t="s">
        <v>229</v>
      </c>
      <c r="EH1125" t="s">
        <v>229</v>
      </c>
    </row>
    <row r="1126" spans="1:138" x14ac:dyDescent="0.3">
      <c r="A1126">
        <v>1125</v>
      </c>
      <c r="B1126" s="63">
        <v>45811.772881944453</v>
      </c>
      <c r="C1126" s="63">
        <v>45811.773715277777</v>
      </c>
      <c r="D1126" t="s">
        <v>221</v>
      </c>
      <c r="G1126" t="s">
        <v>252</v>
      </c>
      <c r="H1126" s="49">
        <v>45678</v>
      </c>
      <c r="I1126">
        <v>99</v>
      </c>
      <c r="AE1126" t="s">
        <v>223</v>
      </c>
      <c r="CK1126" t="s">
        <v>420</v>
      </c>
      <c r="DJ1126" t="s">
        <v>225</v>
      </c>
      <c r="DL1126" t="s">
        <v>236</v>
      </c>
      <c r="DN1126">
        <v>1</v>
      </c>
      <c r="DP1126">
        <v>1</v>
      </c>
      <c r="DQ1126">
        <v>0</v>
      </c>
      <c r="DR1126">
        <v>0</v>
      </c>
      <c r="EF1126" t="s">
        <v>237</v>
      </c>
      <c r="EG1126" t="s">
        <v>229</v>
      </c>
      <c r="EH1126" t="s">
        <v>229</v>
      </c>
    </row>
    <row r="1127" spans="1:138" x14ac:dyDescent="0.3">
      <c r="A1127">
        <v>1126</v>
      </c>
      <c r="B1127" s="63">
        <v>45718.382465277777</v>
      </c>
      <c r="C1127" s="63">
        <v>45718.384212962963</v>
      </c>
      <c r="D1127" t="s">
        <v>221</v>
      </c>
      <c r="G1127" t="s">
        <v>318</v>
      </c>
      <c r="H1127" s="49">
        <v>45679</v>
      </c>
      <c r="I1127">
        <v>8</v>
      </c>
      <c r="Q1127" t="s">
        <v>2217</v>
      </c>
      <c r="AE1127" t="s">
        <v>232</v>
      </c>
      <c r="AF1127" t="s">
        <v>2155</v>
      </c>
      <c r="BE1127" t="s">
        <v>2218</v>
      </c>
      <c r="BF1127" t="s">
        <v>233</v>
      </c>
      <c r="DJ1127" t="s">
        <v>234</v>
      </c>
      <c r="DK1127" t="s">
        <v>261</v>
      </c>
      <c r="DL1127" t="s">
        <v>236</v>
      </c>
      <c r="DM1127" t="s">
        <v>919</v>
      </c>
      <c r="DN1127">
        <v>14</v>
      </c>
      <c r="DP1127">
        <v>7</v>
      </c>
      <c r="DQ1127">
        <v>7</v>
      </c>
      <c r="DR1127">
        <v>0</v>
      </c>
      <c r="EF1127" t="s">
        <v>237</v>
      </c>
      <c r="EG1127" t="s">
        <v>229</v>
      </c>
      <c r="EH1127" t="s">
        <v>229</v>
      </c>
    </row>
    <row r="1128" spans="1:138" x14ac:dyDescent="0.3">
      <c r="A1128">
        <v>1127</v>
      </c>
      <c r="B1128" s="63">
        <v>45718.384363425917</v>
      </c>
      <c r="C1128" s="63">
        <v>45718.386793981481</v>
      </c>
      <c r="D1128" t="s">
        <v>221</v>
      </c>
      <c r="G1128" t="s">
        <v>318</v>
      </c>
      <c r="H1128" s="49">
        <v>45679</v>
      </c>
      <c r="I1128">
        <v>8</v>
      </c>
      <c r="Q1128" t="s">
        <v>2204</v>
      </c>
      <c r="AE1128" t="s">
        <v>232</v>
      </c>
      <c r="AF1128" t="s">
        <v>2155</v>
      </c>
      <c r="BE1128" t="s">
        <v>2218</v>
      </c>
      <c r="BF1128" t="s">
        <v>233</v>
      </c>
      <c r="DJ1128" t="s">
        <v>234</v>
      </c>
      <c r="DK1128" t="s">
        <v>261</v>
      </c>
      <c r="DL1128" t="s">
        <v>236</v>
      </c>
      <c r="DM1128" t="s">
        <v>919</v>
      </c>
      <c r="DN1128">
        <v>8</v>
      </c>
      <c r="DP1128">
        <v>4</v>
      </c>
      <c r="DQ1128">
        <v>4</v>
      </c>
      <c r="DR1128">
        <v>0</v>
      </c>
      <c r="EF1128" t="s">
        <v>237</v>
      </c>
      <c r="EG1128" t="s">
        <v>229</v>
      </c>
      <c r="EH1128" t="s">
        <v>229</v>
      </c>
    </row>
    <row r="1129" spans="1:138" x14ac:dyDescent="0.3">
      <c r="A1129">
        <v>1128</v>
      </c>
      <c r="B1129" s="63">
        <v>45718.38685185185</v>
      </c>
      <c r="C1129" s="63">
        <v>45718.388425925928</v>
      </c>
      <c r="D1129" t="s">
        <v>221</v>
      </c>
      <c r="G1129" t="s">
        <v>318</v>
      </c>
      <c r="H1129" s="49">
        <v>45679</v>
      </c>
      <c r="I1129">
        <v>8</v>
      </c>
      <c r="Q1129" t="s">
        <v>2219</v>
      </c>
      <c r="AE1129" t="s">
        <v>232</v>
      </c>
      <c r="AF1129" t="s">
        <v>2155</v>
      </c>
      <c r="BE1129" t="s">
        <v>2218</v>
      </c>
      <c r="BF1129" t="s">
        <v>233</v>
      </c>
      <c r="DJ1129" t="s">
        <v>234</v>
      </c>
      <c r="DK1129" t="s">
        <v>261</v>
      </c>
      <c r="DL1129" t="s">
        <v>236</v>
      </c>
      <c r="DM1129" t="s">
        <v>919</v>
      </c>
      <c r="DN1129">
        <v>29</v>
      </c>
      <c r="DP1129">
        <v>15</v>
      </c>
      <c r="DQ1129">
        <v>14</v>
      </c>
      <c r="DR1129">
        <v>0</v>
      </c>
      <c r="EF1129" t="s">
        <v>237</v>
      </c>
      <c r="EG1129" t="s">
        <v>229</v>
      </c>
      <c r="EH1129" t="s">
        <v>229</v>
      </c>
    </row>
    <row r="1130" spans="1:138" x14ac:dyDescent="0.3">
      <c r="A1130">
        <v>1129</v>
      </c>
      <c r="B1130" s="63">
        <v>45749.585706018523</v>
      </c>
      <c r="C1130" s="63">
        <v>45749.588020833333</v>
      </c>
      <c r="D1130" t="s">
        <v>221</v>
      </c>
      <c r="G1130" t="s">
        <v>230</v>
      </c>
      <c r="H1130" s="49">
        <v>45679</v>
      </c>
      <c r="I1130">
        <v>10</v>
      </c>
      <c r="S1130" t="s">
        <v>272</v>
      </c>
      <c r="AE1130" t="s">
        <v>232</v>
      </c>
      <c r="AF1130" t="s">
        <v>2155</v>
      </c>
      <c r="BE1130" t="s">
        <v>2158</v>
      </c>
      <c r="BF1130" t="s">
        <v>233</v>
      </c>
      <c r="DJ1130" t="s">
        <v>234</v>
      </c>
      <c r="DK1130" t="s">
        <v>1425</v>
      </c>
      <c r="DL1130" t="s">
        <v>236</v>
      </c>
      <c r="DN1130">
        <v>5</v>
      </c>
      <c r="DO1130">
        <v>0</v>
      </c>
      <c r="DP1130">
        <v>0</v>
      </c>
      <c r="DQ1130">
        <v>5</v>
      </c>
      <c r="DR1130">
        <v>0</v>
      </c>
      <c r="DS1130">
        <v>0</v>
      </c>
      <c r="DT1130">
        <v>0</v>
      </c>
      <c r="DU1130">
        <v>0</v>
      </c>
      <c r="DV1130">
        <v>0</v>
      </c>
      <c r="DW1130">
        <v>0</v>
      </c>
      <c r="DX1130">
        <v>0</v>
      </c>
      <c r="DY1130">
        <v>0</v>
      </c>
      <c r="DZ1130">
        <v>0</v>
      </c>
      <c r="EA1130">
        <v>0</v>
      </c>
      <c r="EB1130">
        <v>0</v>
      </c>
      <c r="EC1130">
        <v>0</v>
      </c>
      <c r="ED1130">
        <v>0</v>
      </c>
      <c r="EE1130">
        <v>0</v>
      </c>
      <c r="EF1130" t="s">
        <v>237</v>
      </c>
      <c r="EG1130" t="s">
        <v>229</v>
      </c>
      <c r="EH1130" t="s">
        <v>229</v>
      </c>
    </row>
    <row r="1131" spans="1:138" x14ac:dyDescent="0.3">
      <c r="A1131">
        <v>1130</v>
      </c>
      <c r="B1131" s="63">
        <v>45840.382349537038</v>
      </c>
      <c r="C1131" s="63">
        <v>45840.392291666663</v>
      </c>
      <c r="D1131" t="s">
        <v>221</v>
      </c>
      <c r="G1131" t="s">
        <v>622</v>
      </c>
      <c r="H1131" s="49">
        <v>45679</v>
      </c>
      <c r="I1131">
        <v>12</v>
      </c>
      <c r="U1131" t="s">
        <v>2220</v>
      </c>
      <c r="AE1131" t="s">
        <v>232</v>
      </c>
      <c r="AF1131" t="s">
        <v>2221</v>
      </c>
      <c r="BF1131" t="s">
        <v>2222</v>
      </c>
      <c r="DJ1131" t="s">
        <v>225</v>
      </c>
      <c r="DK1131" t="s">
        <v>2223</v>
      </c>
      <c r="DL1131" t="s">
        <v>236</v>
      </c>
      <c r="DN1131">
        <v>16</v>
      </c>
      <c r="DP1131">
        <v>5</v>
      </c>
      <c r="DQ1131">
        <v>11</v>
      </c>
      <c r="DR1131">
        <v>0</v>
      </c>
      <c r="DU1131">
        <v>2</v>
      </c>
      <c r="DV1131">
        <v>6</v>
      </c>
      <c r="DW1131">
        <v>3</v>
      </c>
      <c r="EF1131" t="s">
        <v>237</v>
      </c>
      <c r="EG1131" t="s">
        <v>229</v>
      </c>
      <c r="EH1131" t="s">
        <v>229</v>
      </c>
    </row>
    <row r="1132" spans="1:138" x14ac:dyDescent="0.3">
      <c r="A1132">
        <v>1131</v>
      </c>
      <c r="B1132" s="63" t="s">
        <v>2224</v>
      </c>
      <c r="C1132" s="63" t="s">
        <v>2225</v>
      </c>
      <c r="D1132" t="s">
        <v>221</v>
      </c>
      <c r="G1132" t="s">
        <v>336</v>
      </c>
      <c r="H1132" s="49">
        <v>45679</v>
      </c>
      <c r="I1132">
        <v>3</v>
      </c>
      <c r="L1132" t="s">
        <v>2226</v>
      </c>
      <c r="AE1132" t="s">
        <v>232</v>
      </c>
      <c r="AF1132" t="s">
        <v>2162</v>
      </c>
      <c r="AI1132">
        <v>3</v>
      </c>
      <c r="AL1132" t="s">
        <v>2227</v>
      </c>
      <c r="BF1132" t="s">
        <v>2164</v>
      </c>
      <c r="DJ1132" t="s">
        <v>290</v>
      </c>
      <c r="DK1132" t="s">
        <v>2165</v>
      </c>
      <c r="DL1132" t="s">
        <v>236</v>
      </c>
      <c r="DN1132">
        <v>5</v>
      </c>
      <c r="DP1132">
        <v>3</v>
      </c>
      <c r="DQ1132">
        <v>2</v>
      </c>
      <c r="DR1132">
        <v>0</v>
      </c>
      <c r="EF1132" t="s">
        <v>237</v>
      </c>
      <c r="EG1132" t="s">
        <v>229</v>
      </c>
      <c r="EH1132" t="s">
        <v>229</v>
      </c>
    </row>
    <row r="1133" spans="1:138" x14ac:dyDescent="0.3">
      <c r="A1133">
        <v>1132</v>
      </c>
      <c r="B1133" s="63" t="s">
        <v>2228</v>
      </c>
      <c r="C1133" s="63" t="s">
        <v>2229</v>
      </c>
      <c r="D1133" t="s">
        <v>221</v>
      </c>
      <c r="G1133" t="s">
        <v>336</v>
      </c>
      <c r="H1133" s="49">
        <v>45679</v>
      </c>
      <c r="I1133">
        <v>3</v>
      </c>
      <c r="L1133" t="s">
        <v>2230</v>
      </c>
      <c r="AE1133" t="s">
        <v>232</v>
      </c>
      <c r="AF1133" t="s">
        <v>2162</v>
      </c>
      <c r="AI1133">
        <v>3</v>
      </c>
      <c r="AL1133" t="s">
        <v>2227</v>
      </c>
      <c r="BF1133" t="s">
        <v>2164</v>
      </c>
      <c r="DJ1133" t="s">
        <v>290</v>
      </c>
      <c r="DK1133" t="s">
        <v>2165</v>
      </c>
      <c r="DL1133" t="s">
        <v>236</v>
      </c>
      <c r="DM1133" t="s">
        <v>255</v>
      </c>
      <c r="DN1133">
        <v>6</v>
      </c>
      <c r="DP1133">
        <v>4</v>
      </c>
      <c r="DQ1133">
        <v>2</v>
      </c>
      <c r="DR1133">
        <v>0</v>
      </c>
      <c r="EF1133" t="s">
        <v>237</v>
      </c>
      <c r="EG1133" t="s">
        <v>229</v>
      </c>
      <c r="EH1133" t="s">
        <v>229</v>
      </c>
    </row>
    <row r="1134" spans="1:138" x14ac:dyDescent="0.3">
      <c r="A1134">
        <v>1133</v>
      </c>
      <c r="B1134" s="63" t="s">
        <v>2231</v>
      </c>
      <c r="C1134" s="63" t="s">
        <v>2232</v>
      </c>
      <c r="D1134" t="s">
        <v>221</v>
      </c>
      <c r="G1134" t="s">
        <v>336</v>
      </c>
      <c r="H1134" s="49">
        <v>45679</v>
      </c>
      <c r="I1134">
        <v>3</v>
      </c>
      <c r="L1134" t="s">
        <v>2233</v>
      </c>
      <c r="AE1134" t="s">
        <v>232</v>
      </c>
      <c r="AF1134" t="s">
        <v>2162</v>
      </c>
      <c r="AI1134">
        <v>3</v>
      </c>
      <c r="AL1134" t="s">
        <v>2234</v>
      </c>
      <c r="BF1134" t="s">
        <v>2164</v>
      </c>
      <c r="DJ1134" t="s">
        <v>290</v>
      </c>
      <c r="DK1134" t="s">
        <v>2165</v>
      </c>
      <c r="DL1134" t="s">
        <v>236</v>
      </c>
      <c r="DN1134">
        <v>7</v>
      </c>
      <c r="DP1134">
        <v>5</v>
      </c>
      <c r="DQ1134">
        <v>2</v>
      </c>
      <c r="DR1134">
        <v>0</v>
      </c>
      <c r="EF1134" t="s">
        <v>237</v>
      </c>
      <c r="EG1134" t="s">
        <v>229</v>
      </c>
      <c r="EH1134" t="s">
        <v>229</v>
      </c>
    </row>
    <row r="1135" spans="1:138" x14ac:dyDescent="0.3">
      <c r="A1135">
        <v>1134</v>
      </c>
      <c r="B1135" s="63" t="s">
        <v>2235</v>
      </c>
      <c r="C1135" s="63" t="s">
        <v>2236</v>
      </c>
      <c r="D1135" t="s">
        <v>221</v>
      </c>
      <c r="G1135" t="s">
        <v>336</v>
      </c>
      <c r="H1135" s="49">
        <v>45679</v>
      </c>
      <c r="I1135">
        <v>3</v>
      </c>
      <c r="L1135" t="s">
        <v>2237</v>
      </c>
      <c r="AE1135" t="s">
        <v>232</v>
      </c>
      <c r="AF1135" t="s">
        <v>2162</v>
      </c>
      <c r="AI1135">
        <v>3</v>
      </c>
      <c r="AL1135" t="s">
        <v>2238</v>
      </c>
      <c r="BF1135" t="s">
        <v>2164</v>
      </c>
      <c r="DJ1135" t="s">
        <v>290</v>
      </c>
      <c r="DK1135" t="s">
        <v>2165</v>
      </c>
      <c r="DL1135" t="s">
        <v>236</v>
      </c>
      <c r="DN1135">
        <v>6</v>
      </c>
      <c r="DP1135">
        <v>3</v>
      </c>
      <c r="DQ1135">
        <v>3</v>
      </c>
      <c r="DR1135">
        <v>0</v>
      </c>
      <c r="EF1135" t="s">
        <v>237</v>
      </c>
      <c r="EG1135" t="s">
        <v>229</v>
      </c>
      <c r="EH1135" t="s">
        <v>229</v>
      </c>
    </row>
    <row r="1136" spans="1:138" x14ac:dyDescent="0.3">
      <c r="A1136">
        <v>1135</v>
      </c>
      <c r="B1136" s="63" t="s">
        <v>2239</v>
      </c>
      <c r="C1136" s="63" t="s">
        <v>2240</v>
      </c>
      <c r="D1136" t="s">
        <v>221</v>
      </c>
      <c r="G1136" t="s">
        <v>313</v>
      </c>
      <c r="H1136" s="49">
        <v>45679</v>
      </c>
      <c r="I1136">
        <v>99</v>
      </c>
      <c r="AE1136" t="s">
        <v>409</v>
      </c>
      <c r="CJ1136" t="s">
        <v>566</v>
      </c>
      <c r="DJ1136" t="s">
        <v>320</v>
      </c>
      <c r="DK1136" t="s">
        <v>477</v>
      </c>
      <c r="DL1136" t="s">
        <v>236</v>
      </c>
      <c r="DN1136">
        <v>5</v>
      </c>
      <c r="DO1136">
        <v>0</v>
      </c>
      <c r="DP1136">
        <v>2</v>
      </c>
      <c r="DQ1136">
        <v>5</v>
      </c>
      <c r="DR1136">
        <v>0</v>
      </c>
      <c r="DS1136">
        <v>0</v>
      </c>
      <c r="DT1136">
        <v>0</v>
      </c>
      <c r="DU1136">
        <v>0</v>
      </c>
      <c r="DV1136">
        <v>5</v>
      </c>
      <c r="DW1136">
        <v>0</v>
      </c>
      <c r="DX1136">
        <v>0</v>
      </c>
      <c r="DY1136">
        <v>0</v>
      </c>
      <c r="DZ1136">
        <v>0</v>
      </c>
      <c r="EA1136">
        <v>0</v>
      </c>
      <c r="EB1136">
        <v>0</v>
      </c>
      <c r="EC1136">
        <v>0</v>
      </c>
      <c r="ED1136">
        <v>0</v>
      </c>
      <c r="EE1136">
        <v>0</v>
      </c>
      <c r="EF1136" t="s">
        <v>237</v>
      </c>
      <c r="EG1136" t="s">
        <v>229</v>
      </c>
      <c r="EH1136" t="s">
        <v>229</v>
      </c>
    </row>
    <row r="1137" spans="1:138" x14ac:dyDescent="0.3">
      <c r="A1137">
        <v>1136</v>
      </c>
      <c r="B1137" s="63" t="s">
        <v>2241</v>
      </c>
      <c r="C1137" s="63" t="s">
        <v>2242</v>
      </c>
      <c r="D1137" t="s">
        <v>221</v>
      </c>
      <c r="G1137" t="s">
        <v>313</v>
      </c>
      <c r="H1137" s="49">
        <v>45679</v>
      </c>
      <c r="I1137">
        <v>8</v>
      </c>
      <c r="Q1137" t="s">
        <v>2243</v>
      </c>
      <c r="AE1137" t="s">
        <v>232</v>
      </c>
      <c r="AF1137" t="s">
        <v>2244</v>
      </c>
      <c r="BF1137" t="s">
        <v>2164</v>
      </c>
      <c r="DJ1137" t="s">
        <v>225</v>
      </c>
      <c r="DK1137" t="s">
        <v>278</v>
      </c>
      <c r="DL1137" t="s">
        <v>236</v>
      </c>
      <c r="DN1137">
        <v>10</v>
      </c>
      <c r="DO1137">
        <v>0</v>
      </c>
      <c r="DP1137">
        <v>6</v>
      </c>
      <c r="DQ1137">
        <v>4</v>
      </c>
      <c r="DR1137">
        <v>0</v>
      </c>
      <c r="DS1137">
        <v>0</v>
      </c>
      <c r="DT1137">
        <v>0</v>
      </c>
      <c r="DU1137">
        <v>0</v>
      </c>
      <c r="DV1137">
        <v>4</v>
      </c>
      <c r="DW1137">
        <v>6</v>
      </c>
      <c r="DX1137">
        <v>0</v>
      </c>
      <c r="DY1137">
        <v>0</v>
      </c>
      <c r="DZ1137">
        <v>0</v>
      </c>
      <c r="EA1137">
        <v>0</v>
      </c>
      <c r="EB1137">
        <v>0</v>
      </c>
      <c r="EC1137">
        <v>0</v>
      </c>
      <c r="ED1137">
        <v>0</v>
      </c>
      <c r="EE1137">
        <v>0</v>
      </c>
      <c r="EF1137" t="s">
        <v>237</v>
      </c>
      <c r="EG1137" t="s">
        <v>229</v>
      </c>
      <c r="EH1137" t="s">
        <v>229</v>
      </c>
    </row>
    <row r="1138" spans="1:138" x14ac:dyDescent="0.3">
      <c r="A1138">
        <v>1137</v>
      </c>
      <c r="B1138" s="63" t="s">
        <v>2245</v>
      </c>
      <c r="C1138" s="63" t="s">
        <v>2246</v>
      </c>
      <c r="D1138" t="s">
        <v>221</v>
      </c>
      <c r="G1138" t="s">
        <v>313</v>
      </c>
      <c r="H1138" s="49">
        <v>45679</v>
      </c>
      <c r="I1138">
        <v>8</v>
      </c>
      <c r="Q1138" t="s">
        <v>2156</v>
      </c>
      <c r="AE1138" t="s">
        <v>232</v>
      </c>
      <c r="AF1138" t="s">
        <v>2244</v>
      </c>
      <c r="BF1138" t="s">
        <v>2164</v>
      </c>
      <c r="DJ1138" t="s">
        <v>225</v>
      </c>
      <c r="DK1138" t="s">
        <v>278</v>
      </c>
      <c r="DL1138" t="s">
        <v>236</v>
      </c>
      <c r="DN1138">
        <v>6</v>
      </c>
      <c r="DO1138">
        <v>0</v>
      </c>
      <c r="DP1138">
        <v>4</v>
      </c>
      <c r="DQ1138">
        <v>2</v>
      </c>
      <c r="DR1138">
        <v>0</v>
      </c>
      <c r="DS1138">
        <v>0</v>
      </c>
      <c r="DT1138">
        <v>0</v>
      </c>
      <c r="DU1138">
        <v>0</v>
      </c>
      <c r="DV1138">
        <v>2</v>
      </c>
      <c r="DW1138">
        <v>4</v>
      </c>
      <c r="DX1138">
        <v>0</v>
      </c>
      <c r="DY1138">
        <v>0</v>
      </c>
      <c r="DZ1138">
        <v>0</v>
      </c>
      <c r="EA1138">
        <v>0</v>
      </c>
      <c r="EB1138">
        <v>0</v>
      </c>
      <c r="EC1138">
        <v>0</v>
      </c>
      <c r="ED1138">
        <v>0</v>
      </c>
      <c r="EE1138">
        <v>0</v>
      </c>
      <c r="EF1138" t="s">
        <v>237</v>
      </c>
      <c r="EG1138" t="s">
        <v>229</v>
      </c>
      <c r="EH1138" t="s">
        <v>229</v>
      </c>
    </row>
    <row r="1139" spans="1:138" x14ac:dyDescent="0.3">
      <c r="A1139">
        <v>1138</v>
      </c>
      <c r="B1139" s="63" t="s">
        <v>2247</v>
      </c>
      <c r="C1139" s="63" t="s">
        <v>2248</v>
      </c>
      <c r="D1139" t="s">
        <v>221</v>
      </c>
      <c r="G1139" t="s">
        <v>313</v>
      </c>
      <c r="H1139" s="49">
        <v>45679</v>
      </c>
      <c r="I1139">
        <v>8</v>
      </c>
      <c r="Q1139" t="s">
        <v>2249</v>
      </c>
      <c r="AE1139" t="s">
        <v>232</v>
      </c>
      <c r="AF1139" t="s">
        <v>2250</v>
      </c>
      <c r="BF1139" t="s">
        <v>233</v>
      </c>
      <c r="DJ1139" t="s">
        <v>225</v>
      </c>
      <c r="DK1139" t="s">
        <v>291</v>
      </c>
      <c r="DL1139" t="s">
        <v>236</v>
      </c>
      <c r="DN1139">
        <v>6</v>
      </c>
      <c r="DO1139">
        <v>0</v>
      </c>
      <c r="DP1139">
        <v>4</v>
      </c>
      <c r="DQ1139">
        <v>2</v>
      </c>
      <c r="DR1139">
        <v>0</v>
      </c>
      <c r="DS1139">
        <v>0</v>
      </c>
      <c r="DT1139">
        <v>0</v>
      </c>
      <c r="DU1139">
        <v>0</v>
      </c>
      <c r="DV1139">
        <v>6</v>
      </c>
      <c r="DW1139">
        <v>0</v>
      </c>
      <c r="DX1139">
        <v>0</v>
      </c>
      <c r="DY1139">
        <v>0</v>
      </c>
      <c r="DZ1139">
        <v>0</v>
      </c>
      <c r="EA1139">
        <v>0</v>
      </c>
      <c r="EB1139">
        <v>0</v>
      </c>
      <c r="EC1139">
        <v>0</v>
      </c>
      <c r="ED1139">
        <v>0</v>
      </c>
      <c r="EE1139">
        <v>0</v>
      </c>
      <c r="EF1139" t="s">
        <v>237</v>
      </c>
      <c r="EG1139" t="s">
        <v>229</v>
      </c>
      <c r="EH1139" t="s">
        <v>229</v>
      </c>
    </row>
    <row r="1140" spans="1:138" x14ac:dyDescent="0.3">
      <c r="A1140">
        <v>1139</v>
      </c>
      <c r="B1140" s="63">
        <v>45749.589907407397</v>
      </c>
      <c r="C1140" s="63">
        <v>45749.594780092593</v>
      </c>
      <c r="D1140" t="s">
        <v>221</v>
      </c>
      <c r="G1140" t="s">
        <v>230</v>
      </c>
      <c r="H1140" s="49">
        <v>45680</v>
      </c>
      <c r="I1140">
        <v>10</v>
      </c>
      <c r="S1140" t="s">
        <v>272</v>
      </c>
      <c r="AE1140" t="s">
        <v>258</v>
      </c>
      <c r="CE1140" t="s">
        <v>2251</v>
      </c>
      <c r="DJ1140" t="s">
        <v>225</v>
      </c>
      <c r="DK1140" t="s">
        <v>1266</v>
      </c>
      <c r="DL1140" t="s">
        <v>236</v>
      </c>
      <c r="DN1140">
        <v>20</v>
      </c>
      <c r="DO1140">
        <v>0</v>
      </c>
      <c r="DP1140">
        <v>8</v>
      </c>
      <c r="DQ1140">
        <v>12</v>
      </c>
      <c r="DR1140">
        <v>0</v>
      </c>
      <c r="DS1140">
        <v>0</v>
      </c>
      <c r="DT1140">
        <v>0</v>
      </c>
      <c r="DU1140">
        <v>0</v>
      </c>
      <c r="DV1140">
        <v>20</v>
      </c>
      <c r="DW1140">
        <v>0</v>
      </c>
      <c r="DX1140">
        <v>0</v>
      </c>
      <c r="DY1140">
        <v>0</v>
      </c>
      <c r="DZ1140">
        <v>0</v>
      </c>
      <c r="EA1140">
        <v>0</v>
      </c>
      <c r="EB1140">
        <v>0</v>
      </c>
      <c r="EC1140">
        <v>0</v>
      </c>
      <c r="ED1140">
        <v>0</v>
      </c>
      <c r="EE1140">
        <v>0</v>
      </c>
      <c r="EF1140" t="s">
        <v>237</v>
      </c>
      <c r="EG1140" t="s">
        <v>229</v>
      </c>
      <c r="EH1140" t="s">
        <v>229</v>
      </c>
    </row>
    <row r="1141" spans="1:138" x14ac:dyDescent="0.3">
      <c r="A1141">
        <v>1140</v>
      </c>
      <c r="B1141" s="63" t="s">
        <v>2252</v>
      </c>
      <c r="C1141" s="63" t="s">
        <v>2253</v>
      </c>
      <c r="D1141" t="s">
        <v>221</v>
      </c>
      <c r="G1141" t="s">
        <v>307</v>
      </c>
      <c r="H1141" s="49">
        <v>45680</v>
      </c>
      <c r="I1141">
        <v>1</v>
      </c>
      <c r="J1141" t="s">
        <v>2254</v>
      </c>
      <c r="AE1141" t="s">
        <v>258</v>
      </c>
      <c r="CE1141" t="s">
        <v>2255</v>
      </c>
      <c r="DJ1141" t="s">
        <v>225</v>
      </c>
      <c r="DK1141" t="s">
        <v>2256</v>
      </c>
      <c r="DL1141" t="s">
        <v>236</v>
      </c>
      <c r="DN1141">
        <v>50</v>
      </c>
      <c r="DP1141">
        <v>32</v>
      </c>
      <c r="DQ1141">
        <v>18</v>
      </c>
      <c r="DR1141">
        <v>0</v>
      </c>
      <c r="DU1141">
        <v>4</v>
      </c>
      <c r="DV1141">
        <v>21</v>
      </c>
      <c r="DW1141">
        <v>25</v>
      </c>
      <c r="EF1141" t="s">
        <v>237</v>
      </c>
      <c r="EG1141" t="s">
        <v>229</v>
      </c>
      <c r="EH1141" t="s">
        <v>229</v>
      </c>
    </row>
    <row r="1142" spans="1:138" x14ac:dyDescent="0.3">
      <c r="A1142">
        <v>1141</v>
      </c>
      <c r="B1142" s="63" t="s">
        <v>2257</v>
      </c>
      <c r="C1142" s="63" t="s">
        <v>2258</v>
      </c>
      <c r="D1142" t="s">
        <v>221</v>
      </c>
      <c r="G1142" t="s">
        <v>622</v>
      </c>
      <c r="H1142" s="49">
        <v>45680</v>
      </c>
      <c r="I1142">
        <v>70</v>
      </c>
      <c r="AB1142" t="s">
        <v>2259</v>
      </c>
      <c r="AE1142" t="s">
        <v>232</v>
      </c>
      <c r="AF1142" t="s">
        <v>2221</v>
      </c>
      <c r="BF1142" t="s">
        <v>2222</v>
      </c>
      <c r="DJ1142" t="s">
        <v>225</v>
      </c>
      <c r="DK1142" t="s">
        <v>2260</v>
      </c>
      <c r="DL1142" t="s">
        <v>236</v>
      </c>
      <c r="DN1142">
        <v>14</v>
      </c>
      <c r="DP1142">
        <v>8</v>
      </c>
      <c r="DQ1142">
        <v>6</v>
      </c>
      <c r="DR1142">
        <v>0</v>
      </c>
      <c r="DU1142">
        <v>1</v>
      </c>
      <c r="DV1142">
        <v>8</v>
      </c>
      <c r="DW1142">
        <v>5</v>
      </c>
      <c r="EF1142" t="s">
        <v>237</v>
      </c>
      <c r="EG1142" t="s">
        <v>229</v>
      </c>
      <c r="EH1142" t="s">
        <v>229</v>
      </c>
    </row>
    <row r="1143" spans="1:138" x14ac:dyDescent="0.3">
      <c r="A1143">
        <v>1142</v>
      </c>
      <c r="B1143" s="63" t="s">
        <v>2261</v>
      </c>
      <c r="C1143" s="63" t="s">
        <v>2262</v>
      </c>
      <c r="D1143" t="s">
        <v>221</v>
      </c>
      <c r="G1143" t="s">
        <v>336</v>
      </c>
      <c r="H1143" s="49">
        <v>45680</v>
      </c>
      <c r="I1143">
        <v>3</v>
      </c>
      <c r="L1143" t="s">
        <v>2263</v>
      </c>
      <c r="AE1143" t="s">
        <v>258</v>
      </c>
      <c r="CE1143" t="s">
        <v>2255</v>
      </c>
      <c r="DJ1143" t="s">
        <v>264</v>
      </c>
      <c r="DK1143" t="s">
        <v>2264</v>
      </c>
      <c r="DL1143" t="s">
        <v>236</v>
      </c>
      <c r="DN1143">
        <v>32</v>
      </c>
      <c r="DP1143">
        <v>18</v>
      </c>
      <c r="DQ1143">
        <v>14</v>
      </c>
      <c r="DR1143">
        <v>0</v>
      </c>
      <c r="EF1143" t="s">
        <v>237</v>
      </c>
      <c r="EG1143" t="s">
        <v>229</v>
      </c>
      <c r="EH1143" t="s">
        <v>229</v>
      </c>
    </row>
    <row r="1144" spans="1:138" x14ac:dyDescent="0.3">
      <c r="A1144">
        <v>1143</v>
      </c>
      <c r="B1144" s="63" t="s">
        <v>2265</v>
      </c>
      <c r="C1144" s="63" t="s">
        <v>2266</v>
      </c>
      <c r="D1144" t="s">
        <v>221</v>
      </c>
      <c r="G1144" t="s">
        <v>336</v>
      </c>
      <c r="H1144" s="49">
        <v>45680</v>
      </c>
      <c r="I1144">
        <v>3</v>
      </c>
      <c r="L1144" t="s">
        <v>2263</v>
      </c>
      <c r="AE1144" t="s">
        <v>258</v>
      </c>
      <c r="CE1144" t="s">
        <v>2251</v>
      </c>
      <c r="DJ1144" t="s">
        <v>264</v>
      </c>
      <c r="DK1144" t="s">
        <v>2267</v>
      </c>
      <c r="DL1144" t="s">
        <v>236</v>
      </c>
      <c r="DN1144">
        <v>18</v>
      </c>
      <c r="DP1144">
        <v>10</v>
      </c>
      <c r="DQ1144">
        <v>8</v>
      </c>
      <c r="DR1144">
        <v>0</v>
      </c>
      <c r="EF1144" t="s">
        <v>237</v>
      </c>
      <c r="EG1144" t="s">
        <v>229</v>
      </c>
      <c r="EH1144" t="s">
        <v>229</v>
      </c>
    </row>
    <row r="1145" spans="1:138" x14ac:dyDescent="0.3">
      <c r="A1145">
        <v>1144</v>
      </c>
      <c r="B1145" s="63">
        <v>46000.430254629631</v>
      </c>
      <c r="C1145" s="63">
        <v>46000.431655092587</v>
      </c>
      <c r="D1145" t="s">
        <v>221</v>
      </c>
      <c r="G1145" t="s">
        <v>313</v>
      </c>
      <c r="H1145" s="49">
        <v>45680</v>
      </c>
      <c r="I1145">
        <v>99</v>
      </c>
      <c r="AE1145" t="s">
        <v>223</v>
      </c>
      <c r="CK1145" t="s">
        <v>314</v>
      </c>
      <c r="DJ1145" t="s">
        <v>225</v>
      </c>
      <c r="DK1145" t="s">
        <v>315</v>
      </c>
      <c r="DL1145" t="s">
        <v>236</v>
      </c>
      <c r="DN1145">
        <v>2</v>
      </c>
      <c r="DO1145">
        <v>0</v>
      </c>
      <c r="DP1145">
        <v>3</v>
      </c>
      <c r="DQ1145">
        <v>0</v>
      </c>
      <c r="DR1145">
        <v>0</v>
      </c>
      <c r="DS1145">
        <v>0</v>
      </c>
      <c r="DT1145">
        <v>0</v>
      </c>
      <c r="DU1145">
        <v>0</v>
      </c>
      <c r="DV1145">
        <v>2</v>
      </c>
      <c r="DW1145">
        <v>0</v>
      </c>
      <c r="DX1145">
        <v>0</v>
      </c>
      <c r="DY1145">
        <v>0</v>
      </c>
      <c r="DZ1145">
        <v>0</v>
      </c>
      <c r="EA1145">
        <v>0</v>
      </c>
      <c r="EB1145">
        <v>0</v>
      </c>
      <c r="EC1145">
        <v>0</v>
      </c>
      <c r="ED1145">
        <v>0</v>
      </c>
      <c r="EE1145">
        <v>0</v>
      </c>
      <c r="EF1145" t="s">
        <v>237</v>
      </c>
      <c r="EG1145" t="s">
        <v>229</v>
      </c>
      <c r="EH1145" t="s">
        <v>229</v>
      </c>
    </row>
    <row r="1146" spans="1:138" x14ac:dyDescent="0.3">
      <c r="A1146">
        <v>1145</v>
      </c>
      <c r="B1146" s="63" t="s">
        <v>2268</v>
      </c>
      <c r="C1146" s="63" t="s">
        <v>2269</v>
      </c>
      <c r="D1146" t="s">
        <v>221</v>
      </c>
      <c r="G1146" t="s">
        <v>289</v>
      </c>
      <c r="H1146" s="49">
        <v>45681</v>
      </c>
      <c r="I1146">
        <v>60</v>
      </c>
      <c r="AA1146" t="s">
        <v>2259</v>
      </c>
      <c r="AE1146" t="s">
        <v>232</v>
      </c>
      <c r="AF1146" t="s">
        <v>2270</v>
      </c>
      <c r="BF1146" t="s">
        <v>273</v>
      </c>
      <c r="DJ1146" t="s">
        <v>264</v>
      </c>
      <c r="DK1146" t="s">
        <v>2271</v>
      </c>
      <c r="DL1146" t="s">
        <v>236</v>
      </c>
      <c r="DN1146">
        <v>45</v>
      </c>
      <c r="DO1146">
        <v>0</v>
      </c>
      <c r="DP1146">
        <v>30</v>
      </c>
      <c r="DQ1146">
        <v>15</v>
      </c>
      <c r="DR1146">
        <v>0</v>
      </c>
      <c r="DS1146">
        <v>0</v>
      </c>
      <c r="DT1146">
        <v>0</v>
      </c>
      <c r="DU1146">
        <v>3</v>
      </c>
      <c r="DV1146">
        <v>42</v>
      </c>
      <c r="DW1146">
        <v>0</v>
      </c>
      <c r="DX1146">
        <v>0</v>
      </c>
      <c r="DY1146">
        <v>0</v>
      </c>
      <c r="DZ1146">
        <v>0</v>
      </c>
      <c r="EA1146">
        <v>0</v>
      </c>
      <c r="EB1146">
        <v>0</v>
      </c>
      <c r="EC1146">
        <v>0</v>
      </c>
      <c r="ED1146">
        <v>0</v>
      </c>
      <c r="EE1146">
        <v>0</v>
      </c>
      <c r="EF1146" t="s">
        <v>237</v>
      </c>
      <c r="EG1146" t="s">
        <v>229</v>
      </c>
      <c r="EH1146" t="s">
        <v>229</v>
      </c>
    </row>
    <row r="1147" spans="1:138" x14ac:dyDescent="0.3">
      <c r="A1147">
        <v>1146</v>
      </c>
      <c r="B1147" s="63" t="s">
        <v>2272</v>
      </c>
      <c r="C1147" s="63" t="s">
        <v>2273</v>
      </c>
      <c r="D1147" t="s">
        <v>221</v>
      </c>
      <c r="G1147" t="s">
        <v>289</v>
      </c>
      <c r="H1147" s="49">
        <v>45681</v>
      </c>
      <c r="I1147">
        <v>7</v>
      </c>
      <c r="P1147" t="s">
        <v>2274</v>
      </c>
      <c r="AE1147" t="s">
        <v>232</v>
      </c>
      <c r="AF1147" t="s">
        <v>2250</v>
      </c>
      <c r="BF1147" t="s">
        <v>269</v>
      </c>
      <c r="DJ1147" t="s">
        <v>225</v>
      </c>
      <c r="DK1147" t="s">
        <v>2275</v>
      </c>
      <c r="DL1147" t="s">
        <v>236</v>
      </c>
      <c r="DN1147">
        <v>29</v>
      </c>
      <c r="DO1147">
        <v>0</v>
      </c>
      <c r="DP1147">
        <v>24</v>
      </c>
      <c r="DQ1147">
        <v>5</v>
      </c>
      <c r="DR1147">
        <v>0</v>
      </c>
      <c r="DS1147">
        <v>0</v>
      </c>
      <c r="DT1147">
        <v>0</v>
      </c>
      <c r="DU1147">
        <v>0</v>
      </c>
      <c r="DV1147">
        <v>29</v>
      </c>
      <c r="DW1147">
        <v>0</v>
      </c>
      <c r="DX1147">
        <v>0</v>
      </c>
      <c r="DY1147">
        <v>0</v>
      </c>
      <c r="DZ1147">
        <v>0</v>
      </c>
      <c r="EA1147">
        <v>0</v>
      </c>
      <c r="EB1147">
        <v>0</v>
      </c>
      <c r="EC1147">
        <v>0</v>
      </c>
      <c r="ED1147">
        <v>0</v>
      </c>
      <c r="EE1147">
        <v>0</v>
      </c>
      <c r="EF1147" t="s">
        <v>237</v>
      </c>
      <c r="EG1147" t="s">
        <v>229</v>
      </c>
      <c r="EH1147" t="s">
        <v>229</v>
      </c>
    </row>
    <row r="1148" spans="1:138" x14ac:dyDescent="0.3">
      <c r="A1148">
        <v>1147</v>
      </c>
      <c r="B1148" s="63">
        <v>45749.596932870372</v>
      </c>
      <c r="C1148" s="63">
        <v>45749.60297453704</v>
      </c>
      <c r="D1148" t="s">
        <v>221</v>
      </c>
      <c r="G1148" t="s">
        <v>230</v>
      </c>
      <c r="H1148" s="49">
        <v>45681</v>
      </c>
      <c r="I1148">
        <v>8</v>
      </c>
      <c r="Q1148" t="s">
        <v>2156</v>
      </c>
      <c r="AE1148" t="s">
        <v>232</v>
      </c>
      <c r="AF1148" t="s">
        <v>2155</v>
      </c>
      <c r="BE1148" t="s">
        <v>2156</v>
      </c>
      <c r="BF1148" t="s">
        <v>233</v>
      </c>
      <c r="DJ1148" t="s">
        <v>234</v>
      </c>
      <c r="DK1148" t="s">
        <v>261</v>
      </c>
      <c r="DL1148" t="s">
        <v>236</v>
      </c>
      <c r="DM1148" t="s">
        <v>2276</v>
      </c>
      <c r="DN1148">
        <v>1</v>
      </c>
      <c r="DO1148">
        <v>0</v>
      </c>
      <c r="DP1148">
        <v>1</v>
      </c>
      <c r="DQ1148">
        <v>0</v>
      </c>
      <c r="DR1148">
        <v>0</v>
      </c>
      <c r="DS1148">
        <v>0</v>
      </c>
      <c r="DT1148">
        <v>0</v>
      </c>
      <c r="DU1148">
        <v>0</v>
      </c>
      <c r="DV1148">
        <v>1</v>
      </c>
      <c r="DW1148">
        <v>0</v>
      </c>
      <c r="DX1148">
        <v>0</v>
      </c>
      <c r="DY1148">
        <v>0</v>
      </c>
      <c r="DZ1148">
        <v>0</v>
      </c>
      <c r="EA1148">
        <v>0</v>
      </c>
      <c r="EB1148">
        <v>0</v>
      </c>
      <c r="EC1148">
        <v>0</v>
      </c>
      <c r="ED1148">
        <v>0</v>
      </c>
      <c r="EE1148">
        <v>0</v>
      </c>
      <c r="EF1148" t="s">
        <v>237</v>
      </c>
      <c r="EG1148" t="s">
        <v>229</v>
      </c>
      <c r="EH1148" t="s">
        <v>229</v>
      </c>
    </row>
    <row r="1149" spans="1:138" x14ac:dyDescent="0.3">
      <c r="A1149">
        <v>1148</v>
      </c>
      <c r="B1149" s="63" t="s">
        <v>2277</v>
      </c>
      <c r="C1149" s="63" t="s">
        <v>2278</v>
      </c>
      <c r="D1149" t="s">
        <v>221</v>
      </c>
      <c r="G1149" t="s">
        <v>396</v>
      </c>
      <c r="H1149" s="49">
        <v>45681</v>
      </c>
      <c r="I1149">
        <v>2</v>
      </c>
      <c r="K1149" t="s">
        <v>1660</v>
      </c>
      <c r="AE1149" t="s">
        <v>232</v>
      </c>
      <c r="AF1149" t="s">
        <v>2270</v>
      </c>
      <c r="BF1149" t="s">
        <v>2222</v>
      </c>
      <c r="DJ1149" t="s">
        <v>225</v>
      </c>
      <c r="DL1149" t="s">
        <v>236</v>
      </c>
      <c r="DN1149">
        <v>12</v>
      </c>
      <c r="DP1149">
        <v>6</v>
      </c>
      <c r="DQ1149">
        <v>6</v>
      </c>
      <c r="DR1149">
        <v>0</v>
      </c>
      <c r="DV1149">
        <v>8</v>
      </c>
      <c r="DW1149">
        <v>4</v>
      </c>
      <c r="EF1149" t="s">
        <v>237</v>
      </c>
      <c r="EG1149" t="s">
        <v>229</v>
      </c>
      <c r="EH1149" t="s">
        <v>229</v>
      </c>
    </row>
    <row r="1150" spans="1:138" x14ac:dyDescent="0.3">
      <c r="A1150">
        <v>1149</v>
      </c>
      <c r="B1150" s="63">
        <v>45749.4065162037</v>
      </c>
      <c r="C1150" s="63">
        <v>45749.431087962963</v>
      </c>
      <c r="D1150" t="s">
        <v>221</v>
      </c>
      <c r="G1150" t="s">
        <v>252</v>
      </c>
      <c r="H1150" s="49">
        <v>45682</v>
      </c>
      <c r="I1150">
        <v>1</v>
      </c>
      <c r="J1150" t="s">
        <v>2254</v>
      </c>
      <c r="AE1150" t="s">
        <v>232</v>
      </c>
      <c r="AF1150" t="s">
        <v>2270</v>
      </c>
      <c r="BF1150" t="s">
        <v>2222</v>
      </c>
      <c r="DJ1150" t="s">
        <v>264</v>
      </c>
      <c r="DL1150" t="s">
        <v>236</v>
      </c>
      <c r="DN1150">
        <v>44</v>
      </c>
      <c r="DP1150">
        <v>26</v>
      </c>
      <c r="DQ1150">
        <v>18</v>
      </c>
      <c r="DR1150">
        <v>2</v>
      </c>
      <c r="EF1150" t="s">
        <v>237</v>
      </c>
      <c r="EG1150" t="s">
        <v>229</v>
      </c>
      <c r="EH1150" t="s">
        <v>229</v>
      </c>
    </row>
    <row r="1151" spans="1:138" x14ac:dyDescent="0.3">
      <c r="A1151">
        <v>1150</v>
      </c>
      <c r="B1151" s="63" t="s">
        <v>2279</v>
      </c>
      <c r="C1151" s="63" t="s">
        <v>2280</v>
      </c>
      <c r="D1151" t="s">
        <v>221</v>
      </c>
      <c r="G1151" t="s">
        <v>622</v>
      </c>
      <c r="H1151" s="49">
        <v>45683</v>
      </c>
      <c r="I1151">
        <v>70</v>
      </c>
      <c r="AB1151" t="s">
        <v>2201</v>
      </c>
      <c r="AE1151" t="s">
        <v>232</v>
      </c>
      <c r="AF1151" t="s">
        <v>2162</v>
      </c>
      <c r="AI1151">
        <v>70</v>
      </c>
      <c r="BB1151" t="s">
        <v>2281</v>
      </c>
      <c r="BF1151" t="s">
        <v>2216</v>
      </c>
      <c r="DJ1151" t="s">
        <v>225</v>
      </c>
      <c r="DK1151" t="s">
        <v>2165</v>
      </c>
      <c r="DL1151" t="s">
        <v>236</v>
      </c>
      <c r="DN1151">
        <v>22</v>
      </c>
      <c r="DP1151">
        <v>10</v>
      </c>
      <c r="DQ1151">
        <v>12</v>
      </c>
      <c r="DR1151">
        <v>5</v>
      </c>
      <c r="DS1151">
        <v>1</v>
      </c>
      <c r="DT1151">
        <v>4</v>
      </c>
      <c r="EF1151" t="s">
        <v>237</v>
      </c>
      <c r="EG1151" t="s">
        <v>229</v>
      </c>
      <c r="EH1151" t="s">
        <v>229</v>
      </c>
    </row>
    <row r="1152" spans="1:138" x14ac:dyDescent="0.3">
      <c r="A1152">
        <v>1151</v>
      </c>
      <c r="B1152" s="63" t="s">
        <v>2282</v>
      </c>
      <c r="C1152" s="63" t="s">
        <v>2283</v>
      </c>
      <c r="D1152" t="s">
        <v>221</v>
      </c>
      <c r="G1152" t="s">
        <v>336</v>
      </c>
      <c r="H1152" s="49">
        <v>45684</v>
      </c>
      <c r="I1152">
        <v>4</v>
      </c>
      <c r="M1152" t="s">
        <v>2168</v>
      </c>
      <c r="AE1152" t="s">
        <v>258</v>
      </c>
      <c r="CE1152" t="s">
        <v>2255</v>
      </c>
      <c r="DJ1152" t="s">
        <v>264</v>
      </c>
      <c r="DK1152" t="s">
        <v>2284</v>
      </c>
      <c r="DL1152" t="s">
        <v>236</v>
      </c>
      <c r="DN1152">
        <v>30</v>
      </c>
      <c r="DP1152">
        <v>17</v>
      </c>
      <c r="DQ1152">
        <v>13</v>
      </c>
      <c r="DR1152">
        <v>0</v>
      </c>
      <c r="EC1152">
        <v>5</v>
      </c>
      <c r="EF1152" t="s">
        <v>237</v>
      </c>
      <c r="EG1152" t="s">
        <v>229</v>
      </c>
      <c r="EH1152" t="s">
        <v>229</v>
      </c>
    </row>
    <row r="1153" spans="1:138" x14ac:dyDescent="0.3">
      <c r="A1153">
        <v>1152</v>
      </c>
      <c r="B1153" s="63" t="s">
        <v>2285</v>
      </c>
      <c r="C1153" s="63" t="s">
        <v>2286</v>
      </c>
      <c r="D1153" t="s">
        <v>221</v>
      </c>
      <c r="G1153" t="s">
        <v>289</v>
      </c>
      <c r="H1153" s="49">
        <v>45685</v>
      </c>
      <c r="I1153">
        <v>99</v>
      </c>
      <c r="AE1153" t="s">
        <v>232</v>
      </c>
      <c r="AF1153" t="s">
        <v>2250</v>
      </c>
      <c r="BF1153" t="s">
        <v>273</v>
      </c>
      <c r="DJ1153" t="s">
        <v>225</v>
      </c>
      <c r="DK1153" t="s">
        <v>2118</v>
      </c>
      <c r="DL1153" t="s">
        <v>236</v>
      </c>
      <c r="DN1153">
        <v>35</v>
      </c>
      <c r="DO1153">
        <v>0</v>
      </c>
      <c r="DP1153">
        <v>25</v>
      </c>
      <c r="DQ1153">
        <v>10</v>
      </c>
      <c r="DR1153">
        <v>0</v>
      </c>
      <c r="DS1153">
        <v>0</v>
      </c>
      <c r="DT1153">
        <v>0</v>
      </c>
      <c r="DU1153">
        <v>0</v>
      </c>
      <c r="DV1153">
        <v>35</v>
      </c>
      <c r="DW1153">
        <v>0</v>
      </c>
      <c r="DX1153">
        <v>0</v>
      </c>
      <c r="DY1153">
        <v>0</v>
      </c>
      <c r="DZ1153">
        <v>0</v>
      </c>
      <c r="EA1153">
        <v>0</v>
      </c>
      <c r="EB1153">
        <v>0</v>
      </c>
      <c r="EC1153">
        <v>0</v>
      </c>
      <c r="ED1153">
        <v>0</v>
      </c>
      <c r="EE1153">
        <v>0</v>
      </c>
      <c r="EF1153" t="s">
        <v>237</v>
      </c>
      <c r="EG1153" t="s">
        <v>229</v>
      </c>
      <c r="EH1153" t="s">
        <v>229</v>
      </c>
    </row>
    <row r="1154" spans="1:138" x14ac:dyDescent="0.3">
      <c r="A1154">
        <v>1153</v>
      </c>
      <c r="B1154" s="63">
        <v>45749.646979166668</v>
      </c>
      <c r="C1154" s="63">
        <v>45749.648287037038</v>
      </c>
      <c r="D1154" t="s">
        <v>221</v>
      </c>
      <c r="G1154" t="s">
        <v>230</v>
      </c>
      <c r="H1154" s="49">
        <v>45685</v>
      </c>
      <c r="I1154">
        <v>50</v>
      </c>
      <c r="Z1154" t="s">
        <v>2287</v>
      </c>
      <c r="AE1154" t="s">
        <v>258</v>
      </c>
      <c r="CE1154" t="s">
        <v>2251</v>
      </c>
      <c r="DJ1154" t="s">
        <v>225</v>
      </c>
      <c r="DK1154" t="s">
        <v>511</v>
      </c>
      <c r="DL1154" t="s">
        <v>226</v>
      </c>
      <c r="DN1154">
        <v>18</v>
      </c>
      <c r="DO1154">
        <v>0</v>
      </c>
      <c r="DP1154">
        <v>0</v>
      </c>
      <c r="DQ1154">
        <v>0</v>
      </c>
      <c r="DR1154">
        <v>0</v>
      </c>
      <c r="DS1154">
        <v>0</v>
      </c>
      <c r="DT1154">
        <v>0</v>
      </c>
      <c r="DU1154">
        <v>0</v>
      </c>
      <c r="DV1154">
        <v>18</v>
      </c>
      <c r="DW1154">
        <v>0</v>
      </c>
      <c r="DX1154">
        <v>0</v>
      </c>
      <c r="DY1154">
        <v>0</v>
      </c>
      <c r="DZ1154">
        <v>0</v>
      </c>
      <c r="EA1154">
        <v>0</v>
      </c>
      <c r="EB1154">
        <v>0</v>
      </c>
      <c r="EC1154">
        <v>0</v>
      </c>
      <c r="ED1154">
        <v>0</v>
      </c>
      <c r="EE1154">
        <v>0</v>
      </c>
      <c r="EF1154" t="s">
        <v>237</v>
      </c>
      <c r="EG1154" t="s">
        <v>229</v>
      </c>
      <c r="EH1154" t="s">
        <v>229</v>
      </c>
    </row>
    <row r="1155" spans="1:138" x14ac:dyDescent="0.3">
      <c r="A1155">
        <v>1154</v>
      </c>
      <c r="B1155" s="63">
        <v>45749.648425925923</v>
      </c>
      <c r="C1155" s="63">
        <v>45749.651238425933</v>
      </c>
      <c r="D1155" t="s">
        <v>221</v>
      </c>
      <c r="G1155" t="s">
        <v>230</v>
      </c>
      <c r="H1155" s="49">
        <v>45685</v>
      </c>
      <c r="I1155">
        <v>9</v>
      </c>
      <c r="R1155" t="s">
        <v>279</v>
      </c>
      <c r="AE1155" t="s">
        <v>232</v>
      </c>
      <c r="AF1155" t="s">
        <v>2155</v>
      </c>
      <c r="BE1155" t="s">
        <v>2158</v>
      </c>
      <c r="BF1155" t="s">
        <v>2288</v>
      </c>
      <c r="DJ1155" t="s">
        <v>234</v>
      </c>
      <c r="DK1155" t="s">
        <v>1425</v>
      </c>
      <c r="DL1155" t="s">
        <v>236</v>
      </c>
      <c r="DN1155">
        <v>4</v>
      </c>
      <c r="DO1155">
        <v>0</v>
      </c>
      <c r="DP1155">
        <v>1</v>
      </c>
      <c r="DQ1155">
        <v>3</v>
      </c>
      <c r="DR1155">
        <v>0</v>
      </c>
      <c r="DS1155">
        <v>0</v>
      </c>
      <c r="DT1155">
        <v>0</v>
      </c>
      <c r="DU1155">
        <v>0</v>
      </c>
      <c r="DV1155">
        <v>4</v>
      </c>
      <c r="DW1155">
        <v>0</v>
      </c>
      <c r="DX1155">
        <v>0</v>
      </c>
      <c r="DY1155">
        <v>0</v>
      </c>
      <c r="DZ1155">
        <v>0</v>
      </c>
      <c r="EA1155">
        <v>0</v>
      </c>
      <c r="EB1155">
        <v>0</v>
      </c>
      <c r="EC1155">
        <v>0</v>
      </c>
      <c r="ED1155">
        <v>0</v>
      </c>
      <c r="EE1155">
        <v>0</v>
      </c>
      <c r="EF1155" t="s">
        <v>237</v>
      </c>
      <c r="EG1155" t="s">
        <v>229</v>
      </c>
      <c r="EH1155" t="s">
        <v>229</v>
      </c>
    </row>
    <row r="1156" spans="1:138" x14ac:dyDescent="0.3">
      <c r="A1156">
        <v>1155</v>
      </c>
      <c r="B1156" s="63" t="s">
        <v>2289</v>
      </c>
      <c r="C1156" s="63" t="s">
        <v>2290</v>
      </c>
      <c r="D1156" t="s">
        <v>221</v>
      </c>
      <c r="G1156" t="s">
        <v>396</v>
      </c>
      <c r="H1156" s="49">
        <v>45685</v>
      </c>
      <c r="I1156">
        <v>80</v>
      </c>
      <c r="AC1156" t="s">
        <v>2291</v>
      </c>
      <c r="AE1156" t="s">
        <v>258</v>
      </c>
      <c r="CE1156" t="s">
        <v>2197</v>
      </c>
      <c r="DJ1156" t="s">
        <v>225</v>
      </c>
      <c r="DK1156" t="s">
        <v>2292</v>
      </c>
      <c r="DL1156" t="s">
        <v>236</v>
      </c>
      <c r="DN1156">
        <v>5</v>
      </c>
      <c r="DP1156">
        <v>3</v>
      </c>
      <c r="DQ1156">
        <v>2</v>
      </c>
      <c r="DR1156">
        <v>0</v>
      </c>
      <c r="EF1156" t="s">
        <v>237</v>
      </c>
      <c r="EG1156" t="s">
        <v>229</v>
      </c>
      <c r="EH1156" t="s">
        <v>229</v>
      </c>
    </row>
    <row r="1157" spans="1:138" x14ac:dyDescent="0.3">
      <c r="A1157">
        <v>1156</v>
      </c>
      <c r="B1157" s="63" t="s">
        <v>2293</v>
      </c>
      <c r="C1157" s="63" t="s">
        <v>2294</v>
      </c>
      <c r="D1157" t="s">
        <v>221</v>
      </c>
      <c r="G1157" t="s">
        <v>336</v>
      </c>
      <c r="H1157" s="49">
        <v>45685</v>
      </c>
      <c r="I1157">
        <v>3</v>
      </c>
      <c r="L1157" t="s">
        <v>2295</v>
      </c>
      <c r="AE1157" t="s">
        <v>232</v>
      </c>
      <c r="AF1157" t="s">
        <v>2270</v>
      </c>
      <c r="BF1157" t="s">
        <v>737</v>
      </c>
      <c r="DJ1157" t="s">
        <v>264</v>
      </c>
      <c r="DK1157" t="s">
        <v>278</v>
      </c>
      <c r="DL1157" t="s">
        <v>236</v>
      </c>
      <c r="DN1157">
        <v>33</v>
      </c>
      <c r="DP1157">
        <v>19</v>
      </c>
      <c r="DQ1157">
        <v>14</v>
      </c>
      <c r="DR1157">
        <v>0</v>
      </c>
      <c r="EF1157" t="s">
        <v>237</v>
      </c>
      <c r="EG1157" t="s">
        <v>229</v>
      </c>
      <c r="EH1157" t="s">
        <v>229</v>
      </c>
    </row>
    <row r="1158" spans="1:138" x14ac:dyDescent="0.3">
      <c r="A1158">
        <v>1157</v>
      </c>
      <c r="B1158" s="63">
        <v>45811.77375</v>
      </c>
      <c r="C1158" s="63">
        <v>45811.774537037039</v>
      </c>
      <c r="D1158" t="s">
        <v>221</v>
      </c>
      <c r="G1158" t="s">
        <v>252</v>
      </c>
      <c r="H1158" s="49">
        <v>45685</v>
      </c>
      <c r="I1158">
        <v>99</v>
      </c>
      <c r="AE1158" t="s">
        <v>223</v>
      </c>
      <c r="CK1158" t="s">
        <v>420</v>
      </c>
      <c r="DJ1158" t="s">
        <v>225</v>
      </c>
      <c r="DL1158" t="s">
        <v>236</v>
      </c>
      <c r="DN1158">
        <v>1</v>
      </c>
      <c r="DP1158">
        <v>1</v>
      </c>
      <c r="DQ1158">
        <v>0</v>
      </c>
      <c r="DR1158">
        <v>0</v>
      </c>
      <c r="EF1158" t="s">
        <v>237</v>
      </c>
      <c r="EG1158" t="s">
        <v>229</v>
      </c>
      <c r="EH1158" t="s">
        <v>229</v>
      </c>
    </row>
    <row r="1159" spans="1:138" x14ac:dyDescent="0.3">
      <c r="A1159">
        <v>1158</v>
      </c>
      <c r="B1159" s="63">
        <v>46000.431701388887</v>
      </c>
      <c r="C1159" s="63">
        <v>46000.432916666658</v>
      </c>
      <c r="D1159" t="s">
        <v>221</v>
      </c>
      <c r="G1159" t="s">
        <v>313</v>
      </c>
      <c r="H1159" s="49">
        <v>45685</v>
      </c>
      <c r="I1159">
        <v>99</v>
      </c>
      <c r="AE1159" t="s">
        <v>223</v>
      </c>
      <c r="CK1159" t="s">
        <v>420</v>
      </c>
      <c r="DJ1159" t="s">
        <v>225</v>
      </c>
      <c r="DK1159" t="s">
        <v>349</v>
      </c>
      <c r="DL1159" t="s">
        <v>236</v>
      </c>
      <c r="DN1159">
        <v>8</v>
      </c>
      <c r="DO1159">
        <v>0</v>
      </c>
      <c r="DP1159">
        <v>4</v>
      </c>
      <c r="DQ1159">
        <v>4</v>
      </c>
      <c r="DR1159">
        <v>0</v>
      </c>
      <c r="DS1159">
        <v>0</v>
      </c>
      <c r="DT1159">
        <v>0</v>
      </c>
      <c r="DU1159">
        <v>0</v>
      </c>
      <c r="DV1159">
        <v>8</v>
      </c>
      <c r="DW1159">
        <v>0</v>
      </c>
      <c r="DX1159">
        <v>0</v>
      </c>
      <c r="DY1159">
        <v>0</v>
      </c>
      <c r="DZ1159">
        <v>0</v>
      </c>
      <c r="EA1159">
        <v>0</v>
      </c>
      <c r="EB1159">
        <v>0</v>
      </c>
      <c r="EC1159">
        <v>0</v>
      </c>
      <c r="ED1159">
        <v>0</v>
      </c>
      <c r="EE1159">
        <v>0</v>
      </c>
      <c r="EF1159" t="s">
        <v>237</v>
      </c>
      <c r="EG1159" t="s">
        <v>229</v>
      </c>
      <c r="EH1159" t="s">
        <v>229</v>
      </c>
    </row>
    <row r="1160" spans="1:138" x14ac:dyDescent="0.3">
      <c r="A1160">
        <v>1159</v>
      </c>
      <c r="B1160" s="63" t="s">
        <v>2296</v>
      </c>
      <c r="C1160" s="63" t="s">
        <v>2297</v>
      </c>
      <c r="D1160" t="s">
        <v>221</v>
      </c>
      <c r="G1160" t="s">
        <v>787</v>
      </c>
      <c r="H1160" s="49">
        <v>45685</v>
      </c>
      <c r="I1160">
        <v>13</v>
      </c>
      <c r="V1160" t="s">
        <v>1927</v>
      </c>
      <c r="AE1160" t="s">
        <v>232</v>
      </c>
      <c r="BF1160" t="s">
        <v>280</v>
      </c>
      <c r="DJ1160" t="s">
        <v>264</v>
      </c>
      <c r="DK1160" t="s">
        <v>281</v>
      </c>
      <c r="DL1160" t="s">
        <v>236</v>
      </c>
      <c r="DN1160">
        <v>6</v>
      </c>
      <c r="EF1160" t="s">
        <v>237</v>
      </c>
      <c r="EG1160" t="s">
        <v>229</v>
      </c>
      <c r="EH1160" t="s">
        <v>229</v>
      </c>
    </row>
    <row r="1161" spans="1:138" x14ac:dyDescent="0.3">
      <c r="A1161">
        <v>1160</v>
      </c>
      <c r="B1161" s="63" t="s">
        <v>2298</v>
      </c>
      <c r="C1161" s="63" t="s">
        <v>2299</v>
      </c>
      <c r="D1161" t="s">
        <v>221</v>
      </c>
      <c r="G1161" t="s">
        <v>289</v>
      </c>
      <c r="H1161" s="49">
        <v>45686</v>
      </c>
      <c r="I1161">
        <v>7</v>
      </c>
      <c r="P1161" t="s">
        <v>2300</v>
      </c>
      <c r="AE1161" t="s">
        <v>232</v>
      </c>
      <c r="AF1161" t="s">
        <v>2155</v>
      </c>
      <c r="BE1161" t="s">
        <v>2301</v>
      </c>
      <c r="BF1161" t="s">
        <v>233</v>
      </c>
      <c r="DJ1161" t="s">
        <v>234</v>
      </c>
      <c r="DK1161" t="s">
        <v>2302</v>
      </c>
      <c r="DL1161" t="s">
        <v>236</v>
      </c>
      <c r="DN1161">
        <v>13</v>
      </c>
      <c r="DO1161">
        <v>0</v>
      </c>
      <c r="DP1161">
        <v>12</v>
      </c>
      <c r="DQ1161">
        <v>1</v>
      </c>
      <c r="DR1161">
        <v>0</v>
      </c>
      <c r="DS1161">
        <v>0</v>
      </c>
      <c r="DT1161">
        <v>0</v>
      </c>
      <c r="DU1161">
        <v>0</v>
      </c>
      <c r="DV1161">
        <v>13</v>
      </c>
      <c r="DW1161">
        <v>0</v>
      </c>
      <c r="DX1161">
        <v>0</v>
      </c>
      <c r="DY1161">
        <v>0</v>
      </c>
      <c r="DZ1161">
        <v>0</v>
      </c>
      <c r="EA1161">
        <v>0</v>
      </c>
      <c r="EB1161">
        <v>0</v>
      </c>
      <c r="EC1161">
        <v>0</v>
      </c>
      <c r="ED1161">
        <v>0</v>
      </c>
      <c r="EE1161">
        <v>0</v>
      </c>
      <c r="EF1161" t="s">
        <v>237</v>
      </c>
      <c r="EG1161" t="s">
        <v>229</v>
      </c>
      <c r="EH1161" t="s">
        <v>229</v>
      </c>
    </row>
    <row r="1162" spans="1:138" x14ac:dyDescent="0.3">
      <c r="A1162">
        <v>1161</v>
      </c>
      <c r="B1162" s="63" t="s">
        <v>2303</v>
      </c>
      <c r="C1162" s="63" t="s">
        <v>2304</v>
      </c>
      <c r="D1162" t="s">
        <v>221</v>
      </c>
      <c r="G1162" t="s">
        <v>289</v>
      </c>
      <c r="H1162" s="49">
        <v>45686</v>
      </c>
      <c r="I1162">
        <v>60</v>
      </c>
      <c r="AA1162" t="s">
        <v>2259</v>
      </c>
      <c r="AE1162" t="s">
        <v>232</v>
      </c>
      <c r="AF1162" t="s">
        <v>2250</v>
      </c>
      <c r="BF1162" t="s">
        <v>1271</v>
      </c>
      <c r="DJ1162" t="s">
        <v>290</v>
      </c>
      <c r="DK1162" t="s">
        <v>291</v>
      </c>
      <c r="DL1162" t="s">
        <v>236</v>
      </c>
      <c r="DN1162">
        <v>40</v>
      </c>
      <c r="DO1162">
        <v>0</v>
      </c>
      <c r="DP1162">
        <v>31</v>
      </c>
      <c r="DQ1162">
        <v>9</v>
      </c>
      <c r="DR1162">
        <v>1</v>
      </c>
      <c r="DS1162">
        <v>0</v>
      </c>
      <c r="DT1162">
        <v>0</v>
      </c>
      <c r="DU1162">
        <v>2</v>
      </c>
      <c r="DV1162">
        <v>37</v>
      </c>
      <c r="DW1162">
        <v>0</v>
      </c>
      <c r="DX1162">
        <v>0</v>
      </c>
      <c r="DY1162">
        <v>1</v>
      </c>
      <c r="DZ1162">
        <v>3</v>
      </c>
      <c r="EA1162">
        <v>0</v>
      </c>
      <c r="EB1162">
        <v>0</v>
      </c>
      <c r="EC1162">
        <v>0</v>
      </c>
      <c r="ED1162">
        <v>0</v>
      </c>
      <c r="EE1162">
        <v>0</v>
      </c>
      <c r="EF1162" t="s">
        <v>237</v>
      </c>
      <c r="EG1162" t="s">
        <v>229</v>
      </c>
      <c r="EH1162" t="s">
        <v>229</v>
      </c>
    </row>
    <row r="1163" spans="1:138" x14ac:dyDescent="0.3">
      <c r="A1163">
        <v>1162</v>
      </c>
      <c r="B1163" s="63">
        <v>45718.388784722221</v>
      </c>
      <c r="C1163" s="63">
        <v>45718.390127314808</v>
      </c>
      <c r="D1163" t="s">
        <v>221</v>
      </c>
      <c r="G1163" t="s">
        <v>318</v>
      </c>
      <c r="H1163" s="49">
        <v>45686</v>
      </c>
      <c r="I1163">
        <v>8</v>
      </c>
      <c r="Q1163" t="s">
        <v>2305</v>
      </c>
      <c r="AE1163" t="s">
        <v>232</v>
      </c>
      <c r="AF1163" t="s">
        <v>2155</v>
      </c>
      <c r="BE1163" t="s">
        <v>2158</v>
      </c>
      <c r="BF1163" t="s">
        <v>233</v>
      </c>
      <c r="DJ1163" t="s">
        <v>234</v>
      </c>
      <c r="DK1163" t="s">
        <v>261</v>
      </c>
      <c r="DL1163" t="s">
        <v>236</v>
      </c>
      <c r="DN1163">
        <v>32</v>
      </c>
      <c r="DP1163">
        <v>17</v>
      </c>
      <c r="DQ1163">
        <v>14</v>
      </c>
      <c r="DR1163">
        <v>1</v>
      </c>
      <c r="EF1163" t="s">
        <v>237</v>
      </c>
      <c r="EG1163" t="s">
        <v>229</v>
      </c>
      <c r="EH1163" t="s">
        <v>229</v>
      </c>
    </row>
    <row r="1164" spans="1:138" x14ac:dyDescent="0.3">
      <c r="A1164">
        <v>1163</v>
      </c>
      <c r="B1164" s="63">
        <v>45718.40315972222</v>
      </c>
      <c r="C1164" s="63">
        <v>45718.405763888892</v>
      </c>
      <c r="D1164" t="s">
        <v>221</v>
      </c>
      <c r="G1164" t="s">
        <v>289</v>
      </c>
      <c r="H1164" s="49">
        <v>45686</v>
      </c>
      <c r="I1164">
        <v>7</v>
      </c>
      <c r="P1164" t="s">
        <v>2300</v>
      </c>
      <c r="AE1164" t="s">
        <v>232</v>
      </c>
      <c r="AF1164" t="s">
        <v>2155</v>
      </c>
      <c r="BE1164" t="s">
        <v>2300</v>
      </c>
      <c r="BF1164" t="s">
        <v>233</v>
      </c>
      <c r="DJ1164" t="s">
        <v>234</v>
      </c>
      <c r="DK1164" t="s">
        <v>2306</v>
      </c>
      <c r="DL1164" t="s">
        <v>236</v>
      </c>
      <c r="DN1164">
        <v>19</v>
      </c>
      <c r="DO1164">
        <v>0</v>
      </c>
      <c r="DP1164">
        <v>12</v>
      </c>
      <c r="DQ1164">
        <v>7</v>
      </c>
      <c r="DR1164">
        <v>0</v>
      </c>
      <c r="DS1164">
        <v>0</v>
      </c>
      <c r="DT1164">
        <v>0</v>
      </c>
      <c r="DU1164">
        <v>2</v>
      </c>
      <c r="DV1164">
        <v>17</v>
      </c>
      <c r="DW1164">
        <v>0</v>
      </c>
      <c r="DX1164">
        <v>0</v>
      </c>
      <c r="DY1164">
        <v>0</v>
      </c>
      <c r="DZ1164">
        <v>0</v>
      </c>
      <c r="EA1164">
        <v>0</v>
      </c>
      <c r="EB1164">
        <v>0</v>
      </c>
      <c r="EC1164">
        <v>0</v>
      </c>
      <c r="ED1164">
        <v>0</v>
      </c>
      <c r="EE1164">
        <v>0</v>
      </c>
      <c r="EF1164" t="s">
        <v>237</v>
      </c>
      <c r="EG1164" t="s">
        <v>229</v>
      </c>
      <c r="EH1164" t="s">
        <v>229</v>
      </c>
    </row>
    <row r="1165" spans="1:138" x14ac:dyDescent="0.3">
      <c r="A1165">
        <v>1164</v>
      </c>
      <c r="B1165" s="63">
        <v>45749.657418981478</v>
      </c>
      <c r="C1165" s="63">
        <v>45749.662430555552</v>
      </c>
      <c r="D1165" t="s">
        <v>221</v>
      </c>
      <c r="G1165" t="s">
        <v>230</v>
      </c>
      <c r="H1165" s="49">
        <v>45686</v>
      </c>
      <c r="I1165">
        <v>9</v>
      </c>
      <c r="R1165" t="s">
        <v>279</v>
      </c>
      <c r="AE1165" t="s">
        <v>232</v>
      </c>
      <c r="AF1165" t="s">
        <v>2221</v>
      </c>
      <c r="BF1165" t="s">
        <v>2222</v>
      </c>
      <c r="DJ1165" t="s">
        <v>264</v>
      </c>
      <c r="DK1165" t="s">
        <v>2307</v>
      </c>
      <c r="DL1165" t="s">
        <v>236</v>
      </c>
      <c r="DN1165">
        <v>9</v>
      </c>
      <c r="DO1165">
        <v>9</v>
      </c>
      <c r="DP1165">
        <v>4</v>
      </c>
      <c r="DQ1165">
        <v>5</v>
      </c>
      <c r="DR1165">
        <v>0</v>
      </c>
      <c r="DS1165">
        <v>0</v>
      </c>
      <c r="DT1165">
        <v>0</v>
      </c>
      <c r="DU1165">
        <v>0</v>
      </c>
      <c r="DV1165">
        <v>9</v>
      </c>
      <c r="DW1165">
        <v>0</v>
      </c>
      <c r="DX1165">
        <v>0</v>
      </c>
      <c r="DY1165">
        <v>0</v>
      </c>
      <c r="DZ1165">
        <v>0</v>
      </c>
      <c r="EA1165">
        <v>0</v>
      </c>
      <c r="EB1165">
        <v>0</v>
      </c>
      <c r="EC1165">
        <v>0</v>
      </c>
      <c r="ED1165">
        <v>0</v>
      </c>
      <c r="EE1165">
        <v>0</v>
      </c>
      <c r="EF1165" t="s">
        <v>237</v>
      </c>
      <c r="EG1165" t="s">
        <v>229</v>
      </c>
      <c r="EH1165" t="s">
        <v>229</v>
      </c>
    </row>
    <row r="1166" spans="1:138" x14ac:dyDescent="0.3">
      <c r="A1166">
        <v>1165</v>
      </c>
      <c r="B1166" s="63" t="s">
        <v>2308</v>
      </c>
      <c r="C1166" s="63" t="s">
        <v>2309</v>
      </c>
      <c r="D1166" t="s">
        <v>221</v>
      </c>
      <c r="G1166" t="s">
        <v>307</v>
      </c>
      <c r="H1166" s="49">
        <v>45686</v>
      </c>
      <c r="I1166">
        <v>5</v>
      </c>
      <c r="N1166" t="s">
        <v>1647</v>
      </c>
      <c r="AE1166" t="s">
        <v>232</v>
      </c>
      <c r="AF1166" t="s">
        <v>2270</v>
      </c>
      <c r="BF1166" t="s">
        <v>2222</v>
      </c>
      <c r="DJ1166" t="s">
        <v>225</v>
      </c>
      <c r="DL1166" t="s">
        <v>236</v>
      </c>
      <c r="DN1166">
        <v>40</v>
      </c>
      <c r="DP1166">
        <v>34</v>
      </c>
      <c r="DQ1166">
        <v>6</v>
      </c>
      <c r="DR1166">
        <v>0</v>
      </c>
      <c r="EF1166" t="s">
        <v>237</v>
      </c>
      <c r="EG1166" t="s">
        <v>229</v>
      </c>
      <c r="EH1166" t="s">
        <v>229</v>
      </c>
    </row>
    <row r="1167" spans="1:138" x14ac:dyDescent="0.3">
      <c r="A1167">
        <v>1166</v>
      </c>
      <c r="B1167" s="63" t="s">
        <v>2310</v>
      </c>
      <c r="C1167" s="63" t="s">
        <v>2311</v>
      </c>
      <c r="D1167" t="s">
        <v>221</v>
      </c>
      <c r="G1167" t="s">
        <v>307</v>
      </c>
      <c r="H1167" s="49">
        <v>45686</v>
      </c>
      <c r="I1167">
        <v>99</v>
      </c>
      <c r="AE1167" t="s">
        <v>258</v>
      </c>
      <c r="CE1167" t="s">
        <v>2251</v>
      </c>
      <c r="DJ1167" t="s">
        <v>225</v>
      </c>
      <c r="DK1167" t="s">
        <v>2312</v>
      </c>
      <c r="DL1167" t="s">
        <v>236</v>
      </c>
      <c r="DN1167">
        <v>1</v>
      </c>
      <c r="DP1167">
        <v>1</v>
      </c>
      <c r="DQ1167">
        <v>0</v>
      </c>
      <c r="DR1167">
        <v>0</v>
      </c>
      <c r="DV1167">
        <v>1</v>
      </c>
      <c r="EF1167" t="s">
        <v>237</v>
      </c>
      <c r="EG1167" t="s">
        <v>229</v>
      </c>
      <c r="EH1167" t="s">
        <v>229</v>
      </c>
    </row>
    <row r="1168" spans="1:138" x14ac:dyDescent="0.3">
      <c r="A1168">
        <v>1167</v>
      </c>
      <c r="B1168" s="63" t="s">
        <v>2313</v>
      </c>
      <c r="C1168" s="63" t="s">
        <v>2314</v>
      </c>
      <c r="D1168" t="s">
        <v>221</v>
      </c>
      <c r="G1168" t="s">
        <v>336</v>
      </c>
      <c r="H1168" s="49">
        <v>45686</v>
      </c>
      <c r="I1168">
        <v>4</v>
      </c>
      <c r="M1168" t="s">
        <v>2180</v>
      </c>
      <c r="AE1168" t="s">
        <v>232</v>
      </c>
      <c r="AF1168" t="s">
        <v>2315</v>
      </c>
      <c r="BF1168" t="s">
        <v>737</v>
      </c>
      <c r="DJ1168" t="s">
        <v>264</v>
      </c>
      <c r="DK1168" t="s">
        <v>278</v>
      </c>
      <c r="DL1168" t="s">
        <v>236</v>
      </c>
      <c r="DM1168" t="s">
        <v>919</v>
      </c>
      <c r="DN1168">
        <v>41</v>
      </c>
      <c r="DP1168">
        <v>28</v>
      </c>
      <c r="DQ1168">
        <v>13</v>
      </c>
      <c r="DR1168">
        <v>0</v>
      </c>
      <c r="EF1168" t="s">
        <v>237</v>
      </c>
      <c r="EG1168" t="s">
        <v>229</v>
      </c>
      <c r="EH1168" t="s">
        <v>229</v>
      </c>
    </row>
    <row r="1169" spans="1:138" x14ac:dyDescent="0.3">
      <c r="A1169">
        <v>1168</v>
      </c>
      <c r="B1169" s="63" t="s">
        <v>2316</v>
      </c>
      <c r="C1169" s="63" t="s">
        <v>2317</v>
      </c>
      <c r="D1169" t="s">
        <v>221</v>
      </c>
      <c r="G1169" t="s">
        <v>289</v>
      </c>
      <c r="H1169" s="49">
        <v>45687</v>
      </c>
      <c r="I1169">
        <v>99</v>
      </c>
      <c r="AE1169" t="s">
        <v>258</v>
      </c>
      <c r="CE1169" t="s">
        <v>2197</v>
      </c>
      <c r="DJ1169" t="s">
        <v>225</v>
      </c>
      <c r="DK1169" t="s">
        <v>2318</v>
      </c>
      <c r="DL1169" t="s">
        <v>236</v>
      </c>
      <c r="DN1169">
        <v>24</v>
      </c>
      <c r="DO1169">
        <v>0</v>
      </c>
      <c r="DP1169">
        <v>14</v>
      </c>
      <c r="DQ1169">
        <v>8</v>
      </c>
      <c r="DR1169">
        <v>0</v>
      </c>
      <c r="DS1169">
        <v>0</v>
      </c>
      <c r="DT1169">
        <v>0</v>
      </c>
      <c r="DU1169">
        <v>0</v>
      </c>
      <c r="DV1169">
        <v>240</v>
      </c>
      <c r="DW1169">
        <v>0</v>
      </c>
      <c r="DX1169">
        <v>0</v>
      </c>
      <c r="DY1169">
        <v>0</v>
      </c>
      <c r="DZ1169">
        <v>0</v>
      </c>
      <c r="EA1169">
        <v>0</v>
      </c>
      <c r="EB1169">
        <v>0</v>
      </c>
      <c r="EC1169">
        <v>0</v>
      </c>
      <c r="ED1169">
        <v>0</v>
      </c>
      <c r="EE1169">
        <v>0</v>
      </c>
      <c r="EF1169" t="s">
        <v>237</v>
      </c>
      <c r="EG1169" t="s">
        <v>229</v>
      </c>
      <c r="EH1169" t="s">
        <v>229</v>
      </c>
    </row>
    <row r="1170" spans="1:138" x14ac:dyDescent="0.3">
      <c r="A1170">
        <v>1169</v>
      </c>
      <c r="B1170" s="63" t="s">
        <v>2319</v>
      </c>
      <c r="C1170" s="63" t="s">
        <v>2320</v>
      </c>
      <c r="D1170" t="s">
        <v>221</v>
      </c>
      <c r="G1170" t="s">
        <v>289</v>
      </c>
      <c r="H1170" s="49">
        <v>45687</v>
      </c>
      <c r="I1170">
        <v>99</v>
      </c>
      <c r="AE1170" t="s">
        <v>239</v>
      </c>
      <c r="BG1170" t="s">
        <v>2321</v>
      </c>
      <c r="CD1170" t="s">
        <v>2164</v>
      </c>
      <c r="DJ1170" t="s">
        <v>309</v>
      </c>
      <c r="DK1170" t="s">
        <v>1723</v>
      </c>
      <c r="DL1170" t="s">
        <v>236</v>
      </c>
      <c r="DM1170" t="s">
        <v>815</v>
      </c>
      <c r="DN1170">
        <v>4</v>
      </c>
      <c r="DO1170">
        <v>0</v>
      </c>
      <c r="DP1170">
        <v>2</v>
      </c>
      <c r="DQ1170">
        <v>2</v>
      </c>
      <c r="DR1170">
        <v>0</v>
      </c>
      <c r="DS1170">
        <v>0</v>
      </c>
      <c r="DT1170">
        <v>0</v>
      </c>
      <c r="DU1170">
        <v>0</v>
      </c>
      <c r="DV1170">
        <v>4</v>
      </c>
      <c r="DW1170">
        <v>0</v>
      </c>
      <c r="DX1170">
        <v>0</v>
      </c>
      <c r="DY1170">
        <v>0</v>
      </c>
      <c r="DZ1170">
        <v>0</v>
      </c>
      <c r="EA1170">
        <v>0</v>
      </c>
      <c r="EB1170">
        <v>0</v>
      </c>
      <c r="EC1170">
        <v>0</v>
      </c>
      <c r="ED1170">
        <v>0</v>
      </c>
      <c r="EE1170">
        <v>0</v>
      </c>
      <c r="EF1170" t="s">
        <v>237</v>
      </c>
      <c r="EG1170" t="s">
        <v>229</v>
      </c>
      <c r="EH1170" t="s">
        <v>229</v>
      </c>
    </row>
    <row r="1171" spans="1:138" x14ac:dyDescent="0.3">
      <c r="A1171">
        <v>1170</v>
      </c>
      <c r="B1171" s="63">
        <v>45718.390231481477</v>
      </c>
      <c r="C1171" s="63">
        <v>45718.391689814824</v>
      </c>
      <c r="D1171" t="s">
        <v>221</v>
      </c>
      <c r="G1171" t="s">
        <v>318</v>
      </c>
      <c r="H1171" s="49">
        <v>45687</v>
      </c>
      <c r="I1171">
        <v>8</v>
      </c>
      <c r="Q1171" t="s">
        <v>2322</v>
      </c>
      <c r="AE1171" t="s">
        <v>232</v>
      </c>
      <c r="AF1171" t="s">
        <v>2155</v>
      </c>
      <c r="BE1171" t="s">
        <v>2323</v>
      </c>
      <c r="BF1171" t="s">
        <v>233</v>
      </c>
      <c r="DJ1171" t="s">
        <v>234</v>
      </c>
      <c r="DK1171" t="s">
        <v>261</v>
      </c>
      <c r="DL1171" t="s">
        <v>236</v>
      </c>
      <c r="DN1171">
        <v>7</v>
      </c>
      <c r="DP1171">
        <v>5</v>
      </c>
      <c r="DQ1171">
        <v>2</v>
      </c>
      <c r="DR1171">
        <v>0</v>
      </c>
      <c r="EF1171" t="s">
        <v>237</v>
      </c>
      <c r="EG1171" t="s">
        <v>229</v>
      </c>
      <c r="EH1171" t="s">
        <v>229</v>
      </c>
    </row>
    <row r="1172" spans="1:138" x14ac:dyDescent="0.3">
      <c r="A1172">
        <v>1171</v>
      </c>
      <c r="B1172" s="63" t="s">
        <v>2324</v>
      </c>
      <c r="C1172" s="63" t="s">
        <v>2325</v>
      </c>
      <c r="D1172" t="s">
        <v>221</v>
      </c>
      <c r="G1172" t="s">
        <v>622</v>
      </c>
      <c r="H1172" s="49">
        <v>45687</v>
      </c>
      <c r="I1172">
        <v>11</v>
      </c>
      <c r="T1172" t="s">
        <v>2326</v>
      </c>
      <c r="AE1172" t="s">
        <v>232</v>
      </c>
      <c r="AF1172" t="s">
        <v>2270</v>
      </c>
      <c r="BF1172" t="s">
        <v>2222</v>
      </c>
      <c r="DJ1172" t="s">
        <v>225</v>
      </c>
      <c r="DK1172" t="s">
        <v>2327</v>
      </c>
      <c r="DL1172" t="s">
        <v>236</v>
      </c>
      <c r="DN1172">
        <v>20</v>
      </c>
      <c r="DP1172">
        <v>9</v>
      </c>
      <c r="DQ1172">
        <v>11</v>
      </c>
      <c r="DR1172">
        <v>0</v>
      </c>
      <c r="DV1172">
        <v>5</v>
      </c>
      <c r="DW1172">
        <v>15</v>
      </c>
      <c r="EF1172" t="s">
        <v>237</v>
      </c>
      <c r="EG1172" t="s">
        <v>229</v>
      </c>
      <c r="EH1172" t="s">
        <v>229</v>
      </c>
    </row>
    <row r="1173" spans="1:138" x14ac:dyDescent="0.3">
      <c r="A1173">
        <v>1172</v>
      </c>
      <c r="B1173" s="63" t="s">
        <v>2328</v>
      </c>
      <c r="C1173" s="63" t="s">
        <v>2329</v>
      </c>
      <c r="D1173" t="s">
        <v>221</v>
      </c>
      <c r="G1173" t="s">
        <v>336</v>
      </c>
      <c r="H1173" s="49">
        <v>45687</v>
      </c>
      <c r="I1173">
        <v>4</v>
      </c>
      <c r="M1173" t="s">
        <v>2180</v>
      </c>
      <c r="AE1173" t="s">
        <v>258</v>
      </c>
      <c r="CE1173" t="s">
        <v>2197</v>
      </c>
      <c r="DJ1173" t="s">
        <v>264</v>
      </c>
      <c r="DK1173" t="s">
        <v>2330</v>
      </c>
      <c r="DL1173" t="s">
        <v>236</v>
      </c>
      <c r="DN1173">
        <v>11</v>
      </c>
      <c r="DP1173">
        <v>4</v>
      </c>
      <c r="DQ1173">
        <v>7</v>
      </c>
      <c r="DR1173">
        <v>0</v>
      </c>
      <c r="EF1173" t="s">
        <v>237</v>
      </c>
      <c r="EG1173" t="s">
        <v>229</v>
      </c>
      <c r="EH1173" t="s">
        <v>229</v>
      </c>
    </row>
    <row r="1174" spans="1:138" x14ac:dyDescent="0.3">
      <c r="A1174">
        <v>1173</v>
      </c>
      <c r="B1174" s="63" t="s">
        <v>2331</v>
      </c>
      <c r="C1174" s="63" t="s">
        <v>2332</v>
      </c>
      <c r="D1174" t="s">
        <v>221</v>
      </c>
      <c r="G1174" t="s">
        <v>336</v>
      </c>
      <c r="H1174" s="49">
        <v>45687</v>
      </c>
      <c r="I1174">
        <v>4</v>
      </c>
      <c r="M1174" t="s">
        <v>2333</v>
      </c>
      <c r="AE1174" t="s">
        <v>232</v>
      </c>
      <c r="AF1174" t="s">
        <v>2162</v>
      </c>
      <c r="AI1174">
        <v>4</v>
      </c>
      <c r="AM1174" t="s">
        <v>2334</v>
      </c>
      <c r="BF1174" t="s">
        <v>2209</v>
      </c>
      <c r="DJ1174" t="s">
        <v>290</v>
      </c>
      <c r="DK1174" t="s">
        <v>2165</v>
      </c>
      <c r="DL1174" t="s">
        <v>236</v>
      </c>
      <c r="DM1174" t="s">
        <v>919</v>
      </c>
      <c r="DN1174">
        <v>67</v>
      </c>
      <c r="DP1174">
        <v>38</v>
      </c>
      <c r="DQ1174">
        <v>28</v>
      </c>
      <c r="DR1174">
        <v>0</v>
      </c>
      <c r="EF1174" t="s">
        <v>237</v>
      </c>
      <c r="EG1174" t="s">
        <v>229</v>
      </c>
      <c r="EH1174" t="s">
        <v>229</v>
      </c>
    </row>
    <row r="1175" spans="1:138" x14ac:dyDescent="0.3">
      <c r="A1175">
        <v>1174</v>
      </c>
      <c r="B1175" s="63">
        <v>45811.764050925929</v>
      </c>
      <c r="C1175" s="63">
        <v>45811.772847222222</v>
      </c>
      <c r="D1175" t="s">
        <v>221</v>
      </c>
      <c r="G1175" t="s">
        <v>252</v>
      </c>
      <c r="H1175" s="49">
        <v>45687</v>
      </c>
      <c r="I1175">
        <v>99</v>
      </c>
      <c r="AE1175" t="s">
        <v>243</v>
      </c>
      <c r="CL1175" t="s">
        <v>2335</v>
      </c>
      <c r="DI1175" t="s">
        <v>2164</v>
      </c>
      <c r="DJ1175" t="s">
        <v>309</v>
      </c>
      <c r="DK1175" t="s">
        <v>245</v>
      </c>
      <c r="DL1175" t="s">
        <v>236</v>
      </c>
      <c r="DM1175" t="s">
        <v>665</v>
      </c>
      <c r="DN1175">
        <v>5</v>
      </c>
      <c r="DP1175">
        <v>3</v>
      </c>
      <c r="DQ1175">
        <v>2</v>
      </c>
      <c r="DR1175">
        <v>0</v>
      </c>
      <c r="EF1175" t="s">
        <v>237</v>
      </c>
      <c r="EG1175" t="s">
        <v>229</v>
      </c>
      <c r="EH1175" t="s">
        <v>229</v>
      </c>
    </row>
    <row r="1176" spans="1:138" x14ac:dyDescent="0.3">
      <c r="A1176">
        <v>1175</v>
      </c>
      <c r="B1176" s="63">
        <v>45718.391770833332</v>
      </c>
      <c r="C1176" s="63">
        <v>45718.393090277779</v>
      </c>
      <c r="D1176" t="s">
        <v>221</v>
      </c>
      <c r="G1176" t="s">
        <v>318</v>
      </c>
      <c r="H1176" s="49">
        <v>45688</v>
      </c>
      <c r="I1176">
        <v>14</v>
      </c>
      <c r="W1176" t="s">
        <v>2336</v>
      </c>
      <c r="AE1176" t="s">
        <v>232</v>
      </c>
      <c r="AF1176" t="s">
        <v>2337</v>
      </c>
      <c r="BF1176" t="s">
        <v>2164</v>
      </c>
      <c r="DJ1176" t="s">
        <v>302</v>
      </c>
      <c r="DL1176" t="s">
        <v>236</v>
      </c>
      <c r="DN1176">
        <v>8</v>
      </c>
      <c r="DP1176">
        <v>5</v>
      </c>
      <c r="DQ1176">
        <v>3</v>
      </c>
      <c r="DR1176">
        <v>0</v>
      </c>
      <c r="EF1176" t="s">
        <v>237</v>
      </c>
      <c r="EG1176" t="s">
        <v>229</v>
      </c>
      <c r="EH1176" t="s">
        <v>229</v>
      </c>
    </row>
    <row r="1177" spans="1:138" x14ac:dyDescent="0.3">
      <c r="A1177">
        <v>1176</v>
      </c>
      <c r="B1177" s="63">
        <v>45718.766261574077</v>
      </c>
      <c r="C1177" s="63">
        <v>45718.768182870372</v>
      </c>
      <c r="D1177" t="s">
        <v>221</v>
      </c>
      <c r="G1177" t="s">
        <v>787</v>
      </c>
      <c r="H1177" s="49">
        <v>45688</v>
      </c>
      <c r="I1177">
        <v>13</v>
      </c>
      <c r="V1177" t="s">
        <v>2338</v>
      </c>
      <c r="AE1177" t="s">
        <v>232</v>
      </c>
      <c r="AF1177" t="s">
        <v>2339</v>
      </c>
      <c r="BF1177" t="s">
        <v>2164</v>
      </c>
      <c r="DJ1177" t="s">
        <v>264</v>
      </c>
      <c r="DK1177" t="s">
        <v>278</v>
      </c>
      <c r="DL1177" t="s">
        <v>236</v>
      </c>
      <c r="DN1177">
        <v>31</v>
      </c>
      <c r="DP1177">
        <v>19</v>
      </c>
      <c r="DQ1177">
        <v>11</v>
      </c>
      <c r="DR1177">
        <v>0</v>
      </c>
      <c r="EF1177" t="s">
        <v>237</v>
      </c>
      <c r="EG1177" t="s">
        <v>229</v>
      </c>
      <c r="EH1177" t="s">
        <v>229</v>
      </c>
    </row>
    <row r="1178" spans="1:138" x14ac:dyDescent="0.3">
      <c r="A1178">
        <v>1177</v>
      </c>
      <c r="B1178" s="63">
        <v>45749.663043981483</v>
      </c>
      <c r="C1178" s="63">
        <v>45749.666574074072</v>
      </c>
      <c r="D1178" t="s">
        <v>221</v>
      </c>
      <c r="G1178" t="s">
        <v>230</v>
      </c>
      <c r="H1178" s="49">
        <v>45688</v>
      </c>
      <c r="I1178">
        <v>10</v>
      </c>
      <c r="S1178" t="s">
        <v>272</v>
      </c>
      <c r="AE1178" t="s">
        <v>258</v>
      </c>
      <c r="CE1178" t="s">
        <v>2251</v>
      </c>
      <c r="DJ1178" t="s">
        <v>225</v>
      </c>
      <c r="DK1178" t="s">
        <v>804</v>
      </c>
      <c r="DL1178" t="s">
        <v>236</v>
      </c>
      <c r="DN1178">
        <v>22</v>
      </c>
      <c r="DO1178">
        <v>0</v>
      </c>
      <c r="DP1178">
        <v>11</v>
      </c>
      <c r="DQ1178">
        <v>11</v>
      </c>
      <c r="DR1178">
        <v>0</v>
      </c>
      <c r="DS1178">
        <v>0</v>
      </c>
      <c r="DT1178">
        <v>0</v>
      </c>
      <c r="DU1178">
        <v>0</v>
      </c>
      <c r="DV1178">
        <v>22</v>
      </c>
      <c r="DW1178">
        <v>0</v>
      </c>
      <c r="DX1178">
        <v>0</v>
      </c>
      <c r="DY1178">
        <v>0</v>
      </c>
      <c r="DZ1178">
        <v>0</v>
      </c>
      <c r="EA1178">
        <v>0</v>
      </c>
      <c r="EB1178">
        <v>0</v>
      </c>
      <c r="EC1178">
        <v>0</v>
      </c>
      <c r="ED1178">
        <v>0</v>
      </c>
      <c r="EE1178">
        <v>0</v>
      </c>
      <c r="EF1178" t="s">
        <v>237</v>
      </c>
      <c r="EG1178" t="s">
        <v>229</v>
      </c>
      <c r="EH1178" t="s">
        <v>229</v>
      </c>
    </row>
    <row r="1179" spans="1:138" x14ac:dyDescent="0.3">
      <c r="A1179">
        <v>1178</v>
      </c>
      <c r="B1179" s="63">
        <v>45749.666712962957</v>
      </c>
      <c r="C1179" s="63">
        <v>45749.668055555558</v>
      </c>
      <c r="D1179" t="s">
        <v>221</v>
      </c>
      <c r="G1179" t="s">
        <v>230</v>
      </c>
      <c r="H1179" s="49">
        <v>45688</v>
      </c>
      <c r="I1179">
        <v>8</v>
      </c>
      <c r="Q1179" t="s">
        <v>2156</v>
      </c>
      <c r="AE1179" t="s">
        <v>232</v>
      </c>
      <c r="AF1179" t="s">
        <v>2155</v>
      </c>
      <c r="BE1179" t="s">
        <v>2156</v>
      </c>
      <c r="BF1179" t="s">
        <v>2288</v>
      </c>
      <c r="DJ1179" t="s">
        <v>234</v>
      </c>
      <c r="DK1179" t="s">
        <v>235</v>
      </c>
      <c r="DL1179" t="s">
        <v>236</v>
      </c>
      <c r="DN1179">
        <v>0</v>
      </c>
      <c r="DO1179">
        <v>0</v>
      </c>
      <c r="DP1179">
        <v>0</v>
      </c>
      <c r="DQ1179">
        <v>0</v>
      </c>
      <c r="DR1179">
        <v>0</v>
      </c>
      <c r="DS1179">
        <v>0</v>
      </c>
      <c r="DT1179">
        <v>0</v>
      </c>
      <c r="DU1179">
        <v>0</v>
      </c>
      <c r="DV1179">
        <v>0</v>
      </c>
      <c r="DW1179">
        <v>0</v>
      </c>
      <c r="DX1179">
        <v>0</v>
      </c>
      <c r="DY1179">
        <v>0</v>
      </c>
      <c r="DZ1179">
        <v>0</v>
      </c>
      <c r="EA1179">
        <v>0</v>
      </c>
      <c r="EB1179">
        <v>0</v>
      </c>
      <c r="EC1179">
        <v>0</v>
      </c>
      <c r="ED1179">
        <v>0</v>
      </c>
      <c r="EE1179">
        <v>0</v>
      </c>
      <c r="EF1179" t="s">
        <v>237</v>
      </c>
      <c r="EG1179" t="s">
        <v>229</v>
      </c>
      <c r="EH1179" t="s">
        <v>229</v>
      </c>
    </row>
    <row r="1180" spans="1:138" x14ac:dyDescent="0.3">
      <c r="A1180">
        <v>1179</v>
      </c>
      <c r="B1180" s="63">
        <v>45749.668194444443</v>
      </c>
      <c r="C1180" s="63">
        <v>45749.669571759259</v>
      </c>
      <c r="D1180" t="s">
        <v>221</v>
      </c>
      <c r="G1180" t="s">
        <v>230</v>
      </c>
      <c r="H1180" s="49">
        <v>45688</v>
      </c>
      <c r="I1180">
        <v>8</v>
      </c>
      <c r="Q1180" t="s">
        <v>2156</v>
      </c>
      <c r="AE1180" t="s">
        <v>232</v>
      </c>
      <c r="AF1180" t="s">
        <v>2155</v>
      </c>
      <c r="BE1180" t="s">
        <v>2156</v>
      </c>
      <c r="BF1180" t="s">
        <v>233</v>
      </c>
      <c r="DJ1180" t="s">
        <v>234</v>
      </c>
      <c r="DK1180" t="s">
        <v>235</v>
      </c>
      <c r="DL1180" t="s">
        <v>236</v>
      </c>
      <c r="DN1180">
        <v>0</v>
      </c>
      <c r="DO1180">
        <v>0</v>
      </c>
      <c r="DP1180">
        <v>0</v>
      </c>
      <c r="DQ1180">
        <v>0</v>
      </c>
      <c r="DR1180">
        <v>0</v>
      </c>
      <c r="DS1180">
        <v>0</v>
      </c>
      <c r="DT1180">
        <v>0</v>
      </c>
      <c r="DU1180">
        <v>0</v>
      </c>
      <c r="DV1180">
        <v>0</v>
      </c>
      <c r="DW1180">
        <v>0</v>
      </c>
      <c r="DX1180">
        <v>0</v>
      </c>
      <c r="DY1180">
        <v>0</v>
      </c>
      <c r="DZ1180">
        <v>0</v>
      </c>
      <c r="EA1180">
        <v>0</v>
      </c>
      <c r="EB1180">
        <v>0</v>
      </c>
      <c r="EC1180">
        <v>0</v>
      </c>
      <c r="ED1180">
        <v>0</v>
      </c>
      <c r="EE1180">
        <v>0</v>
      </c>
      <c r="EF1180" t="s">
        <v>237</v>
      </c>
      <c r="EG1180" t="s">
        <v>229</v>
      </c>
      <c r="EH1180" t="s">
        <v>229</v>
      </c>
    </row>
    <row r="1181" spans="1:138" x14ac:dyDescent="0.3">
      <c r="A1181">
        <v>1180</v>
      </c>
      <c r="B1181" s="63" t="s">
        <v>2340</v>
      </c>
      <c r="C1181" s="63" t="s">
        <v>2341</v>
      </c>
      <c r="D1181" t="s">
        <v>221</v>
      </c>
      <c r="G1181" t="s">
        <v>622</v>
      </c>
      <c r="H1181" s="49">
        <v>45690</v>
      </c>
      <c r="I1181">
        <v>70</v>
      </c>
      <c r="AB1181" t="s">
        <v>2201</v>
      </c>
      <c r="AE1181" t="s">
        <v>232</v>
      </c>
      <c r="AF1181" t="s">
        <v>2155</v>
      </c>
      <c r="BE1181" t="s">
        <v>2202</v>
      </c>
      <c r="BF1181" t="s">
        <v>233</v>
      </c>
      <c r="DJ1181" t="s">
        <v>234</v>
      </c>
      <c r="DK1181" t="s">
        <v>278</v>
      </c>
      <c r="DL1181" t="s">
        <v>236</v>
      </c>
      <c r="DN1181">
        <v>4</v>
      </c>
      <c r="DP1181">
        <v>2</v>
      </c>
      <c r="DQ1181">
        <v>2</v>
      </c>
      <c r="DR1181">
        <v>0</v>
      </c>
      <c r="DV1181">
        <v>2</v>
      </c>
      <c r="DW1181">
        <v>2</v>
      </c>
      <c r="EF1181" t="s">
        <v>237</v>
      </c>
      <c r="EG1181" t="s">
        <v>229</v>
      </c>
      <c r="EH1181" t="s">
        <v>229</v>
      </c>
    </row>
    <row r="1182" spans="1:138" x14ac:dyDescent="0.3">
      <c r="A1182">
        <v>1181</v>
      </c>
      <c r="B1182" s="63">
        <v>45779.871469907397</v>
      </c>
      <c r="C1182" s="63">
        <v>45779.872395833343</v>
      </c>
      <c r="D1182" t="s">
        <v>221</v>
      </c>
      <c r="G1182" t="s">
        <v>787</v>
      </c>
      <c r="H1182" s="49">
        <v>45691</v>
      </c>
      <c r="I1182">
        <v>99</v>
      </c>
      <c r="AE1182" t="s">
        <v>223</v>
      </c>
      <c r="CK1182" t="s">
        <v>352</v>
      </c>
      <c r="DJ1182" t="s">
        <v>286</v>
      </c>
      <c r="DK1182" t="s">
        <v>353</v>
      </c>
      <c r="DL1182" t="s">
        <v>236</v>
      </c>
      <c r="DN1182">
        <v>10</v>
      </c>
      <c r="DP1182">
        <v>7</v>
      </c>
      <c r="DQ1182">
        <v>3</v>
      </c>
      <c r="DR1182">
        <v>0</v>
      </c>
      <c r="EF1182" t="s">
        <v>237</v>
      </c>
      <c r="EG1182" t="s">
        <v>229</v>
      </c>
      <c r="EH1182" t="s">
        <v>229</v>
      </c>
    </row>
    <row r="1183" spans="1:138" x14ac:dyDescent="0.3">
      <c r="A1183">
        <v>1182</v>
      </c>
      <c r="B1183" s="63">
        <v>45840.734386574077</v>
      </c>
      <c r="C1183" s="63">
        <v>45840.736562500002</v>
      </c>
      <c r="D1183" t="s">
        <v>221</v>
      </c>
      <c r="G1183" t="s">
        <v>289</v>
      </c>
      <c r="H1183" s="49">
        <v>45691</v>
      </c>
      <c r="I1183">
        <v>99</v>
      </c>
      <c r="AE1183" t="s">
        <v>223</v>
      </c>
      <c r="CK1183" t="s">
        <v>751</v>
      </c>
      <c r="DJ1183" t="s">
        <v>225</v>
      </c>
      <c r="DK1183" t="s">
        <v>333</v>
      </c>
      <c r="DL1183" t="s">
        <v>226</v>
      </c>
      <c r="DM1183" t="s">
        <v>2342</v>
      </c>
      <c r="DN1183">
        <v>1</v>
      </c>
      <c r="DO1183">
        <v>0</v>
      </c>
      <c r="DP1183">
        <v>0</v>
      </c>
      <c r="DQ1183">
        <v>1</v>
      </c>
      <c r="DR1183">
        <v>0</v>
      </c>
      <c r="EF1183" t="s">
        <v>237</v>
      </c>
      <c r="EG1183" t="s">
        <v>229</v>
      </c>
      <c r="EH1183" t="s">
        <v>229</v>
      </c>
    </row>
    <row r="1184" spans="1:138" x14ac:dyDescent="0.3">
      <c r="A1184">
        <v>1183</v>
      </c>
      <c r="B1184" s="63">
        <v>45840.736597222232</v>
      </c>
      <c r="C1184" s="63">
        <v>45840.738275462973</v>
      </c>
      <c r="D1184" t="s">
        <v>221</v>
      </c>
      <c r="G1184" t="s">
        <v>289</v>
      </c>
      <c r="H1184" s="49">
        <v>45691</v>
      </c>
      <c r="I1184">
        <v>99</v>
      </c>
      <c r="AE1184" t="s">
        <v>223</v>
      </c>
      <c r="CK1184" t="s">
        <v>359</v>
      </c>
      <c r="DJ1184" t="s">
        <v>225</v>
      </c>
      <c r="DK1184" t="s">
        <v>353</v>
      </c>
      <c r="DL1184" t="s">
        <v>236</v>
      </c>
      <c r="DN1184">
        <v>1</v>
      </c>
      <c r="DO1184">
        <v>0</v>
      </c>
      <c r="DP1184">
        <v>0</v>
      </c>
      <c r="DQ1184">
        <v>1</v>
      </c>
      <c r="DR1184">
        <v>0</v>
      </c>
      <c r="EF1184" t="s">
        <v>237</v>
      </c>
      <c r="EG1184" t="s">
        <v>229</v>
      </c>
      <c r="EH1184" t="s">
        <v>229</v>
      </c>
    </row>
    <row r="1185" spans="1:138" x14ac:dyDescent="0.3">
      <c r="A1185">
        <v>1184</v>
      </c>
      <c r="B1185" s="63">
        <v>45932.64565972222</v>
      </c>
      <c r="C1185" s="63">
        <v>45932.647465277783</v>
      </c>
      <c r="D1185" t="s">
        <v>221</v>
      </c>
      <c r="G1185" t="s">
        <v>787</v>
      </c>
      <c r="H1185" s="49">
        <v>45691</v>
      </c>
      <c r="I1185">
        <v>13</v>
      </c>
      <c r="V1185" t="s">
        <v>2338</v>
      </c>
      <c r="AE1185" t="s">
        <v>243</v>
      </c>
      <c r="CL1185" t="s">
        <v>2335</v>
      </c>
      <c r="DI1185" t="s">
        <v>2164</v>
      </c>
      <c r="DJ1185" t="s">
        <v>240</v>
      </c>
      <c r="DK1185" t="s">
        <v>271</v>
      </c>
      <c r="DL1185" t="s">
        <v>236</v>
      </c>
      <c r="DN1185">
        <v>5</v>
      </c>
      <c r="DP1185">
        <v>1</v>
      </c>
      <c r="DQ1185">
        <v>4</v>
      </c>
      <c r="DR1185">
        <v>0</v>
      </c>
      <c r="EF1185" t="s">
        <v>237</v>
      </c>
      <c r="EG1185" t="s">
        <v>229</v>
      </c>
      <c r="EH1185" t="s">
        <v>229</v>
      </c>
    </row>
    <row r="1186" spans="1:138" x14ac:dyDescent="0.3">
      <c r="A1186">
        <v>1185</v>
      </c>
      <c r="B1186" s="63" t="s">
        <v>2343</v>
      </c>
      <c r="C1186" s="63" t="s">
        <v>2344</v>
      </c>
      <c r="D1186" t="s">
        <v>221</v>
      </c>
      <c r="G1186" t="s">
        <v>313</v>
      </c>
      <c r="H1186" s="49">
        <v>45691</v>
      </c>
      <c r="I1186">
        <v>99</v>
      </c>
      <c r="AE1186" t="s">
        <v>223</v>
      </c>
      <c r="CK1186" t="s">
        <v>224</v>
      </c>
      <c r="DJ1186" t="s">
        <v>225</v>
      </c>
      <c r="DK1186" t="s">
        <v>2195</v>
      </c>
      <c r="DL1186" t="s">
        <v>236</v>
      </c>
      <c r="DN1186">
        <v>8</v>
      </c>
      <c r="DO1186">
        <v>0</v>
      </c>
      <c r="DP1186">
        <v>5</v>
      </c>
      <c r="DQ1186">
        <v>3</v>
      </c>
      <c r="DR1186">
        <v>0</v>
      </c>
      <c r="DS1186">
        <v>0</v>
      </c>
      <c r="DT1186">
        <v>0</v>
      </c>
      <c r="DU1186">
        <v>0</v>
      </c>
      <c r="DV1186">
        <v>8</v>
      </c>
      <c r="DW1186">
        <v>0</v>
      </c>
      <c r="DX1186">
        <v>0</v>
      </c>
      <c r="DY1186">
        <v>0</v>
      </c>
      <c r="DZ1186">
        <v>0</v>
      </c>
      <c r="EA1186">
        <v>0</v>
      </c>
      <c r="EB1186">
        <v>0</v>
      </c>
      <c r="EC1186">
        <v>0</v>
      </c>
      <c r="ED1186">
        <v>0</v>
      </c>
      <c r="EE1186">
        <v>0</v>
      </c>
      <c r="EF1186" t="s">
        <v>237</v>
      </c>
      <c r="EG1186" t="s">
        <v>229</v>
      </c>
      <c r="EH1186" t="s">
        <v>229</v>
      </c>
    </row>
    <row r="1187" spans="1:138" x14ac:dyDescent="0.3">
      <c r="A1187">
        <v>1186</v>
      </c>
      <c r="B1187" s="63">
        <v>45840.733587962961</v>
      </c>
      <c r="C1187" s="63">
        <v>45840.734351851846</v>
      </c>
      <c r="D1187" t="s">
        <v>221</v>
      </c>
      <c r="G1187" t="s">
        <v>289</v>
      </c>
      <c r="H1187" s="49">
        <v>45692</v>
      </c>
      <c r="I1187">
        <v>99</v>
      </c>
      <c r="AE1187" t="s">
        <v>258</v>
      </c>
      <c r="CE1187" t="s">
        <v>2197</v>
      </c>
      <c r="DJ1187" t="s">
        <v>225</v>
      </c>
      <c r="DK1187" t="s">
        <v>2345</v>
      </c>
      <c r="DL1187" t="s">
        <v>236</v>
      </c>
      <c r="DM1187" t="s">
        <v>815</v>
      </c>
      <c r="DN1187">
        <v>4</v>
      </c>
      <c r="DO1187">
        <v>0</v>
      </c>
      <c r="DP1187">
        <v>2</v>
      </c>
      <c r="DQ1187">
        <v>2</v>
      </c>
      <c r="DR1187">
        <v>0</v>
      </c>
      <c r="EF1187" t="s">
        <v>237</v>
      </c>
      <c r="EG1187" t="s">
        <v>229</v>
      </c>
      <c r="EH1187" t="s">
        <v>229</v>
      </c>
    </row>
    <row r="1188" spans="1:138" x14ac:dyDescent="0.3">
      <c r="A1188">
        <v>1187</v>
      </c>
      <c r="B1188" s="63" t="s">
        <v>2346</v>
      </c>
      <c r="C1188" s="63" t="s">
        <v>2347</v>
      </c>
      <c r="D1188" t="s">
        <v>221</v>
      </c>
      <c r="G1188" t="s">
        <v>622</v>
      </c>
      <c r="H1188" s="49">
        <v>45692</v>
      </c>
      <c r="I1188">
        <v>70</v>
      </c>
      <c r="AB1188" t="s">
        <v>2201</v>
      </c>
      <c r="AE1188" t="s">
        <v>232</v>
      </c>
      <c r="AF1188" t="s">
        <v>2155</v>
      </c>
      <c r="BE1188" t="s">
        <v>2202</v>
      </c>
      <c r="BF1188" t="s">
        <v>233</v>
      </c>
      <c r="DJ1188" t="s">
        <v>234</v>
      </c>
      <c r="DK1188" t="s">
        <v>2348</v>
      </c>
      <c r="DL1188" t="s">
        <v>236</v>
      </c>
      <c r="DN1188">
        <v>13</v>
      </c>
      <c r="DP1188">
        <v>7</v>
      </c>
      <c r="DQ1188">
        <v>6</v>
      </c>
      <c r="DR1188">
        <v>0</v>
      </c>
      <c r="DT1188">
        <v>1</v>
      </c>
      <c r="DV1188">
        <v>3</v>
      </c>
      <c r="DW1188">
        <v>9</v>
      </c>
      <c r="EF1188" t="s">
        <v>237</v>
      </c>
      <c r="EG1188" t="s">
        <v>229</v>
      </c>
      <c r="EH1188" t="s">
        <v>229</v>
      </c>
    </row>
    <row r="1189" spans="1:138" x14ac:dyDescent="0.3">
      <c r="A1189">
        <v>1188</v>
      </c>
      <c r="B1189" s="63" t="s">
        <v>2349</v>
      </c>
      <c r="C1189" s="63" t="s">
        <v>2350</v>
      </c>
      <c r="D1189" t="s">
        <v>221</v>
      </c>
      <c r="G1189" t="s">
        <v>396</v>
      </c>
      <c r="H1189" s="49">
        <v>45692</v>
      </c>
      <c r="I1189">
        <v>80</v>
      </c>
      <c r="AC1189" t="s">
        <v>2291</v>
      </c>
      <c r="AE1189" t="s">
        <v>258</v>
      </c>
      <c r="CE1189" t="s">
        <v>2251</v>
      </c>
      <c r="DJ1189" t="s">
        <v>225</v>
      </c>
      <c r="DK1189" t="s">
        <v>2351</v>
      </c>
      <c r="DL1189" t="s">
        <v>226</v>
      </c>
      <c r="DN1189">
        <v>15</v>
      </c>
      <c r="DP1189">
        <v>10</v>
      </c>
      <c r="DQ1189">
        <v>5</v>
      </c>
      <c r="DR1189">
        <v>0</v>
      </c>
      <c r="EF1189" t="s">
        <v>237</v>
      </c>
      <c r="EG1189" t="s">
        <v>229</v>
      </c>
      <c r="EH1189" t="s">
        <v>229</v>
      </c>
    </row>
    <row r="1190" spans="1:138" x14ac:dyDescent="0.3">
      <c r="A1190">
        <v>1189</v>
      </c>
      <c r="B1190" s="63" t="s">
        <v>2352</v>
      </c>
      <c r="C1190" s="63" t="s">
        <v>2353</v>
      </c>
      <c r="D1190" t="s">
        <v>221</v>
      </c>
      <c r="G1190" t="s">
        <v>396</v>
      </c>
      <c r="H1190" s="49">
        <v>45692</v>
      </c>
      <c r="I1190">
        <v>15</v>
      </c>
      <c r="X1190" t="s">
        <v>1573</v>
      </c>
      <c r="AE1190" t="s">
        <v>232</v>
      </c>
      <c r="AF1190" t="s">
        <v>2162</v>
      </c>
      <c r="AI1190">
        <v>15</v>
      </c>
      <c r="AX1190" t="s">
        <v>2354</v>
      </c>
      <c r="BF1190" t="s">
        <v>269</v>
      </c>
      <c r="DJ1190" t="s">
        <v>290</v>
      </c>
      <c r="DK1190" t="s">
        <v>2355</v>
      </c>
      <c r="DL1190" t="s">
        <v>236</v>
      </c>
      <c r="DN1190">
        <v>7</v>
      </c>
      <c r="DP1190">
        <v>4</v>
      </c>
      <c r="DQ1190">
        <v>3</v>
      </c>
      <c r="DR1190">
        <v>0</v>
      </c>
      <c r="EF1190" t="s">
        <v>237</v>
      </c>
      <c r="EG1190" t="s">
        <v>229</v>
      </c>
      <c r="EH1190" t="s">
        <v>229</v>
      </c>
    </row>
    <row r="1191" spans="1:138" x14ac:dyDescent="0.3">
      <c r="A1191">
        <v>1190</v>
      </c>
      <c r="B1191" s="63">
        <v>45811.774687500001</v>
      </c>
      <c r="C1191" s="63">
        <v>45811.775509259263</v>
      </c>
      <c r="D1191" t="s">
        <v>221</v>
      </c>
      <c r="G1191" t="s">
        <v>252</v>
      </c>
      <c r="H1191" s="49">
        <v>45692</v>
      </c>
      <c r="I1191">
        <v>99</v>
      </c>
      <c r="AE1191" t="s">
        <v>223</v>
      </c>
      <c r="CK1191" t="s">
        <v>420</v>
      </c>
      <c r="DJ1191" t="s">
        <v>225</v>
      </c>
      <c r="DL1191" t="s">
        <v>236</v>
      </c>
      <c r="DN1191">
        <v>1</v>
      </c>
      <c r="DP1191">
        <v>1</v>
      </c>
      <c r="DQ1191">
        <v>0</v>
      </c>
      <c r="DR1191">
        <v>0</v>
      </c>
      <c r="EF1191" t="s">
        <v>237</v>
      </c>
      <c r="EG1191" t="s">
        <v>229</v>
      </c>
      <c r="EH1191" t="s">
        <v>229</v>
      </c>
    </row>
    <row r="1192" spans="1:138" x14ac:dyDescent="0.3">
      <c r="A1192">
        <v>1191</v>
      </c>
      <c r="B1192" s="63" t="s">
        <v>2356</v>
      </c>
      <c r="C1192" s="63" t="s">
        <v>2357</v>
      </c>
      <c r="D1192" t="s">
        <v>221</v>
      </c>
      <c r="G1192" t="s">
        <v>313</v>
      </c>
      <c r="H1192" s="49">
        <v>45692</v>
      </c>
      <c r="I1192">
        <v>99</v>
      </c>
      <c r="AE1192" t="s">
        <v>223</v>
      </c>
      <c r="CK1192" t="s">
        <v>224</v>
      </c>
      <c r="DJ1192" t="s">
        <v>225</v>
      </c>
      <c r="DK1192" t="s">
        <v>2195</v>
      </c>
      <c r="DL1192" t="s">
        <v>236</v>
      </c>
      <c r="DM1192" t="s">
        <v>919</v>
      </c>
      <c r="DN1192">
        <v>8</v>
      </c>
      <c r="DO1192">
        <v>0</v>
      </c>
      <c r="DP1192">
        <v>5</v>
      </c>
      <c r="DQ1192">
        <v>3</v>
      </c>
      <c r="DR1192">
        <v>0</v>
      </c>
      <c r="DS1192">
        <v>0</v>
      </c>
      <c r="DT1192">
        <v>0</v>
      </c>
      <c r="DU1192">
        <v>0</v>
      </c>
      <c r="DV1192">
        <v>8</v>
      </c>
      <c r="DW1192">
        <v>0</v>
      </c>
      <c r="DX1192">
        <v>0</v>
      </c>
      <c r="DY1192">
        <v>0</v>
      </c>
      <c r="DZ1192">
        <v>0</v>
      </c>
      <c r="EA1192">
        <v>0</v>
      </c>
      <c r="EB1192">
        <v>0</v>
      </c>
      <c r="EC1192">
        <v>0</v>
      </c>
      <c r="ED1192">
        <v>0</v>
      </c>
      <c r="EE1192">
        <v>0</v>
      </c>
      <c r="EF1192" t="s">
        <v>237</v>
      </c>
      <c r="EG1192" t="s">
        <v>229</v>
      </c>
      <c r="EH1192" t="s">
        <v>229</v>
      </c>
    </row>
    <row r="1193" spans="1:138" x14ac:dyDescent="0.3">
      <c r="A1193">
        <v>1192</v>
      </c>
      <c r="B1193" s="63" t="s">
        <v>2358</v>
      </c>
      <c r="C1193" s="63" t="s">
        <v>2359</v>
      </c>
      <c r="D1193" t="s">
        <v>221</v>
      </c>
      <c r="G1193" t="s">
        <v>313</v>
      </c>
      <c r="H1193" s="49">
        <v>45692</v>
      </c>
      <c r="I1193">
        <v>99</v>
      </c>
      <c r="AE1193" t="s">
        <v>409</v>
      </c>
      <c r="CJ1193" t="s">
        <v>566</v>
      </c>
      <c r="DJ1193" t="s">
        <v>225</v>
      </c>
      <c r="DK1193" t="s">
        <v>477</v>
      </c>
      <c r="DL1193" t="s">
        <v>236</v>
      </c>
      <c r="DN1193">
        <v>3</v>
      </c>
      <c r="DO1193">
        <v>0</v>
      </c>
      <c r="DP1193">
        <v>3</v>
      </c>
      <c r="DQ1193">
        <v>0</v>
      </c>
      <c r="DR1193">
        <v>0</v>
      </c>
      <c r="DS1193">
        <v>0</v>
      </c>
      <c r="DT1193">
        <v>0</v>
      </c>
      <c r="DU1193">
        <v>0</v>
      </c>
      <c r="DV1193">
        <v>3</v>
      </c>
      <c r="DW1193">
        <v>0</v>
      </c>
      <c r="DX1193">
        <v>0</v>
      </c>
      <c r="DY1193">
        <v>0</v>
      </c>
      <c r="DZ1193">
        <v>0</v>
      </c>
      <c r="EA1193">
        <v>0</v>
      </c>
      <c r="EB1193">
        <v>0</v>
      </c>
      <c r="EC1193">
        <v>0</v>
      </c>
      <c r="ED1193">
        <v>0</v>
      </c>
      <c r="EE1193">
        <v>0</v>
      </c>
      <c r="EF1193" t="s">
        <v>237</v>
      </c>
      <c r="EG1193" t="s">
        <v>229</v>
      </c>
      <c r="EH1193" t="s">
        <v>229</v>
      </c>
    </row>
    <row r="1194" spans="1:138" x14ac:dyDescent="0.3">
      <c r="A1194">
        <v>1193</v>
      </c>
      <c r="B1194" s="63">
        <v>45779.86991898148</v>
      </c>
      <c r="C1194" s="63">
        <v>45779.871423611112</v>
      </c>
      <c r="D1194" t="s">
        <v>221</v>
      </c>
      <c r="G1194" t="s">
        <v>787</v>
      </c>
      <c r="H1194" s="49">
        <v>45693</v>
      </c>
      <c r="I1194">
        <v>99</v>
      </c>
      <c r="AE1194" t="s">
        <v>258</v>
      </c>
      <c r="CE1194" t="s">
        <v>2360</v>
      </c>
      <c r="DJ1194" t="s">
        <v>225</v>
      </c>
      <c r="DK1194" t="s">
        <v>353</v>
      </c>
      <c r="DL1194" t="s">
        <v>236</v>
      </c>
      <c r="DM1194" t="s">
        <v>2361</v>
      </c>
      <c r="DN1194">
        <v>3</v>
      </c>
      <c r="DP1194">
        <v>2</v>
      </c>
      <c r="DQ1194">
        <v>1</v>
      </c>
      <c r="DR1194">
        <v>0</v>
      </c>
      <c r="EF1194" t="s">
        <v>237</v>
      </c>
      <c r="EG1194" t="s">
        <v>229</v>
      </c>
      <c r="EH1194" t="s">
        <v>229</v>
      </c>
    </row>
    <row r="1195" spans="1:138" x14ac:dyDescent="0.3">
      <c r="A1195">
        <v>1194</v>
      </c>
      <c r="B1195" s="63" t="s">
        <v>2362</v>
      </c>
      <c r="C1195" s="63" t="s">
        <v>2363</v>
      </c>
      <c r="D1195" t="s">
        <v>221</v>
      </c>
      <c r="G1195" t="s">
        <v>230</v>
      </c>
      <c r="H1195" s="49">
        <v>45693</v>
      </c>
      <c r="I1195">
        <v>9</v>
      </c>
      <c r="R1195" t="s">
        <v>2157</v>
      </c>
      <c r="AE1195" t="s">
        <v>232</v>
      </c>
      <c r="AF1195" t="s">
        <v>2155</v>
      </c>
      <c r="BE1195" t="s">
        <v>2158</v>
      </c>
      <c r="BF1195" t="s">
        <v>233</v>
      </c>
      <c r="DJ1195" t="s">
        <v>234</v>
      </c>
      <c r="DK1195" t="s">
        <v>1425</v>
      </c>
      <c r="DL1195" t="s">
        <v>236</v>
      </c>
      <c r="DN1195">
        <v>5</v>
      </c>
      <c r="DO1195">
        <v>0</v>
      </c>
      <c r="DP1195">
        <v>0</v>
      </c>
      <c r="DQ1195">
        <v>5</v>
      </c>
      <c r="DR1195">
        <v>0</v>
      </c>
      <c r="DS1195">
        <v>0</v>
      </c>
      <c r="DT1195">
        <v>0</v>
      </c>
      <c r="DU1195">
        <v>0</v>
      </c>
      <c r="DV1195">
        <v>5</v>
      </c>
      <c r="DW1195">
        <v>0</v>
      </c>
      <c r="DX1195">
        <v>0</v>
      </c>
      <c r="DY1195">
        <v>0</v>
      </c>
      <c r="DZ1195">
        <v>0</v>
      </c>
      <c r="EA1195">
        <v>0</v>
      </c>
      <c r="EB1195">
        <v>0</v>
      </c>
      <c r="EC1195">
        <v>0</v>
      </c>
      <c r="ED1195">
        <v>0</v>
      </c>
      <c r="EE1195">
        <v>0</v>
      </c>
      <c r="EF1195" t="s">
        <v>237</v>
      </c>
      <c r="EG1195" t="s">
        <v>229</v>
      </c>
      <c r="EH1195" t="s">
        <v>229</v>
      </c>
    </row>
    <row r="1196" spans="1:138" x14ac:dyDescent="0.3">
      <c r="A1196">
        <v>1195</v>
      </c>
      <c r="B1196" s="63" t="s">
        <v>2364</v>
      </c>
      <c r="C1196" s="63" t="s">
        <v>2365</v>
      </c>
      <c r="D1196" t="s">
        <v>221</v>
      </c>
      <c r="G1196" t="s">
        <v>230</v>
      </c>
      <c r="H1196" s="49">
        <v>45693</v>
      </c>
      <c r="I1196">
        <v>8</v>
      </c>
      <c r="Q1196" t="s">
        <v>2305</v>
      </c>
      <c r="AE1196" t="s">
        <v>232</v>
      </c>
      <c r="AF1196" t="s">
        <v>2155</v>
      </c>
      <c r="BE1196" t="s">
        <v>2366</v>
      </c>
      <c r="BF1196" t="s">
        <v>233</v>
      </c>
      <c r="DJ1196" t="s">
        <v>234</v>
      </c>
      <c r="DK1196" t="s">
        <v>235</v>
      </c>
      <c r="DL1196" t="s">
        <v>236</v>
      </c>
      <c r="DN1196">
        <v>12</v>
      </c>
      <c r="DO1196">
        <v>0</v>
      </c>
      <c r="DP1196">
        <v>7</v>
      </c>
      <c r="DQ1196">
        <v>5</v>
      </c>
      <c r="DR1196">
        <v>0</v>
      </c>
      <c r="DS1196">
        <v>0</v>
      </c>
      <c r="DT1196">
        <v>0</v>
      </c>
      <c r="DU1196">
        <v>0</v>
      </c>
      <c r="DV1196">
        <v>12</v>
      </c>
      <c r="DW1196">
        <v>0</v>
      </c>
      <c r="DX1196">
        <v>0</v>
      </c>
      <c r="DY1196">
        <v>0</v>
      </c>
      <c r="DZ1196">
        <v>0</v>
      </c>
      <c r="EA1196">
        <v>0</v>
      </c>
      <c r="EB1196">
        <v>0</v>
      </c>
      <c r="EC1196">
        <v>0</v>
      </c>
      <c r="ED1196">
        <v>0</v>
      </c>
      <c r="EE1196">
        <v>0</v>
      </c>
      <c r="EF1196" t="s">
        <v>237</v>
      </c>
      <c r="EG1196" t="s">
        <v>229</v>
      </c>
      <c r="EH1196" t="s">
        <v>229</v>
      </c>
    </row>
    <row r="1197" spans="1:138" x14ac:dyDescent="0.3">
      <c r="A1197">
        <v>1196</v>
      </c>
      <c r="B1197" s="63" t="s">
        <v>2367</v>
      </c>
      <c r="C1197" s="63" t="s">
        <v>2368</v>
      </c>
      <c r="D1197" t="s">
        <v>221</v>
      </c>
      <c r="G1197" t="s">
        <v>318</v>
      </c>
      <c r="H1197" s="49">
        <v>45693</v>
      </c>
      <c r="I1197">
        <v>8</v>
      </c>
      <c r="Q1197" t="s">
        <v>2305</v>
      </c>
      <c r="AE1197" t="s">
        <v>232</v>
      </c>
      <c r="AF1197" t="s">
        <v>2155</v>
      </c>
      <c r="BE1197" t="s">
        <v>2366</v>
      </c>
      <c r="BF1197" t="s">
        <v>233</v>
      </c>
      <c r="DJ1197" t="s">
        <v>234</v>
      </c>
      <c r="DK1197" t="s">
        <v>261</v>
      </c>
      <c r="DL1197" t="s">
        <v>236</v>
      </c>
      <c r="DN1197">
        <v>25</v>
      </c>
      <c r="DP1197">
        <v>18</v>
      </c>
      <c r="DQ1197">
        <v>7</v>
      </c>
      <c r="DR1197">
        <v>1</v>
      </c>
      <c r="EF1197" t="s">
        <v>237</v>
      </c>
      <c r="EG1197" t="s">
        <v>229</v>
      </c>
      <c r="EH1197" t="s">
        <v>229</v>
      </c>
    </row>
    <row r="1198" spans="1:138" x14ac:dyDescent="0.3">
      <c r="A1198">
        <v>1197</v>
      </c>
      <c r="B1198" s="63">
        <v>45840.262083333328</v>
      </c>
      <c r="C1198" s="63">
        <v>45840.263981481483</v>
      </c>
      <c r="D1198" t="s">
        <v>221</v>
      </c>
      <c r="G1198" t="s">
        <v>787</v>
      </c>
      <c r="H1198" s="49">
        <v>45694</v>
      </c>
      <c r="I1198">
        <v>13</v>
      </c>
      <c r="V1198" t="s">
        <v>2369</v>
      </c>
      <c r="AE1198" t="s">
        <v>232</v>
      </c>
      <c r="AF1198" t="s">
        <v>2162</v>
      </c>
      <c r="AI1198">
        <v>13</v>
      </c>
      <c r="AV1198" t="s">
        <v>2370</v>
      </c>
      <c r="BF1198" t="s">
        <v>2164</v>
      </c>
      <c r="DJ1198" t="s">
        <v>264</v>
      </c>
      <c r="DK1198" t="s">
        <v>2165</v>
      </c>
      <c r="DL1198" t="s">
        <v>236</v>
      </c>
      <c r="DN1198">
        <v>5</v>
      </c>
      <c r="DP1198">
        <v>1</v>
      </c>
      <c r="DQ1198">
        <v>4</v>
      </c>
      <c r="DR1198">
        <v>0</v>
      </c>
      <c r="EF1198" t="s">
        <v>237</v>
      </c>
      <c r="EG1198" t="s">
        <v>229</v>
      </c>
      <c r="EH1198" t="s">
        <v>229</v>
      </c>
    </row>
    <row r="1199" spans="1:138" x14ac:dyDescent="0.3">
      <c r="A1199">
        <v>1198</v>
      </c>
      <c r="B1199" s="63">
        <v>45840.728541666656</v>
      </c>
      <c r="C1199" s="63">
        <v>45840.731458333343</v>
      </c>
      <c r="D1199" t="s">
        <v>221</v>
      </c>
      <c r="G1199" t="s">
        <v>289</v>
      </c>
      <c r="H1199" s="49">
        <v>45694</v>
      </c>
      <c r="I1199">
        <v>99</v>
      </c>
      <c r="AE1199" t="s">
        <v>243</v>
      </c>
      <c r="CL1199" t="s">
        <v>2335</v>
      </c>
      <c r="DI1199" t="s">
        <v>2164</v>
      </c>
      <c r="DJ1199" t="s">
        <v>225</v>
      </c>
      <c r="DK1199" t="s">
        <v>245</v>
      </c>
      <c r="DL1199" t="s">
        <v>226</v>
      </c>
      <c r="DN1199">
        <v>3</v>
      </c>
      <c r="DO1199">
        <v>0</v>
      </c>
      <c r="DP1199">
        <v>1</v>
      </c>
      <c r="DQ1199">
        <v>2</v>
      </c>
      <c r="DR1199">
        <v>0</v>
      </c>
      <c r="DS1199">
        <v>0</v>
      </c>
      <c r="DT1199">
        <v>0</v>
      </c>
      <c r="DU1199">
        <v>0</v>
      </c>
      <c r="DV1199">
        <v>3</v>
      </c>
      <c r="DW1199">
        <v>0</v>
      </c>
      <c r="DX1199">
        <v>0</v>
      </c>
      <c r="DY1199">
        <v>0</v>
      </c>
      <c r="EF1199" t="s">
        <v>237</v>
      </c>
      <c r="EG1199" t="s">
        <v>229</v>
      </c>
      <c r="EH1199" t="s">
        <v>229</v>
      </c>
    </row>
    <row r="1200" spans="1:138" x14ac:dyDescent="0.3">
      <c r="A1200">
        <v>1199</v>
      </c>
      <c r="B1200" s="63">
        <v>45840.731493055559</v>
      </c>
      <c r="C1200" s="63">
        <v>45840.732916666668</v>
      </c>
      <c r="D1200" t="s">
        <v>221</v>
      </c>
      <c r="G1200" t="s">
        <v>289</v>
      </c>
      <c r="H1200" s="49">
        <v>45694</v>
      </c>
      <c r="I1200">
        <v>60</v>
      </c>
      <c r="AA1200" t="s">
        <v>2259</v>
      </c>
      <c r="AE1200" t="s">
        <v>258</v>
      </c>
      <c r="CE1200" t="s">
        <v>2197</v>
      </c>
      <c r="DJ1200" t="s">
        <v>225</v>
      </c>
      <c r="DK1200" t="s">
        <v>511</v>
      </c>
      <c r="DL1200" t="s">
        <v>226</v>
      </c>
      <c r="DN1200">
        <v>1</v>
      </c>
      <c r="DO1200">
        <v>0</v>
      </c>
      <c r="DP1200">
        <v>0</v>
      </c>
      <c r="DQ1200">
        <v>1</v>
      </c>
      <c r="DR1200">
        <v>0</v>
      </c>
      <c r="DS1200">
        <v>0</v>
      </c>
      <c r="DT1200">
        <v>0</v>
      </c>
      <c r="DU1200">
        <v>0</v>
      </c>
      <c r="DV1200">
        <v>1</v>
      </c>
      <c r="DW1200">
        <v>0</v>
      </c>
      <c r="EF1200" t="s">
        <v>237</v>
      </c>
      <c r="EG1200" t="s">
        <v>229</v>
      </c>
      <c r="EH1200" t="s">
        <v>229</v>
      </c>
    </row>
    <row r="1201" spans="1:138" x14ac:dyDescent="0.3">
      <c r="A1201">
        <v>1200</v>
      </c>
      <c r="B1201" s="63">
        <v>45932.399664351848</v>
      </c>
      <c r="C1201" s="63">
        <v>45932.402569444443</v>
      </c>
      <c r="D1201" t="s">
        <v>221</v>
      </c>
      <c r="G1201" t="s">
        <v>318</v>
      </c>
      <c r="H1201" s="49">
        <v>45694</v>
      </c>
      <c r="I1201">
        <v>8</v>
      </c>
      <c r="Q1201" t="s">
        <v>2204</v>
      </c>
      <c r="AE1201" t="s">
        <v>232</v>
      </c>
      <c r="AF1201" t="s">
        <v>2371</v>
      </c>
      <c r="BF1201" t="s">
        <v>273</v>
      </c>
      <c r="DJ1201" t="s">
        <v>264</v>
      </c>
      <c r="DL1201" t="s">
        <v>236</v>
      </c>
      <c r="DN1201">
        <v>80</v>
      </c>
      <c r="DP1201">
        <v>40</v>
      </c>
      <c r="DQ1201">
        <v>40</v>
      </c>
      <c r="DR1201">
        <v>0</v>
      </c>
      <c r="EF1201" t="s">
        <v>237</v>
      </c>
      <c r="EG1201" t="s">
        <v>229</v>
      </c>
      <c r="EH1201" t="s">
        <v>229</v>
      </c>
    </row>
    <row r="1202" spans="1:138" x14ac:dyDescent="0.3">
      <c r="A1202">
        <v>1201</v>
      </c>
      <c r="B1202" s="63">
        <v>45932.402673611112</v>
      </c>
      <c r="C1202" s="63">
        <v>45932.40415509259</v>
      </c>
      <c r="D1202" t="s">
        <v>221</v>
      </c>
      <c r="G1202" t="s">
        <v>318</v>
      </c>
      <c r="H1202" s="49">
        <v>45694</v>
      </c>
      <c r="I1202">
        <v>8</v>
      </c>
      <c r="Q1202" t="s">
        <v>2322</v>
      </c>
      <c r="AE1202" t="s">
        <v>232</v>
      </c>
      <c r="AF1202" t="s">
        <v>2155</v>
      </c>
      <c r="BE1202" t="s">
        <v>2323</v>
      </c>
      <c r="BF1202" t="s">
        <v>233</v>
      </c>
      <c r="DJ1202" t="s">
        <v>234</v>
      </c>
      <c r="DK1202" t="s">
        <v>261</v>
      </c>
      <c r="DL1202" t="s">
        <v>236</v>
      </c>
      <c r="DN1202">
        <v>8</v>
      </c>
      <c r="DO1202">
        <v>3</v>
      </c>
      <c r="DP1202">
        <v>5</v>
      </c>
      <c r="DQ1202">
        <v>3</v>
      </c>
      <c r="DR1202">
        <v>0</v>
      </c>
      <c r="EF1202" t="s">
        <v>237</v>
      </c>
      <c r="EG1202" t="s">
        <v>229</v>
      </c>
      <c r="EH1202" t="s">
        <v>229</v>
      </c>
    </row>
    <row r="1203" spans="1:138" x14ac:dyDescent="0.3">
      <c r="A1203">
        <v>1202</v>
      </c>
      <c r="B1203" s="63" t="s">
        <v>2372</v>
      </c>
      <c r="C1203" s="63" t="s">
        <v>2373</v>
      </c>
      <c r="D1203" t="s">
        <v>221</v>
      </c>
      <c r="G1203" t="s">
        <v>230</v>
      </c>
      <c r="H1203" s="49">
        <v>45694</v>
      </c>
      <c r="I1203">
        <v>9</v>
      </c>
      <c r="R1203" t="s">
        <v>2157</v>
      </c>
      <c r="AE1203" t="s">
        <v>232</v>
      </c>
      <c r="AF1203" t="s">
        <v>2155</v>
      </c>
      <c r="BE1203" t="s">
        <v>2158</v>
      </c>
      <c r="BF1203" t="s">
        <v>233</v>
      </c>
      <c r="DJ1203" t="s">
        <v>234</v>
      </c>
      <c r="DK1203" t="s">
        <v>1425</v>
      </c>
      <c r="DL1203" t="s">
        <v>236</v>
      </c>
      <c r="DN1203">
        <v>5</v>
      </c>
      <c r="DO1203">
        <v>0</v>
      </c>
      <c r="DP1203">
        <v>0</v>
      </c>
      <c r="DQ1203">
        <v>5</v>
      </c>
      <c r="DR1203">
        <v>0</v>
      </c>
      <c r="DS1203">
        <v>0</v>
      </c>
      <c r="DT1203">
        <v>0</v>
      </c>
      <c r="DU1203">
        <v>0</v>
      </c>
      <c r="DV1203">
        <v>5</v>
      </c>
      <c r="DW1203">
        <v>0</v>
      </c>
      <c r="DX1203">
        <v>0</v>
      </c>
      <c r="DY1203">
        <v>0</v>
      </c>
      <c r="DZ1203">
        <v>0</v>
      </c>
      <c r="EA1203">
        <v>0</v>
      </c>
      <c r="EB1203">
        <v>0</v>
      </c>
      <c r="EC1203">
        <v>0</v>
      </c>
      <c r="ED1203">
        <v>0</v>
      </c>
      <c r="EE1203">
        <v>0</v>
      </c>
      <c r="EF1203" t="s">
        <v>237</v>
      </c>
      <c r="EG1203" t="s">
        <v>229</v>
      </c>
      <c r="EH1203" t="s">
        <v>229</v>
      </c>
    </row>
    <row r="1204" spans="1:138" x14ac:dyDescent="0.3">
      <c r="A1204">
        <v>1203</v>
      </c>
      <c r="B1204" s="63" t="s">
        <v>2374</v>
      </c>
      <c r="C1204" s="63" t="s">
        <v>2375</v>
      </c>
      <c r="D1204" t="s">
        <v>221</v>
      </c>
      <c r="G1204" t="s">
        <v>230</v>
      </c>
      <c r="H1204" s="49">
        <v>45694</v>
      </c>
      <c r="I1204">
        <v>8</v>
      </c>
      <c r="Q1204" t="s">
        <v>2156</v>
      </c>
      <c r="AE1204" t="s">
        <v>232</v>
      </c>
      <c r="AF1204" t="s">
        <v>2155</v>
      </c>
      <c r="BE1204" t="s">
        <v>2156</v>
      </c>
      <c r="BF1204" t="s">
        <v>233</v>
      </c>
      <c r="DJ1204" t="s">
        <v>234</v>
      </c>
      <c r="DK1204" t="s">
        <v>235</v>
      </c>
      <c r="DL1204" t="s">
        <v>236</v>
      </c>
      <c r="DN1204">
        <v>14</v>
      </c>
      <c r="DO1204">
        <v>0</v>
      </c>
      <c r="DP1204">
        <v>11</v>
      </c>
      <c r="DQ1204">
        <v>3</v>
      </c>
      <c r="DR1204">
        <v>0</v>
      </c>
      <c r="DS1204">
        <v>0</v>
      </c>
      <c r="DT1204">
        <v>0</v>
      </c>
      <c r="DU1204">
        <v>0</v>
      </c>
      <c r="DV1204">
        <v>14</v>
      </c>
      <c r="DW1204">
        <v>0</v>
      </c>
      <c r="DX1204">
        <v>0</v>
      </c>
      <c r="DY1204">
        <v>0</v>
      </c>
      <c r="DZ1204">
        <v>0</v>
      </c>
      <c r="EA1204">
        <v>0</v>
      </c>
      <c r="EB1204">
        <v>0</v>
      </c>
      <c r="EC1204">
        <v>0</v>
      </c>
      <c r="ED1204">
        <v>0</v>
      </c>
      <c r="EE1204">
        <v>0</v>
      </c>
      <c r="EF1204" t="s">
        <v>237</v>
      </c>
      <c r="EG1204" t="s">
        <v>229</v>
      </c>
      <c r="EH1204" t="s">
        <v>229</v>
      </c>
    </row>
    <row r="1205" spans="1:138" x14ac:dyDescent="0.3">
      <c r="A1205">
        <v>1204</v>
      </c>
      <c r="B1205" s="63" t="s">
        <v>2376</v>
      </c>
      <c r="C1205" s="63" t="s">
        <v>2377</v>
      </c>
      <c r="D1205" t="s">
        <v>221</v>
      </c>
      <c r="G1205" t="s">
        <v>318</v>
      </c>
      <c r="H1205" s="49">
        <v>45694</v>
      </c>
      <c r="I1205">
        <v>8</v>
      </c>
      <c r="Q1205" t="s">
        <v>2322</v>
      </c>
      <c r="AE1205" t="s">
        <v>232</v>
      </c>
      <c r="AF1205" t="s">
        <v>2155</v>
      </c>
      <c r="BE1205" t="s">
        <v>2323</v>
      </c>
      <c r="BF1205" t="s">
        <v>233</v>
      </c>
      <c r="DJ1205" t="s">
        <v>234</v>
      </c>
      <c r="DK1205" t="s">
        <v>261</v>
      </c>
      <c r="DL1205" t="s">
        <v>236</v>
      </c>
      <c r="DN1205">
        <v>7</v>
      </c>
      <c r="DP1205">
        <v>6</v>
      </c>
      <c r="DQ1205">
        <v>1</v>
      </c>
      <c r="DR1205">
        <v>0</v>
      </c>
      <c r="EF1205" t="s">
        <v>237</v>
      </c>
      <c r="EG1205" t="s">
        <v>229</v>
      </c>
      <c r="EH1205" t="s">
        <v>229</v>
      </c>
    </row>
    <row r="1206" spans="1:138" x14ac:dyDescent="0.3">
      <c r="A1206">
        <v>1205</v>
      </c>
      <c r="B1206" s="63" t="s">
        <v>2378</v>
      </c>
      <c r="C1206" s="63" t="s">
        <v>2379</v>
      </c>
      <c r="D1206" t="s">
        <v>221</v>
      </c>
      <c r="G1206" t="s">
        <v>318</v>
      </c>
      <c r="H1206" s="49">
        <v>45694</v>
      </c>
      <c r="I1206">
        <v>8</v>
      </c>
      <c r="Q1206" t="s">
        <v>2204</v>
      </c>
      <c r="AE1206" t="s">
        <v>232</v>
      </c>
      <c r="AF1206" t="s">
        <v>2270</v>
      </c>
      <c r="BF1206" t="s">
        <v>273</v>
      </c>
      <c r="DJ1206" t="s">
        <v>302</v>
      </c>
      <c r="DL1206" t="s">
        <v>236</v>
      </c>
      <c r="DN1206">
        <v>35</v>
      </c>
      <c r="DP1206">
        <v>20</v>
      </c>
      <c r="DQ1206">
        <v>15</v>
      </c>
      <c r="DR1206">
        <v>0</v>
      </c>
      <c r="EF1206" t="s">
        <v>237</v>
      </c>
      <c r="EG1206" t="s">
        <v>229</v>
      </c>
      <c r="EH1206" t="s">
        <v>229</v>
      </c>
    </row>
    <row r="1207" spans="1:138" x14ac:dyDescent="0.3">
      <c r="A1207">
        <v>1206</v>
      </c>
      <c r="B1207" s="63" t="s">
        <v>2380</v>
      </c>
      <c r="C1207" s="63" t="s">
        <v>2381</v>
      </c>
      <c r="D1207" t="s">
        <v>221</v>
      </c>
      <c r="G1207" t="s">
        <v>336</v>
      </c>
      <c r="H1207" s="49">
        <v>45694</v>
      </c>
      <c r="I1207">
        <v>4</v>
      </c>
      <c r="M1207" t="s">
        <v>2168</v>
      </c>
      <c r="AE1207" t="s">
        <v>232</v>
      </c>
      <c r="AF1207" t="s">
        <v>2162</v>
      </c>
      <c r="AI1207">
        <v>4</v>
      </c>
      <c r="AM1207" t="s">
        <v>2169</v>
      </c>
      <c r="BF1207" t="s">
        <v>2216</v>
      </c>
      <c r="DJ1207" t="s">
        <v>290</v>
      </c>
      <c r="DK1207" t="s">
        <v>2165</v>
      </c>
      <c r="DL1207" t="s">
        <v>236</v>
      </c>
      <c r="DN1207">
        <v>6</v>
      </c>
      <c r="DP1207">
        <v>4</v>
      </c>
      <c r="DQ1207">
        <v>2</v>
      </c>
      <c r="DR1207">
        <v>0</v>
      </c>
      <c r="EF1207" t="s">
        <v>237</v>
      </c>
      <c r="EG1207" t="s">
        <v>229</v>
      </c>
      <c r="EH1207" t="s">
        <v>229</v>
      </c>
    </row>
    <row r="1208" spans="1:138" x14ac:dyDescent="0.3">
      <c r="A1208">
        <v>1207</v>
      </c>
      <c r="B1208" s="63">
        <v>45841.379340277781</v>
      </c>
      <c r="C1208" s="63">
        <v>45841.385347222233</v>
      </c>
      <c r="D1208" t="s">
        <v>221</v>
      </c>
      <c r="G1208" t="s">
        <v>686</v>
      </c>
      <c r="H1208" s="49">
        <v>45694</v>
      </c>
      <c r="I1208">
        <v>90</v>
      </c>
      <c r="AD1208" t="s">
        <v>2382</v>
      </c>
      <c r="AE1208" t="s">
        <v>232</v>
      </c>
      <c r="AF1208" t="s">
        <v>2383</v>
      </c>
      <c r="BF1208" t="s">
        <v>2164</v>
      </c>
      <c r="DJ1208" t="s">
        <v>264</v>
      </c>
      <c r="DL1208" t="s">
        <v>226</v>
      </c>
      <c r="DN1208">
        <v>2</v>
      </c>
      <c r="DP1208">
        <v>1</v>
      </c>
      <c r="DQ1208">
        <v>1</v>
      </c>
      <c r="DR1208">
        <v>0</v>
      </c>
      <c r="EF1208" t="s">
        <v>237</v>
      </c>
      <c r="EG1208" t="s">
        <v>229</v>
      </c>
      <c r="EH1208" t="s">
        <v>229</v>
      </c>
    </row>
    <row r="1209" spans="1:138" x14ac:dyDescent="0.3">
      <c r="A1209">
        <v>1208</v>
      </c>
      <c r="B1209" s="63">
        <v>45840.726458333331</v>
      </c>
      <c r="C1209" s="63">
        <v>45840.727685185193</v>
      </c>
      <c r="D1209" t="s">
        <v>221</v>
      </c>
      <c r="G1209" t="s">
        <v>289</v>
      </c>
      <c r="H1209" s="49">
        <v>45695</v>
      </c>
      <c r="I1209">
        <v>99</v>
      </c>
      <c r="AE1209" t="s">
        <v>223</v>
      </c>
      <c r="CK1209" t="s">
        <v>2384</v>
      </c>
      <c r="DJ1209" t="s">
        <v>225</v>
      </c>
      <c r="DK1209" t="s">
        <v>353</v>
      </c>
      <c r="DL1209" t="s">
        <v>226</v>
      </c>
      <c r="DN1209">
        <v>1</v>
      </c>
      <c r="DO1209">
        <v>0</v>
      </c>
      <c r="DP1209">
        <v>0</v>
      </c>
      <c r="DQ1209">
        <v>1</v>
      </c>
      <c r="DR1209">
        <v>0</v>
      </c>
      <c r="DS1209">
        <v>0</v>
      </c>
      <c r="DT1209">
        <v>0</v>
      </c>
      <c r="DU1209">
        <v>0</v>
      </c>
      <c r="DV1209">
        <v>1</v>
      </c>
      <c r="DW1209">
        <v>0</v>
      </c>
      <c r="DX1209">
        <v>0</v>
      </c>
      <c r="DY1209">
        <v>0</v>
      </c>
      <c r="DZ1209">
        <v>0</v>
      </c>
      <c r="EA1209">
        <v>0</v>
      </c>
      <c r="EB1209">
        <v>0</v>
      </c>
      <c r="EC1209">
        <v>0</v>
      </c>
      <c r="ED1209">
        <v>0</v>
      </c>
      <c r="EE1209">
        <v>0</v>
      </c>
      <c r="EF1209" t="s">
        <v>237</v>
      </c>
      <c r="EG1209" t="s">
        <v>229</v>
      </c>
      <c r="EH1209" t="s">
        <v>229</v>
      </c>
    </row>
    <row r="1210" spans="1:138" x14ac:dyDescent="0.3">
      <c r="A1210">
        <v>1209</v>
      </c>
      <c r="B1210" s="63">
        <v>45840.727719907409</v>
      </c>
      <c r="C1210" s="63">
        <v>45840.728472222218</v>
      </c>
      <c r="D1210" t="s">
        <v>221</v>
      </c>
      <c r="G1210" t="s">
        <v>289</v>
      </c>
      <c r="H1210" s="49">
        <v>45695</v>
      </c>
      <c r="I1210">
        <v>99</v>
      </c>
      <c r="AE1210" t="s">
        <v>223</v>
      </c>
      <c r="CK1210" t="s">
        <v>751</v>
      </c>
      <c r="DJ1210" t="s">
        <v>225</v>
      </c>
      <c r="DK1210" t="s">
        <v>333</v>
      </c>
      <c r="DL1210" t="s">
        <v>226</v>
      </c>
      <c r="DN1210">
        <v>1</v>
      </c>
      <c r="DO1210">
        <v>0</v>
      </c>
      <c r="DP1210">
        <v>0</v>
      </c>
      <c r="DQ1210">
        <v>1</v>
      </c>
      <c r="DR1210">
        <v>0</v>
      </c>
      <c r="DS1210">
        <v>0</v>
      </c>
      <c r="DT1210">
        <v>0</v>
      </c>
      <c r="DU1210">
        <v>0</v>
      </c>
      <c r="DV1210">
        <v>1</v>
      </c>
      <c r="DW1210">
        <v>0</v>
      </c>
      <c r="DX1210">
        <v>0</v>
      </c>
      <c r="DY1210">
        <v>0</v>
      </c>
      <c r="DZ1210">
        <v>0</v>
      </c>
      <c r="EA1210">
        <v>0</v>
      </c>
      <c r="EB1210">
        <v>0</v>
      </c>
      <c r="EC1210">
        <v>0</v>
      </c>
      <c r="ED1210">
        <v>0</v>
      </c>
      <c r="EE1210">
        <v>0</v>
      </c>
      <c r="EF1210" t="s">
        <v>237</v>
      </c>
      <c r="EG1210" t="s">
        <v>229</v>
      </c>
      <c r="EH1210" t="s">
        <v>229</v>
      </c>
    </row>
    <row r="1211" spans="1:138" x14ac:dyDescent="0.3">
      <c r="A1211">
        <v>1210</v>
      </c>
      <c r="B1211" s="63">
        <v>45932.404340277782</v>
      </c>
      <c r="C1211" s="63">
        <v>45932.406261574077</v>
      </c>
      <c r="D1211" t="s">
        <v>221</v>
      </c>
      <c r="G1211" t="s">
        <v>318</v>
      </c>
      <c r="H1211" s="49">
        <v>45695</v>
      </c>
      <c r="I1211">
        <v>8</v>
      </c>
      <c r="Q1211" t="s">
        <v>2217</v>
      </c>
      <c r="AE1211" t="s">
        <v>232</v>
      </c>
      <c r="AF1211" t="s">
        <v>2155</v>
      </c>
      <c r="BE1211" t="s">
        <v>2158</v>
      </c>
      <c r="BF1211" t="s">
        <v>233</v>
      </c>
      <c r="DJ1211" t="s">
        <v>234</v>
      </c>
      <c r="DK1211" t="s">
        <v>261</v>
      </c>
      <c r="DL1211" t="s">
        <v>236</v>
      </c>
      <c r="DN1211">
        <v>6</v>
      </c>
      <c r="DP1211">
        <v>6</v>
      </c>
      <c r="DQ1211">
        <v>0</v>
      </c>
      <c r="DR1211">
        <v>0</v>
      </c>
      <c r="EF1211" t="s">
        <v>237</v>
      </c>
      <c r="EG1211" t="s">
        <v>229</v>
      </c>
      <c r="EH1211" t="s">
        <v>229</v>
      </c>
    </row>
    <row r="1212" spans="1:138" x14ac:dyDescent="0.3">
      <c r="A1212">
        <v>1211</v>
      </c>
      <c r="B1212" s="63" t="s">
        <v>2385</v>
      </c>
      <c r="C1212" s="63" t="s">
        <v>2386</v>
      </c>
      <c r="D1212" t="s">
        <v>221</v>
      </c>
      <c r="G1212" t="s">
        <v>318</v>
      </c>
      <c r="H1212" s="49">
        <v>45695</v>
      </c>
      <c r="I1212">
        <v>8</v>
      </c>
      <c r="Q1212" t="s">
        <v>2217</v>
      </c>
      <c r="AE1212" t="s">
        <v>232</v>
      </c>
      <c r="AF1212" t="s">
        <v>2155</v>
      </c>
      <c r="BE1212" t="s">
        <v>2158</v>
      </c>
      <c r="BF1212" t="s">
        <v>233</v>
      </c>
      <c r="DJ1212" t="s">
        <v>234</v>
      </c>
      <c r="DK1212" t="s">
        <v>261</v>
      </c>
      <c r="DL1212" t="s">
        <v>236</v>
      </c>
      <c r="DN1212">
        <v>6</v>
      </c>
      <c r="DP1212">
        <v>5</v>
      </c>
      <c r="DQ1212">
        <v>1</v>
      </c>
      <c r="DR1212">
        <v>0</v>
      </c>
      <c r="EF1212" t="s">
        <v>237</v>
      </c>
      <c r="EG1212" t="s">
        <v>229</v>
      </c>
      <c r="EH1212" t="s">
        <v>229</v>
      </c>
    </row>
    <row r="1213" spans="1:138" x14ac:dyDescent="0.3">
      <c r="A1213">
        <v>1212</v>
      </c>
      <c r="B1213" s="63" t="s">
        <v>2387</v>
      </c>
      <c r="C1213" s="63" t="s">
        <v>2388</v>
      </c>
      <c r="D1213" t="s">
        <v>221</v>
      </c>
      <c r="G1213" t="s">
        <v>313</v>
      </c>
      <c r="H1213" s="49">
        <v>45695</v>
      </c>
      <c r="I1213">
        <v>16</v>
      </c>
      <c r="Y1213" t="s">
        <v>2389</v>
      </c>
      <c r="AE1213" t="s">
        <v>232</v>
      </c>
      <c r="AF1213" t="s">
        <v>2371</v>
      </c>
      <c r="BF1213" t="s">
        <v>2164</v>
      </c>
      <c r="DJ1213" t="s">
        <v>225</v>
      </c>
      <c r="DK1213" t="s">
        <v>411</v>
      </c>
      <c r="DL1213" t="s">
        <v>236</v>
      </c>
      <c r="DM1213" t="s">
        <v>919</v>
      </c>
      <c r="DN1213">
        <v>8</v>
      </c>
      <c r="DO1213">
        <v>0</v>
      </c>
      <c r="DP1213">
        <v>4</v>
      </c>
      <c r="DQ1213">
        <v>4</v>
      </c>
      <c r="DR1213">
        <v>0</v>
      </c>
      <c r="DS1213">
        <v>0</v>
      </c>
      <c r="DT1213">
        <v>0</v>
      </c>
      <c r="DU1213">
        <v>0</v>
      </c>
      <c r="DV1213">
        <v>6</v>
      </c>
      <c r="DW1213">
        <v>8</v>
      </c>
      <c r="DX1213">
        <v>0</v>
      </c>
      <c r="DY1213">
        <v>0</v>
      </c>
      <c r="DZ1213">
        <v>0</v>
      </c>
      <c r="EA1213">
        <v>0</v>
      </c>
      <c r="EB1213">
        <v>0</v>
      </c>
      <c r="EC1213">
        <v>0</v>
      </c>
      <c r="ED1213">
        <v>0</v>
      </c>
      <c r="EE1213">
        <v>0</v>
      </c>
      <c r="EF1213" t="s">
        <v>237</v>
      </c>
      <c r="EG1213" t="s">
        <v>229</v>
      </c>
      <c r="EH1213" t="s">
        <v>229</v>
      </c>
    </row>
    <row r="1214" spans="1:138" x14ac:dyDescent="0.3">
      <c r="A1214">
        <v>1213</v>
      </c>
      <c r="B1214" s="63">
        <v>45691.419386574067</v>
      </c>
      <c r="C1214" s="63">
        <v>45691.421932870369</v>
      </c>
      <c r="D1214" t="s">
        <v>221</v>
      </c>
      <c r="G1214" t="s">
        <v>289</v>
      </c>
      <c r="H1214" s="49">
        <v>45696</v>
      </c>
      <c r="I1214">
        <v>7</v>
      </c>
      <c r="P1214" t="s">
        <v>2067</v>
      </c>
      <c r="AE1214" t="s">
        <v>232</v>
      </c>
      <c r="AF1214" t="s">
        <v>2250</v>
      </c>
      <c r="BF1214" t="s">
        <v>2216</v>
      </c>
      <c r="DJ1214" t="s">
        <v>290</v>
      </c>
      <c r="DK1214" t="s">
        <v>2390</v>
      </c>
      <c r="DL1214" t="s">
        <v>236</v>
      </c>
      <c r="DN1214">
        <v>25</v>
      </c>
      <c r="DO1214">
        <v>0</v>
      </c>
      <c r="DP1214">
        <v>17</v>
      </c>
      <c r="DQ1214">
        <v>8</v>
      </c>
      <c r="DR1214">
        <v>0</v>
      </c>
      <c r="DS1214">
        <v>0</v>
      </c>
      <c r="EF1214" t="s">
        <v>237</v>
      </c>
      <c r="EG1214" t="s">
        <v>229</v>
      </c>
      <c r="EH1214" t="s">
        <v>229</v>
      </c>
    </row>
    <row r="1215" spans="1:138" x14ac:dyDescent="0.3">
      <c r="A1215">
        <v>1214</v>
      </c>
      <c r="B1215" s="63">
        <v>45932.25675925926</v>
      </c>
      <c r="C1215" s="63">
        <v>45932.258518518523</v>
      </c>
      <c r="D1215" t="s">
        <v>221</v>
      </c>
      <c r="G1215" t="s">
        <v>787</v>
      </c>
      <c r="H1215" s="49">
        <v>45697</v>
      </c>
      <c r="I1215">
        <v>13</v>
      </c>
      <c r="V1215" t="s">
        <v>2391</v>
      </c>
      <c r="AE1215" t="s">
        <v>232</v>
      </c>
      <c r="AF1215" t="s">
        <v>2392</v>
      </c>
      <c r="BF1215" t="s">
        <v>2164</v>
      </c>
      <c r="DJ1215" t="s">
        <v>264</v>
      </c>
      <c r="DK1215" t="s">
        <v>278</v>
      </c>
      <c r="DL1215" t="s">
        <v>236</v>
      </c>
      <c r="DN1215">
        <v>2</v>
      </c>
      <c r="DP1215">
        <v>1</v>
      </c>
      <c r="DQ1215">
        <v>1</v>
      </c>
      <c r="DR1215">
        <v>0</v>
      </c>
      <c r="EF1215" t="s">
        <v>237</v>
      </c>
      <c r="EG1215" t="s">
        <v>229</v>
      </c>
      <c r="EH1215" t="s">
        <v>229</v>
      </c>
    </row>
    <row r="1216" spans="1:138" x14ac:dyDescent="0.3">
      <c r="A1216">
        <v>1215</v>
      </c>
      <c r="B1216" s="63" t="s">
        <v>2393</v>
      </c>
      <c r="C1216" s="63" t="s">
        <v>2394</v>
      </c>
      <c r="D1216" t="s">
        <v>221</v>
      </c>
      <c r="G1216" t="s">
        <v>336</v>
      </c>
      <c r="H1216" s="49">
        <v>45697</v>
      </c>
      <c r="I1216">
        <v>99</v>
      </c>
      <c r="AE1216" t="s">
        <v>223</v>
      </c>
      <c r="CK1216" t="s">
        <v>352</v>
      </c>
      <c r="DJ1216" t="s">
        <v>225</v>
      </c>
      <c r="DL1216" t="s">
        <v>236</v>
      </c>
      <c r="DM1216" t="s">
        <v>227</v>
      </c>
      <c r="DN1216">
        <v>4</v>
      </c>
      <c r="DP1216">
        <v>3</v>
      </c>
      <c r="DQ1216">
        <v>1</v>
      </c>
      <c r="DR1216">
        <v>0</v>
      </c>
      <c r="EF1216" t="s">
        <v>237</v>
      </c>
      <c r="EG1216" t="s">
        <v>229</v>
      </c>
      <c r="EH1216" t="s">
        <v>229</v>
      </c>
    </row>
    <row r="1217" spans="1:138" x14ac:dyDescent="0.3">
      <c r="A1217">
        <v>1216</v>
      </c>
      <c r="B1217" s="63">
        <v>45932.64371527778</v>
      </c>
      <c r="C1217" s="63">
        <v>45932.645254629628</v>
      </c>
      <c r="D1217" t="s">
        <v>221</v>
      </c>
      <c r="G1217" t="s">
        <v>787</v>
      </c>
      <c r="H1217" s="49">
        <v>45698</v>
      </c>
      <c r="I1217">
        <v>99</v>
      </c>
      <c r="AE1217" t="s">
        <v>223</v>
      </c>
      <c r="CK1217" t="s">
        <v>352</v>
      </c>
      <c r="DJ1217" t="s">
        <v>248</v>
      </c>
      <c r="DK1217" t="s">
        <v>353</v>
      </c>
      <c r="DL1217" t="s">
        <v>236</v>
      </c>
      <c r="DM1217" t="s">
        <v>2395</v>
      </c>
      <c r="DN1217">
        <v>118</v>
      </c>
      <c r="DP1217">
        <v>8</v>
      </c>
      <c r="DQ1217">
        <v>3</v>
      </c>
      <c r="DR1217">
        <v>0</v>
      </c>
      <c r="EF1217" t="s">
        <v>237</v>
      </c>
      <c r="EG1217" t="s">
        <v>229</v>
      </c>
      <c r="EH1217" t="s">
        <v>229</v>
      </c>
    </row>
    <row r="1218" spans="1:138" x14ac:dyDescent="0.3">
      <c r="A1218">
        <v>1217</v>
      </c>
      <c r="B1218" s="63">
        <v>45691.422060185178</v>
      </c>
      <c r="C1218" s="63">
        <v>45691.422685185193</v>
      </c>
      <c r="D1218" t="s">
        <v>221</v>
      </c>
      <c r="G1218" t="s">
        <v>289</v>
      </c>
      <c r="H1218" s="49">
        <v>45698</v>
      </c>
      <c r="I1218">
        <v>99</v>
      </c>
      <c r="AE1218" t="s">
        <v>223</v>
      </c>
      <c r="CK1218" t="s">
        <v>352</v>
      </c>
      <c r="DJ1218" t="s">
        <v>225</v>
      </c>
      <c r="DK1218" t="s">
        <v>353</v>
      </c>
      <c r="DL1218" t="s">
        <v>236</v>
      </c>
      <c r="DN1218">
        <v>1</v>
      </c>
      <c r="DO1218">
        <v>0</v>
      </c>
      <c r="DP1218">
        <v>0</v>
      </c>
      <c r="DQ1218">
        <v>1</v>
      </c>
      <c r="DR1218">
        <v>0</v>
      </c>
      <c r="EF1218" t="s">
        <v>237</v>
      </c>
      <c r="EG1218" t="s">
        <v>229</v>
      </c>
      <c r="EH1218" t="s">
        <v>229</v>
      </c>
    </row>
    <row r="1219" spans="1:138" x14ac:dyDescent="0.3">
      <c r="A1219">
        <v>1218</v>
      </c>
      <c r="B1219" s="63">
        <v>45691.422800925917</v>
      </c>
      <c r="C1219" s="63">
        <v>45691.423796296287</v>
      </c>
      <c r="D1219" t="s">
        <v>221</v>
      </c>
      <c r="G1219" t="s">
        <v>289</v>
      </c>
      <c r="H1219" s="49">
        <v>45698</v>
      </c>
      <c r="I1219">
        <v>99</v>
      </c>
      <c r="AE1219" t="s">
        <v>258</v>
      </c>
      <c r="CE1219" t="s">
        <v>2255</v>
      </c>
      <c r="DJ1219" t="s">
        <v>225</v>
      </c>
      <c r="DK1219" t="s">
        <v>245</v>
      </c>
      <c r="DL1219" t="s">
        <v>236</v>
      </c>
      <c r="DN1219">
        <v>3</v>
      </c>
      <c r="DO1219">
        <v>0</v>
      </c>
      <c r="DP1219">
        <v>1</v>
      </c>
      <c r="DQ1219">
        <v>2</v>
      </c>
      <c r="DR1219">
        <v>0</v>
      </c>
      <c r="EF1219" t="s">
        <v>237</v>
      </c>
      <c r="EG1219" t="s">
        <v>229</v>
      </c>
      <c r="EH1219" t="s">
        <v>229</v>
      </c>
    </row>
    <row r="1220" spans="1:138" x14ac:dyDescent="0.3">
      <c r="A1220">
        <v>1219</v>
      </c>
      <c r="B1220" s="63" t="s">
        <v>2396</v>
      </c>
      <c r="C1220" s="63" t="s">
        <v>2397</v>
      </c>
      <c r="D1220" t="s">
        <v>221</v>
      </c>
      <c r="G1220" t="s">
        <v>313</v>
      </c>
      <c r="H1220" s="49">
        <v>45698</v>
      </c>
      <c r="I1220">
        <v>99</v>
      </c>
      <c r="AE1220" t="s">
        <v>223</v>
      </c>
      <c r="CK1220" t="s">
        <v>751</v>
      </c>
      <c r="DJ1220" t="s">
        <v>225</v>
      </c>
      <c r="DK1220" t="s">
        <v>315</v>
      </c>
      <c r="DL1220" t="s">
        <v>236</v>
      </c>
      <c r="DN1220">
        <v>1</v>
      </c>
      <c r="DO1220">
        <v>0</v>
      </c>
      <c r="DP1220">
        <v>1</v>
      </c>
      <c r="DQ1220">
        <v>0</v>
      </c>
      <c r="DR1220">
        <v>0</v>
      </c>
      <c r="DS1220">
        <v>0</v>
      </c>
      <c r="DT1220">
        <v>0</v>
      </c>
      <c r="DU1220">
        <v>0</v>
      </c>
      <c r="DV1220">
        <v>1</v>
      </c>
      <c r="DW1220">
        <v>0</v>
      </c>
      <c r="DX1220">
        <v>0</v>
      </c>
      <c r="DY1220">
        <v>0</v>
      </c>
      <c r="DZ1220">
        <v>0</v>
      </c>
      <c r="EA1220">
        <v>0</v>
      </c>
      <c r="EB1220">
        <v>0</v>
      </c>
      <c r="EC1220">
        <v>0</v>
      </c>
      <c r="ED1220">
        <v>0</v>
      </c>
      <c r="EE1220">
        <v>0</v>
      </c>
      <c r="EF1220" t="s">
        <v>237</v>
      </c>
      <c r="EG1220" t="s">
        <v>229</v>
      </c>
      <c r="EH1220" t="s">
        <v>229</v>
      </c>
    </row>
    <row r="1221" spans="1:138" x14ac:dyDescent="0.3">
      <c r="A1221">
        <v>1220</v>
      </c>
      <c r="B1221" s="63" t="s">
        <v>2398</v>
      </c>
      <c r="C1221" s="63" t="s">
        <v>2399</v>
      </c>
      <c r="D1221" t="s">
        <v>221</v>
      </c>
      <c r="G1221" t="s">
        <v>313</v>
      </c>
      <c r="H1221" s="49">
        <v>45698</v>
      </c>
      <c r="I1221">
        <v>99</v>
      </c>
      <c r="AE1221" t="s">
        <v>223</v>
      </c>
      <c r="CK1221" t="s">
        <v>751</v>
      </c>
      <c r="DJ1221" t="s">
        <v>225</v>
      </c>
      <c r="DK1221" t="s">
        <v>315</v>
      </c>
      <c r="DL1221" t="s">
        <v>236</v>
      </c>
      <c r="DN1221">
        <v>1</v>
      </c>
      <c r="DO1221">
        <v>0</v>
      </c>
      <c r="DP1221">
        <v>1</v>
      </c>
      <c r="DQ1221">
        <v>0</v>
      </c>
      <c r="DR1221">
        <v>0</v>
      </c>
      <c r="DS1221">
        <v>0</v>
      </c>
      <c r="DT1221">
        <v>0</v>
      </c>
      <c r="DU1221">
        <v>0</v>
      </c>
      <c r="DV1221">
        <v>1</v>
      </c>
      <c r="DW1221">
        <v>0</v>
      </c>
      <c r="DX1221">
        <v>0</v>
      </c>
      <c r="DY1221">
        <v>0</v>
      </c>
      <c r="DZ1221">
        <v>0</v>
      </c>
      <c r="EA1221">
        <v>0</v>
      </c>
      <c r="EB1221">
        <v>0</v>
      </c>
      <c r="EC1221">
        <v>0</v>
      </c>
      <c r="ED1221">
        <v>0</v>
      </c>
      <c r="EE1221">
        <v>0</v>
      </c>
      <c r="EF1221" t="s">
        <v>237</v>
      </c>
      <c r="EG1221" t="s">
        <v>229</v>
      </c>
      <c r="EH1221" t="s">
        <v>229</v>
      </c>
    </row>
    <row r="1222" spans="1:138" x14ac:dyDescent="0.3">
      <c r="A1222">
        <v>1221</v>
      </c>
      <c r="B1222" s="63">
        <v>45963.637499999997</v>
      </c>
      <c r="C1222" s="63">
        <v>45963.638993055552</v>
      </c>
      <c r="D1222" t="s">
        <v>221</v>
      </c>
      <c r="G1222" t="s">
        <v>787</v>
      </c>
      <c r="H1222" s="49">
        <v>45699</v>
      </c>
      <c r="I1222">
        <v>13</v>
      </c>
      <c r="V1222" t="s">
        <v>2400</v>
      </c>
      <c r="AE1222" t="s">
        <v>232</v>
      </c>
      <c r="AF1222" t="s">
        <v>2155</v>
      </c>
      <c r="BE1222" t="s">
        <v>2300</v>
      </c>
      <c r="BF1222" t="s">
        <v>233</v>
      </c>
      <c r="DJ1222" t="s">
        <v>234</v>
      </c>
      <c r="DK1222" t="s">
        <v>261</v>
      </c>
      <c r="DL1222" t="s">
        <v>236</v>
      </c>
      <c r="DM1222" t="s">
        <v>665</v>
      </c>
      <c r="DN1222">
        <v>5</v>
      </c>
      <c r="DP1222">
        <v>1</v>
      </c>
      <c r="DQ1222">
        <v>4</v>
      </c>
      <c r="DR1222">
        <v>0</v>
      </c>
      <c r="EF1222" t="s">
        <v>237</v>
      </c>
      <c r="EG1222" t="s">
        <v>229</v>
      </c>
      <c r="EH1222" t="s">
        <v>229</v>
      </c>
    </row>
    <row r="1223" spans="1:138" x14ac:dyDescent="0.3">
      <c r="A1223">
        <v>1222</v>
      </c>
      <c r="B1223" s="63">
        <v>45963.639050925929</v>
      </c>
      <c r="C1223" s="63">
        <v>45963.641585648147</v>
      </c>
      <c r="D1223" t="s">
        <v>221</v>
      </c>
      <c r="G1223" t="s">
        <v>787</v>
      </c>
      <c r="H1223" s="49">
        <v>45699</v>
      </c>
      <c r="I1223">
        <v>16</v>
      </c>
      <c r="Y1223" t="s">
        <v>2401</v>
      </c>
      <c r="AE1223" t="s">
        <v>243</v>
      </c>
      <c r="CL1223" t="s">
        <v>2402</v>
      </c>
      <c r="CM1223" t="s">
        <v>2403</v>
      </c>
      <c r="DC1223" t="s">
        <v>2404</v>
      </c>
      <c r="DI1223" t="s">
        <v>247</v>
      </c>
      <c r="DJ1223" t="s">
        <v>248</v>
      </c>
      <c r="DL1223" t="s">
        <v>236</v>
      </c>
      <c r="DN1223">
        <v>5</v>
      </c>
      <c r="DP1223">
        <v>4</v>
      </c>
      <c r="DQ1223">
        <v>1</v>
      </c>
      <c r="DR1223">
        <v>0</v>
      </c>
      <c r="EF1223" t="s">
        <v>237</v>
      </c>
      <c r="EG1223" t="s">
        <v>229</v>
      </c>
      <c r="EH1223" t="s">
        <v>229</v>
      </c>
    </row>
    <row r="1224" spans="1:138" x14ac:dyDescent="0.3">
      <c r="A1224">
        <v>1223</v>
      </c>
      <c r="B1224" s="63">
        <v>45993.382013888891</v>
      </c>
      <c r="C1224" s="63">
        <v>45993.384085648147</v>
      </c>
      <c r="D1224" t="s">
        <v>221</v>
      </c>
      <c r="G1224" t="s">
        <v>787</v>
      </c>
      <c r="H1224" s="49">
        <v>45699</v>
      </c>
      <c r="I1224">
        <v>99</v>
      </c>
      <c r="AE1224" t="s">
        <v>223</v>
      </c>
      <c r="CK1224" t="s">
        <v>352</v>
      </c>
      <c r="DJ1224" t="s">
        <v>286</v>
      </c>
      <c r="DK1224" t="s">
        <v>353</v>
      </c>
      <c r="DL1224" t="s">
        <v>236</v>
      </c>
      <c r="DM1224" t="s">
        <v>1634</v>
      </c>
      <c r="DN1224">
        <v>11</v>
      </c>
      <c r="DP1224">
        <v>8</v>
      </c>
      <c r="DQ1224">
        <v>3</v>
      </c>
      <c r="DR1224">
        <v>0</v>
      </c>
      <c r="EF1224" t="s">
        <v>237</v>
      </c>
      <c r="EG1224" t="s">
        <v>229</v>
      </c>
      <c r="EH1224" t="s">
        <v>229</v>
      </c>
    </row>
    <row r="1225" spans="1:138" x14ac:dyDescent="0.3">
      <c r="A1225">
        <v>1224</v>
      </c>
      <c r="B1225" s="63" t="s">
        <v>2405</v>
      </c>
      <c r="C1225" s="63" t="s">
        <v>2406</v>
      </c>
      <c r="D1225" t="s">
        <v>221</v>
      </c>
      <c r="G1225" t="s">
        <v>252</v>
      </c>
      <c r="H1225" s="49">
        <v>45699</v>
      </c>
      <c r="I1225">
        <v>99</v>
      </c>
      <c r="AE1225" t="s">
        <v>223</v>
      </c>
      <c r="CK1225" t="s">
        <v>420</v>
      </c>
      <c r="DJ1225" t="s">
        <v>225</v>
      </c>
      <c r="DK1225" t="s">
        <v>349</v>
      </c>
      <c r="DL1225" t="s">
        <v>236</v>
      </c>
      <c r="DM1225" t="s">
        <v>919</v>
      </c>
      <c r="DN1225">
        <v>3</v>
      </c>
      <c r="DP1225">
        <v>2</v>
      </c>
      <c r="DQ1225">
        <v>1</v>
      </c>
      <c r="DR1225">
        <v>0</v>
      </c>
      <c r="EF1225" t="s">
        <v>237</v>
      </c>
      <c r="EG1225" t="s">
        <v>229</v>
      </c>
      <c r="EH1225" t="s">
        <v>229</v>
      </c>
    </row>
    <row r="1226" spans="1:138" x14ac:dyDescent="0.3">
      <c r="A1226">
        <v>1225</v>
      </c>
      <c r="B1226" s="63" t="s">
        <v>2407</v>
      </c>
      <c r="C1226" s="63" t="s">
        <v>2408</v>
      </c>
      <c r="D1226" t="s">
        <v>221</v>
      </c>
      <c r="G1226" t="s">
        <v>318</v>
      </c>
      <c r="H1226" s="49">
        <v>45699</v>
      </c>
      <c r="I1226">
        <v>8</v>
      </c>
      <c r="Q1226" t="s">
        <v>2219</v>
      </c>
      <c r="AE1226" t="s">
        <v>232</v>
      </c>
      <c r="AF1226" t="s">
        <v>2155</v>
      </c>
      <c r="BE1226" t="s">
        <v>2218</v>
      </c>
      <c r="BF1226" t="s">
        <v>233</v>
      </c>
      <c r="DJ1226" t="s">
        <v>234</v>
      </c>
      <c r="DK1226" t="s">
        <v>261</v>
      </c>
      <c r="DL1226" t="s">
        <v>236</v>
      </c>
      <c r="DN1226">
        <v>5</v>
      </c>
      <c r="DP1226">
        <v>3</v>
      </c>
      <c r="DQ1226">
        <v>1</v>
      </c>
      <c r="DR1226">
        <v>0</v>
      </c>
      <c r="EF1226" t="s">
        <v>237</v>
      </c>
      <c r="EG1226" t="s">
        <v>229</v>
      </c>
      <c r="EH1226" t="s">
        <v>229</v>
      </c>
    </row>
    <row r="1227" spans="1:138" x14ac:dyDescent="0.3">
      <c r="A1227">
        <v>1226</v>
      </c>
      <c r="B1227" s="63" t="s">
        <v>2409</v>
      </c>
      <c r="C1227" s="63" t="s">
        <v>2410</v>
      </c>
      <c r="D1227" t="s">
        <v>221</v>
      </c>
      <c r="G1227" t="s">
        <v>622</v>
      </c>
      <c r="H1227" s="49">
        <v>45699</v>
      </c>
      <c r="I1227">
        <v>70</v>
      </c>
      <c r="AB1227" t="s">
        <v>2259</v>
      </c>
      <c r="AE1227" t="s">
        <v>258</v>
      </c>
      <c r="CE1227" t="s">
        <v>2197</v>
      </c>
      <c r="DJ1227" t="s">
        <v>225</v>
      </c>
      <c r="DK1227" t="s">
        <v>2411</v>
      </c>
      <c r="DL1227" t="s">
        <v>236</v>
      </c>
      <c r="DN1227">
        <v>17</v>
      </c>
      <c r="DP1227">
        <v>7</v>
      </c>
      <c r="DQ1227">
        <v>10</v>
      </c>
      <c r="DR1227">
        <v>0</v>
      </c>
      <c r="DV1227">
        <v>8</v>
      </c>
      <c r="DW1227">
        <v>9</v>
      </c>
      <c r="EF1227" t="s">
        <v>237</v>
      </c>
      <c r="EG1227" t="s">
        <v>229</v>
      </c>
      <c r="EH1227" t="s">
        <v>229</v>
      </c>
    </row>
    <row r="1228" spans="1:138" x14ac:dyDescent="0.3">
      <c r="A1228">
        <v>1227</v>
      </c>
      <c r="B1228" s="63">
        <v>45691.423888888887</v>
      </c>
      <c r="C1228" s="63">
        <v>45691.425219907411</v>
      </c>
      <c r="D1228" t="s">
        <v>221</v>
      </c>
      <c r="G1228" t="s">
        <v>289</v>
      </c>
      <c r="H1228" s="49">
        <v>45699</v>
      </c>
      <c r="I1228">
        <v>60</v>
      </c>
      <c r="AA1228" t="s">
        <v>2259</v>
      </c>
      <c r="AE1228" t="s">
        <v>258</v>
      </c>
      <c r="CE1228" t="s">
        <v>2197</v>
      </c>
      <c r="DJ1228" t="s">
        <v>225</v>
      </c>
      <c r="DK1228" t="s">
        <v>511</v>
      </c>
      <c r="DL1228" t="s">
        <v>236</v>
      </c>
      <c r="DN1228">
        <v>24</v>
      </c>
      <c r="DO1228">
        <v>0</v>
      </c>
      <c r="DP1228">
        <v>13</v>
      </c>
      <c r="DQ1228">
        <v>11</v>
      </c>
      <c r="DR1228">
        <v>0</v>
      </c>
      <c r="EF1228" t="s">
        <v>237</v>
      </c>
      <c r="EG1228" t="s">
        <v>229</v>
      </c>
      <c r="EH1228" t="s">
        <v>229</v>
      </c>
    </row>
    <row r="1229" spans="1:138" x14ac:dyDescent="0.3">
      <c r="A1229">
        <v>1228</v>
      </c>
      <c r="B1229" s="63">
        <v>45691.425243055557</v>
      </c>
      <c r="C1229" s="63">
        <v>45691.426261574074</v>
      </c>
      <c r="D1229" t="s">
        <v>221</v>
      </c>
      <c r="G1229" t="s">
        <v>289</v>
      </c>
      <c r="H1229" s="49">
        <v>45699</v>
      </c>
      <c r="I1229">
        <v>7</v>
      </c>
      <c r="P1229" t="s">
        <v>2412</v>
      </c>
      <c r="AE1229" t="s">
        <v>243</v>
      </c>
      <c r="CL1229" t="s">
        <v>2413</v>
      </c>
      <c r="DI1229" t="s">
        <v>2164</v>
      </c>
      <c r="DJ1229" t="s">
        <v>225</v>
      </c>
      <c r="DK1229" t="s">
        <v>245</v>
      </c>
      <c r="DL1229" t="s">
        <v>236</v>
      </c>
      <c r="DN1229">
        <v>22</v>
      </c>
      <c r="DO1229">
        <v>0</v>
      </c>
      <c r="DP1229">
        <v>14</v>
      </c>
      <c r="DQ1229">
        <v>8</v>
      </c>
      <c r="DR1229">
        <v>0</v>
      </c>
      <c r="EF1229" t="s">
        <v>237</v>
      </c>
      <c r="EG1229" t="s">
        <v>229</v>
      </c>
      <c r="EH1229" t="s">
        <v>229</v>
      </c>
    </row>
    <row r="1230" spans="1:138" x14ac:dyDescent="0.3">
      <c r="A1230">
        <v>1229</v>
      </c>
      <c r="B1230" s="63">
        <v>45691.459606481483</v>
      </c>
      <c r="C1230" s="63">
        <v>45691.460601851853</v>
      </c>
      <c r="D1230" t="s">
        <v>221</v>
      </c>
      <c r="G1230" t="s">
        <v>289</v>
      </c>
      <c r="H1230" s="49">
        <v>45699</v>
      </c>
      <c r="I1230">
        <v>7</v>
      </c>
      <c r="P1230" t="s">
        <v>2300</v>
      </c>
      <c r="AE1230" t="s">
        <v>232</v>
      </c>
      <c r="AF1230" t="s">
        <v>2155</v>
      </c>
      <c r="BE1230" t="s">
        <v>2300</v>
      </c>
      <c r="BF1230" t="s">
        <v>233</v>
      </c>
      <c r="DJ1230" t="s">
        <v>234</v>
      </c>
      <c r="DK1230" t="s">
        <v>259</v>
      </c>
      <c r="DL1230" t="s">
        <v>236</v>
      </c>
      <c r="DM1230" t="s">
        <v>786</v>
      </c>
      <c r="DN1230">
        <v>5</v>
      </c>
      <c r="DO1230">
        <v>0</v>
      </c>
      <c r="DP1230">
        <v>1</v>
      </c>
      <c r="DQ1230">
        <v>4</v>
      </c>
      <c r="DR1230">
        <v>0</v>
      </c>
      <c r="EF1230" t="s">
        <v>237</v>
      </c>
      <c r="EG1230" t="s">
        <v>229</v>
      </c>
      <c r="EH1230" t="s">
        <v>229</v>
      </c>
    </row>
    <row r="1231" spans="1:138" x14ac:dyDescent="0.3">
      <c r="A1231">
        <v>1230</v>
      </c>
      <c r="B1231" s="63">
        <v>45811.752083333333</v>
      </c>
      <c r="C1231" s="63">
        <v>45811.754374999997</v>
      </c>
      <c r="D1231" t="s">
        <v>221</v>
      </c>
      <c r="G1231" t="s">
        <v>252</v>
      </c>
      <c r="H1231" s="49">
        <v>45699</v>
      </c>
      <c r="I1231">
        <v>99</v>
      </c>
      <c r="AE1231" t="s">
        <v>223</v>
      </c>
      <c r="CK1231" t="s">
        <v>420</v>
      </c>
      <c r="DJ1231" t="s">
        <v>225</v>
      </c>
      <c r="DL1231" t="s">
        <v>236</v>
      </c>
      <c r="DN1231">
        <v>1</v>
      </c>
      <c r="DP1231">
        <v>1</v>
      </c>
      <c r="DQ1231">
        <v>0</v>
      </c>
      <c r="DR1231">
        <v>0</v>
      </c>
      <c r="EF1231" t="s">
        <v>237</v>
      </c>
      <c r="EG1231" t="s">
        <v>229</v>
      </c>
      <c r="EH1231" t="s">
        <v>229</v>
      </c>
    </row>
    <row r="1232" spans="1:138" x14ac:dyDescent="0.3">
      <c r="A1232">
        <v>1231</v>
      </c>
      <c r="B1232" s="63" t="s">
        <v>2414</v>
      </c>
      <c r="C1232" s="63" t="s">
        <v>2415</v>
      </c>
      <c r="D1232" t="s">
        <v>221</v>
      </c>
      <c r="G1232" t="s">
        <v>313</v>
      </c>
      <c r="H1232" s="49">
        <v>45699</v>
      </c>
      <c r="I1232">
        <v>14</v>
      </c>
      <c r="W1232" t="s">
        <v>2416</v>
      </c>
      <c r="AE1232" t="s">
        <v>232</v>
      </c>
      <c r="AF1232" t="s">
        <v>2371</v>
      </c>
      <c r="BF1232" t="s">
        <v>2164</v>
      </c>
      <c r="DJ1232" t="s">
        <v>225</v>
      </c>
      <c r="DK1232" t="s">
        <v>411</v>
      </c>
      <c r="DL1232" t="s">
        <v>236</v>
      </c>
      <c r="DN1232">
        <v>7</v>
      </c>
      <c r="DO1232">
        <v>0</v>
      </c>
      <c r="DP1232">
        <v>3</v>
      </c>
      <c r="DQ1232">
        <v>4</v>
      </c>
      <c r="DR1232">
        <v>0</v>
      </c>
      <c r="DS1232">
        <v>0</v>
      </c>
      <c r="DT1232">
        <v>0</v>
      </c>
      <c r="DU1232">
        <v>0</v>
      </c>
      <c r="DV1232">
        <v>7</v>
      </c>
      <c r="DW1232">
        <v>0</v>
      </c>
      <c r="DX1232">
        <v>0</v>
      </c>
      <c r="DY1232">
        <v>0</v>
      </c>
      <c r="DZ1232">
        <v>0</v>
      </c>
      <c r="EA1232">
        <v>0</v>
      </c>
      <c r="EB1232">
        <v>0</v>
      </c>
      <c r="EC1232">
        <v>0</v>
      </c>
      <c r="ED1232">
        <v>0</v>
      </c>
      <c r="EE1232">
        <v>0</v>
      </c>
      <c r="EF1232" t="s">
        <v>237</v>
      </c>
      <c r="EG1232" t="s">
        <v>229</v>
      </c>
      <c r="EH1232" t="s">
        <v>229</v>
      </c>
    </row>
    <row r="1233" spans="1:138" x14ac:dyDescent="0.3">
      <c r="A1233">
        <v>1232</v>
      </c>
      <c r="B1233" s="63" t="s">
        <v>2417</v>
      </c>
      <c r="C1233" s="63" t="s">
        <v>2418</v>
      </c>
      <c r="D1233" t="s">
        <v>221</v>
      </c>
      <c r="G1233" t="s">
        <v>252</v>
      </c>
      <c r="H1233" s="49">
        <v>45700</v>
      </c>
      <c r="I1233">
        <v>6</v>
      </c>
      <c r="O1233" t="s">
        <v>2419</v>
      </c>
      <c r="AE1233" t="s">
        <v>232</v>
      </c>
      <c r="AF1233" t="s">
        <v>2155</v>
      </c>
      <c r="BE1233" t="s">
        <v>2420</v>
      </c>
      <c r="BF1233" t="s">
        <v>233</v>
      </c>
      <c r="DJ1233" t="s">
        <v>234</v>
      </c>
      <c r="DK1233" t="s">
        <v>2421</v>
      </c>
      <c r="DL1233" t="s">
        <v>236</v>
      </c>
      <c r="DN1233">
        <v>7</v>
      </c>
      <c r="DP1233">
        <v>6</v>
      </c>
      <c r="DQ1233">
        <v>1</v>
      </c>
      <c r="DR1233">
        <v>0</v>
      </c>
      <c r="EF1233" t="s">
        <v>237</v>
      </c>
      <c r="EG1233" t="s">
        <v>229</v>
      </c>
      <c r="EH1233" t="s">
        <v>229</v>
      </c>
    </row>
    <row r="1234" spans="1:138" x14ac:dyDescent="0.3">
      <c r="A1234">
        <v>1233</v>
      </c>
      <c r="B1234" s="63" t="s">
        <v>2422</v>
      </c>
      <c r="C1234" s="63" t="s">
        <v>2423</v>
      </c>
      <c r="D1234" t="s">
        <v>221</v>
      </c>
      <c r="G1234" t="s">
        <v>230</v>
      </c>
      <c r="H1234" s="49">
        <v>45700</v>
      </c>
      <c r="I1234">
        <v>8</v>
      </c>
      <c r="Q1234" t="s">
        <v>2305</v>
      </c>
      <c r="AE1234" t="s">
        <v>232</v>
      </c>
      <c r="AF1234" t="s">
        <v>2155</v>
      </c>
      <c r="BE1234" t="s">
        <v>2366</v>
      </c>
      <c r="BF1234" t="s">
        <v>233</v>
      </c>
      <c r="DJ1234" t="s">
        <v>234</v>
      </c>
      <c r="DK1234" t="s">
        <v>235</v>
      </c>
      <c r="DL1234" t="s">
        <v>236</v>
      </c>
      <c r="DN1234">
        <v>15</v>
      </c>
      <c r="DO1234">
        <v>0</v>
      </c>
      <c r="DP1234">
        <v>10</v>
      </c>
      <c r="DQ1234">
        <v>5</v>
      </c>
      <c r="DR1234">
        <v>0</v>
      </c>
      <c r="DS1234">
        <v>0</v>
      </c>
      <c r="DT1234">
        <v>0</v>
      </c>
      <c r="DU1234">
        <v>0</v>
      </c>
      <c r="DV1234">
        <v>15</v>
      </c>
      <c r="DW1234">
        <v>0</v>
      </c>
      <c r="DX1234">
        <v>0</v>
      </c>
      <c r="DY1234">
        <v>0</v>
      </c>
      <c r="DZ1234">
        <v>0</v>
      </c>
      <c r="EA1234">
        <v>0</v>
      </c>
      <c r="EB1234">
        <v>0</v>
      </c>
      <c r="EC1234">
        <v>0</v>
      </c>
      <c r="ED1234">
        <v>0</v>
      </c>
      <c r="EE1234">
        <v>0</v>
      </c>
      <c r="EF1234" t="s">
        <v>237</v>
      </c>
      <c r="EG1234" t="s">
        <v>229</v>
      </c>
      <c r="EH1234" t="s">
        <v>229</v>
      </c>
    </row>
    <row r="1235" spans="1:138" x14ac:dyDescent="0.3">
      <c r="A1235">
        <v>1234</v>
      </c>
      <c r="B1235" s="63" t="s">
        <v>2424</v>
      </c>
      <c r="C1235" s="63" t="s">
        <v>2425</v>
      </c>
      <c r="D1235" t="s">
        <v>221</v>
      </c>
      <c r="G1235" t="s">
        <v>318</v>
      </c>
      <c r="H1235" s="49">
        <v>45700</v>
      </c>
      <c r="I1235">
        <v>14</v>
      </c>
      <c r="W1235" t="s">
        <v>2336</v>
      </c>
      <c r="AE1235" t="s">
        <v>232</v>
      </c>
      <c r="AF1235" t="s">
        <v>2337</v>
      </c>
      <c r="BF1235" t="s">
        <v>760</v>
      </c>
      <c r="DJ1235" t="s">
        <v>302</v>
      </c>
      <c r="DL1235" t="s">
        <v>236</v>
      </c>
      <c r="DN1235">
        <v>5</v>
      </c>
      <c r="DP1235">
        <v>4</v>
      </c>
      <c r="DQ1235">
        <v>1</v>
      </c>
      <c r="DR1235">
        <v>0</v>
      </c>
      <c r="EF1235" t="s">
        <v>237</v>
      </c>
      <c r="EG1235" t="s">
        <v>229</v>
      </c>
      <c r="EH1235" t="s">
        <v>229</v>
      </c>
    </row>
    <row r="1236" spans="1:138" x14ac:dyDescent="0.3">
      <c r="A1236">
        <v>1235</v>
      </c>
      <c r="B1236" s="63" t="s">
        <v>2426</v>
      </c>
      <c r="C1236" s="63" t="s">
        <v>2427</v>
      </c>
      <c r="D1236" t="s">
        <v>221</v>
      </c>
      <c r="G1236" t="s">
        <v>396</v>
      </c>
      <c r="H1236" s="49">
        <v>45700</v>
      </c>
      <c r="I1236">
        <v>80</v>
      </c>
      <c r="AC1236" t="s">
        <v>2428</v>
      </c>
      <c r="AE1236" t="s">
        <v>258</v>
      </c>
      <c r="CE1236" t="s">
        <v>2360</v>
      </c>
      <c r="DJ1236" t="s">
        <v>225</v>
      </c>
      <c r="DK1236" t="s">
        <v>2429</v>
      </c>
      <c r="DL1236" t="s">
        <v>236</v>
      </c>
      <c r="DN1236">
        <v>100</v>
      </c>
      <c r="DP1236">
        <v>40</v>
      </c>
      <c r="DQ1236">
        <v>60</v>
      </c>
      <c r="DR1236">
        <v>0</v>
      </c>
      <c r="EF1236" t="s">
        <v>237</v>
      </c>
      <c r="EG1236" t="s">
        <v>229</v>
      </c>
      <c r="EH1236" t="s">
        <v>229</v>
      </c>
    </row>
    <row r="1237" spans="1:138" x14ac:dyDescent="0.3">
      <c r="A1237">
        <v>1236</v>
      </c>
      <c r="B1237" s="63" t="s">
        <v>2430</v>
      </c>
      <c r="C1237" s="63" t="s">
        <v>2431</v>
      </c>
      <c r="D1237" t="s">
        <v>221</v>
      </c>
      <c r="G1237" t="s">
        <v>336</v>
      </c>
      <c r="H1237" s="49">
        <v>45700</v>
      </c>
      <c r="I1237">
        <v>3</v>
      </c>
      <c r="L1237" t="s">
        <v>2432</v>
      </c>
      <c r="AE1237" t="s">
        <v>232</v>
      </c>
      <c r="AF1237" t="s">
        <v>2162</v>
      </c>
      <c r="AI1237">
        <v>3</v>
      </c>
      <c r="AL1237" t="s">
        <v>2433</v>
      </c>
      <c r="BF1237" t="s">
        <v>2216</v>
      </c>
      <c r="DJ1237" t="s">
        <v>290</v>
      </c>
      <c r="DK1237" t="s">
        <v>2165</v>
      </c>
      <c r="DL1237" t="s">
        <v>236</v>
      </c>
      <c r="DN1237">
        <v>5</v>
      </c>
      <c r="DP1237">
        <v>4</v>
      </c>
      <c r="DQ1237">
        <v>1</v>
      </c>
      <c r="DR1237">
        <v>0</v>
      </c>
      <c r="EF1237" t="s">
        <v>237</v>
      </c>
      <c r="EG1237" t="s">
        <v>229</v>
      </c>
      <c r="EH1237" t="s">
        <v>229</v>
      </c>
    </row>
    <row r="1238" spans="1:138" x14ac:dyDescent="0.3">
      <c r="A1238">
        <v>1237</v>
      </c>
      <c r="B1238" s="63" t="s">
        <v>2434</v>
      </c>
      <c r="C1238" s="63" t="s">
        <v>2435</v>
      </c>
      <c r="D1238" t="s">
        <v>221</v>
      </c>
      <c r="G1238" t="s">
        <v>336</v>
      </c>
      <c r="H1238" s="49">
        <v>45700</v>
      </c>
      <c r="I1238">
        <v>3</v>
      </c>
      <c r="L1238" t="s">
        <v>2432</v>
      </c>
      <c r="AE1238" t="s">
        <v>232</v>
      </c>
      <c r="AF1238" t="s">
        <v>2162</v>
      </c>
      <c r="AI1238">
        <v>3</v>
      </c>
      <c r="AL1238" t="s">
        <v>2436</v>
      </c>
      <c r="BF1238" t="s">
        <v>2216</v>
      </c>
      <c r="DJ1238" t="s">
        <v>290</v>
      </c>
      <c r="DK1238" t="s">
        <v>1548</v>
      </c>
      <c r="DL1238" t="s">
        <v>236</v>
      </c>
      <c r="DN1238">
        <v>3</v>
      </c>
      <c r="DP1238">
        <v>0</v>
      </c>
      <c r="DQ1238">
        <v>3</v>
      </c>
      <c r="DR1238">
        <v>0</v>
      </c>
      <c r="EF1238" t="s">
        <v>237</v>
      </c>
      <c r="EG1238" t="s">
        <v>229</v>
      </c>
      <c r="EH1238" t="s">
        <v>229</v>
      </c>
    </row>
    <row r="1239" spans="1:138" x14ac:dyDescent="0.3">
      <c r="A1239">
        <v>1238</v>
      </c>
      <c r="B1239" s="63" t="s">
        <v>2437</v>
      </c>
      <c r="C1239" s="63" t="s">
        <v>2438</v>
      </c>
      <c r="D1239" t="s">
        <v>221</v>
      </c>
      <c r="G1239" t="s">
        <v>336</v>
      </c>
      <c r="H1239" s="49">
        <v>45700</v>
      </c>
      <c r="I1239">
        <v>4</v>
      </c>
      <c r="M1239" t="s">
        <v>2439</v>
      </c>
      <c r="AE1239" t="s">
        <v>232</v>
      </c>
      <c r="AF1239" t="s">
        <v>2440</v>
      </c>
      <c r="BF1239" t="s">
        <v>273</v>
      </c>
      <c r="DJ1239" t="s">
        <v>264</v>
      </c>
      <c r="DK1239" t="s">
        <v>2441</v>
      </c>
      <c r="DL1239" t="s">
        <v>236</v>
      </c>
      <c r="DM1239" t="s">
        <v>919</v>
      </c>
      <c r="DN1239">
        <v>60</v>
      </c>
      <c r="DP1239">
        <v>37</v>
      </c>
      <c r="DQ1239">
        <v>23</v>
      </c>
      <c r="DR1239">
        <v>0</v>
      </c>
      <c r="EF1239" t="s">
        <v>237</v>
      </c>
      <c r="EG1239" t="s">
        <v>229</v>
      </c>
      <c r="EH1239" t="s">
        <v>229</v>
      </c>
    </row>
    <row r="1240" spans="1:138" x14ac:dyDescent="0.3">
      <c r="A1240">
        <v>1239</v>
      </c>
      <c r="B1240" s="63">
        <v>45691.426423611112</v>
      </c>
      <c r="C1240" s="63">
        <v>45691.427430555559</v>
      </c>
      <c r="D1240" t="s">
        <v>221</v>
      </c>
      <c r="G1240" t="s">
        <v>289</v>
      </c>
      <c r="H1240" s="49">
        <v>45700</v>
      </c>
      <c r="I1240">
        <v>99</v>
      </c>
      <c r="AE1240" t="s">
        <v>243</v>
      </c>
      <c r="CL1240" t="s">
        <v>2335</v>
      </c>
      <c r="DI1240" t="s">
        <v>247</v>
      </c>
      <c r="DJ1240" t="s">
        <v>225</v>
      </c>
      <c r="DK1240" t="s">
        <v>245</v>
      </c>
      <c r="DL1240" t="s">
        <v>236</v>
      </c>
      <c r="DN1240">
        <v>4</v>
      </c>
      <c r="DO1240">
        <v>0</v>
      </c>
      <c r="DP1240">
        <v>2</v>
      </c>
      <c r="DQ1240">
        <v>2</v>
      </c>
      <c r="DR1240">
        <v>0</v>
      </c>
      <c r="EF1240" t="s">
        <v>237</v>
      </c>
      <c r="EG1240" t="s">
        <v>229</v>
      </c>
      <c r="EH1240" t="s">
        <v>229</v>
      </c>
    </row>
    <row r="1241" spans="1:138" x14ac:dyDescent="0.3">
      <c r="A1241">
        <v>1240</v>
      </c>
      <c r="B1241" s="63">
        <v>45691.427499999998</v>
      </c>
      <c r="C1241" s="63">
        <v>45691.428726851853</v>
      </c>
      <c r="D1241" t="s">
        <v>221</v>
      </c>
      <c r="G1241" t="s">
        <v>289</v>
      </c>
      <c r="H1241" s="49">
        <v>45700</v>
      </c>
      <c r="I1241">
        <v>7</v>
      </c>
      <c r="P1241" t="s">
        <v>2442</v>
      </c>
      <c r="AE1241" t="s">
        <v>232</v>
      </c>
      <c r="AF1241" t="s">
        <v>2162</v>
      </c>
      <c r="AI1241">
        <v>7</v>
      </c>
      <c r="AP1241" t="s">
        <v>2443</v>
      </c>
      <c r="BF1241" t="s">
        <v>233</v>
      </c>
      <c r="DJ1241" t="s">
        <v>290</v>
      </c>
      <c r="DK1241" t="s">
        <v>259</v>
      </c>
      <c r="DL1241" t="s">
        <v>236</v>
      </c>
      <c r="DN1241">
        <v>25</v>
      </c>
      <c r="DO1241">
        <v>0</v>
      </c>
      <c r="DP1241">
        <v>21</v>
      </c>
      <c r="DQ1241">
        <v>4</v>
      </c>
      <c r="DR1241">
        <v>0</v>
      </c>
      <c r="EF1241" t="s">
        <v>237</v>
      </c>
      <c r="EG1241" t="s">
        <v>229</v>
      </c>
      <c r="EH1241" t="s">
        <v>229</v>
      </c>
    </row>
    <row r="1242" spans="1:138" x14ac:dyDescent="0.3">
      <c r="A1242">
        <v>1241</v>
      </c>
      <c r="B1242" s="63">
        <v>45691.428831018522</v>
      </c>
      <c r="C1242" s="63">
        <v>45691.429965277777</v>
      </c>
      <c r="D1242" t="s">
        <v>221</v>
      </c>
      <c r="G1242" t="s">
        <v>289</v>
      </c>
      <c r="H1242" s="49">
        <v>45700</v>
      </c>
      <c r="I1242">
        <v>7</v>
      </c>
      <c r="P1242" t="s">
        <v>2300</v>
      </c>
      <c r="AE1242" t="s">
        <v>232</v>
      </c>
      <c r="AF1242" t="s">
        <v>2155</v>
      </c>
      <c r="BE1242" t="s">
        <v>2300</v>
      </c>
      <c r="BF1242" t="s">
        <v>233</v>
      </c>
      <c r="DJ1242" t="s">
        <v>234</v>
      </c>
      <c r="DK1242" t="s">
        <v>259</v>
      </c>
      <c r="DL1242" t="s">
        <v>236</v>
      </c>
      <c r="DN1242">
        <v>11</v>
      </c>
      <c r="DO1242">
        <v>0</v>
      </c>
      <c r="DP1242">
        <v>9</v>
      </c>
      <c r="DQ1242">
        <v>2</v>
      </c>
      <c r="DR1242">
        <v>0</v>
      </c>
      <c r="EF1242" t="s">
        <v>237</v>
      </c>
      <c r="EG1242" t="s">
        <v>229</v>
      </c>
      <c r="EH1242" t="s">
        <v>229</v>
      </c>
    </row>
    <row r="1243" spans="1:138" x14ac:dyDescent="0.3">
      <c r="A1243">
        <v>1242</v>
      </c>
      <c r="B1243" s="63">
        <v>45691.852673611109</v>
      </c>
      <c r="C1243" s="63">
        <v>45691.85429398148</v>
      </c>
      <c r="D1243" t="s">
        <v>221</v>
      </c>
      <c r="G1243" t="s">
        <v>252</v>
      </c>
      <c r="H1243" s="49">
        <v>45700</v>
      </c>
      <c r="I1243">
        <v>6</v>
      </c>
      <c r="O1243" t="s">
        <v>2419</v>
      </c>
      <c r="AE1243" t="s">
        <v>232</v>
      </c>
      <c r="AF1243" t="s">
        <v>2155</v>
      </c>
      <c r="BE1243" t="s">
        <v>2420</v>
      </c>
      <c r="BF1243" t="s">
        <v>233</v>
      </c>
      <c r="DJ1243" t="s">
        <v>234</v>
      </c>
      <c r="DK1243" t="s">
        <v>235</v>
      </c>
      <c r="DL1243" t="s">
        <v>236</v>
      </c>
      <c r="DN1243">
        <v>4</v>
      </c>
      <c r="DP1243">
        <v>3</v>
      </c>
      <c r="DQ1243">
        <v>1</v>
      </c>
      <c r="DR1243">
        <v>0</v>
      </c>
      <c r="EF1243" t="s">
        <v>237</v>
      </c>
      <c r="EG1243" t="s">
        <v>229</v>
      </c>
      <c r="EH1243" t="s">
        <v>229</v>
      </c>
    </row>
    <row r="1244" spans="1:138" x14ac:dyDescent="0.3">
      <c r="A1244">
        <v>1243</v>
      </c>
      <c r="B1244" s="63">
        <v>45841.388935185183</v>
      </c>
      <c r="C1244" s="63">
        <v>45841.390173611107</v>
      </c>
      <c r="D1244" t="s">
        <v>221</v>
      </c>
      <c r="G1244" t="s">
        <v>686</v>
      </c>
      <c r="H1244" s="49">
        <v>45700</v>
      </c>
      <c r="I1244">
        <v>14</v>
      </c>
      <c r="W1244" t="s">
        <v>2336</v>
      </c>
      <c r="AE1244" t="s">
        <v>687</v>
      </c>
      <c r="CG1244" t="s">
        <v>2444</v>
      </c>
      <c r="CI1244" t="s">
        <v>2445</v>
      </c>
      <c r="DJ1244" t="s">
        <v>302</v>
      </c>
      <c r="DL1244" t="s">
        <v>226</v>
      </c>
      <c r="DN1244">
        <v>3</v>
      </c>
      <c r="DP1244">
        <v>1</v>
      </c>
      <c r="DQ1244">
        <v>2</v>
      </c>
      <c r="DR1244">
        <v>0</v>
      </c>
      <c r="EF1244" t="s">
        <v>237</v>
      </c>
      <c r="EG1244" t="s">
        <v>229</v>
      </c>
      <c r="EH1244" t="s">
        <v>229</v>
      </c>
    </row>
    <row r="1245" spans="1:138" x14ac:dyDescent="0.3">
      <c r="A1245">
        <v>1244</v>
      </c>
      <c r="B1245" s="63" t="s">
        <v>2446</v>
      </c>
      <c r="C1245" s="63" t="s">
        <v>2447</v>
      </c>
      <c r="D1245" t="s">
        <v>221</v>
      </c>
      <c r="G1245" t="s">
        <v>313</v>
      </c>
      <c r="H1245" s="49">
        <v>45700</v>
      </c>
      <c r="I1245">
        <v>99</v>
      </c>
      <c r="AE1245" t="s">
        <v>223</v>
      </c>
      <c r="CK1245" t="s">
        <v>224</v>
      </c>
      <c r="DJ1245" t="s">
        <v>225</v>
      </c>
      <c r="DK1245" t="s">
        <v>2195</v>
      </c>
      <c r="DL1245" t="s">
        <v>236</v>
      </c>
      <c r="DN1245">
        <v>9</v>
      </c>
      <c r="DO1245">
        <v>0</v>
      </c>
      <c r="DP1245">
        <v>5</v>
      </c>
      <c r="DQ1245">
        <v>4</v>
      </c>
      <c r="DR1245">
        <v>0</v>
      </c>
      <c r="DS1245">
        <v>0</v>
      </c>
      <c r="DT1245">
        <v>0</v>
      </c>
      <c r="DU1245">
        <v>0</v>
      </c>
      <c r="DV1245">
        <v>9</v>
      </c>
      <c r="DW1245">
        <v>0</v>
      </c>
      <c r="DX1245">
        <v>0</v>
      </c>
      <c r="DY1245">
        <v>0</v>
      </c>
      <c r="DZ1245">
        <v>0</v>
      </c>
      <c r="EA1245">
        <v>0</v>
      </c>
      <c r="EB1245">
        <v>0</v>
      </c>
      <c r="EC1245">
        <v>0</v>
      </c>
      <c r="ED1245">
        <v>0</v>
      </c>
      <c r="EE1245">
        <v>0</v>
      </c>
      <c r="EF1245" t="s">
        <v>237</v>
      </c>
      <c r="EG1245" t="s">
        <v>229</v>
      </c>
      <c r="EH1245" t="s">
        <v>229</v>
      </c>
    </row>
    <row r="1246" spans="1:138" x14ac:dyDescent="0.3">
      <c r="A1246">
        <v>1245</v>
      </c>
      <c r="B1246" s="63" t="s">
        <v>2448</v>
      </c>
      <c r="C1246" s="63" t="s">
        <v>2449</v>
      </c>
      <c r="D1246" t="s">
        <v>221</v>
      </c>
      <c r="G1246" t="s">
        <v>230</v>
      </c>
      <c r="H1246" s="49">
        <v>45701</v>
      </c>
      <c r="I1246">
        <v>50</v>
      </c>
      <c r="Z1246" t="s">
        <v>2259</v>
      </c>
      <c r="AE1246" t="s">
        <v>258</v>
      </c>
      <c r="CE1246" t="s">
        <v>2251</v>
      </c>
      <c r="DJ1246" t="s">
        <v>225</v>
      </c>
      <c r="DK1246" t="s">
        <v>511</v>
      </c>
      <c r="DL1246" t="s">
        <v>236</v>
      </c>
      <c r="DN1246">
        <v>29</v>
      </c>
      <c r="DO1246">
        <v>0</v>
      </c>
      <c r="DP1246">
        <v>15</v>
      </c>
      <c r="DQ1246">
        <v>14</v>
      </c>
      <c r="DR1246">
        <v>0</v>
      </c>
      <c r="DS1246">
        <v>0</v>
      </c>
      <c r="DT1246">
        <v>0</v>
      </c>
      <c r="DU1246">
        <v>0</v>
      </c>
      <c r="DV1246">
        <v>0</v>
      </c>
      <c r="DW1246">
        <v>0</v>
      </c>
      <c r="DX1246">
        <v>0</v>
      </c>
      <c r="DY1246">
        <v>0</v>
      </c>
      <c r="DZ1246">
        <v>0</v>
      </c>
      <c r="EA1246">
        <v>0</v>
      </c>
      <c r="EB1246">
        <v>0</v>
      </c>
      <c r="EC1246">
        <v>0</v>
      </c>
      <c r="ED1246">
        <v>0</v>
      </c>
      <c r="EE1246">
        <v>0</v>
      </c>
      <c r="EF1246" t="s">
        <v>237</v>
      </c>
      <c r="EG1246" t="s">
        <v>229</v>
      </c>
      <c r="EH1246" t="s">
        <v>229</v>
      </c>
    </row>
    <row r="1247" spans="1:138" x14ac:dyDescent="0.3">
      <c r="A1247">
        <v>1246</v>
      </c>
      <c r="B1247" s="63" t="s">
        <v>2450</v>
      </c>
      <c r="C1247" s="63" t="s">
        <v>2451</v>
      </c>
      <c r="D1247" t="s">
        <v>221</v>
      </c>
      <c r="G1247" t="s">
        <v>230</v>
      </c>
      <c r="H1247" s="49">
        <v>45701</v>
      </c>
      <c r="I1247">
        <v>8</v>
      </c>
      <c r="Q1247" t="s">
        <v>2156</v>
      </c>
      <c r="AE1247" t="s">
        <v>232</v>
      </c>
      <c r="AF1247" t="s">
        <v>2155</v>
      </c>
      <c r="BE1247" t="s">
        <v>2156</v>
      </c>
      <c r="BF1247" t="s">
        <v>233</v>
      </c>
      <c r="DJ1247" t="s">
        <v>234</v>
      </c>
      <c r="DK1247" t="s">
        <v>235</v>
      </c>
      <c r="DL1247" t="s">
        <v>236</v>
      </c>
      <c r="DN1247">
        <v>19</v>
      </c>
      <c r="DO1247">
        <v>0</v>
      </c>
      <c r="DP1247">
        <v>15</v>
      </c>
      <c r="DQ1247">
        <v>4</v>
      </c>
      <c r="DR1247">
        <v>0</v>
      </c>
      <c r="DS1247">
        <v>0</v>
      </c>
      <c r="DT1247">
        <v>0</v>
      </c>
      <c r="DU1247">
        <v>0</v>
      </c>
      <c r="DV1247">
        <v>0</v>
      </c>
      <c r="DW1247">
        <v>0</v>
      </c>
      <c r="DX1247">
        <v>0</v>
      </c>
      <c r="DY1247">
        <v>0</v>
      </c>
      <c r="DZ1247">
        <v>0</v>
      </c>
      <c r="EA1247">
        <v>0</v>
      </c>
      <c r="EB1247">
        <v>0</v>
      </c>
      <c r="EC1247">
        <v>0</v>
      </c>
      <c r="ED1247">
        <v>0</v>
      </c>
      <c r="EE1247">
        <v>0</v>
      </c>
      <c r="EF1247" t="s">
        <v>237</v>
      </c>
      <c r="EG1247" t="s">
        <v>229</v>
      </c>
      <c r="EH1247" t="s">
        <v>229</v>
      </c>
    </row>
    <row r="1248" spans="1:138" x14ac:dyDescent="0.3">
      <c r="A1248">
        <v>1247</v>
      </c>
      <c r="B1248" s="63" t="s">
        <v>2452</v>
      </c>
      <c r="C1248" s="63" t="s">
        <v>2453</v>
      </c>
      <c r="D1248" t="s">
        <v>221</v>
      </c>
      <c r="G1248" t="s">
        <v>396</v>
      </c>
      <c r="H1248" s="49">
        <v>45701</v>
      </c>
      <c r="I1248">
        <v>80</v>
      </c>
      <c r="AC1248" t="s">
        <v>2291</v>
      </c>
      <c r="AE1248" t="s">
        <v>232</v>
      </c>
      <c r="AF1248" t="s">
        <v>2162</v>
      </c>
      <c r="AI1248">
        <v>80</v>
      </c>
      <c r="BC1248" t="s">
        <v>2454</v>
      </c>
      <c r="BF1248" t="s">
        <v>2216</v>
      </c>
      <c r="DJ1248" t="s">
        <v>264</v>
      </c>
      <c r="DK1248" t="s">
        <v>2455</v>
      </c>
      <c r="DL1248" t="s">
        <v>236</v>
      </c>
      <c r="DN1248">
        <v>3</v>
      </c>
      <c r="DP1248">
        <v>2</v>
      </c>
      <c r="DQ1248">
        <v>1</v>
      </c>
      <c r="DR1248">
        <v>0</v>
      </c>
      <c r="EF1248" t="s">
        <v>237</v>
      </c>
      <c r="EG1248" t="s">
        <v>229</v>
      </c>
      <c r="EH1248" t="s">
        <v>229</v>
      </c>
    </row>
    <row r="1249" spans="1:138" x14ac:dyDescent="0.3">
      <c r="A1249">
        <v>1248</v>
      </c>
      <c r="B1249" s="63">
        <v>45660.733611111107</v>
      </c>
      <c r="C1249" s="63">
        <v>45660.741724537038</v>
      </c>
      <c r="D1249" t="s">
        <v>221</v>
      </c>
      <c r="G1249" t="s">
        <v>622</v>
      </c>
      <c r="H1249" s="49">
        <v>45701</v>
      </c>
      <c r="I1249">
        <v>70</v>
      </c>
      <c r="AB1249" t="s">
        <v>2456</v>
      </c>
      <c r="AE1249" t="s">
        <v>232</v>
      </c>
      <c r="AF1249" t="s">
        <v>2250</v>
      </c>
      <c r="BF1249" t="s">
        <v>2164</v>
      </c>
      <c r="DJ1249" t="s">
        <v>264</v>
      </c>
      <c r="DK1249" t="s">
        <v>2457</v>
      </c>
      <c r="DL1249" t="s">
        <v>236</v>
      </c>
      <c r="DN1249">
        <v>9</v>
      </c>
      <c r="DP1249">
        <v>6</v>
      </c>
      <c r="DQ1249">
        <v>3</v>
      </c>
      <c r="DR1249">
        <v>0</v>
      </c>
      <c r="DV1249">
        <v>1</v>
      </c>
      <c r="DW1249">
        <v>8</v>
      </c>
      <c r="EF1249" t="s">
        <v>237</v>
      </c>
      <c r="EG1249" t="s">
        <v>229</v>
      </c>
      <c r="EH1249" t="s">
        <v>229</v>
      </c>
    </row>
    <row r="1250" spans="1:138" x14ac:dyDescent="0.3">
      <c r="A1250">
        <v>1249</v>
      </c>
      <c r="B1250" s="63">
        <v>45691.391689814824</v>
      </c>
      <c r="C1250" s="63">
        <v>45691.392789351848</v>
      </c>
      <c r="D1250" t="s">
        <v>221</v>
      </c>
      <c r="G1250" t="s">
        <v>787</v>
      </c>
      <c r="H1250" s="49">
        <v>45701</v>
      </c>
      <c r="I1250">
        <v>99</v>
      </c>
      <c r="AE1250" t="s">
        <v>223</v>
      </c>
      <c r="CK1250" t="s">
        <v>420</v>
      </c>
      <c r="DJ1250" t="s">
        <v>225</v>
      </c>
      <c r="DK1250" t="s">
        <v>353</v>
      </c>
      <c r="DL1250" t="s">
        <v>236</v>
      </c>
      <c r="DN1250">
        <v>80</v>
      </c>
      <c r="DP1250">
        <v>50</v>
      </c>
      <c r="DQ1250">
        <v>30</v>
      </c>
      <c r="DR1250">
        <v>0</v>
      </c>
      <c r="EF1250" t="s">
        <v>237</v>
      </c>
      <c r="EG1250" t="s">
        <v>229</v>
      </c>
      <c r="EH1250" t="s">
        <v>229</v>
      </c>
    </row>
    <row r="1251" spans="1:138" x14ac:dyDescent="0.3">
      <c r="A1251">
        <v>1250</v>
      </c>
      <c r="B1251" s="63">
        <v>45691.43005787037</v>
      </c>
      <c r="C1251" s="63">
        <v>45691.431157407409</v>
      </c>
      <c r="D1251" t="s">
        <v>221</v>
      </c>
      <c r="G1251" t="s">
        <v>289</v>
      </c>
      <c r="H1251" s="49">
        <v>45701</v>
      </c>
      <c r="I1251">
        <v>99</v>
      </c>
      <c r="AE1251" t="s">
        <v>223</v>
      </c>
      <c r="CK1251" t="s">
        <v>314</v>
      </c>
      <c r="DJ1251" t="s">
        <v>225</v>
      </c>
      <c r="DK1251" t="s">
        <v>2458</v>
      </c>
      <c r="DL1251" t="s">
        <v>226</v>
      </c>
      <c r="DN1251">
        <v>1</v>
      </c>
      <c r="DO1251">
        <v>0</v>
      </c>
      <c r="DP1251">
        <v>0</v>
      </c>
      <c r="DQ1251">
        <v>0</v>
      </c>
      <c r="DR1251">
        <v>0</v>
      </c>
      <c r="EF1251" t="s">
        <v>237</v>
      </c>
      <c r="EG1251" t="s">
        <v>229</v>
      </c>
      <c r="EH1251" t="s">
        <v>229</v>
      </c>
    </row>
    <row r="1252" spans="1:138" x14ac:dyDescent="0.3">
      <c r="A1252">
        <v>1251</v>
      </c>
      <c r="B1252" s="63">
        <v>45841.386631944442</v>
      </c>
      <c r="C1252" s="63">
        <v>45841.388877314806</v>
      </c>
      <c r="D1252" t="s">
        <v>221</v>
      </c>
      <c r="G1252" t="s">
        <v>686</v>
      </c>
      <c r="H1252" s="49">
        <v>45701</v>
      </c>
      <c r="I1252">
        <v>10</v>
      </c>
      <c r="S1252" t="s">
        <v>2459</v>
      </c>
      <c r="AE1252" t="s">
        <v>258</v>
      </c>
      <c r="CE1252" t="s">
        <v>2197</v>
      </c>
      <c r="DJ1252" t="s">
        <v>225</v>
      </c>
      <c r="DK1252" t="s">
        <v>1652</v>
      </c>
      <c r="DL1252" t="s">
        <v>236</v>
      </c>
      <c r="DN1252">
        <v>4</v>
      </c>
      <c r="DP1252">
        <v>1</v>
      </c>
      <c r="DQ1252">
        <v>3</v>
      </c>
      <c r="DR1252">
        <v>0</v>
      </c>
      <c r="EF1252" t="s">
        <v>237</v>
      </c>
      <c r="EG1252" t="s">
        <v>229</v>
      </c>
      <c r="EH1252" t="s">
        <v>229</v>
      </c>
    </row>
    <row r="1253" spans="1:138" x14ac:dyDescent="0.3">
      <c r="A1253">
        <v>1252</v>
      </c>
      <c r="B1253" s="63">
        <v>45841.391967592594</v>
      </c>
      <c r="C1253" s="63">
        <v>45841.396203703713</v>
      </c>
      <c r="D1253" t="s">
        <v>221</v>
      </c>
      <c r="G1253" t="s">
        <v>686</v>
      </c>
      <c r="H1253" s="49">
        <v>45701</v>
      </c>
      <c r="I1253">
        <v>7</v>
      </c>
      <c r="P1253" t="s">
        <v>2460</v>
      </c>
      <c r="AE1253" t="s">
        <v>687</v>
      </c>
      <c r="CG1253" t="s">
        <v>2444</v>
      </c>
      <c r="CI1253" t="s">
        <v>2461</v>
      </c>
      <c r="DJ1253" t="s">
        <v>348</v>
      </c>
      <c r="DL1253" t="s">
        <v>236</v>
      </c>
      <c r="DN1253">
        <v>2</v>
      </c>
      <c r="DP1253">
        <v>2</v>
      </c>
      <c r="DQ1253">
        <v>0</v>
      </c>
      <c r="DR1253">
        <v>0</v>
      </c>
      <c r="EF1253" t="s">
        <v>237</v>
      </c>
      <c r="EG1253" t="s">
        <v>229</v>
      </c>
      <c r="EH1253" t="s">
        <v>229</v>
      </c>
    </row>
    <row r="1254" spans="1:138" x14ac:dyDescent="0.3">
      <c r="A1254">
        <v>1253</v>
      </c>
      <c r="B1254" s="63" t="s">
        <v>2462</v>
      </c>
      <c r="C1254" s="63" t="s">
        <v>2463</v>
      </c>
      <c r="D1254" t="s">
        <v>221</v>
      </c>
      <c r="G1254" t="s">
        <v>313</v>
      </c>
      <c r="H1254" s="49">
        <v>45701</v>
      </c>
      <c r="I1254">
        <v>99</v>
      </c>
      <c r="AE1254" t="s">
        <v>409</v>
      </c>
      <c r="CJ1254" t="s">
        <v>566</v>
      </c>
      <c r="DJ1254" t="s">
        <v>225</v>
      </c>
      <c r="DK1254" t="s">
        <v>477</v>
      </c>
      <c r="DL1254" t="s">
        <v>236</v>
      </c>
      <c r="DN1254">
        <v>20</v>
      </c>
      <c r="DO1254">
        <v>0</v>
      </c>
      <c r="DP1254">
        <v>11</v>
      </c>
      <c r="DQ1254">
        <v>9</v>
      </c>
      <c r="DR1254">
        <v>0</v>
      </c>
      <c r="DS1254">
        <v>0</v>
      </c>
      <c r="DT1254">
        <v>0</v>
      </c>
      <c r="DU1254">
        <v>5</v>
      </c>
      <c r="DV1254">
        <v>15</v>
      </c>
      <c r="DW1254">
        <v>0</v>
      </c>
      <c r="DX1254">
        <v>0</v>
      </c>
      <c r="DY1254">
        <v>0</v>
      </c>
      <c r="DZ1254">
        <v>0</v>
      </c>
      <c r="EA1254">
        <v>0</v>
      </c>
      <c r="EB1254">
        <v>0</v>
      </c>
      <c r="EC1254">
        <v>0</v>
      </c>
      <c r="ED1254">
        <v>0</v>
      </c>
      <c r="EE1254">
        <v>0</v>
      </c>
      <c r="EF1254" t="s">
        <v>237</v>
      </c>
      <c r="EG1254" t="s">
        <v>229</v>
      </c>
      <c r="EH1254" t="s">
        <v>229</v>
      </c>
    </row>
    <row r="1255" spans="1:138" x14ac:dyDescent="0.3">
      <c r="A1255">
        <v>1254</v>
      </c>
      <c r="B1255" s="63" t="s">
        <v>2464</v>
      </c>
      <c r="C1255" s="63" t="s">
        <v>2465</v>
      </c>
      <c r="D1255" t="s">
        <v>221</v>
      </c>
      <c r="G1255" t="s">
        <v>787</v>
      </c>
      <c r="H1255" s="49">
        <v>45702</v>
      </c>
      <c r="I1255">
        <v>13</v>
      </c>
      <c r="V1255" t="s">
        <v>2391</v>
      </c>
      <c r="AE1255" t="s">
        <v>232</v>
      </c>
      <c r="AF1255" t="s">
        <v>2466</v>
      </c>
      <c r="BF1255" t="s">
        <v>2288</v>
      </c>
      <c r="DJ1255" t="s">
        <v>264</v>
      </c>
      <c r="DK1255" t="s">
        <v>2467</v>
      </c>
      <c r="DL1255" t="s">
        <v>236</v>
      </c>
      <c r="DN1255">
        <v>2</v>
      </c>
      <c r="DP1255">
        <v>1</v>
      </c>
      <c r="DQ1255">
        <v>1</v>
      </c>
      <c r="DR1255">
        <v>0</v>
      </c>
      <c r="EF1255" t="s">
        <v>237</v>
      </c>
      <c r="EG1255" t="s">
        <v>229</v>
      </c>
      <c r="EH1255" t="s">
        <v>229</v>
      </c>
    </row>
    <row r="1256" spans="1:138" x14ac:dyDescent="0.3">
      <c r="A1256">
        <v>1255</v>
      </c>
      <c r="B1256" s="63" t="s">
        <v>2468</v>
      </c>
      <c r="C1256" s="63" t="s">
        <v>2469</v>
      </c>
      <c r="D1256" t="s">
        <v>221</v>
      </c>
      <c r="G1256" t="s">
        <v>787</v>
      </c>
      <c r="H1256" s="49">
        <v>45702</v>
      </c>
      <c r="I1256">
        <v>13</v>
      </c>
      <c r="V1256" t="s">
        <v>2338</v>
      </c>
      <c r="AE1256" t="s">
        <v>232</v>
      </c>
      <c r="AF1256" t="s">
        <v>2155</v>
      </c>
      <c r="BE1256" t="s">
        <v>2301</v>
      </c>
      <c r="BF1256" t="s">
        <v>233</v>
      </c>
      <c r="DJ1256" t="s">
        <v>234</v>
      </c>
      <c r="DK1256" t="s">
        <v>278</v>
      </c>
      <c r="DL1256" t="s">
        <v>236</v>
      </c>
      <c r="DM1256" t="s">
        <v>665</v>
      </c>
      <c r="DN1256">
        <v>6</v>
      </c>
      <c r="DP1256">
        <v>0</v>
      </c>
      <c r="DQ1256">
        <v>6</v>
      </c>
      <c r="DR1256">
        <v>0</v>
      </c>
      <c r="EF1256" t="s">
        <v>237</v>
      </c>
      <c r="EG1256" t="s">
        <v>229</v>
      </c>
      <c r="EH1256" t="s">
        <v>229</v>
      </c>
    </row>
    <row r="1257" spans="1:138" x14ac:dyDescent="0.3">
      <c r="A1257">
        <v>1256</v>
      </c>
      <c r="B1257" s="63" t="s">
        <v>2470</v>
      </c>
      <c r="C1257" s="63" t="s">
        <v>2471</v>
      </c>
      <c r="D1257" t="s">
        <v>221</v>
      </c>
      <c r="G1257" t="s">
        <v>318</v>
      </c>
      <c r="H1257" s="49">
        <v>45702</v>
      </c>
      <c r="I1257">
        <v>8</v>
      </c>
      <c r="Q1257" t="s">
        <v>2217</v>
      </c>
      <c r="AE1257" t="s">
        <v>232</v>
      </c>
      <c r="AF1257" t="s">
        <v>2155</v>
      </c>
      <c r="BE1257" t="s">
        <v>2158</v>
      </c>
      <c r="BF1257" t="s">
        <v>233</v>
      </c>
      <c r="DJ1257" t="s">
        <v>234</v>
      </c>
      <c r="DK1257" t="s">
        <v>261</v>
      </c>
      <c r="DL1257" t="s">
        <v>236</v>
      </c>
      <c r="DN1257">
        <v>14</v>
      </c>
      <c r="DP1257">
        <v>13</v>
      </c>
      <c r="DQ1257">
        <v>1</v>
      </c>
      <c r="DR1257">
        <v>0</v>
      </c>
      <c r="EF1257" t="s">
        <v>237</v>
      </c>
      <c r="EG1257" t="s">
        <v>229</v>
      </c>
      <c r="EH1257" t="s">
        <v>229</v>
      </c>
    </row>
    <row r="1258" spans="1:138" x14ac:dyDescent="0.3">
      <c r="A1258">
        <v>1257</v>
      </c>
      <c r="B1258" s="63" t="s">
        <v>2472</v>
      </c>
      <c r="C1258" s="63" t="s">
        <v>2473</v>
      </c>
      <c r="D1258" t="s">
        <v>221</v>
      </c>
      <c r="G1258" t="s">
        <v>396</v>
      </c>
      <c r="H1258" s="49">
        <v>45702</v>
      </c>
      <c r="I1258">
        <v>15</v>
      </c>
      <c r="X1258" t="s">
        <v>2474</v>
      </c>
      <c r="AE1258" t="s">
        <v>258</v>
      </c>
      <c r="CE1258" t="s">
        <v>2251</v>
      </c>
      <c r="DJ1258" t="s">
        <v>286</v>
      </c>
      <c r="DK1258" t="s">
        <v>2475</v>
      </c>
      <c r="DL1258" t="s">
        <v>236</v>
      </c>
      <c r="DN1258">
        <v>13</v>
      </c>
      <c r="DP1258">
        <v>11</v>
      </c>
      <c r="DQ1258">
        <v>2</v>
      </c>
      <c r="DR1258">
        <v>0</v>
      </c>
      <c r="EF1258" t="s">
        <v>237</v>
      </c>
      <c r="EG1258" t="s">
        <v>229</v>
      </c>
      <c r="EH1258" t="s">
        <v>229</v>
      </c>
    </row>
    <row r="1259" spans="1:138" x14ac:dyDescent="0.3">
      <c r="A1259">
        <v>1258</v>
      </c>
      <c r="B1259" s="63" t="s">
        <v>2476</v>
      </c>
      <c r="C1259" s="63" t="s">
        <v>2477</v>
      </c>
      <c r="D1259" t="s">
        <v>221</v>
      </c>
      <c r="G1259" t="s">
        <v>336</v>
      </c>
      <c r="H1259" s="49">
        <v>45702</v>
      </c>
      <c r="I1259">
        <v>99</v>
      </c>
      <c r="AE1259" t="s">
        <v>258</v>
      </c>
      <c r="CE1259" t="s">
        <v>2197</v>
      </c>
      <c r="DJ1259" t="s">
        <v>264</v>
      </c>
      <c r="DK1259" t="s">
        <v>2478</v>
      </c>
      <c r="DL1259" t="s">
        <v>226</v>
      </c>
      <c r="DN1259">
        <v>5</v>
      </c>
      <c r="DP1259">
        <v>4</v>
      </c>
      <c r="DQ1259">
        <v>1</v>
      </c>
      <c r="DR1259">
        <v>0</v>
      </c>
      <c r="EF1259" t="s">
        <v>237</v>
      </c>
      <c r="EG1259" t="s">
        <v>229</v>
      </c>
      <c r="EH1259" t="s">
        <v>229</v>
      </c>
    </row>
    <row r="1260" spans="1:138" x14ac:dyDescent="0.3">
      <c r="A1260">
        <v>1259</v>
      </c>
      <c r="B1260" s="63">
        <v>45691.431273148148</v>
      </c>
      <c r="C1260" s="63">
        <v>45691.432673611111</v>
      </c>
      <c r="D1260" t="s">
        <v>221</v>
      </c>
      <c r="G1260" t="s">
        <v>289</v>
      </c>
      <c r="H1260" s="49">
        <v>45702</v>
      </c>
      <c r="I1260">
        <v>7</v>
      </c>
      <c r="P1260" t="s">
        <v>2442</v>
      </c>
      <c r="AE1260" t="s">
        <v>232</v>
      </c>
      <c r="AF1260" t="s">
        <v>2155</v>
      </c>
      <c r="BE1260" t="s">
        <v>2301</v>
      </c>
      <c r="BF1260" t="s">
        <v>233</v>
      </c>
      <c r="DJ1260" t="s">
        <v>234</v>
      </c>
      <c r="DK1260" t="s">
        <v>259</v>
      </c>
      <c r="DL1260" t="s">
        <v>236</v>
      </c>
      <c r="DM1260" t="s">
        <v>786</v>
      </c>
      <c r="DN1260">
        <v>6</v>
      </c>
      <c r="DO1260">
        <v>0</v>
      </c>
      <c r="DP1260">
        <v>0</v>
      </c>
      <c r="DQ1260">
        <v>6</v>
      </c>
      <c r="DR1260">
        <v>0</v>
      </c>
      <c r="EF1260" t="s">
        <v>237</v>
      </c>
      <c r="EG1260" t="s">
        <v>229</v>
      </c>
      <c r="EH1260" t="s">
        <v>229</v>
      </c>
    </row>
    <row r="1261" spans="1:138" x14ac:dyDescent="0.3">
      <c r="A1261">
        <v>1260</v>
      </c>
      <c r="B1261" s="63">
        <v>45691.849606481483</v>
      </c>
      <c r="C1261" s="63">
        <v>45691.852592592593</v>
      </c>
      <c r="D1261" t="s">
        <v>221</v>
      </c>
      <c r="G1261" t="s">
        <v>252</v>
      </c>
      <c r="H1261" s="49">
        <v>45702</v>
      </c>
      <c r="I1261">
        <v>6</v>
      </c>
      <c r="O1261" t="s">
        <v>2479</v>
      </c>
      <c r="AE1261" t="s">
        <v>258</v>
      </c>
      <c r="CE1261" t="s">
        <v>2255</v>
      </c>
      <c r="DJ1261" t="s">
        <v>225</v>
      </c>
      <c r="DK1261" t="s">
        <v>411</v>
      </c>
      <c r="DL1261" t="s">
        <v>236</v>
      </c>
      <c r="DN1261">
        <v>1</v>
      </c>
      <c r="DP1261">
        <v>1</v>
      </c>
      <c r="DQ1261">
        <v>0</v>
      </c>
      <c r="DR1261">
        <v>0</v>
      </c>
      <c r="EF1261" t="s">
        <v>237</v>
      </c>
      <c r="EG1261" t="s">
        <v>229</v>
      </c>
      <c r="EH1261" t="s">
        <v>229</v>
      </c>
    </row>
    <row r="1262" spans="1:138" x14ac:dyDescent="0.3">
      <c r="A1262">
        <v>1261</v>
      </c>
      <c r="B1262" s="63">
        <v>45933.838819444441</v>
      </c>
      <c r="C1262" s="63">
        <v>45933.840833333343</v>
      </c>
      <c r="D1262" t="s">
        <v>221</v>
      </c>
      <c r="G1262" t="s">
        <v>307</v>
      </c>
      <c r="H1262" s="49">
        <v>45702</v>
      </c>
      <c r="I1262">
        <v>2</v>
      </c>
      <c r="K1262" t="s">
        <v>2480</v>
      </c>
      <c r="AE1262" t="s">
        <v>258</v>
      </c>
      <c r="CE1262" t="s">
        <v>2481</v>
      </c>
      <c r="DJ1262" t="s">
        <v>225</v>
      </c>
      <c r="DK1262" t="s">
        <v>2482</v>
      </c>
      <c r="DL1262" t="s">
        <v>236</v>
      </c>
      <c r="DM1262" t="s">
        <v>919</v>
      </c>
      <c r="DN1262">
        <v>8</v>
      </c>
      <c r="DP1262">
        <v>4</v>
      </c>
      <c r="DQ1262">
        <v>4</v>
      </c>
      <c r="DR1262">
        <v>0</v>
      </c>
      <c r="DT1262">
        <v>1</v>
      </c>
      <c r="DV1262">
        <v>5</v>
      </c>
      <c r="DW1262">
        <v>2</v>
      </c>
      <c r="EF1262" t="s">
        <v>237</v>
      </c>
      <c r="EG1262" t="s">
        <v>229</v>
      </c>
      <c r="EH1262" t="s">
        <v>229</v>
      </c>
    </row>
    <row r="1263" spans="1:138" x14ac:dyDescent="0.3">
      <c r="A1263">
        <v>1262</v>
      </c>
      <c r="B1263" s="63" t="s">
        <v>2483</v>
      </c>
      <c r="C1263" s="63" t="s">
        <v>2484</v>
      </c>
      <c r="D1263" t="s">
        <v>221</v>
      </c>
      <c r="G1263" t="s">
        <v>787</v>
      </c>
      <c r="H1263" s="49">
        <v>45703</v>
      </c>
      <c r="I1263">
        <v>13</v>
      </c>
      <c r="V1263" t="s">
        <v>2369</v>
      </c>
      <c r="AE1263" t="s">
        <v>232</v>
      </c>
      <c r="AF1263" t="s">
        <v>2162</v>
      </c>
      <c r="AI1263">
        <v>13</v>
      </c>
      <c r="AV1263" t="s">
        <v>2370</v>
      </c>
      <c r="BF1263" t="s">
        <v>2288</v>
      </c>
      <c r="DJ1263" t="s">
        <v>290</v>
      </c>
      <c r="DK1263" t="s">
        <v>2165</v>
      </c>
      <c r="DL1263" t="s">
        <v>236</v>
      </c>
      <c r="DN1263">
        <v>3</v>
      </c>
      <c r="DP1263">
        <v>0</v>
      </c>
      <c r="DQ1263">
        <v>3</v>
      </c>
      <c r="DR1263">
        <v>0</v>
      </c>
      <c r="EF1263" t="s">
        <v>237</v>
      </c>
      <c r="EG1263" t="s">
        <v>229</v>
      </c>
      <c r="EH1263" t="s">
        <v>229</v>
      </c>
    </row>
    <row r="1264" spans="1:138" x14ac:dyDescent="0.3">
      <c r="A1264">
        <v>1263</v>
      </c>
      <c r="B1264" s="63" t="s">
        <v>2485</v>
      </c>
      <c r="C1264" s="63" t="s">
        <v>2486</v>
      </c>
      <c r="D1264" t="s">
        <v>221</v>
      </c>
      <c r="G1264" t="s">
        <v>787</v>
      </c>
      <c r="H1264" s="49">
        <v>45705</v>
      </c>
      <c r="I1264">
        <v>99</v>
      </c>
      <c r="AE1264" t="s">
        <v>223</v>
      </c>
      <c r="CK1264" t="s">
        <v>352</v>
      </c>
      <c r="DJ1264" t="s">
        <v>225</v>
      </c>
      <c r="DK1264" t="s">
        <v>353</v>
      </c>
      <c r="DL1264" t="s">
        <v>236</v>
      </c>
      <c r="DN1264">
        <v>11</v>
      </c>
      <c r="DP1264">
        <v>8</v>
      </c>
      <c r="DQ1264">
        <v>3</v>
      </c>
      <c r="DR1264">
        <v>0</v>
      </c>
      <c r="EF1264" t="s">
        <v>237</v>
      </c>
      <c r="EG1264" t="s">
        <v>229</v>
      </c>
      <c r="EH1264" t="s">
        <v>229</v>
      </c>
    </row>
    <row r="1265" spans="1:138" x14ac:dyDescent="0.3">
      <c r="A1265">
        <v>1264</v>
      </c>
      <c r="B1265" s="63" t="s">
        <v>2487</v>
      </c>
      <c r="C1265" s="63" t="s">
        <v>2488</v>
      </c>
      <c r="D1265" t="s">
        <v>221</v>
      </c>
      <c r="G1265" t="s">
        <v>396</v>
      </c>
      <c r="H1265" s="49">
        <v>45705</v>
      </c>
      <c r="I1265">
        <v>10</v>
      </c>
      <c r="S1265" t="s">
        <v>2459</v>
      </c>
      <c r="AE1265" t="s">
        <v>223</v>
      </c>
      <c r="CK1265" t="s">
        <v>352</v>
      </c>
      <c r="DJ1265" t="s">
        <v>225</v>
      </c>
      <c r="DK1265" t="s">
        <v>1887</v>
      </c>
      <c r="DL1265" t="s">
        <v>236</v>
      </c>
      <c r="DM1265" t="s">
        <v>2489</v>
      </c>
      <c r="DN1265">
        <v>10</v>
      </c>
      <c r="DP1265">
        <v>7</v>
      </c>
      <c r="DQ1265">
        <v>3</v>
      </c>
      <c r="DR1265">
        <v>0</v>
      </c>
      <c r="EF1265" t="s">
        <v>237</v>
      </c>
      <c r="EG1265" t="s">
        <v>229</v>
      </c>
      <c r="EH1265" t="s">
        <v>229</v>
      </c>
    </row>
    <row r="1266" spans="1:138" x14ac:dyDescent="0.3">
      <c r="A1266">
        <v>1265</v>
      </c>
      <c r="B1266" s="63">
        <v>45691.85565972222</v>
      </c>
      <c r="C1266" s="63">
        <v>45691.859768518523</v>
      </c>
      <c r="D1266" t="s">
        <v>221</v>
      </c>
      <c r="G1266" t="s">
        <v>252</v>
      </c>
      <c r="H1266" s="49">
        <v>45705</v>
      </c>
      <c r="I1266">
        <v>6</v>
      </c>
      <c r="O1266" t="s">
        <v>2479</v>
      </c>
      <c r="AE1266" t="s">
        <v>232</v>
      </c>
      <c r="AF1266" t="s">
        <v>2270</v>
      </c>
      <c r="BF1266" t="s">
        <v>2222</v>
      </c>
      <c r="DJ1266" t="s">
        <v>264</v>
      </c>
      <c r="DK1266" t="s">
        <v>2490</v>
      </c>
      <c r="DL1266" t="s">
        <v>236</v>
      </c>
      <c r="DM1266" t="s">
        <v>919</v>
      </c>
      <c r="DN1266">
        <v>25</v>
      </c>
      <c r="DP1266">
        <v>15</v>
      </c>
      <c r="DQ1266">
        <v>10</v>
      </c>
      <c r="DR1266">
        <v>0</v>
      </c>
      <c r="DT1266">
        <v>1</v>
      </c>
      <c r="DU1266">
        <v>4</v>
      </c>
      <c r="DV1266">
        <v>11</v>
      </c>
      <c r="DW1266">
        <v>9</v>
      </c>
      <c r="EF1266" t="s">
        <v>237</v>
      </c>
      <c r="EG1266" t="s">
        <v>229</v>
      </c>
      <c r="EH1266" t="s">
        <v>229</v>
      </c>
    </row>
    <row r="1267" spans="1:138" x14ac:dyDescent="0.3">
      <c r="A1267">
        <v>1266</v>
      </c>
      <c r="B1267" s="63" t="s">
        <v>2491</v>
      </c>
      <c r="C1267" s="63" t="s">
        <v>2492</v>
      </c>
      <c r="D1267" t="s">
        <v>221</v>
      </c>
      <c r="G1267" t="s">
        <v>313</v>
      </c>
      <c r="H1267" s="49">
        <v>45705</v>
      </c>
      <c r="I1267">
        <v>99</v>
      </c>
      <c r="AE1267" t="s">
        <v>223</v>
      </c>
      <c r="CK1267" t="s">
        <v>224</v>
      </c>
      <c r="DJ1267" t="s">
        <v>225</v>
      </c>
      <c r="DK1267" t="s">
        <v>2195</v>
      </c>
      <c r="DL1267" t="s">
        <v>236</v>
      </c>
      <c r="DN1267">
        <v>5</v>
      </c>
      <c r="DO1267">
        <v>0</v>
      </c>
      <c r="DP1267">
        <v>3</v>
      </c>
      <c r="DQ1267">
        <v>2</v>
      </c>
      <c r="DR1267">
        <v>0</v>
      </c>
      <c r="DS1267">
        <v>0</v>
      </c>
      <c r="DT1267">
        <v>0</v>
      </c>
      <c r="DU1267">
        <v>0</v>
      </c>
      <c r="DV1267">
        <v>5</v>
      </c>
      <c r="DW1267">
        <v>0</v>
      </c>
      <c r="DX1267">
        <v>0</v>
      </c>
      <c r="DY1267">
        <v>0</v>
      </c>
      <c r="DZ1267">
        <v>0</v>
      </c>
      <c r="EA1267">
        <v>0</v>
      </c>
      <c r="EB1267">
        <v>0</v>
      </c>
      <c r="EC1267">
        <v>0</v>
      </c>
      <c r="ED1267">
        <v>0</v>
      </c>
      <c r="EE1267">
        <v>0</v>
      </c>
      <c r="EF1267" t="s">
        <v>237</v>
      </c>
      <c r="EG1267" t="s">
        <v>229</v>
      </c>
      <c r="EH1267" t="s">
        <v>229</v>
      </c>
    </row>
    <row r="1268" spans="1:138" x14ac:dyDescent="0.3">
      <c r="A1268">
        <v>1267</v>
      </c>
      <c r="B1268" s="63" t="s">
        <v>2493</v>
      </c>
      <c r="C1268" s="63" t="s">
        <v>2494</v>
      </c>
      <c r="D1268" t="s">
        <v>221</v>
      </c>
      <c r="G1268" t="s">
        <v>787</v>
      </c>
      <c r="H1268" s="49">
        <v>45706</v>
      </c>
      <c r="I1268">
        <v>16</v>
      </c>
      <c r="Y1268" t="s">
        <v>2495</v>
      </c>
      <c r="AE1268" t="s">
        <v>232</v>
      </c>
      <c r="AF1268" t="s">
        <v>2496</v>
      </c>
      <c r="BF1268" t="s">
        <v>2216</v>
      </c>
      <c r="DJ1268" t="s">
        <v>290</v>
      </c>
      <c r="DK1268" t="s">
        <v>2165</v>
      </c>
      <c r="DL1268" t="s">
        <v>236</v>
      </c>
      <c r="DN1268">
        <v>3</v>
      </c>
      <c r="DP1268">
        <v>1</v>
      </c>
      <c r="DQ1268">
        <v>2</v>
      </c>
      <c r="DR1268">
        <v>0</v>
      </c>
      <c r="EF1268" t="s">
        <v>237</v>
      </c>
      <c r="EG1268" t="s">
        <v>229</v>
      </c>
      <c r="EH1268" t="s">
        <v>229</v>
      </c>
    </row>
    <row r="1269" spans="1:138" x14ac:dyDescent="0.3">
      <c r="A1269">
        <v>1268</v>
      </c>
      <c r="B1269" s="63" t="s">
        <v>2497</v>
      </c>
      <c r="C1269" s="63" t="s">
        <v>2498</v>
      </c>
      <c r="D1269" t="s">
        <v>221</v>
      </c>
      <c r="G1269" t="s">
        <v>230</v>
      </c>
      <c r="H1269" s="49">
        <v>45706</v>
      </c>
      <c r="I1269">
        <v>9</v>
      </c>
      <c r="R1269" t="s">
        <v>2499</v>
      </c>
      <c r="AE1269" t="s">
        <v>243</v>
      </c>
      <c r="CL1269" t="s">
        <v>2335</v>
      </c>
      <c r="DI1269" t="s">
        <v>2164</v>
      </c>
      <c r="DJ1269" t="s">
        <v>286</v>
      </c>
      <c r="DK1269" t="s">
        <v>271</v>
      </c>
      <c r="DL1269" t="s">
        <v>236</v>
      </c>
      <c r="DN1269">
        <v>1</v>
      </c>
      <c r="DO1269">
        <v>0</v>
      </c>
      <c r="DP1269">
        <v>1</v>
      </c>
      <c r="DQ1269">
        <v>0</v>
      </c>
      <c r="DR1269">
        <v>0</v>
      </c>
      <c r="DS1269">
        <v>0</v>
      </c>
      <c r="DT1269">
        <v>0</v>
      </c>
      <c r="DU1269">
        <v>0</v>
      </c>
      <c r="DV1269">
        <v>1</v>
      </c>
      <c r="DW1269">
        <v>0</v>
      </c>
      <c r="DX1269">
        <v>0</v>
      </c>
      <c r="DY1269">
        <v>0</v>
      </c>
      <c r="DZ1269">
        <v>0</v>
      </c>
      <c r="EA1269">
        <v>0</v>
      </c>
      <c r="EB1269">
        <v>0</v>
      </c>
      <c r="EC1269">
        <v>0</v>
      </c>
      <c r="ED1269">
        <v>0</v>
      </c>
      <c r="EE1269">
        <v>0</v>
      </c>
      <c r="EF1269" t="s">
        <v>237</v>
      </c>
      <c r="EG1269" t="s">
        <v>229</v>
      </c>
      <c r="EH1269" t="s">
        <v>229</v>
      </c>
    </row>
    <row r="1270" spans="1:138" x14ac:dyDescent="0.3">
      <c r="A1270">
        <v>1269</v>
      </c>
      <c r="B1270" s="63" t="s">
        <v>2500</v>
      </c>
      <c r="C1270" s="63" t="s">
        <v>2501</v>
      </c>
      <c r="D1270" t="s">
        <v>221</v>
      </c>
      <c r="G1270" t="s">
        <v>230</v>
      </c>
      <c r="H1270" s="49">
        <v>45706</v>
      </c>
      <c r="I1270">
        <v>9</v>
      </c>
      <c r="R1270" t="s">
        <v>2502</v>
      </c>
      <c r="AE1270" t="s">
        <v>243</v>
      </c>
      <c r="CL1270" t="s">
        <v>2335</v>
      </c>
      <c r="DI1270" t="s">
        <v>2164</v>
      </c>
      <c r="DJ1270" t="s">
        <v>286</v>
      </c>
      <c r="DK1270" t="s">
        <v>271</v>
      </c>
      <c r="DL1270" t="s">
        <v>236</v>
      </c>
      <c r="DN1270">
        <v>1</v>
      </c>
      <c r="DO1270">
        <v>0</v>
      </c>
      <c r="DP1270">
        <v>1</v>
      </c>
      <c r="DQ1270">
        <v>0</v>
      </c>
      <c r="DR1270">
        <v>0</v>
      </c>
      <c r="DS1270">
        <v>0</v>
      </c>
      <c r="DT1270">
        <v>0</v>
      </c>
      <c r="DU1270">
        <v>0</v>
      </c>
      <c r="DV1270">
        <v>1</v>
      </c>
      <c r="DW1270">
        <v>0</v>
      </c>
      <c r="DX1270">
        <v>0</v>
      </c>
      <c r="DY1270">
        <v>0</v>
      </c>
      <c r="DZ1270">
        <v>0</v>
      </c>
      <c r="EA1270">
        <v>0</v>
      </c>
      <c r="EB1270">
        <v>0</v>
      </c>
      <c r="EC1270">
        <v>0</v>
      </c>
      <c r="ED1270">
        <v>0</v>
      </c>
      <c r="EE1270">
        <v>0</v>
      </c>
      <c r="EF1270" t="s">
        <v>237</v>
      </c>
      <c r="EG1270" t="s">
        <v>229</v>
      </c>
      <c r="EH1270" t="s">
        <v>229</v>
      </c>
    </row>
    <row r="1271" spans="1:138" x14ac:dyDescent="0.3">
      <c r="A1271">
        <v>1270</v>
      </c>
      <c r="B1271" s="63" t="s">
        <v>2503</v>
      </c>
      <c r="C1271" s="63" t="s">
        <v>2504</v>
      </c>
      <c r="D1271" t="s">
        <v>221</v>
      </c>
      <c r="G1271" t="s">
        <v>230</v>
      </c>
      <c r="H1271" s="49">
        <v>45706</v>
      </c>
      <c r="I1271">
        <v>9</v>
      </c>
      <c r="R1271" t="s">
        <v>2505</v>
      </c>
      <c r="AE1271" t="s">
        <v>243</v>
      </c>
      <c r="CL1271" t="s">
        <v>2335</v>
      </c>
      <c r="DI1271" t="s">
        <v>2164</v>
      </c>
      <c r="DJ1271" t="s">
        <v>286</v>
      </c>
      <c r="DK1271" t="s">
        <v>271</v>
      </c>
      <c r="DL1271" t="s">
        <v>236</v>
      </c>
      <c r="DN1271">
        <v>1</v>
      </c>
      <c r="DO1271">
        <v>0</v>
      </c>
      <c r="DP1271">
        <v>1</v>
      </c>
      <c r="DQ1271">
        <v>0</v>
      </c>
      <c r="DR1271">
        <v>0</v>
      </c>
      <c r="DS1271">
        <v>0</v>
      </c>
      <c r="DT1271">
        <v>0</v>
      </c>
      <c r="DU1271">
        <v>0</v>
      </c>
      <c r="DV1271">
        <v>0</v>
      </c>
      <c r="DW1271">
        <v>0</v>
      </c>
      <c r="DX1271">
        <v>0</v>
      </c>
      <c r="DY1271">
        <v>0</v>
      </c>
      <c r="DZ1271">
        <v>0</v>
      </c>
      <c r="EA1271">
        <v>0</v>
      </c>
      <c r="EB1271">
        <v>0</v>
      </c>
      <c r="EC1271">
        <v>0</v>
      </c>
      <c r="ED1271">
        <v>0</v>
      </c>
      <c r="EE1271">
        <v>0</v>
      </c>
      <c r="EF1271" t="s">
        <v>237</v>
      </c>
      <c r="EG1271" t="s">
        <v>229</v>
      </c>
      <c r="EH1271" t="s">
        <v>229</v>
      </c>
    </row>
    <row r="1272" spans="1:138" x14ac:dyDescent="0.3">
      <c r="A1272">
        <v>1271</v>
      </c>
      <c r="B1272" s="63" t="s">
        <v>2506</v>
      </c>
      <c r="C1272" s="63" t="s">
        <v>2507</v>
      </c>
      <c r="D1272" t="s">
        <v>221</v>
      </c>
      <c r="G1272" t="s">
        <v>396</v>
      </c>
      <c r="H1272" s="49">
        <v>45706</v>
      </c>
      <c r="I1272">
        <v>80</v>
      </c>
      <c r="AC1272" t="s">
        <v>2291</v>
      </c>
      <c r="AE1272" t="s">
        <v>232</v>
      </c>
      <c r="AF1272" t="s">
        <v>2508</v>
      </c>
      <c r="BF1272" t="s">
        <v>269</v>
      </c>
      <c r="DJ1272" t="s">
        <v>264</v>
      </c>
      <c r="DK1272" t="s">
        <v>2509</v>
      </c>
      <c r="DL1272" t="s">
        <v>236</v>
      </c>
      <c r="DN1272">
        <v>10</v>
      </c>
      <c r="DP1272">
        <v>2</v>
      </c>
      <c r="DQ1272">
        <v>8</v>
      </c>
      <c r="DR1272">
        <v>0</v>
      </c>
      <c r="EF1272" t="s">
        <v>237</v>
      </c>
      <c r="EG1272" t="s">
        <v>229</v>
      </c>
      <c r="EH1272" t="s">
        <v>229</v>
      </c>
    </row>
    <row r="1273" spans="1:138" x14ac:dyDescent="0.3">
      <c r="A1273">
        <v>1272</v>
      </c>
      <c r="B1273" s="63" t="s">
        <v>2510</v>
      </c>
      <c r="C1273" s="63" t="s">
        <v>2511</v>
      </c>
      <c r="D1273" t="s">
        <v>221</v>
      </c>
      <c r="G1273" t="s">
        <v>396</v>
      </c>
      <c r="H1273" s="49">
        <v>45706</v>
      </c>
      <c r="I1273">
        <v>15</v>
      </c>
      <c r="X1273" t="s">
        <v>2474</v>
      </c>
      <c r="AE1273" t="s">
        <v>232</v>
      </c>
      <c r="AF1273" t="s">
        <v>2162</v>
      </c>
      <c r="AI1273">
        <v>15</v>
      </c>
      <c r="AX1273" t="s">
        <v>2334</v>
      </c>
      <c r="BF1273" t="s">
        <v>2216</v>
      </c>
      <c r="DJ1273" t="s">
        <v>290</v>
      </c>
      <c r="DK1273" t="s">
        <v>2512</v>
      </c>
      <c r="DL1273" t="s">
        <v>236</v>
      </c>
      <c r="DM1273" t="s">
        <v>919</v>
      </c>
      <c r="DN1273">
        <v>61</v>
      </c>
      <c r="DP1273">
        <v>34</v>
      </c>
      <c r="DQ1273">
        <v>27</v>
      </c>
      <c r="DR1273">
        <v>0</v>
      </c>
      <c r="EF1273" t="s">
        <v>237</v>
      </c>
      <c r="EG1273" t="s">
        <v>229</v>
      </c>
      <c r="EH1273" t="s">
        <v>229</v>
      </c>
    </row>
    <row r="1274" spans="1:138" x14ac:dyDescent="0.3">
      <c r="A1274">
        <v>1273</v>
      </c>
      <c r="B1274" s="63">
        <v>45660.742083333331</v>
      </c>
      <c r="C1274" s="63">
        <v>45660.747708333343</v>
      </c>
      <c r="D1274" t="s">
        <v>221</v>
      </c>
      <c r="G1274" t="s">
        <v>622</v>
      </c>
      <c r="H1274" s="49">
        <v>45706</v>
      </c>
      <c r="I1274">
        <v>70</v>
      </c>
      <c r="AB1274" t="s">
        <v>2513</v>
      </c>
      <c r="AE1274" t="s">
        <v>232</v>
      </c>
      <c r="AF1274" t="s">
        <v>2155</v>
      </c>
      <c r="BE1274" t="s">
        <v>2202</v>
      </c>
      <c r="BF1274" t="s">
        <v>233</v>
      </c>
      <c r="DJ1274" t="s">
        <v>234</v>
      </c>
      <c r="DK1274" t="s">
        <v>2514</v>
      </c>
      <c r="DL1274" t="s">
        <v>236</v>
      </c>
      <c r="DN1274">
        <v>18</v>
      </c>
      <c r="DP1274">
        <v>11</v>
      </c>
      <c r="DQ1274">
        <v>6</v>
      </c>
      <c r="DR1274">
        <v>1</v>
      </c>
      <c r="DT1274">
        <v>1</v>
      </c>
      <c r="DV1274">
        <v>1</v>
      </c>
      <c r="DW1274">
        <v>16</v>
      </c>
      <c r="EF1274" t="s">
        <v>237</v>
      </c>
      <c r="EG1274" t="s">
        <v>229</v>
      </c>
      <c r="EH1274" t="s">
        <v>229</v>
      </c>
    </row>
    <row r="1275" spans="1:138" x14ac:dyDescent="0.3">
      <c r="A1275">
        <v>1274</v>
      </c>
      <c r="B1275" s="63">
        <v>45691.43277777778</v>
      </c>
      <c r="C1275" s="63">
        <v>45691.433715277781</v>
      </c>
      <c r="D1275" t="s">
        <v>221</v>
      </c>
      <c r="G1275" t="s">
        <v>289</v>
      </c>
      <c r="H1275" s="49">
        <v>45706</v>
      </c>
      <c r="I1275">
        <v>99</v>
      </c>
      <c r="AE1275" t="s">
        <v>258</v>
      </c>
      <c r="CE1275" t="s">
        <v>2197</v>
      </c>
      <c r="DJ1275" t="s">
        <v>225</v>
      </c>
      <c r="DK1275" t="s">
        <v>1999</v>
      </c>
      <c r="DL1275" t="s">
        <v>236</v>
      </c>
      <c r="DM1275" t="s">
        <v>815</v>
      </c>
      <c r="DN1275">
        <v>5</v>
      </c>
      <c r="DO1275">
        <v>0</v>
      </c>
      <c r="DP1275">
        <v>2</v>
      </c>
      <c r="DQ1275">
        <v>3</v>
      </c>
      <c r="DR1275">
        <v>0</v>
      </c>
      <c r="EF1275" t="s">
        <v>237</v>
      </c>
      <c r="EG1275" t="s">
        <v>229</v>
      </c>
      <c r="EH1275" t="s">
        <v>229</v>
      </c>
    </row>
    <row r="1276" spans="1:138" x14ac:dyDescent="0.3">
      <c r="A1276">
        <v>1275</v>
      </c>
      <c r="B1276" s="63">
        <v>45691.840092592603</v>
      </c>
      <c r="C1276" s="63">
        <v>45691.846979166658</v>
      </c>
      <c r="D1276" t="s">
        <v>221</v>
      </c>
      <c r="G1276" t="s">
        <v>252</v>
      </c>
      <c r="H1276" s="49">
        <v>45706</v>
      </c>
      <c r="I1276">
        <v>99</v>
      </c>
      <c r="AE1276" t="s">
        <v>258</v>
      </c>
      <c r="CE1276" t="s">
        <v>2255</v>
      </c>
      <c r="DJ1276" t="s">
        <v>225</v>
      </c>
      <c r="DK1276" t="s">
        <v>459</v>
      </c>
      <c r="DL1276" t="s">
        <v>226</v>
      </c>
      <c r="DN1276">
        <v>700</v>
      </c>
      <c r="DP1276">
        <v>0</v>
      </c>
      <c r="DQ1276">
        <v>0</v>
      </c>
      <c r="DR1276">
        <v>0</v>
      </c>
      <c r="EF1276" t="s">
        <v>237</v>
      </c>
      <c r="EG1276" t="s">
        <v>229</v>
      </c>
      <c r="EH1276" t="s">
        <v>229</v>
      </c>
    </row>
    <row r="1277" spans="1:138" x14ac:dyDescent="0.3">
      <c r="A1277">
        <v>1276</v>
      </c>
      <c r="B1277" s="63" t="s">
        <v>2515</v>
      </c>
      <c r="C1277" s="63" t="s">
        <v>2516</v>
      </c>
      <c r="D1277" t="s">
        <v>221</v>
      </c>
      <c r="G1277" t="s">
        <v>787</v>
      </c>
      <c r="H1277" s="49">
        <v>45707</v>
      </c>
      <c r="I1277">
        <v>99</v>
      </c>
      <c r="AE1277" t="s">
        <v>243</v>
      </c>
      <c r="CL1277" t="s">
        <v>2413</v>
      </c>
      <c r="DI1277" t="s">
        <v>2164</v>
      </c>
      <c r="DJ1277" t="s">
        <v>240</v>
      </c>
      <c r="DK1277" t="s">
        <v>271</v>
      </c>
      <c r="DL1277" t="s">
        <v>236</v>
      </c>
      <c r="DN1277">
        <v>30</v>
      </c>
      <c r="DP1277">
        <v>22</v>
      </c>
      <c r="DQ1277">
        <v>8</v>
      </c>
      <c r="DR1277">
        <v>0</v>
      </c>
      <c r="EF1277" t="s">
        <v>228</v>
      </c>
      <c r="EG1277" t="s">
        <v>229</v>
      </c>
      <c r="EH1277" t="s">
        <v>229</v>
      </c>
    </row>
    <row r="1278" spans="1:138" x14ac:dyDescent="0.3">
      <c r="A1278">
        <v>1277</v>
      </c>
      <c r="B1278" s="63" t="s">
        <v>2517</v>
      </c>
      <c r="C1278" s="63" t="s">
        <v>2518</v>
      </c>
      <c r="D1278" t="s">
        <v>221</v>
      </c>
      <c r="G1278" t="s">
        <v>787</v>
      </c>
      <c r="H1278" s="49">
        <v>45707</v>
      </c>
      <c r="I1278">
        <v>16</v>
      </c>
      <c r="Y1278" t="s">
        <v>2389</v>
      </c>
      <c r="AE1278" t="s">
        <v>232</v>
      </c>
      <c r="AF1278" t="s">
        <v>2371</v>
      </c>
      <c r="BF1278" t="s">
        <v>2222</v>
      </c>
      <c r="DJ1278" t="s">
        <v>264</v>
      </c>
      <c r="DK1278" t="s">
        <v>278</v>
      </c>
      <c r="DL1278" t="s">
        <v>236</v>
      </c>
      <c r="DM1278" t="s">
        <v>919</v>
      </c>
      <c r="DN1278">
        <v>30</v>
      </c>
      <c r="DP1278">
        <v>10</v>
      </c>
      <c r="DQ1278">
        <v>20</v>
      </c>
      <c r="DR1278">
        <v>0</v>
      </c>
      <c r="EF1278" t="s">
        <v>237</v>
      </c>
      <c r="EG1278" t="s">
        <v>229</v>
      </c>
      <c r="EH1278" t="s">
        <v>229</v>
      </c>
    </row>
    <row r="1279" spans="1:138" x14ac:dyDescent="0.3">
      <c r="A1279">
        <v>1278</v>
      </c>
      <c r="B1279" s="63" t="s">
        <v>2519</v>
      </c>
      <c r="C1279" s="63" t="s">
        <v>2520</v>
      </c>
      <c r="D1279" t="s">
        <v>221</v>
      </c>
      <c r="G1279" t="s">
        <v>230</v>
      </c>
      <c r="H1279" s="49">
        <v>45707</v>
      </c>
      <c r="I1279">
        <v>10</v>
      </c>
      <c r="S1279" t="s">
        <v>2521</v>
      </c>
      <c r="AE1279" t="s">
        <v>243</v>
      </c>
      <c r="CL1279" t="s">
        <v>2335</v>
      </c>
      <c r="DI1279" t="s">
        <v>2164</v>
      </c>
      <c r="DJ1279" t="s">
        <v>286</v>
      </c>
      <c r="DK1279" t="s">
        <v>271</v>
      </c>
      <c r="DL1279" t="s">
        <v>236</v>
      </c>
      <c r="DN1279">
        <v>1</v>
      </c>
      <c r="DO1279">
        <v>0</v>
      </c>
      <c r="DP1279">
        <v>0</v>
      </c>
      <c r="DQ1279">
        <v>1</v>
      </c>
      <c r="DR1279">
        <v>0</v>
      </c>
      <c r="DS1279">
        <v>0</v>
      </c>
      <c r="DT1279">
        <v>0</v>
      </c>
      <c r="DU1279">
        <v>0</v>
      </c>
      <c r="DV1279">
        <v>1</v>
      </c>
      <c r="DW1279">
        <v>0</v>
      </c>
      <c r="DX1279">
        <v>0</v>
      </c>
      <c r="DY1279">
        <v>0</v>
      </c>
      <c r="DZ1279">
        <v>0</v>
      </c>
      <c r="EA1279">
        <v>0</v>
      </c>
      <c r="EB1279">
        <v>0</v>
      </c>
      <c r="EC1279">
        <v>0</v>
      </c>
      <c r="ED1279">
        <v>0</v>
      </c>
      <c r="EE1279">
        <v>0</v>
      </c>
      <c r="EF1279" t="s">
        <v>237</v>
      </c>
      <c r="EG1279" t="s">
        <v>229</v>
      </c>
      <c r="EH1279" t="s">
        <v>229</v>
      </c>
    </row>
    <row r="1280" spans="1:138" x14ac:dyDescent="0.3">
      <c r="A1280">
        <v>1279</v>
      </c>
      <c r="B1280" s="63" t="s">
        <v>2522</v>
      </c>
      <c r="C1280" s="63" t="s">
        <v>2523</v>
      </c>
      <c r="D1280" t="s">
        <v>221</v>
      </c>
      <c r="G1280" t="s">
        <v>230</v>
      </c>
      <c r="H1280" s="49">
        <v>45707</v>
      </c>
      <c r="I1280">
        <v>9</v>
      </c>
      <c r="R1280" t="s">
        <v>279</v>
      </c>
      <c r="AE1280" t="s">
        <v>258</v>
      </c>
      <c r="CE1280" t="s">
        <v>2251</v>
      </c>
      <c r="DJ1280" t="s">
        <v>225</v>
      </c>
      <c r="DK1280" t="s">
        <v>511</v>
      </c>
      <c r="DL1280" t="s">
        <v>236</v>
      </c>
      <c r="DN1280">
        <v>15</v>
      </c>
      <c r="DO1280">
        <v>0</v>
      </c>
      <c r="DP1280">
        <v>9</v>
      </c>
      <c r="DQ1280">
        <v>6</v>
      </c>
      <c r="DR1280">
        <v>0</v>
      </c>
      <c r="DS1280">
        <v>0</v>
      </c>
      <c r="DT1280">
        <v>0</v>
      </c>
      <c r="DU1280">
        <v>0</v>
      </c>
      <c r="DV1280">
        <v>15</v>
      </c>
      <c r="DW1280">
        <v>0</v>
      </c>
      <c r="DX1280">
        <v>0</v>
      </c>
      <c r="DY1280">
        <v>0</v>
      </c>
      <c r="DZ1280">
        <v>0</v>
      </c>
      <c r="EA1280">
        <v>0</v>
      </c>
      <c r="EB1280">
        <v>0</v>
      </c>
      <c r="EC1280">
        <v>0</v>
      </c>
      <c r="ED1280">
        <v>0</v>
      </c>
      <c r="EE1280">
        <v>0</v>
      </c>
      <c r="EF1280" t="s">
        <v>237</v>
      </c>
      <c r="EG1280" t="s">
        <v>229</v>
      </c>
      <c r="EH1280" t="s">
        <v>229</v>
      </c>
    </row>
    <row r="1281" spans="1:138" x14ac:dyDescent="0.3">
      <c r="A1281">
        <v>1280</v>
      </c>
      <c r="B1281" s="63" t="s">
        <v>2524</v>
      </c>
      <c r="C1281" s="63" t="s">
        <v>2525</v>
      </c>
      <c r="D1281" t="s">
        <v>221</v>
      </c>
      <c r="G1281" t="s">
        <v>230</v>
      </c>
      <c r="H1281" s="49">
        <v>45707</v>
      </c>
      <c r="I1281">
        <v>8</v>
      </c>
      <c r="Q1281" t="s">
        <v>2305</v>
      </c>
      <c r="AE1281" t="s">
        <v>232</v>
      </c>
      <c r="AF1281" t="s">
        <v>2155</v>
      </c>
      <c r="BE1281" t="s">
        <v>2366</v>
      </c>
      <c r="BF1281" t="s">
        <v>233</v>
      </c>
      <c r="DJ1281" t="s">
        <v>234</v>
      </c>
      <c r="DK1281" t="s">
        <v>235</v>
      </c>
      <c r="DL1281" t="s">
        <v>236</v>
      </c>
      <c r="DN1281">
        <v>4</v>
      </c>
      <c r="DO1281">
        <v>0</v>
      </c>
      <c r="DP1281">
        <v>2</v>
      </c>
      <c r="DQ1281">
        <v>2</v>
      </c>
      <c r="DR1281">
        <v>0</v>
      </c>
      <c r="DS1281">
        <v>0</v>
      </c>
      <c r="DT1281">
        <v>0</v>
      </c>
      <c r="DU1281">
        <v>0</v>
      </c>
      <c r="DV1281">
        <v>4</v>
      </c>
      <c r="DW1281">
        <v>0</v>
      </c>
      <c r="DX1281">
        <v>0</v>
      </c>
      <c r="DY1281">
        <v>0</v>
      </c>
      <c r="DZ1281">
        <v>0</v>
      </c>
      <c r="EA1281">
        <v>0</v>
      </c>
      <c r="EB1281">
        <v>0</v>
      </c>
      <c r="EC1281">
        <v>0</v>
      </c>
      <c r="ED1281">
        <v>0</v>
      </c>
      <c r="EE1281">
        <v>0</v>
      </c>
      <c r="EF1281" t="s">
        <v>237</v>
      </c>
      <c r="EG1281" t="s">
        <v>229</v>
      </c>
      <c r="EH1281" t="s">
        <v>229</v>
      </c>
    </row>
    <row r="1282" spans="1:138" x14ac:dyDescent="0.3">
      <c r="A1282">
        <v>1281</v>
      </c>
      <c r="B1282" s="63" t="s">
        <v>2526</v>
      </c>
      <c r="C1282" s="63" t="s">
        <v>2527</v>
      </c>
      <c r="D1282" t="s">
        <v>221</v>
      </c>
      <c r="G1282" t="s">
        <v>396</v>
      </c>
      <c r="H1282" s="49">
        <v>45707</v>
      </c>
      <c r="I1282">
        <v>80</v>
      </c>
      <c r="AC1282" t="s">
        <v>2428</v>
      </c>
      <c r="AE1282" t="s">
        <v>232</v>
      </c>
      <c r="AF1282" t="s">
        <v>2528</v>
      </c>
      <c r="BF1282" t="s">
        <v>273</v>
      </c>
      <c r="DJ1282" t="s">
        <v>264</v>
      </c>
      <c r="DK1282" t="s">
        <v>2529</v>
      </c>
      <c r="DL1282" t="s">
        <v>236</v>
      </c>
      <c r="DN1282">
        <v>30</v>
      </c>
      <c r="DP1282">
        <v>13</v>
      </c>
      <c r="DQ1282">
        <v>7</v>
      </c>
      <c r="DR1282">
        <v>0</v>
      </c>
      <c r="EF1282" t="s">
        <v>237</v>
      </c>
      <c r="EG1282" t="s">
        <v>229</v>
      </c>
      <c r="EH1282" t="s">
        <v>229</v>
      </c>
    </row>
    <row r="1283" spans="1:138" x14ac:dyDescent="0.3">
      <c r="A1283">
        <v>1282</v>
      </c>
      <c r="B1283" s="63" t="s">
        <v>2530</v>
      </c>
      <c r="C1283" s="63" t="s">
        <v>2531</v>
      </c>
      <c r="D1283" t="s">
        <v>221</v>
      </c>
      <c r="G1283" t="s">
        <v>336</v>
      </c>
      <c r="H1283" s="49">
        <v>45707</v>
      </c>
      <c r="I1283">
        <v>3</v>
      </c>
      <c r="L1283" t="s">
        <v>2532</v>
      </c>
      <c r="AE1283" t="s">
        <v>243</v>
      </c>
      <c r="CL1283" t="s">
        <v>2402</v>
      </c>
      <c r="CM1283" t="s">
        <v>2533</v>
      </c>
      <c r="CP1283" t="s">
        <v>2534</v>
      </c>
      <c r="DI1283" t="s">
        <v>2164</v>
      </c>
      <c r="DJ1283" t="s">
        <v>248</v>
      </c>
      <c r="DK1283" t="s">
        <v>271</v>
      </c>
      <c r="DL1283" t="s">
        <v>236</v>
      </c>
      <c r="DN1283">
        <v>3</v>
      </c>
      <c r="DP1283">
        <v>1</v>
      </c>
      <c r="DQ1283">
        <v>2</v>
      </c>
      <c r="DR1283">
        <v>0</v>
      </c>
      <c r="EF1283" t="s">
        <v>237</v>
      </c>
      <c r="EG1283" t="s">
        <v>229</v>
      </c>
      <c r="EH1283" t="s">
        <v>229</v>
      </c>
    </row>
    <row r="1284" spans="1:138" x14ac:dyDescent="0.3">
      <c r="A1284">
        <v>1283</v>
      </c>
      <c r="B1284" s="63" t="s">
        <v>2535</v>
      </c>
      <c r="C1284" s="63" t="s">
        <v>2536</v>
      </c>
      <c r="D1284" t="s">
        <v>221</v>
      </c>
      <c r="G1284" t="s">
        <v>252</v>
      </c>
      <c r="H1284" s="49">
        <v>45707</v>
      </c>
      <c r="I1284">
        <v>99</v>
      </c>
      <c r="AE1284" t="s">
        <v>243</v>
      </c>
      <c r="CL1284" t="s">
        <v>2413</v>
      </c>
      <c r="DI1284" t="s">
        <v>2164</v>
      </c>
      <c r="DJ1284" t="s">
        <v>286</v>
      </c>
      <c r="DK1284" t="s">
        <v>245</v>
      </c>
      <c r="DL1284" t="s">
        <v>236</v>
      </c>
      <c r="DM1284" t="s">
        <v>2537</v>
      </c>
      <c r="DN1284">
        <v>28</v>
      </c>
      <c r="DP1284">
        <v>0</v>
      </c>
      <c r="DQ1284">
        <v>0</v>
      </c>
      <c r="DR1284">
        <v>0</v>
      </c>
      <c r="EF1284" t="s">
        <v>237</v>
      </c>
      <c r="EG1284" t="s">
        <v>229</v>
      </c>
      <c r="EH1284" t="s">
        <v>229</v>
      </c>
    </row>
    <row r="1285" spans="1:138" x14ac:dyDescent="0.3">
      <c r="A1285">
        <v>1284</v>
      </c>
      <c r="B1285" s="63">
        <v>45691.43377314815</v>
      </c>
      <c r="C1285" s="63">
        <v>45691.434803240743</v>
      </c>
      <c r="D1285" t="s">
        <v>221</v>
      </c>
      <c r="G1285" t="s">
        <v>289</v>
      </c>
      <c r="H1285" s="49">
        <v>45707</v>
      </c>
      <c r="I1285">
        <v>99</v>
      </c>
      <c r="AE1285" t="s">
        <v>243</v>
      </c>
      <c r="CL1285" t="s">
        <v>2335</v>
      </c>
      <c r="DI1285" t="s">
        <v>2164</v>
      </c>
      <c r="DJ1285" t="s">
        <v>225</v>
      </c>
      <c r="DK1285" t="s">
        <v>245</v>
      </c>
      <c r="DL1285" t="s">
        <v>236</v>
      </c>
      <c r="DN1285">
        <v>1</v>
      </c>
      <c r="DO1285">
        <v>0</v>
      </c>
      <c r="DP1285">
        <v>0</v>
      </c>
      <c r="DQ1285">
        <v>1</v>
      </c>
      <c r="DR1285">
        <v>0</v>
      </c>
      <c r="EF1285" t="s">
        <v>237</v>
      </c>
      <c r="EG1285" t="s">
        <v>229</v>
      </c>
      <c r="EH1285" t="s">
        <v>229</v>
      </c>
    </row>
    <row r="1286" spans="1:138" x14ac:dyDescent="0.3">
      <c r="A1286">
        <v>1285</v>
      </c>
      <c r="B1286" s="63">
        <v>45691.434930555559</v>
      </c>
      <c r="C1286" s="63">
        <v>45691.43613425926</v>
      </c>
      <c r="D1286" t="s">
        <v>221</v>
      </c>
      <c r="G1286" t="s">
        <v>289</v>
      </c>
      <c r="H1286" s="49">
        <v>45707</v>
      </c>
      <c r="I1286">
        <v>7</v>
      </c>
      <c r="P1286" t="s">
        <v>2538</v>
      </c>
      <c r="AE1286" t="s">
        <v>258</v>
      </c>
      <c r="CE1286" t="s">
        <v>2197</v>
      </c>
      <c r="DJ1286" t="s">
        <v>225</v>
      </c>
      <c r="DK1286" t="s">
        <v>2539</v>
      </c>
      <c r="DL1286" t="s">
        <v>236</v>
      </c>
      <c r="DN1286">
        <v>15</v>
      </c>
      <c r="DO1286">
        <v>0</v>
      </c>
      <c r="DP1286">
        <v>1</v>
      </c>
      <c r="DQ1286">
        <v>14</v>
      </c>
      <c r="DR1286">
        <v>0</v>
      </c>
      <c r="EF1286" t="s">
        <v>237</v>
      </c>
      <c r="EG1286" t="s">
        <v>229</v>
      </c>
      <c r="EH1286" t="s">
        <v>229</v>
      </c>
    </row>
    <row r="1287" spans="1:138" x14ac:dyDescent="0.3">
      <c r="A1287">
        <v>1286</v>
      </c>
      <c r="B1287" s="63" t="s">
        <v>2540</v>
      </c>
      <c r="C1287" s="63" t="s">
        <v>2541</v>
      </c>
      <c r="D1287" t="s">
        <v>221</v>
      </c>
      <c r="G1287" t="s">
        <v>313</v>
      </c>
      <c r="H1287" s="49">
        <v>45707</v>
      </c>
      <c r="I1287">
        <v>16</v>
      </c>
      <c r="Y1287" t="s">
        <v>2389</v>
      </c>
      <c r="AE1287" t="s">
        <v>258</v>
      </c>
      <c r="CE1287" t="s">
        <v>2197</v>
      </c>
      <c r="DJ1287" t="s">
        <v>225</v>
      </c>
      <c r="DK1287" t="s">
        <v>738</v>
      </c>
      <c r="DL1287" t="s">
        <v>236</v>
      </c>
      <c r="DN1287">
        <v>30</v>
      </c>
      <c r="DO1287">
        <v>0</v>
      </c>
      <c r="DP1287">
        <v>20</v>
      </c>
      <c r="DQ1287">
        <v>10</v>
      </c>
      <c r="DR1287">
        <v>0</v>
      </c>
      <c r="DS1287">
        <v>0</v>
      </c>
      <c r="DT1287">
        <v>0</v>
      </c>
      <c r="DU1287">
        <v>0</v>
      </c>
      <c r="DV1287">
        <v>20</v>
      </c>
      <c r="DW1287">
        <v>10</v>
      </c>
      <c r="DX1287">
        <v>0</v>
      </c>
      <c r="DY1287">
        <v>0</v>
      </c>
      <c r="DZ1287">
        <v>0</v>
      </c>
      <c r="EA1287">
        <v>0</v>
      </c>
      <c r="EB1287">
        <v>0</v>
      </c>
      <c r="EC1287">
        <v>0</v>
      </c>
      <c r="ED1287">
        <v>0</v>
      </c>
      <c r="EE1287">
        <v>0</v>
      </c>
      <c r="EF1287" t="s">
        <v>237</v>
      </c>
      <c r="EG1287" t="s">
        <v>229</v>
      </c>
      <c r="EH1287" t="s">
        <v>229</v>
      </c>
    </row>
    <row r="1288" spans="1:138" x14ac:dyDescent="0.3">
      <c r="A1288">
        <v>1287</v>
      </c>
      <c r="B1288" s="63" t="s">
        <v>2542</v>
      </c>
      <c r="C1288" s="63" t="s">
        <v>2543</v>
      </c>
      <c r="D1288" t="s">
        <v>221</v>
      </c>
      <c r="G1288" t="s">
        <v>313</v>
      </c>
      <c r="H1288" s="49">
        <v>45707</v>
      </c>
      <c r="I1288">
        <v>99</v>
      </c>
      <c r="AE1288" t="s">
        <v>258</v>
      </c>
      <c r="CE1288" t="s">
        <v>2197</v>
      </c>
      <c r="DJ1288" t="s">
        <v>225</v>
      </c>
      <c r="DK1288" t="s">
        <v>245</v>
      </c>
      <c r="DL1288" t="s">
        <v>236</v>
      </c>
      <c r="DN1288">
        <v>3</v>
      </c>
      <c r="DO1288">
        <v>0</v>
      </c>
      <c r="DP1288">
        <v>3</v>
      </c>
      <c r="DQ1288">
        <v>0</v>
      </c>
      <c r="DR1288">
        <v>0</v>
      </c>
      <c r="DS1288">
        <v>0</v>
      </c>
      <c r="DT1288">
        <v>0</v>
      </c>
      <c r="DU1288">
        <v>0</v>
      </c>
      <c r="DV1288">
        <v>3</v>
      </c>
      <c r="DW1288">
        <v>0</v>
      </c>
      <c r="DX1288">
        <v>0</v>
      </c>
      <c r="DY1288">
        <v>0</v>
      </c>
      <c r="DZ1288">
        <v>0</v>
      </c>
      <c r="EA1288">
        <v>0</v>
      </c>
      <c r="EB1288">
        <v>0</v>
      </c>
      <c r="EC1288">
        <v>0</v>
      </c>
      <c r="ED1288">
        <v>0</v>
      </c>
      <c r="EE1288">
        <v>0</v>
      </c>
      <c r="EF1288" t="s">
        <v>237</v>
      </c>
      <c r="EG1288" t="s">
        <v>229</v>
      </c>
      <c r="EH1288" t="s">
        <v>229</v>
      </c>
    </row>
    <row r="1289" spans="1:138" x14ac:dyDescent="0.3">
      <c r="A1289">
        <v>1288</v>
      </c>
      <c r="B1289" s="63" t="s">
        <v>2544</v>
      </c>
      <c r="C1289" s="63" t="s">
        <v>2545</v>
      </c>
      <c r="D1289" t="s">
        <v>221</v>
      </c>
      <c r="G1289" t="s">
        <v>230</v>
      </c>
      <c r="H1289" s="49">
        <v>45708</v>
      </c>
      <c r="I1289">
        <v>8</v>
      </c>
      <c r="Q1289" t="s">
        <v>2156</v>
      </c>
      <c r="AE1289" t="s">
        <v>232</v>
      </c>
      <c r="AF1289" t="s">
        <v>2155</v>
      </c>
      <c r="BE1289" t="s">
        <v>2156</v>
      </c>
      <c r="BF1289" t="s">
        <v>233</v>
      </c>
      <c r="DJ1289" t="s">
        <v>234</v>
      </c>
      <c r="DK1289" t="s">
        <v>235</v>
      </c>
      <c r="DL1289" t="s">
        <v>236</v>
      </c>
      <c r="DN1289">
        <v>15</v>
      </c>
      <c r="DO1289">
        <v>0</v>
      </c>
      <c r="DP1289">
        <v>12</v>
      </c>
      <c r="DQ1289">
        <v>3</v>
      </c>
      <c r="DR1289">
        <v>0</v>
      </c>
      <c r="DS1289">
        <v>0</v>
      </c>
      <c r="DT1289">
        <v>0</v>
      </c>
      <c r="DU1289">
        <v>0</v>
      </c>
      <c r="DV1289">
        <v>15</v>
      </c>
      <c r="DW1289">
        <v>0</v>
      </c>
      <c r="DX1289">
        <v>0</v>
      </c>
      <c r="DY1289">
        <v>0</v>
      </c>
      <c r="DZ1289">
        <v>0</v>
      </c>
      <c r="EA1289">
        <v>0</v>
      </c>
      <c r="EB1289">
        <v>0</v>
      </c>
      <c r="EC1289">
        <v>0</v>
      </c>
      <c r="ED1289">
        <v>0</v>
      </c>
      <c r="EE1289">
        <v>0</v>
      </c>
      <c r="EF1289" t="s">
        <v>237</v>
      </c>
      <c r="EG1289" t="s">
        <v>229</v>
      </c>
      <c r="EH1289" t="s">
        <v>229</v>
      </c>
    </row>
    <row r="1290" spans="1:138" x14ac:dyDescent="0.3">
      <c r="A1290">
        <v>1289</v>
      </c>
      <c r="B1290" s="63" t="s">
        <v>2546</v>
      </c>
      <c r="C1290" s="63" t="s">
        <v>2547</v>
      </c>
      <c r="D1290" t="s">
        <v>221</v>
      </c>
      <c r="G1290" t="s">
        <v>396</v>
      </c>
      <c r="H1290" s="49">
        <v>45708</v>
      </c>
      <c r="I1290">
        <v>15</v>
      </c>
      <c r="X1290" t="s">
        <v>2548</v>
      </c>
      <c r="AE1290" t="s">
        <v>243</v>
      </c>
      <c r="CL1290" t="s">
        <v>2413</v>
      </c>
      <c r="DI1290" t="s">
        <v>2164</v>
      </c>
      <c r="DJ1290" t="s">
        <v>286</v>
      </c>
      <c r="DK1290" t="s">
        <v>271</v>
      </c>
      <c r="DL1290" t="s">
        <v>236</v>
      </c>
      <c r="DN1290">
        <v>2</v>
      </c>
      <c r="DP1290">
        <v>1</v>
      </c>
      <c r="DQ1290">
        <v>1</v>
      </c>
      <c r="DR1290">
        <v>0</v>
      </c>
      <c r="EF1290" t="s">
        <v>237</v>
      </c>
      <c r="EG1290" t="s">
        <v>229</v>
      </c>
      <c r="EH1290" t="s">
        <v>229</v>
      </c>
    </row>
    <row r="1291" spans="1:138" x14ac:dyDescent="0.3">
      <c r="A1291">
        <v>1290</v>
      </c>
      <c r="B1291" s="63" t="s">
        <v>2549</v>
      </c>
      <c r="C1291" s="63" t="s">
        <v>2550</v>
      </c>
      <c r="D1291" t="s">
        <v>221</v>
      </c>
      <c r="G1291" t="s">
        <v>396</v>
      </c>
      <c r="H1291" s="49">
        <v>45708</v>
      </c>
      <c r="I1291">
        <v>80</v>
      </c>
      <c r="AC1291" t="s">
        <v>2428</v>
      </c>
      <c r="AE1291" t="s">
        <v>232</v>
      </c>
      <c r="AF1291" t="s">
        <v>2337</v>
      </c>
      <c r="BF1291" t="s">
        <v>273</v>
      </c>
      <c r="DJ1291" t="s">
        <v>264</v>
      </c>
      <c r="DK1291" t="s">
        <v>2551</v>
      </c>
      <c r="DL1291" t="s">
        <v>236</v>
      </c>
      <c r="DN1291">
        <v>35</v>
      </c>
      <c r="DP1291">
        <v>16</v>
      </c>
      <c r="DQ1291">
        <v>17</v>
      </c>
      <c r="DR1291">
        <v>3</v>
      </c>
      <c r="EF1291" t="s">
        <v>237</v>
      </c>
      <c r="EG1291" t="s">
        <v>229</v>
      </c>
      <c r="EH1291" t="s">
        <v>229</v>
      </c>
    </row>
    <row r="1292" spans="1:138" x14ac:dyDescent="0.3">
      <c r="A1292">
        <v>1291</v>
      </c>
      <c r="B1292" s="63" t="s">
        <v>2552</v>
      </c>
      <c r="C1292" s="63" t="s">
        <v>2553</v>
      </c>
      <c r="D1292" t="s">
        <v>221</v>
      </c>
      <c r="G1292" t="s">
        <v>336</v>
      </c>
      <c r="H1292" s="49">
        <v>45708</v>
      </c>
      <c r="I1292">
        <v>4</v>
      </c>
      <c r="M1292" t="s">
        <v>2180</v>
      </c>
      <c r="AE1292" t="s">
        <v>243</v>
      </c>
      <c r="CL1292" t="s">
        <v>2402</v>
      </c>
      <c r="CM1292" t="s">
        <v>2554</v>
      </c>
      <c r="CQ1292" t="s">
        <v>2555</v>
      </c>
      <c r="DI1292" t="s">
        <v>2164</v>
      </c>
      <c r="DJ1292" t="s">
        <v>286</v>
      </c>
      <c r="DK1292" t="s">
        <v>271</v>
      </c>
      <c r="DL1292" t="s">
        <v>226</v>
      </c>
      <c r="DM1292" t="s">
        <v>267</v>
      </c>
      <c r="DN1292">
        <v>4</v>
      </c>
      <c r="DP1292">
        <v>4</v>
      </c>
      <c r="DQ1292">
        <v>0</v>
      </c>
      <c r="DR1292">
        <v>0</v>
      </c>
      <c r="EF1292" t="s">
        <v>237</v>
      </c>
      <c r="EG1292" t="s">
        <v>229</v>
      </c>
      <c r="EH1292" t="s">
        <v>229</v>
      </c>
    </row>
    <row r="1293" spans="1:138" x14ac:dyDescent="0.3">
      <c r="A1293">
        <v>1292</v>
      </c>
      <c r="B1293" s="63" t="s">
        <v>2556</v>
      </c>
      <c r="C1293" s="63" t="s">
        <v>2557</v>
      </c>
      <c r="D1293" t="s">
        <v>221</v>
      </c>
      <c r="G1293" t="s">
        <v>336</v>
      </c>
      <c r="H1293" s="49">
        <v>45708</v>
      </c>
      <c r="I1293">
        <v>4</v>
      </c>
      <c r="M1293" t="s">
        <v>2184</v>
      </c>
      <c r="AE1293" t="s">
        <v>258</v>
      </c>
      <c r="CE1293" t="s">
        <v>2251</v>
      </c>
      <c r="DJ1293" t="s">
        <v>264</v>
      </c>
      <c r="DK1293" t="s">
        <v>2558</v>
      </c>
      <c r="DL1293" t="s">
        <v>236</v>
      </c>
      <c r="DN1293">
        <v>17</v>
      </c>
      <c r="DP1293">
        <v>10</v>
      </c>
      <c r="DQ1293">
        <v>7</v>
      </c>
      <c r="DR1293">
        <v>0</v>
      </c>
      <c r="EF1293" t="s">
        <v>237</v>
      </c>
      <c r="EG1293" t="s">
        <v>229</v>
      </c>
      <c r="EH1293" t="s">
        <v>229</v>
      </c>
    </row>
    <row r="1294" spans="1:138" x14ac:dyDescent="0.3">
      <c r="A1294">
        <v>1293</v>
      </c>
      <c r="B1294" s="63" t="s">
        <v>2559</v>
      </c>
      <c r="C1294" s="63" t="s">
        <v>2560</v>
      </c>
      <c r="D1294" t="s">
        <v>221</v>
      </c>
      <c r="G1294" t="s">
        <v>336</v>
      </c>
      <c r="H1294" s="49">
        <v>45708</v>
      </c>
      <c r="I1294">
        <v>3</v>
      </c>
      <c r="L1294" t="s">
        <v>2295</v>
      </c>
      <c r="AE1294" t="s">
        <v>232</v>
      </c>
      <c r="AF1294" t="s">
        <v>2162</v>
      </c>
      <c r="AI1294">
        <v>3</v>
      </c>
      <c r="AL1294" t="s">
        <v>2334</v>
      </c>
      <c r="BF1294" t="s">
        <v>2209</v>
      </c>
      <c r="DJ1294" t="s">
        <v>290</v>
      </c>
      <c r="DK1294" t="s">
        <v>2165</v>
      </c>
      <c r="DL1294" t="s">
        <v>236</v>
      </c>
      <c r="DM1294" t="s">
        <v>919</v>
      </c>
      <c r="DN1294">
        <v>93</v>
      </c>
      <c r="DP1294">
        <v>53</v>
      </c>
      <c r="DQ1294">
        <v>40</v>
      </c>
      <c r="DR1294">
        <v>0</v>
      </c>
      <c r="EF1294" t="s">
        <v>237</v>
      </c>
      <c r="EG1294" t="s">
        <v>229</v>
      </c>
      <c r="EH1294" t="s">
        <v>229</v>
      </c>
    </row>
    <row r="1295" spans="1:138" x14ac:dyDescent="0.3">
      <c r="A1295">
        <v>1294</v>
      </c>
      <c r="B1295" s="63">
        <v>45660.74790509259</v>
      </c>
      <c r="C1295" s="63">
        <v>45660.75403935185</v>
      </c>
      <c r="D1295" t="s">
        <v>221</v>
      </c>
      <c r="G1295" t="s">
        <v>622</v>
      </c>
      <c r="H1295" s="49">
        <v>45708</v>
      </c>
      <c r="I1295">
        <v>70</v>
      </c>
      <c r="AB1295" t="s">
        <v>2561</v>
      </c>
      <c r="AE1295" t="s">
        <v>232</v>
      </c>
      <c r="AF1295" t="s">
        <v>2371</v>
      </c>
      <c r="BF1295" t="s">
        <v>273</v>
      </c>
      <c r="DJ1295" t="s">
        <v>264</v>
      </c>
      <c r="DK1295" t="s">
        <v>2562</v>
      </c>
      <c r="DL1295" t="s">
        <v>236</v>
      </c>
      <c r="DN1295">
        <v>9</v>
      </c>
      <c r="DP1295">
        <v>4</v>
      </c>
      <c r="DQ1295">
        <v>5</v>
      </c>
      <c r="DR1295">
        <v>0</v>
      </c>
      <c r="DV1295">
        <v>4</v>
      </c>
      <c r="DW1295">
        <v>5</v>
      </c>
      <c r="EF1295" t="s">
        <v>237</v>
      </c>
      <c r="EG1295" t="s">
        <v>229</v>
      </c>
      <c r="EH1295" t="s">
        <v>229</v>
      </c>
    </row>
    <row r="1296" spans="1:138" x14ac:dyDescent="0.3">
      <c r="A1296">
        <v>1295</v>
      </c>
      <c r="B1296" s="63">
        <v>45691.436168981483</v>
      </c>
      <c r="C1296" s="63">
        <v>45691.43787037037</v>
      </c>
      <c r="D1296" t="s">
        <v>221</v>
      </c>
      <c r="G1296" t="s">
        <v>289</v>
      </c>
      <c r="H1296" s="49">
        <v>45708</v>
      </c>
      <c r="I1296">
        <v>7</v>
      </c>
      <c r="P1296" t="s">
        <v>2563</v>
      </c>
      <c r="AE1296" t="s">
        <v>243</v>
      </c>
      <c r="CL1296" t="s">
        <v>2402</v>
      </c>
      <c r="CM1296" t="s">
        <v>2564</v>
      </c>
      <c r="CT1296" t="s">
        <v>2565</v>
      </c>
      <c r="DI1296" t="s">
        <v>2164</v>
      </c>
      <c r="DJ1296" t="s">
        <v>286</v>
      </c>
      <c r="DK1296" t="s">
        <v>245</v>
      </c>
      <c r="DL1296" t="s">
        <v>236</v>
      </c>
      <c r="DN1296">
        <v>5</v>
      </c>
      <c r="DO1296">
        <v>0</v>
      </c>
      <c r="DP1296">
        <v>2</v>
      </c>
      <c r="DQ1296">
        <v>3</v>
      </c>
      <c r="DR1296">
        <v>0</v>
      </c>
      <c r="EF1296" t="s">
        <v>237</v>
      </c>
      <c r="EG1296" t="s">
        <v>229</v>
      </c>
      <c r="EH1296" t="s">
        <v>229</v>
      </c>
    </row>
    <row r="1297" spans="1:138" x14ac:dyDescent="0.3">
      <c r="A1297">
        <v>1296</v>
      </c>
      <c r="B1297" s="63">
        <v>45691.437905092593</v>
      </c>
      <c r="C1297" s="63">
        <v>45691.438923611109</v>
      </c>
      <c r="D1297" t="s">
        <v>221</v>
      </c>
      <c r="G1297" t="s">
        <v>289</v>
      </c>
      <c r="H1297" s="49">
        <v>45708</v>
      </c>
      <c r="I1297">
        <v>7</v>
      </c>
      <c r="P1297" t="s">
        <v>2566</v>
      </c>
      <c r="AE1297" t="s">
        <v>243</v>
      </c>
      <c r="CL1297" t="s">
        <v>2402</v>
      </c>
      <c r="CM1297" t="s">
        <v>2564</v>
      </c>
      <c r="CT1297" t="s">
        <v>2567</v>
      </c>
      <c r="DI1297" t="s">
        <v>2164</v>
      </c>
      <c r="DJ1297" t="s">
        <v>286</v>
      </c>
      <c r="DK1297" t="s">
        <v>245</v>
      </c>
      <c r="DL1297" t="s">
        <v>236</v>
      </c>
      <c r="DN1297">
        <v>3</v>
      </c>
      <c r="DO1297">
        <v>0</v>
      </c>
      <c r="DP1297">
        <v>0</v>
      </c>
      <c r="DQ1297">
        <v>3</v>
      </c>
      <c r="DR1297">
        <v>0</v>
      </c>
      <c r="EF1297" t="s">
        <v>237</v>
      </c>
      <c r="EG1297" t="s">
        <v>229</v>
      </c>
      <c r="EH1297" t="s">
        <v>229</v>
      </c>
    </row>
    <row r="1298" spans="1:138" x14ac:dyDescent="0.3">
      <c r="A1298">
        <v>1297</v>
      </c>
      <c r="B1298" s="63">
        <v>45691.439016203702</v>
      </c>
      <c r="C1298" s="63">
        <v>45691.440092592587</v>
      </c>
      <c r="D1298" t="s">
        <v>221</v>
      </c>
      <c r="G1298" t="s">
        <v>289</v>
      </c>
      <c r="H1298" s="49">
        <v>45708</v>
      </c>
      <c r="I1298">
        <v>7</v>
      </c>
      <c r="P1298" t="s">
        <v>2538</v>
      </c>
      <c r="AE1298" t="s">
        <v>258</v>
      </c>
      <c r="CE1298" t="s">
        <v>2197</v>
      </c>
      <c r="DJ1298" t="s">
        <v>225</v>
      </c>
      <c r="DK1298" t="s">
        <v>511</v>
      </c>
      <c r="DL1298" t="s">
        <v>236</v>
      </c>
      <c r="DN1298">
        <v>25</v>
      </c>
      <c r="DO1298">
        <v>0</v>
      </c>
      <c r="DP1298">
        <v>15</v>
      </c>
      <c r="DQ1298">
        <v>10</v>
      </c>
      <c r="DR1298">
        <v>0</v>
      </c>
      <c r="EF1298" t="s">
        <v>237</v>
      </c>
      <c r="EG1298" t="s">
        <v>229</v>
      </c>
      <c r="EH1298" t="s">
        <v>229</v>
      </c>
    </row>
    <row r="1299" spans="1:138" x14ac:dyDescent="0.3">
      <c r="A1299">
        <v>1298</v>
      </c>
      <c r="B1299" s="63">
        <v>45691.440243055556</v>
      </c>
      <c r="C1299" s="63">
        <v>45691.441608796304</v>
      </c>
      <c r="D1299" t="s">
        <v>221</v>
      </c>
      <c r="G1299" t="s">
        <v>289</v>
      </c>
      <c r="H1299" s="49">
        <v>45708</v>
      </c>
      <c r="I1299">
        <v>7</v>
      </c>
      <c r="P1299" t="s">
        <v>2568</v>
      </c>
      <c r="AE1299" t="s">
        <v>232</v>
      </c>
      <c r="AF1299" t="s">
        <v>2250</v>
      </c>
      <c r="BF1299" t="s">
        <v>273</v>
      </c>
      <c r="DJ1299" t="s">
        <v>225</v>
      </c>
      <c r="DK1299" t="s">
        <v>2569</v>
      </c>
      <c r="DL1299" t="s">
        <v>236</v>
      </c>
      <c r="DN1299">
        <v>43</v>
      </c>
      <c r="DO1299">
        <v>0</v>
      </c>
      <c r="DP1299">
        <v>25</v>
      </c>
      <c r="DQ1299">
        <v>18</v>
      </c>
      <c r="DR1299">
        <v>0</v>
      </c>
      <c r="EF1299" t="s">
        <v>237</v>
      </c>
      <c r="EG1299" t="s">
        <v>229</v>
      </c>
      <c r="EH1299" t="s">
        <v>229</v>
      </c>
    </row>
    <row r="1300" spans="1:138" x14ac:dyDescent="0.3">
      <c r="A1300">
        <v>1299</v>
      </c>
      <c r="B1300" s="63">
        <v>45841.399861111109</v>
      </c>
      <c r="C1300" s="63">
        <v>45841.401539351849</v>
      </c>
      <c r="D1300" t="s">
        <v>221</v>
      </c>
      <c r="G1300" t="s">
        <v>686</v>
      </c>
      <c r="H1300" s="49">
        <v>45708</v>
      </c>
      <c r="I1300">
        <v>7</v>
      </c>
      <c r="P1300" t="s">
        <v>2460</v>
      </c>
      <c r="AE1300" t="s">
        <v>687</v>
      </c>
      <c r="CG1300" t="s">
        <v>2444</v>
      </c>
      <c r="CI1300" t="s">
        <v>2461</v>
      </c>
      <c r="DJ1300" t="s">
        <v>348</v>
      </c>
      <c r="DL1300" t="s">
        <v>226</v>
      </c>
      <c r="DN1300">
        <v>1</v>
      </c>
      <c r="DO1300">
        <v>1</v>
      </c>
      <c r="DP1300">
        <v>1</v>
      </c>
      <c r="DQ1300">
        <v>1</v>
      </c>
      <c r="DR1300">
        <v>0</v>
      </c>
      <c r="EF1300" t="s">
        <v>237</v>
      </c>
      <c r="EG1300" t="s">
        <v>229</v>
      </c>
      <c r="EH1300" t="s">
        <v>229</v>
      </c>
    </row>
    <row r="1301" spans="1:138" x14ac:dyDescent="0.3">
      <c r="A1301">
        <v>1300</v>
      </c>
      <c r="B1301" s="63" t="s">
        <v>2570</v>
      </c>
      <c r="C1301" s="63" t="s">
        <v>2571</v>
      </c>
      <c r="D1301" t="s">
        <v>221</v>
      </c>
      <c r="G1301" t="s">
        <v>313</v>
      </c>
      <c r="H1301" s="49">
        <v>45708</v>
      </c>
      <c r="I1301">
        <v>1</v>
      </c>
      <c r="J1301" t="s">
        <v>2254</v>
      </c>
      <c r="AE1301" t="s">
        <v>243</v>
      </c>
      <c r="CL1301" t="s">
        <v>2413</v>
      </c>
      <c r="DI1301" t="s">
        <v>2164</v>
      </c>
      <c r="DJ1301" t="s">
        <v>225</v>
      </c>
      <c r="DK1301" t="s">
        <v>245</v>
      </c>
      <c r="DL1301" t="s">
        <v>236</v>
      </c>
      <c r="DN1301">
        <v>25</v>
      </c>
      <c r="DO1301">
        <v>0</v>
      </c>
      <c r="DP1301">
        <v>15</v>
      </c>
      <c r="DQ1301">
        <v>10</v>
      </c>
      <c r="DR1301">
        <v>0</v>
      </c>
      <c r="DS1301">
        <v>0</v>
      </c>
      <c r="DT1301">
        <v>0</v>
      </c>
      <c r="DU1301">
        <v>0</v>
      </c>
      <c r="DV1301">
        <v>20</v>
      </c>
      <c r="DW1301">
        <v>5</v>
      </c>
      <c r="DX1301">
        <v>0</v>
      </c>
      <c r="DY1301">
        <v>0</v>
      </c>
      <c r="DZ1301">
        <v>0</v>
      </c>
      <c r="EA1301">
        <v>0</v>
      </c>
      <c r="EB1301">
        <v>0</v>
      </c>
      <c r="EC1301">
        <v>0</v>
      </c>
      <c r="ED1301">
        <v>0</v>
      </c>
      <c r="EE1301">
        <v>0</v>
      </c>
      <c r="EF1301" t="s">
        <v>237</v>
      </c>
      <c r="EG1301" t="s">
        <v>229</v>
      </c>
      <c r="EH1301" t="s">
        <v>229</v>
      </c>
    </row>
    <row r="1302" spans="1:138" x14ac:dyDescent="0.3">
      <c r="A1302">
        <v>1301</v>
      </c>
      <c r="B1302" s="63">
        <v>45718.378981481481</v>
      </c>
      <c r="C1302" s="63">
        <v>45718.380868055552</v>
      </c>
      <c r="D1302" t="s">
        <v>221</v>
      </c>
      <c r="G1302" t="s">
        <v>318</v>
      </c>
      <c r="H1302" s="49">
        <v>45709</v>
      </c>
      <c r="I1302">
        <v>8</v>
      </c>
      <c r="Q1302" t="s">
        <v>2219</v>
      </c>
      <c r="AE1302" t="s">
        <v>258</v>
      </c>
      <c r="CE1302" t="s">
        <v>2572</v>
      </c>
      <c r="DJ1302" t="s">
        <v>234</v>
      </c>
      <c r="DK1302" t="s">
        <v>261</v>
      </c>
      <c r="DL1302" t="s">
        <v>236</v>
      </c>
      <c r="DN1302">
        <v>8</v>
      </c>
      <c r="DP1302">
        <v>3</v>
      </c>
      <c r="DQ1302">
        <v>5</v>
      </c>
      <c r="DR1302">
        <v>0</v>
      </c>
      <c r="EF1302" t="s">
        <v>237</v>
      </c>
      <c r="EG1302" t="s">
        <v>229</v>
      </c>
      <c r="EH1302" t="s">
        <v>229</v>
      </c>
    </row>
    <row r="1303" spans="1:138" x14ac:dyDescent="0.3">
      <c r="A1303">
        <v>1302</v>
      </c>
      <c r="B1303" s="63">
        <v>45718.380914351852</v>
      </c>
      <c r="C1303" s="63">
        <v>45718.382430555554</v>
      </c>
      <c r="D1303" t="s">
        <v>221</v>
      </c>
      <c r="G1303" t="s">
        <v>318</v>
      </c>
      <c r="H1303" s="49">
        <v>45709</v>
      </c>
      <c r="I1303">
        <v>8</v>
      </c>
      <c r="Q1303" t="s">
        <v>2573</v>
      </c>
      <c r="AE1303" t="s">
        <v>232</v>
      </c>
      <c r="AF1303" t="s">
        <v>2155</v>
      </c>
      <c r="BE1303" t="s">
        <v>2323</v>
      </c>
      <c r="BF1303" t="s">
        <v>233</v>
      </c>
      <c r="DJ1303" t="s">
        <v>234</v>
      </c>
      <c r="DK1303" t="s">
        <v>261</v>
      </c>
      <c r="DL1303" t="s">
        <v>236</v>
      </c>
      <c r="DN1303">
        <v>15</v>
      </c>
      <c r="DP1303">
        <v>9</v>
      </c>
      <c r="DQ1303">
        <v>5</v>
      </c>
      <c r="DR1303">
        <v>0</v>
      </c>
      <c r="EF1303" t="s">
        <v>237</v>
      </c>
      <c r="EG1303" t="s">
        <v>229</v>
      </c>
      <c r="EH1303" t="s">
        <v>229</v>
      </c>
    </row>
    <row r="1304" spans="1:138" x14ac:dyDescent="0.3">
      <c r="A1304">
        <v>1303</v>
      </c>
      <c r="B1304" s="63" t="s">
        <v>2574</v>
      </c>
      <c r="C1304" s="63" t="s">
        <v>2575</v>
      </c>
      <c r="D1304" t="s">
        <v>221</v>
      </c>
      <c r="G1304" t="s">
        <v>787</v>
      </c>
      <c r="H1304" s="49">
        <v>45709</v>
      </c>
      <c r="I1304">
        <v>16</v>
      </c>
      <c r="Y1304" t="s">
        <v>2389</v>
      </c>
      <c r="AE1304" t="s">
        <v>243</v>
      </c>
      <c r="CL1304" t="s">
        <v>2402</v>
      </c>
      <c r="CM1304" t="s">
        <v>2403</v>
      </c>
      <c r="DC1304" t="s">
        <v>2576</v>
      </c>
      <c r="DI1304" t="s">
        <v>247</v>
      </c>
      <c r="DJ1304" t="s">
        <v>286</v>
      </c>
      <c r="DK1304" t="s">
        <v>278</v>
      </c>
      <c r="DL1304" t="s">
        <v>236</v>
      </c>
      <c r="DN1304">
        <v>2</v>
      </c>
      <c r="DP1304">
        <v>0</v>
      </c>
      <c r="DQ1304">
        <v>2</v>
      </c>
      <c r="DR1304">
        <v>0</v>
      </c>
      <c r="EF1304" t="s">
        <v>237</v>
      </c>
      <c r="EG1304" t="s">
        <v>229</v>
      </c>
      <c r="EH1304" t="s">
        <v>229</v>
      </c>
    </row>
    <row r="1305" spans="1:138" x14ac:dyDescent="0.3">
      <c r="A1305">
        <v>1304</v>
      </c>
      <c r="B1305" s="63" t="s">
        <v>2577</v>
      </c>
      <c r="C1305" s="63" t="s">
        <v>2578</v>
      </c>
      <c r="D1305" t="s">
        <v>221</v>
      </c>
      <c r="G1305" t="s">
        <v>787</v>
      </c>
      <c r="H1305" s="49">
        <v>45709</v>
      </c>
      <c r="I1305">
        <v>3</v>
      </c>
      <c r="L1305" t="s">
        <v>2263</v>
      </c>
      <c r="AE1305" t="s">
        <v>243</v>
      </c>
      <c r="CL1305" t="s">
        <v>2402</v>
      </c>
      <c r="CM1305" t="s">
        <v>2533</v>
      </c>
      <c r="CP1305" t="s">
        <v>2579</v>
      </c>
      <c r="DI1305" t="s">
        <v>247</v>
      </c>
      <c r="DJ1305" t="s">
        <v>286</v>
      </c>
      <c r="DK1305" t="s">
        <v>278</v>
      </c>
      <c r="DL1305" t="s">
        <v>236</v>
      </c>
      <c r="DN1305">
        <v>2</v>
      </c>
      <c r="DP1305">
        <v>1</v>
      </c>
      <c r="DQ1305">
        <v>1</v>
      </c>
      <c r="DR1305">
        <v>0</v>
      </c>
      <c r="EF1305" t="s">
        <v>237</v>
      </c>
      <c r="EG1305" t="s">
        <v>229</v>
      </c>
      <c r="EH1305" t="s">
        <v>229</v>
      </c>
    </row>
    <row r="1306" spans="1:138" x14ac:dyDescent="0.3">
      <c r="A1306">
        <v>1305</v>
      </c>
      <c r="B1306" s="63" t="s">
        <v>2580</v>
      </c>
      <c r="C1306" s="63" t="s">
        <v>2581</v>
      </c>
      <c r="D1306" t="s">
        <v>221</v>
      </c>
      <c r="G1306" t="s">
        <v>336</v>
      </c>
      <c r="H1306" s="49">
        <v>45709</v>
      </c>
      <c r="I1306">
        <v>3</v>
      </c>
      <c r="L1306" t="s">
        <v>2226</v>
      </c>
      <c r="AE1306" t="s">
        <v>258</v>
      </c>
      <c r="CE1306" t="s">
        <v>2255</v>
      </c>
      <c r="DJ1306" t="s">
        <v>264</v>
      </c>
      <c r="DK1306" t="s">
        <v>2582</v>
      </c>
      <c r="DL1306" t="s">
        <v>236</v>
      </c>
      <c r="DN1306">
        <v>14</v>
      </c>
      <c r="DP1306">
        <v>9</v>
      </c>
      <c r="DQ1306">
        <v>5</v>
      </c>
      <c r="DR1306">
        <v>0</v>
      </c>
      <c r="EF1306" t="s">
        <v>237</v>
      </c>
      <c r="EG1306" t="s">
        <v>229</v>
      </c>
      <c r="EH1306" t="s">
        <v>229</v>
      </c>
    </row>
    <row r="1307" spans="1:138" x14ac:dyDescent="0.3">
      <c r="A1307">
        <v>1306</v>
      </c>
      <c r="B1307" s="63" t="s">
        <v>2583</v>
      </c>
      <c r="C1307" s="63" t="s">
        <v>2584</v>
      </c>
      <c r="D1307" t="s">
        <v>221</v>
      </c>
      <c r="G1307" t="s">
        <v>336</v>
      </c>
      <c r="H1307" s="49">
        <v>45709</v>
      </c>
      <c r="I1307">
        <v>3</v>
      </c>
      <c r="L1307" t="s">
        <v>2226</v>
      </c>
      <c r="AE1307" t="s">
        <v>258</v>
      </c>
      <c r="CE1307" t="s">
        <v>2251</v>
      </c>
      <c r="DJ1307" t="s">
        <v>264</v>
      </c>
      <c r="DK1307" t="s">
        <v>2585</v>
      </c>
      <c r="DL1307" t="s">
        <v>236</v>
      </c>
      <c r="DM1307" t="s">
        <v>255</v>
      </c>
      <c r="DN1307">
        <v>13</v>
      </c>
      <c r="DP1307">
        <v>7</v>
      </c>
      <c r="DQ1307">
        <v>6</v>
      </c>
      <c r="DR1307">
        <v>0</v>
      </c>
      <c r="EF1307" t="s">
        <v>237</v>
      </c>
      <c r="EG1307" t="s">
        <v>229</v>
      </c>
      <c r="EH1307" t="s">
        <v>229</v>
      </c>
    </row>
    <row r="1308" spans="1:138" x14ac:dyDescent="0.3">
      <c r="A1308">
        <v>1307</v>
      </c>
      <c r="B1308" s="63">
        <v>45964.488969907397</v>
      </c>
      <c r="C1308" s="63">
        <v>45964.490173611113</v>
      </c>
      <c r="D1308" t="s">
        <v>221</v>
      </c>
      <c r="G1308" t="s">
        <v>318</v>
      </c>
      <c r="H1308" s="49">
        <v>45709</v>
      </c>
      <c r="I1308">
        <v>8</v>
      </c>
      <c r="Q1308" t="s">
        <v>2217</v>
      </c>
      <c r="AE1308" t="s">
        <v>232</v>
      </c>
      <c r="AF1308" t="s">
        <v>2155</v>
      </c>
      <c r="BE1308" t="s">
        <v>2586</v>
      </c>
      <c r="BF1308" t="s">
        <v>233</v>
      </c>
      <c r="DJ1308" t="s">
        <v>234</v>
      </c>
      <c r="DK1308" t="s">
        <v>261</v>
      </c>
      <c r="DL1308" t="s">
        <v>236</v>
      </c>
      <c r="DN1308">
        <v>7</v>
      </c>
      <c r="DP1308">
        <v>6</v>
      </c>
      <c r="DQ1308">
        <v>1</v>
      </c>
      <c r="DR1308">
        <v>0</v>
      </c>
      <c r="EF1308" t="s">
        <v>237</v>
      </c>
      <c r="EG1308" t="s">
        <v>229</v>
      </c>
      <c r="EH1308" t="s">
        <v>229</v>
      </c>
    </row>
    <row r="1309" spans="1:138" x14ac:dyDescent="0.3">
      <c r="A1309">
        <v>1308</v>
      </c>
      <c r="B1309" s="63" t="s">
        <v>2587</v>
      </c>
      <c r="C1309" s="63" t="s">
        <v>2588</v>
      </c>
      <c r="D1309" t="s">
        <v>221</v>
      </c>
      <c r="G1309" t="s">
        <v>313</v>
      </c>
      <c r="H1309" s="49">
        <v>45709</v>
      </c>
      <c r="I1309">
        <v>99</v>
      </c>
      <c r="AE1309" t="s">
        <v>223</v>
      </c>
      <c r="CK1309" t="s">
        <v>751</v>
      </c>
      <c r="DJ1309" t="s">
        <v>225</v>
      </c>
      <c r="DK1309" t="s">
        <v>315</v>
      </c>
      <c r="DL1309" t="s">
        <v>236</v>
      </c>
      <c r="DN1309">
        <v>2</v>
      </c>
      <c r="DO1309">
        <v>0</v>
      </c>
      <c r="DP1309">
        <v>2</v>
      </c>
      <c r="DQ1309">
        <v>0</v>
      </c>
      <c r="DR1309">
        <v>0</v>
      </c>
      <c r="DS1309">
        <v>0</v>
      </c>
      <c r="DT1309">
        <v>0</v>
      </c>
      <c r="DU1309">
        <v>1</v>
      </c>
      <c r="DV1309">
        <v>1</v>
      </c>
      <c r="DW1309">
        <v>0</v>
      </c>
      <c r="DX1309">
        <v>0</v>
      </c>
      <c r="DY1309">
        <v>0</v>
      </c>
      <c r="DZ1309">
        <v>0</v>
      </c>
      <c r="EA1309">
        <v>0</v>
      </c>
      <c r="EB1309">
        <v>0</v>
      </c>
      <c r="EC1309">
        <v>0</v>
      </c>
      <c r="ED1309">
        <v>0</v>
      </c>
      <c r="EE1309">
        <v>0</v>
      </c>
      <c r="EF1309" t="s">
        <v>237</v>
      </c>
      <c r="EG1309" t="s">
        <v>229</v>
      </c>
      <c r="EH1309" t="s">
        <v>229</v>
      </c>
    </row>
    <row r="1310" spans="1:138" x14ac:dyDescent="0.3">
      <c r="A1310">
        <v>1309</v>
      </c>
      <c r="B1310" s="63" t="s">
        <v>2589</v>
      </c>
      <c r="C1310" s="63" t="s">
        <v>2590</v>
      </c>
      <c r="D1310" t="s">
        <v>221</v>
      </c>
      <c r="G1310" t="s">
        <v>313</v>
      </c>
      <c r="H1310" s="49">
        <v>45709</v>
      </c>
      <c r="I1310">
        <v>90</v>
      </c>
      <c r="AD1310" t="s">
        <v>2259</v>
      </c>
      <c r="AE1310" t="s">
        <v>409</v>
      </c>
      <c r="CJ1310" t="s">
        <v>476</v>
      </c>
      <c r="DJ1310" t="s">
        <v>225</v>
      </c>
      <c r="DK1310" t="s">
        <v>411</v>
      </c>
      <c r="DL1310" t="s">
        <v>236</v>
      </c>
      <c r="DN1310">
        <v>8</v>
      </c>
      <c r="DO1310">
        <v>0</v>
      </c>
      <c r="DP1310">
        <v>4</v>
      </c>
      <c r="DQ1310">
        <v>4</v>
      </c>
      <c r="DR1310">
        <v>0</v>
      </c>
      <c r="DS1310">
        <v>0</v>
      </c>
      <c r="DT1310">
        <v>0</v>
      </c>
      <c r="DU1310">
        <v>0</v>
      </c>
      <c r="DV1310">
        <v>8</v>
      </c>
      <c r="DW1310">
        <v>0</v>
      </c>
      <c r="DX1310">
        <v>0</v>
      </c>
      <c r="DY1310">
        <v>0</v>
      </c>
      <c r="DZ1310">
        <v>0</v>
      </c>
      <c r="EA1310">
        <v>0</v>
      </c>
      <c r="EB1310">
        <v>0</v>
      </c>
      <c r="EC1310">
        <v>0</v>
      </c>
      <c r="ED1310">
        <v>0</v>
      </c>
      <c r="EE1310">
        <v>0</v>
      </c>
      <c r="EF1310" t="s">
        <v>237</v>
      </c>
      <c r="EG1310" t="s">
        <v>229</v>
      </c>
      <c r="EH1310" t="s">
        <v>229</v>
      </c>
    </row>
    <row r="1311" spans="1:138" x14ac:dyDescent="0.3">
      <c r="A1311">
        <v>1310</v>
      </c>
      <c r="B1311" s="63" t="s">
        <v>2591</v>
      </c>
      <c r="C1311" s="63" t="s">
        <v>2592</v>
      </c>
      <c r="D1311" t="s">
        <v>221</v>
      </c>
      <c r="G1311" t="s">
        <v>787</v>
      </c>
      <c r="H1311" s="49">
        <v>45710</v>
      </c>
      <c r="I1311">
        <v>13</v>
      </c>
      <c r="V1311" t="s">
        <v>2369</v>
      </c>
      <c r="AE1311" t="s">
        <v>232</v>
      </c>
      <c r="AF1311" t="s">
        <v>2162</v>
      </c>
      <c r="AI1311">
        <v>13</v>
      </c>
      <c r="AV1311" t="s">
        <v>2370</v>
      </c>
      <c r="BF1311" t="s">
        <v>244</v>
      </c>
      <c r="DJ1311" t="s">
        <v>290</v>
      </c>
      <c r="DK1311" t="s">
        <v>2165</v>
      </c>
      <c r="DL1311" t="s">
        <v>236</v>
      </c>
      <c r="DN1311">
        <v>5</v>
      </c>
      <c r="DP1311">
        <v>2</v>
      </c>
      <c r="DQ1311">
        <v>3</v>
      </c>
      <c r="DR1311">
        <v>0</v>
      </c>
      <c r="EF1311" t="s">
        <v>237</v>
      </c>
      <c r="EG1311" t="s">
        <v>229</v>
      </c>
      <c r="EH1311" t="s">
        <v>229</v>
      </c>
    </row>
    <row r="1312" spans="1:138" x14ac:dyDescent="0.3">
      <c r="A1312">
        <v>1311</v>
      </c>
      <c r="B1312" s="63">
        <v>45964.490219907413</v>
      </c>
      <c r="C1312" s="63">
        <v>45964.492534722223</v>
      </c>
      <c r="D1312" t="s">
        <v>221</v>
      </c>
      <c r="G1312" t="s">
        <v>318</v>
      </c>
      <c r="H1312" s="49">
        <v>45710</v>
      </c>
      <c r="I1312">
        <v>8</v>
      </c>
      <c r="Q1312" t="s">
        <v>2593</v>
      </c>
      <c r="AE1312" t="s">
        <v>232</v>
      </c>
      <c r="AF1312" t="s">
        <v>2162</v>
      </c>
      <c r="AI1312">
        <v>8</v>
      </c>
      <c r="AQ1312" t="s">
        <v>2334</v>
      </c>
      <c r="BF1312" t="s">
        <v>2209</v>
      </c>
      <c r="DJ1312" t="s">
        <v>290</v>
      </c>
      <c r="DL1312" t="s">
        <v>236</v>
      </c>
      <c r="DM1312" t="s">
        <v>919</v>
      </c>
      <c r="DN1312">
        <v>42</v>
      </c>
      <c r="DP1312">
        <v>25</v>
      </c>
      <c r="DQ1312">
        <v>17</v>
      </c>
      <c r="DR1312">
        <v>0</v>
      </c>
      <c r="EF1312" t="s">
        <v>237</v>
      </c>
      <c r="EG1312" t="s">
        <v>229</v>
      </c>
      <c r="EH1312" t="s">
        <v>229</v>
      </c>
    </row>
    <row r="1313" spans="1:138" x14ac:dyDescent="0.3">
      <c r="A1313">
        <v>1312</v>
      </c>
      <c r="B1313" s="63" t="s">
        <v>2594</v>
      </c>
      <c r="C1313" s="63" t="s">
        <v>2595</v>
      </c>
      <c r="D1313" t="s">
        <v>221</v>
      </c>
      <c r="G1313" t="s">
        <v>313</v>
      </c>
      <c r="H1313" s="49">
        <v>45710</v>
      </c>
      <c r="I1313">
        <v>8</v>
      </c>
      <c r="Q1313" t="s">
        <v>2593</v>
      </c>
      <c r="AE1313" t="s">
        <v>409</v>
      </c>
      <c r="CJ1313" t="s">
        <v>410</v>
      </c>
      <c r="DJ1313" t="s">
        <v>225</v>
      </c>
      <c r="DK1313" t="s">
        <v>2596</v>
      </c>
      <c r="DL1313" t="s">
        <v>236</v>
      </c>
      <c r="DN1313">
        <v>35</v>
      </c>
      <c r="DO1313">
        <v>0</v>
      </c>
      <c r="DP1313">
        <v>20</v>
      </c>
      <c r="DQ1313">
        <v>15</v>
      </c>
      <c r="DR1313">
        <v>0</v>
      </c>
      <c r="DS1313">
        <v>0</v>
      </c>
      <c r="DT1313">
        <v>0</v>
      </c>
      <c r="DU1313">
        <v>0</v>
      </c>
      <c r="DV1313">
        <v>35</v>
      </c>
      <c r="DW1313">
        <v>0</v>
      </c>
      <c r="DX1313">
        <v>0</v>
      </c>
      <c r="DY1313">
        <v>0</v>
      </c>
      <c r="DZ1313">
        <v>0</v>
      </c>
      <c r="EA1313">
        <v>0</v>
      </c>
      <c r="EB1313">
        <v>0</v>
      </c>
      <c r="EC1313">
        <v>0</v>
      </c>
      <c r="ED1313">
        <v>0</v>
      </c>
      <c r="EE1313">
        <v>0</v>
      </c>
      <c r="EF1313" t="s">
        <v>237</v>
      </c>
      <c r="EG1313" t="s">
        <v>229</v>
      </c>
      <c r="EH1313" t="s">
        <v>229</v>
      </c>
    </row>
    <row r="1314" spans="1:138" x14ac:dyDescent="0.3">
      <c r="A1314">
        <v>1313</v>
      </c>
      <c r="B1314" s="63">
        <v>45660.754166666673</v>
      </c>
      <c r="C1314" s="63">
        <v>45660.765081018522</v>
      </c>
      <c r="D1314" t="s">
        <v>221</v>
      </c>
      <c r="G1314" t="s">
        <v>622</v>
      </c>
      <c r="H1314" s="49">
        <v>45711</v>
      </c>
      <c r="I1314">
        <v>70</v>
      </c>
      <c r="AB1314" t="s">
        <v>2456</v>
      </c>
      <c r="AE1314" t="s">
        <v>232</v>
      </c>
      <c r="AF1314" t="s">
        <v>2162</v>
      </c>
      <c r="AI1314">
        <v>70</v>
      </c>
      <c r="BB1314" t="s">
        <v>2597</v>
      </c>
      <c r="BF1314" t="s">
        <v>2216</v>
      </c>
      <c r="DJ1314" t="s">
        <v>264</v>
      </c>
      <c r="DK1314" t="s">
        <v>2165</v>
      </c>
      <c r="DL1314" t="s">
        <v>236</v>
      </c>
      <c r="DN1314">
        <v>11</v>
      </c>
      <c r="DP1314">
        <v>6</v>
      </c>
      <c r="DQ1314">
        <v>5</v>
      </c>
      <c r="DR1314">
        <v>0</v>
      </c>
      <c r="DS1314">
        <v>0</v>
      </c>
      <c r="DT1314">
        <v>4</v>
      </c>
      <c r="DV1314">
        <v>2</v>
      </c>
      <c r="DW1314">
        <v>5</v>
      </c>
      <c r="EF1314" t="s">
        <v>237</v>
      </c>
      <c r="EG1314" t="s">
        <v>229</v>
      </c>
      <c r="EH1314" t="s">
        <v>229</v>
      </c>
    </row>
    <row r="1315" spans="1:138" x14ac:dyDescent="0.3">
      <c r="A1315">
        <v>1314</v>
      </c>
      <c r="B1315" s="63" t="s">
        <v>2598</v>
      </c>
      <c r="C1315" s="63" t="s">
        <v>2599</v>
      </c>
      <c r="D1315" t="s">
        <v>221</v>
      </c>
      <c r="G1315" t="s">
        <v>313</v>
      </c>
      <c r="H1315" s="49">
        <v>45711</v>
      </c>
      <c r="I1315">
        <v>99</v>
      </c>
      <c r="AE1315" t="s">
        <v>223</v>
      </c>
      <c r="CK1315" t="s">
        <v>751</v>
      </c>
      <c r="DJ1315" t="s">
        <v>225</v>
      </c>
      <c r="DK1315" t="s">
        <v>2195</v>
      </c>
      <c r="DL1315" t="s">
        <v>236</v>
      </c>
      <c r="DN1315">
        <v>6</v>
      </c>
      <c r="DO1315">
        <v>0</v>
      </c>
      <c r="DP1315">
        <v>3</v>
      </c>
      <c r="DQ1315">
        <v>3</v>
      </c>
      <c r="DR1315">
        <v>0</v>
      </c>
      <c r="DS1315">
        <v>0</v>
      </c>
      <c r="DT1315">
        <v>0</v>
      </c>
      <c r="DU1315">
        <v>0</v>
      </c>
      <c r="DV1315">
        <v>6</v>
      </c>
      <c r="DW1315">
        <v>0</v>
      </c>
      <c r="DX1315">
        <v>0</v>
      </c>
      <c r="DY1315">
        <v>0</v>
      </c>
      <c r="DZ1315">
        <v>0</v>
      </c>
      <c r="EA1315">
        <v>0</v>
      </c>
      <c r="EB1315">
        <v>0</v>
      </c>
      <c r="EC1315">
        <v>0</v>
      </c>
      <c r="ED1315">
        <v>0</v>
      </c>
      <c r="EE1315">
        <v>0</v>
      </c>
      <c r="EF1315" t="s">
        <v>237</v>
      </c>
      <c r="EG1315" t="s">
        <v>229</v>
      </c>
      <c r="EH1315" t="s">
        <v>229</v>
      </c>
    </row>
    <row r="1316" spans="1:138" x14ac:dyDescent="0.3">
      <c r="A1316">
        <v>1315</v>
      </c>
      <c r="B1316" s="63" t="s">
        <v>2600</v>
      </c>
      <c r="C1316" s="63" t="s">
        <v>2601</v>
      </c>
      <c r="D1316" t="s">
        <v>221</v>
      </c>
      <c r="G1316" t="s">
        <v>787</v>
      </c>
      <c r="H1316" s="49">
        <v>45712</v>
      </c>
      <c r="I1316">
        <v>99</v>
      </c>
      <c r="AE1316" t="s">
        <v>223</v>
      </c>
      <c r="CK1316" t="s">
        <v>352</v>
      </c>
      <c r="DJ1316" t="s">
        <v>225</v>
      </c>
      <c r="DK1316" t="s">
        <v>353</v>
      </c>
      <c r="DL1316" t="s">
        <v>236</v>
      </c>
      <c r="DN1316">
        <v>11</v>
      </c>
      <c r="DP1316">
        <v>8</v>
      </c>
      <c r="DQ1316">
        <v>3</v>
      </c>
      <c r="DR1316">
        <v>0</v>
      </c>
      <c r="EF1316" t="s">
        <v>237</v>
      </c>
      <c r="EG1316" t="s">
        <v>229</v>
      </c>
      <c r="EH1316" t="s">
        <v>229</v>
      </c>
    </row>
    <row r="1317" spans="1:138" x14ac:dyDescent="0.3">
      <c r="A1317">
        <v>1316</v>
      </c>
      <c r="B1317" s="63">
        <v>45691.441666666673</v>
      </c>
      <c r="C1317" s="63">
        <v>45691.442442129628</v>
      </c>
      <c r="D1317" t="s">
        <v>221</v>
      </c>
      <c r="G1317" t="s">
        <v>289</v>
      </c>
      <c r="H1317" s="49">
        <v>45712</v>
      </c>
      <c r="I1317">
        <v>99</v>
      </c>
      <c r="AE1317" t="s">
        <v>223</v>
      </c>
      <c r="CK1317" t="s">
        <v>352</v>
      </c>
      <c r="DJ1317" t="s">
        <v>225</v>
      </c>
      <c r="DK1317" t="s">
        <v>353</v>
      </c>
      <c r="DL1317" t="s">
        <v>236</v>
      </c>
      <c r="DN1317">
        <v>1</v>
      </c>
      <c r="DO1317">
        <v>0</v>
      </c>
      <c r="DP1317">
        <v>0</v>
      </c>
      <c r="DQ1317">
        <v>1</v>
      </c>
      <c r="DR1317">
        <v>0</v>
      </c>
      <c r="EF1317" t="s">
        <v>237</v>
      </c>
      <c r="EG1317" t="s">
        <v>229</v>
      </c>
      <c r="EH1317" t="s">
        <v>229</v>
      </c>
    </row>
    <row r="1318" spans="1:138" x14ac:dyDescent="0.3">
      <c r="A1318">
        <v>1317</v>
      </c>
      <c r="B1318" s="63">
        <v>45691.442615740743</v>
      </c>
      <c r="C1318" s="63">
        <v>45691.443368055552</v>
      </c>
      <c r="D1318" t="s">
        <v>221</v>
      </c>
      <c r="G1318" t="s">
        <v>289</v>
      </c>
      <c r="H1318" s="49">
        <v>45712</v>
      </c>
      <c r="I1318">
        <v>99</v>
      </c>
      <c r="AE1318" t="s">
        <v>223</v>
      </c>
      <c r="CK1318" t="s">
        <v>2029</v>
      </c>
      <c r="DJ1318" t="s">
        <v>225</v>
      </c>
      <c r="DK1318" t="s">
        <v>353</v>
      </c>
      <c r="DL1318" t="s">
        <v>236</v>
      </c>
      <c r="DM1318" t="s">
        <v>2602</v>
      </c>
      <c r="DN1318">
        <v>4</v>
      </c>
      <c r="DO1318">
        <v>0</v>
      </c>
      <c r="DP1318">
        <v>2</v>
      </c>
      <c r="DQ1318">
        <v>2</v>
      </c>
      <c r="DR1318">
        <v>0</v>
      </c>
      <c r="EF1318" t="s">
        <v>237</v>
      </c>
      <c r="EG1318" t="s">
        <v>229</v>
      </c>
      <c r="EH1318" t="s">
        <v>229</v>
      </c>
    </row>
    <row r="1319" spans="1:138" x14ac:dyDescent="0.3">
      <c r="A1319">
        <v>1318</v>
      </c>
      <c r="B1319" s="63">
        <v>45691.860092592593</v>
      </c>
      <c r="C1319" s="63">
        <v>45691.862407407411</v>
      </c>
      <c r="D1319" t="s">
        <v>221</v>
      </c>
      <c r="G1319" t="s">
        <v>252</v>
      </c>
      <c r="H1319" s="49">
        <v>45712</v>
      </c>
      <c r="I1319">
        <v>6</v>
      </c>
      <c r="O1319" t="s">
        <v>2479</v>
      </c>
      <c r="AE1319" t="s">
        <v>232</v>
      </c>
      <c r="AF1319" t="s">
        <v>2270</v>
      </c>
      <c r="BF1319" t="s">
        <v>2222</v>
      </c>
      <c r="DJ1319" t="s">
        <v>264</v>
      </c>
      <c r="DK1319" t="s">
        <v>2603</v>
      </c>
      <c r="DL1319" t="s">
        <v>236</v>
      </c>
      <c r="DN1319">
        <v>17</v>
      </c>
      <c r="DP1319">
        <v>3</v>
      </c>
      <c r="DQ1319">
        <v>10</v>
      </c>
      <c r="DR1319">
        <v>0</v>
      </c>
      <c r="DT1319">
        <v>1</v>
      </c>
      <c r="DU1319">
        <v>3</v>
      </c>
      <c r="DV1319">
        <v>6</v>
      </c>
      <c r="DW1319">
        <v>3</v>
      </c>
      <c r="EF1319" t="s">
        <v>237</v>
      </c>
      <c r="EG1319" t="s">
        <v>229</v>
      </c>
      <c r="EH1319" t="s">
        <v>229</v>
      </c>
    </row>
    <row r="1320" spans="1:138" x14ac:dyDescent="0.3">
      <c r="A1320">
        <v>1319</v>
      </c>
      <c r="B1320" s="63">
        <v>45750.466296296298</v>
      </c>
      <c r="C1320" s="63">
        <v>45750.467060185183</v>
      </c>
      <c r="D1320" t="s">
        <v>221</v>
      </c>
      <c r="G1320" t="s">
        <v>787</v>
      </c>
      <c r="H1320" s="49">
        <v>45712</v>
      </c>
      <c r="I1320">
        <v>99</v>
      </c>
      <c r="AE1320" t="s">
        <v>223</v>
      </c>
      <c r="CK1320" t="s">
        <v>352</v>
      </c>
      <c r="DJ1320" t="s">
        <v>225</v>
      </c>
      <c r="DK1320" t="s">
        <v>353</v>
      </c>
      <c r="DL1320" t="s">
        <v>236</v>
      </c>
      <c r="DN1320">
        <v>4</v>
      </c>
      <c r="DP1320">
        <v>2</v>
      </c>
      <c r="DQ1320">
        <v>2</v>
      </c>
      <c r="DR1320">
        <v>0</v>
      </c>
      <c r="EF1320" t="s">
        <v>237</v>
      </c>
      <c r="EG1320" t="s">
        <v>229</v>
      </c>
      <c r="EH1320" t="s">
        <v>229</v>
      </c>
    </row>
    <row r="1321" spans="1:138" x14ac:dyDescent="0.3">
      <c r="A1321">
        <v>1320</v>
      </c>
      <c r="B1321" s="63">
        <v>45811.755624999998</v>
      </c>
      <c r="C1321" s="63">
        <v>45811.758703703701</v>
      </c>
      <c r="D1321" t="s">
        <v>221</v>
      </c>
      <c r="G1321" t="s">
        <v>252</v>
      </c>
      <c r="H1321" s="49">
        <v>45712</v>
      </c>
      <c r="I1321">
        <v>99</v>
      </c>
      <c r="AE1321" t="s">
        <v>223</v>
      </c>
      <c r="CK1321" t="s">
        <v>352</v>
      </c>
      <c r="DJ1321" t="s">
        <v>225</v>
      </c>
      <c r="DL1321" t="s">
        <v>236</v>
      </c>
      <c r="DM1321" t="s">
        <v>2604</v>
      </c>
      <c r="DN1321">
        <v>12</v>
      </c>
      <c r="DP1321">
        <v>7</v>
      </c>
      <c r="DQ1321">
        <v>5</v>
      </c>
      <c r="DR1321">
        <v>0</v>
      </c>
      <c r="EF1321" t="s">
        <v>237</v>
      </c>
      <c r="EG1321" t="s">
        <v>229</v>
      </c>
      <c r="EH1321" t="s">
        <v>229</v>
      </c>
    </row>
    <row r="1322" spans="1:138" x14ac:dyDescent="0.3">
      <c r="A1322">
        <v>1321</v>
      </c>
      <c r="B1322" s="63">
        <v>45964.492569444446</v>
      </c>
      <c r="C1322" s="63">
        <v>45964.493472222217</v>
      </c>
      <c r="D1322" t="s">
        <v>221</v>
      </c>
      <c r="G1322" t="s">
        <v>318</v>
      </c>
      <c r="H1322" s="49">
        <v>45712</v>
      </c>
      <c r="I1322">
        <v>8</v>
      </c>
      <c r="Q1322" t="s">
        <v>2217</v>
      </c>
      <c r="AE1322" t="s">
        <v>232</v>
      </c>
      <c r="AF1322" t="s">
        <v>2155</v>
      </c>
      <c r="BE1322" t="s">
        <v>2586</v>
      </c>
      <c r="BF1322" t="s">
        <v>233</v>
      </c>
      <c r="DJ1322" t="s">
        <v>234</v>
      </c>
      <c r="DK1322" t="s">
        <v>261</v>
      </c>
      <c r="DL1322" t="s">
        <v>236</v>
      </c>
      <c r="DN1322">
        <v>6</v>
      </c>
      <c r="DP1322">
        <v>6</v>
      </c>
      <c r="DQ1322">
        <v>0</v>
      </c>
      <c r="DR1322">
        <v>0</v>
      </c>
      <c r="EF1322" t="s">
        <v>237</v>
      </c>
      <c r="EG1322" t="s">
        <v>229</v>
      </c>
      <c r="EH1322" t="s">
        <v>229</v>
      </c>
    </row>
    <row r="1323" spans="1:138" x14ac:dyDescent="0.3">
      <c r="A1323">
        <v>1322</v>
      </c>
      <c r="B1323" s="63" t="s">
        <v>2605</v>
      </c>
      <c r="C1323" s="63" t="s">
        <v>2606</v>
      </c>
      <c r="D1323" t="s">
        <v>221</v>
      </c>
      <c r="G1323" t="s">
        <v>313</v>
      </c>
      <c r="H1323" s="49">
        <v>45712</v>
      </c>
      <c r="I1323">
        <v>99</v>
      </c>
      <c r="AE1323" t="s">
        <v>223</v>
      </c>
      <c r="CK1323" t="s">
        <v>224</v>
      </c>
      <c r="DJ1323" t="s">
        <v>225</v>
      </c>
      <c r="DK1323" t="s">
        <v>2195</v>
      </c>
      <c r="DL1323" t="s">
        <v>236</v>
      </c>
      <c r="DN1323">
        <v>6</v>
      </c>
      <c r="DO1323">
        <v>0</v>
      </c>
      <c r="DP1323">
        <v>3</v>
      </c>
      <c r="DQ1323">
        <v>3</v>
      </c>
      <c r="DR1323">
        <v>0</v>
      </c>
      <c r="DS1323">
        <v>0</v>
      </c>
      <c r="DT1323">
        <v>0</v>
      </c>
      <c r="DU1323">
        <v>0</v>
      </c>
      <c r="DV1323">
        <v>6</v>
      </c>
      <c r="DW1323">
        <v>0</v>
      </c>
      <c r="DX1323">
        <v>0</v>
      </c>
      <c r="DY1323">
        <v>0</v>
      </c>
      <c r="DZ1323">
        <v>0</v>
      </c>
      <c r="EA1323">
        <v>0</v>
      </c>
      <c r="EB1323">
        <v>0</v>
      </c>
      <c r="EC1323">
        <v>0</v>
      </c>
      <c r="ED1323">
        <v>0</v>
      </c>
      <c r="EE1323">
        <v>0</v>
      </c>
      <c r="EF1323" t="s">
        <v>237</v>
      </c>
      <c r="EG1323" t="s">
        <v>229</v>
      </c>
      <c r="EH1323" t="s">
        <v>229</v>
      </c>
    </row>
    <row r="1324" spans="1:138" x14ac:dyDescent="0.3">
      <c r="A1324">
        <v>1323</v>
      </c>
      <c r="B1324" s="63" t="s">
        <v>2607</v>
      </c>
      <c r="C1324" s="63" t="s">
        <v>2608</v>
      </c>
      <c r="D1324" t="s">
        <v>221</v>
      </c>
      <c r="G1324" t="s">
        <v>787</v>
      </c>
      <c r="H1324" s="49">
        <v>45713</v>
      </c>
      <c r="I1324">
        <v>13</v>
      </c>
      <c r="V1324" t="s">
        <v>2609</v>
      </c>
      <c r="AE1324" t="s">
        <v>243</v>
      </c>
      <c r="CL1324" t="s">
        <v>2402</v>
      </c>
      <c r="CM1324" t="s">
        <v>2610</v>
      </c>
      <c r="CZ1324" t="s">
        <v>2611</v>
      </c>
      <c r="DI1324" t="s">
        <v>247</v>
      </c>
      <c r="DJ1324" t="s">
        <v>248</v>
      </c>
      <c r="DK1324" t="s">
        <v>278</v>
      </c>
      <c r="DL1324" t="s">
        <v>236</v>
      </c>
      <c r="DN1324">
        <v>5</v>
      </c>
      <c r="DP1324">
        <v>3</v>
      </c>
      <c r="DQ1324">
        <v>2</v>
      </c>
      <c r="DR1324">
        <v>0</v>
      </c>
      <c r="EF1324" t="s">
        <v>237</v>
      </c>
      <c r="EG1324" t="s">
        <v>229</v>
      </c>
      <c r="EH1324" t="s">
        <v>229</v>
      </c>
    </row>
    <row r="1325" spans="1:138" x14ac:dyDescent="0.3">
      <c r="A1325">
        <v>1324</v>
      </c>
      <c r="B1325" s="63" t="s">
        <v>2612</v>
      </c>
      <c r="C1325" s="63" t="s">
        <v>2613</v>
      </c>
      <c r="D1325" t="s">
        <v>221</v>
      </c>
      <c r="G1325" t="s">
        <v>230</v>
      </c>
      <c r="H1325" s="49">
        <v>45713</v>
      </c>
      <c r="I1325">
        <v>9</v>
      </c>
      <c r="R1325" t="s">
        <v>2499</v>
      </c>
      <c r="AE1325" t="s">
        <v>243</v>
      </c>
      <c r="CL1325" t="s">
        <v>2402</v>
      </c>
      <c r="CM1325" t="s">
        <v>2614</v>
      </c>
      <c r="CV1325" t="s">
        <v>2615</v>
      </c>
      <c r="DI1325" t="s">
        <v>247</v>
      </c>
      <c r="DJ1325" t="s">
        <v>248</v>
      </c>
      <c r="DL1325" t="s">
        <v>236</v>
      </c>
      <c r="DN1325">
        <v>2</v>
      </c>
      <c r="DO1325">
        <v>0</v>
      </c>
      <c r="DP1325">
        <v>2</v>
      </c>
      <c r="DQ1325">
        <v>0</v>
      </c>
      <c r="DR1325">
        <v>0</v>
      </c>
      <c r="DS1325">
        <v>0</v>
      </c>
      <c r="DT1325">
        <v>0</v>
      </c>
      <c r="DU1325">
        <v>0</v>
      </c>
      <c r="DV1325">
        <v>2</v>
      </c>
      <c r="DW1325">
        <v>0</v>
      </c>
      <c r="DX1325">
        <v>0</v>
      </c>
      <c r="DY1325">
        <v>0</v>
      </c>
      <c r="DZ1325">
        <v>0</v>
      </c>
      <c r="EA1325">
        <v>0</v>
      </c>
      <c r="EB1325">
        <v>0</v>
      </c>
      <c r="EC1325">
        <v>0</v>
      </c>
      <c r="ED1325">
        <v>0</v>
      </c>
      <c r="EE1325">
        <v>0</v>
      </c>
      <c r="EF1325" t="s">
        <v>237</v>
      </c>
      <c r="EG1325" t="s">
        <v>229</v>
      </c>
      <c r="EH1325" t="s">
        <v>229</v>
      </c>
    </row>
    <row r="1326" spans="1:138" x14ac:dyDescent="0.3">
      <c r="A1326">
        <v>1325</v>
      </c>
      <c r="B1326" s="63" t="s">
        <v>2616</v>
      </c>
      <c r="C1326" s="63" t="s">
        <v>2617</v>
      </c>
      <c r="D1326" t="s">
        <v>221</v>
      </c>
      <c r="G1326" t="s">
        <v>230</v>
      </c>
      <c r="H1326" s="49">
        <v>45713</v>
      </c>
      <c r="I1326">
        <v>10</v>
      </c>
      <c r="S1326" t="s">
        <v>272</v>
      </c>
      <c r="AE1326" t="s">
        <v>232</v>
      </c>
      <c r="AF1326" t="s">
        <v>2155</v>
      </c>
      <c r="BE1326" t="s">
        <v>2158</v>
      </c>
      <c r="BF1326" t="s">
        <v>233</v>
      </c>
      <c r="DJ1326" t="s">
        <v>234</v>
      </c>
      <c r="DK1326" t="s">
        <v>1425</v>
      </c>
      <c r="DL1326" t="s">
        <v>236</v>
      </c>
      <c r="DM1326" t="s">
        <v>470</v>
      </c>
      <c r="DN1326">
        <v>5</v>
      </c>
      <c r="DO1326">
        <v>0</v>
      </c>
      <c r="DP1326">
        <v>0</v>
      </c>
      <c r="DQ1326">
        <v>5</v>
      </c>
      <c r="DR1326">
        <v>0</v>
      </c>
      <c r="DS1326">
        <v>0</v>
      </c>
      <c r="DT1326">
        <v>0</v>
      </c>
      <c r="DU1326">
        <v>0</v>
      </c>
      <c r="DV1326">
        <v>0</v>
      </c>
      <c r="DW1326">
        <v>5</v>
      </c>
      <c r="DX1326">
        <v>0</v>
      </c>
      <c r="DY1326">
        <v>0</v>
      </c>
      <c r="DZ1326">
        <v>0</v>
      </c>
      <c r="EA1326">
        <v>0</v>
      </c>
      <c r="EB1326">
        <v>0</v>
      </c>
      <c r="EC1326">
        <v>0</v>
      </c>
      <c r="ED1326">
        <v>0</v>
      </c>
      <c r="EE1326">
        <v>0</v>
      </c>
      <c r="EF1326" t="s">
        <v>237</v>
      </c>
      <c r="EG1326" t="s">
        <v>229</v>
      </c>
      <c r="EH1326" t="s">
        <v>229</v>
      </c>
    </row>
    <row r="1327" spans="1:138" x14ac:dyDescent="0.3">
      <c r="A1327">
        <v>1326</v>
      </c>
      <c r="B1327" s="63" t="s">
        <v>2618</v>
      </c>
      <c r="C1327" s="63" t="s">
        <v>2619</v>
      </c>
      <c r="D1327" t="s">
        <v>221</v>
      </c>
      <c r="G1327" t="s">
        <v>336</v>
      </c>
      <c r="H1327" s="49">
        <v>45713</v>
      </c>
      <c r="I1327">
        <v>4</v>
      </c>
      <c r="M1327" t="s">
        <v>2180</v>
      </c>
      <c r="AE1327" t="s">
        <v>243</v>
      </c>
      <c r="CL1327" t="s">
        <v>2413</v>
      </c>
      <c r="DI1327" t="s">
        <v>2164</v>
      </c>
      <c r="DJ1327" t="s">
        <v>286</v>
      </c>
      <c r="DK1327" t="s">
        <v>915</v>
      </c>
      <c r="DL1327" t="s">
        <v>236</v>
      </c>
      <c r="DN1327">
        <v>14</v>
      </c>
      <c r="DP1327">
        <v>12</v>
      </c>
      <c r="DQ1327">
        <v>2</v>
      </c>
      <c r="DR1327">
        <v>0</v>
      </c>
      <c r="EF1327" t="s">
        <v>237</v>
      </c>
      <c r="EG1327" t="s">
        <v>229</v>
      </c>
      <c r="EH1327" t="s">
        <v>229</v>
      </c>
    </row>
    <row r="1328" spans="1:138" x14ac:dyDescent="0.3">
      <c r="A1328">
        <v>1327</v>
      </c>
      <c r="B1328" s="63">
        <v>45691.443472222221</v>
      </c>
      <c r="C1328" s="63">
        <v>45691.444513888891</v>
      </c>
      <c r="D1328" t="s">
        <v>221</v>
      </c>
      <c r="G1328" t="s">
        <v>289</v>
      </c>
      <c r="H1328" s="49">
        <v>45713</v>
      </c>
      <c r="I1328">
        <v>7</v>
      </c>
      <c r="P1328" t="s">
        <v>2620</v>
      </c>
      <c r="AE1328" t="s">
        <v>243</v>
      </c>
      <c r="CL1328" t="s">
        <v>2402</v>
      </c>
      <c r="CM1328" t="s">
        <v>2564</v>
      </c>
      <c r="CT1328" t="s">
        <v>2621</v>
      </c>
      <c r="DI1328" t="s">
        <v>2164</v>
      </c>
      <c r="DJ1328" t="s">
        <v>286</v>
      </c>
      <c r="DK1328" t="s">
        <v>245</v>
      </c>
      <c r="DL1328" t="s">
        <v>236</v>
      </c>
      <c r="DN1328">
        <v>4</v>
      </c>
      <c r="DO1328">
        <v>0</v>
      </c>
      <c r="DP1328">
        <v>2</v>
      </c>
      <c r="DQ1328">
        <v>2</v>
      </c>
      <c r="DR1328">
        <v>0</v>
      </c>
      <c r="EF1328" t="s">
        <v>237</v>
      </c>
      <c r="EG1328" t="s">
        <v>229</v>
      </c>
      <c r="EH1328" t="s">
        <v>229</v>
      </c>
    </row>
    <row r="1329" spans="1:138" x14ac:dyDescent="0.3">
      <c r="A1329">
        <v>1328</v>
      </c>
      <c r="B1329" s="63">
        <v>45691.444664351853</v>
      </c>
      <c r="C1329" s="63">
        <v>45691.446712962963</v>
      </c>
      <c r="D1329" t="s">
        <v>221</v>
      </c>
      <c r="G1329" t="s">
        <v>289</v>
      </c>
      <c r="H1329" s="49">
        <v>45713</v>
      </c>
      <c r="I1329">
        <v>60</v>
      </c>
      <c r="AA1329" t="s">
        <v>2622</v>
      </c>
      <c r="AE1329" t="s">
        <v>232</v>
      </c>
      <c r="AF1329" t="s">
        <v>2623</v>
      </c>
      <c r="BF1329" t="s">
        <v>273</v>
      </c>
      <c r="DJ1329" t="s">
        <v>225</v>
      </c>
      <c r="DK1329" t="s">
        <v>2624</v>
      </c>
      <c r="DL1329" t="s">
        <v>236</v>
      </c>
      <c r="DN1329">
        <v>58</v>
      </c>
      <c r="DO1329">
        <v>0</v>
      </c>
      <c r="DP1329">
        <v>30</v>
      </c>
      <c r="DQ1329">
        <v>28</v>
      </c>
      <c r="DR1329">
        <v>0</v>
      </c>
      <c r="EF1329" t="s">
        <v>237</v>
      </c>
      <c r="EG1329" t="s">
        <v>229</v>
      </c>
      <c r="EH1329" t="s">
        <v>229</v>
      </c>
    </row>
    <row r="1330" spans="1:138" x14ac:dyDescent="0.3">
      <c r="A1330">
        <v>1329</v>
      </c>
      <c r="B1330" s="63">
        <v>45964.493506944447</v>
      </c>
      <c r="C1330" s="63">
        <v>45964.494837962957</v>
      </c>
      <c r="D1330" t="s">
        <v>221</v>
      </c>
      <c r="G1330" t="s">
        <v>318</v>
      </c>
      <c r="H1330" s="49">
        <v>45713</v>
      </c>
      <c r="I1330">
        <v>8</v>
      </c>
      <c r="Q1330" t="s">
        <v>2219</v>
      </c>
      <c r="AE1330" t="s">
        <v>232</v>
      </c>
      <c r="AF1330" t="s">
        <v>2625</v>
      </c>
      <c r="BF1330" t="s">
        <v>244</v>
      </c>
      <c r="DJ1330" t="s">
        <v>302</v>
      </c>
      <c r="DL1330" t="s">
        <v>236</v>
      </c>
      <c r="DN1330">
        <v>9</v>
      </c>
      <c r="DP1330">
        <v>8</v>
      </c>
      <c r="DQ1330">
        <v>1</v>
      </c>
      <c r="DR1330">
        <v>0</v>
      </c>
      <c r="EF1330" t="s">
        <v>237</v>
      </c>
      <c r="EG1330" t="s">
        <v>229</v>
      </c>
      <c r="EH1330" t="s">
        <v>229</v>
      </c>
    </row>
    <row r="1331" spans="1:138" x14ac:dyDescent="0.3">
      <c r="A1331">
        <v>1330</v>
      </c>
      <c r="B1331" s="63" t="s">
        <v>2626</v>
      </c>
      <c r="C1331" s="63" t="s">
        <v>2627</v>
      </c>
      <c r="D1331" t="s">
        <v>221</v>
      </c>
      <c r="G1331" t="s">
        <v>787</v>
      </c>
      <c r="H1331" s="49">
        <v>45714</v>
      </c>
      <c r="I1331">
        <v>13</v>
      </c>
      <c r="V1331" t="s">
        <v>2628</v>
      </c>
      <c r="AE1331" t="s">
        <v>232</v>
      </c>
      <c r="AF1331" t="s">
        <v>2162</v>
      </c>
      <c r="AI1331">
        <v>13</v>
      </c>
      <c r="AV1331" t="s">
        <v>2629</v>
      </c>
      <c r="BF1331" t="s">
        <v>2164</v>
      </c>
      <c r="DJ1331" t="s">
        <v>225</v>
      </c>
      <c r="DK1331" t="s">
        <v>2165</v>
      </c>
      <c r="DL1331" t="s">
        <v>236</v>
      </c>
      <c r="DN1331">
        <v>5</v>
      </c>
      <c r="DP1331">
        <v>3</v>
      </c>
      <c r="DQ1331">
        <v>2</v>
      </c>
      <c r="DR1331">
        <v>0</v>
      </c>
      <c r="EF1331" t="s">
        <v>237</v>
      </c>
      <c r="EG1331" t="s">
        <v>229</v>
      </c>
      <c r="EH1331" t="s">
        <v>229</v>
      </c>
    </row>
    <row r="1332" spans="1:138" x14ac:dyDescent="0.3">
      <c r="A1332">
        <v>1331</v>
      </c>
      <c r="B1332" s="63" t="s">
        <v>2630</v>
      </c>
      <c r="C1332" s="63" t="s">
        <v>2631</v>
      </c>
      <c r="D1332" t="s">
        <v>221</v>
      </c>
      <c r="G1332" t="s">
        <v>787</v>
      </c>
      <c r="H1332" s="49">
        <v>45714</v>
      </c>
      <c r="I1332">
        <v>14</v>
      </c>
      <c r="W1332" t="s">
        <v>2336</v>
      </c>
      <c r="AE1332" t="s">
        <v>232</v>
      </c>
      <c r="AF1332" t="s">
        <v>2339</v>
      </c>
      <c r="BF1332" t="s">
        <v>2632</v>
      </c>
      <c r="DJ1332" t="s">
        <v>264</v>
      </c>
      <c r="DK1332" t="s">
        <v>278</v>
      </c>
      <c r="DL1332" t="s">
        <v>236</v>
      </c>
      <c r="DN1332">
        <v>20</v>
      </c>
      <c r="DP1332">
        <v>15</v>
      </c>
      <c r="DQ1332">
        <v>5</v>
      </c>
      <c r="DR1332">
        <v>0</v>
      </c>
      <c r="EF1332" t="s">
        <v>237</v>
      </c>
      <c r="EG1332" t="s">
        <v>229</v>
      </c>
      <c r="EH1332" t="s">
        <v>229</v>
      </c>
    </row>
    <row r="1333" spans="1:138" x14ac:dyDescent="0.3">
      <c r="A1333">
        <v>1332</v>
      </c>
      <c r="B1333" s="63" t="s">
        <v>2633</v>
      </c>
      <c r="C1333" s="63" t="s">
        <v>2634</v>
      </c>
      <c r="D1333" t="s">
        <v>221</v>
      </c>
      <c r="G1333" t="s">
        <v>336</v>
      </c>
      <c r="H1333" s="49">
        <v>45714</v>
      </c>
      <c r="I1333">
        <v>4</v>
      </c>
      <c r="M1333" t="s">
        <v>2168</v>
      </c>
      <c r="AE1333" t="s">
        <v>409</v>
      </c>
      <c r="CJ1333" t="s">
        <v>410</v>
      </c>
      <c r="DJ1333" t="s">
        <v>320</v>
      </c>
      <c r="DK1333" t="s">
        <v>2635</v>
      </c>
      <c r="DL1333" t="s">
        <v>236</v>
      </c>
      <c r="DM1333" t="s">
        <v>919</v>
      </c>
      <c r="DN1333">
        <v>3</v>
      </c>
      <c r="DP1333">
        <v>2</v>
      </c>
      <c r="DQ1333">
        <v>1</v>
      </c>
      <c r="DR1333">
        <v>0</v>
      </c>
      <c r="EF1333" t="s">
        <v>237</v>
      </c>
      <c r="EG1333" t="s">
        <v>229</v>
      </c>
      <c r="EH1333" t="s">
        <v>229</v>
      </c>
    </row>
    <row r="1334" spans="1:138" x14ac:dyDescent="0.3">
      <c r="A1334">
        <v>1333</v>
      </c>
      <c r="B1334" s="63" t="s">
        <v>2636</v>
      </c>
      <c r="C1334" s="63" t="s">
        <v>2637</v>
      </c>
      <c r="D1334" t="s">
        <v>221</v>
      </c>
      <c r="G1334" t="s">
        <v>230</v>
      </c>
      <c r="H1334" s="49">
        <v>45714</v>
      </c>
      <c r="I1334">
        <v>8</v>
      </c>
      <c r="Q1334" t="s">
        <v>2305</v>
      </c>
      <c r="AE1334" t="s">
        <v>232</v>
      </c>
      <c r="AF1334" t="s">
        <v>2155</v>
      </c>
      <c r="BE1334" t="s">
        <v>2366</v>
      </c>
      <c r="BF1334" t="s">
        <v>233</v>
      </c>
      <c r="DJ1334" t="s">
        <v>234</v>
      </c>
      <c r="DK1334" t="s">
        <v>235</v>
      </c>
      <c r="DL1334" t="s">
        <v>236</v>
      </c>
      <c r="DN1334">
        <v>12</v>
      </c>
      <c r="DO1334">
        <v>0</v>
      </c>
      <c r="DP1334">
        <v>8</v>
      </c>
      <c r="DQ1334">
        <v>4</v>
      </c>
      <c r="DR1334">
        <v>0</v>
      </c>
      <c r="DS1334">
        <v>0</v>
      </c>
      <c r="DT1334">
        <v>0</v>
      </c>
      <c r="DU1334">
        <v>0</v>
      </c>
      <c r="DV1334">
        <v>12</v>
      </c>
      <c r="DW1334">
        <v>0</v>
      </c>
      <c r="DX1334">
        <v>0</v>
      </c>
      <c r="DY1334">
        <v>0</v>
      </c>
      <c r="DZ1334">
        <v>0</v>
      </c>
      <c r="EA1334">
        <v>0</v>
      </c>
      <c r="EB1334">
        <v>0</v>
      </c>
      <c r="EC1334">
        <v>0</v>
      </c>
      <c r="ED1334">
        <v>0</v>
      </c>
      <c r="EE1334">
        <v>0</v>
      </c>
      <c r="EF1334" t="s">
        <v>237</v>
      </c>
      <c r="EG1334" t="s">
        <v>229</v>
      </c>
      <c r="EH1334" t="s">
        <v>229</v>
      </c>
    </row>
    <row r="1335" spans="1:138" x14ac:dyDescent="0.3">
      <c r="A1335">
        <v>1334</v>
      </c>
      <c r="B1335" s="63">
        <v>45691.446747685193</v>
      </c>
      <c r="C1335" s="63">
        <v>45691.448796296303</v>
      </c>
      <c r="D1335" t="s">
        <v>221</v>
      </c>
      <c r="G1335" t="s">
        <v>289</v>
      </c>
      <c r="H1335" s="49">
        <v>45714</v>
      </c>
      <c r="I1335">
        <v>7</v>
      </c>
      <c r="P1335" t="s">
        <v>2638</v>
      </c>
      <c r="AE1335" t="s">
        <v>243</v>
      </c>
      <c r="CL1335" t="s">
        <v>2402</v>
      </c>
      <c r="CM1335" t="s">
        <v>2564</v>
      </c>
      <c r="CT1335" t="s">
        <v>2639</v>
      </c>
      <c r="DI1335" t="s">
        <v>2461</v>
      </c>
      <c r="DJ1335" t="s">
        <v>348</v>
      </c>
      <c r="DK1335" t="s">
        <v>271</v>
      </c>
      <c r="DL1335" t="s">
        <v>236</v>
      </c>
      <c r="DN1335">
        <v>5</v>
      </c>
      <c r="DO1335">
        <v>0</v>
      </c>
      <c r="DP1335">
        <v>3</v>
      </c>
      <c r="DQ1335">
        <v>2</v>
      </c>
      <c r="DR1335">
        <v>0</v>
      </c>
      <c r="EF1335" t="s">
        <v>237</v>
      </c>
      <c r="EG1335" t="s">
        <v>229</v>
      </c>
      <c r="EH1335" t="s">
        <v>229</v>
      </c>
    </row>
    <row r="1336" spans="1:138" x14ac:dyDescent="0.3">
      <c r="A1336">
        <v>1335</v>
      </c>
      <c r="B1336" s="63">
        <v>45691.448923611111</v>
      </c>
      <c r="C1336" s="63">
        <v>45691.45039351852</v>
      </c>
      <c r="D1336" t="s">
        <v>221</v>
      </c>
      <c r="G1336" t="s">
        <v>289</v>
      </c>
      <c r="H1336" s="49">
        <v>45714</v>
      </c>
      <c r="I1336">
        <v>7</v>
      </c>
      <c r="P1336" t="s">
        <v>2442</v>
      </c>
      <c r="AE1336" t="s">
        <v>232</v>
      </c>
      <c r="AF1336" t="s">
        <v>2155</v>
      </c>
      <c r="BE1336" t="s">
        <v>2301</v>
      </c>
      <c r="BF1336" t="s">
        <v>233</v>
      </c>
      <c r="DJ1336" t="s">
        <v>234</v>
      </c>
      <c r="DK1336" t="s">
        <v>259</v>
      </c>
      <c r="DL1336" t="s">
        <v>236</v>
      </c>
      <c r="DN1336">
        <v>18</v>
      </c>
      <c r="DO1336">
        <v>0</v>
      </c>
      <c r="DP1336">
        <v>15</v>
      </c>
      <c r="DQ1336">
        <v>3</v>
      </c>
      <c r="DR1336">
        <v>0</v>
      </c>
      <c r="EF1336" t="s">
        <v>237</v>
      </c>
      <c r="EG1336" t="s">
        <v>229</v>
      </c>
      <c r="EH1336" t="s">
        <v>229</v>
      </c>
    </row>
    <row r="1337" spans="1:138" x14ac:dyDescent="0.3">
      <c r="A1337">
        <v>1336</v>
      </c>
      <c r="B1337" s="63">
        <v>45691.450486111113</v>
      </c>
      <c r="C1337" s="63">
        <v>45691.451423611114</v>
      </c>
      <c r="D1337" t="s">
        <v>221</v>
      </c>
      <c r="G1337" t="s">
        <v>289</v>
      </c>
      <c r="H1337" s="49">
        <v>45714</v>
      </c>
      <c r="I1337">
        <v>60</v>
      </c>
      <c r="AA1337" t="s">
        <v>2259</v>
      </c>
      <c r="AE1337" t="s">
        <v>232</v>
      </c>
      <c r="AF1337" t="s">
        <v>2250</v>
      </c>
      <c r="BF1337" t="s">
        <v>2216</v>
      </c>
      <c r="DJ1337" t="s">
        <v>290</v>
      </c>
      <c r="DK1337" t="s">
        <v>2165</v>
      </c>
      <c r="DL1337" t="s">
        <v>236</v>
      </c>
      <c r="DN1337">
        <v>19</v>
      </c>
      <c r="DO1337">
        <v>0</v>
      </c>
      <c r="DP1337">
        <v>12</v>
      </c>
      <c r="DQ1337">
        <v>9</v>
      </c>
      <c r="DR1337">
        <v>0</v>
      </c>
      <c r="EF1337" t="s">
        <v>237</v>
      </c>
      <c r="EG1337" t="s">
        <v>229</v>
      </c>
      <c r="EH1337" t="s">
        <v>229</v>
      </c>
    </row>
    <row r="1338" spans="1:138" x14ac:dyDescent="0.3">
      <c r="A1338">
        <v>1337</v>
      </c>
      <c r="B1338" s="63">
        <v>45691.451493055552</v>
      </c>
      <c r="C1338" s="63">
        <v>45691.453090277777</v>
      </c>
      <c r="D1338" t="s">
        <v>221</v>
      </c>
      <c r="G1338" t="s">
        <v>289</v>
      </c>
      <c r="H1338" s="49">
        <v>45714</v>
      </c>
      <c r="I1338">
        <v>7</v>
      </c>
      <c r="P1338" t="s">
        <v>2300</v>
      </c>
      <c r="AE1338" t="s">
        <v>232</v>
      </c>
      <c r="AF1338" t="s">
        <v>2155</v>
      </c>
      <c r="BE1338" t="s">
        <v>2300</v>
      </c>
      <c r="BF1338" t="s">
        <v>233</v>
      </c>
      <c r="DJ1338" t="s">
        <v>234</v>
      </c>
      <c r="DK1338" t="s">
        <v>259</v>
      </c>
      <c r="DL1338" t="s">
        <v>236</v>
      </c>
      <c r="DN1338">
        <v>18</v>
      </c>
      <c r="DO1338">
        <v>0</v>
      </c>
      <c r="DP1338">
        <v>12</v>
      </c>
      <c r="DQ1338">
        <v>6</v>
      </c>
      <c r="DR1338">
        <v>0</v>
      </c>
      <c r="EF1338" t="s">
        <v>237</v>
      </c>
      <c r="EG1338" t="s">
        <v>229</v>
      </c>
      <c r="EH1338" t="s">
        <v>229</v>
      </c>
    </row>
    <row r="1339" spans="1:138" x14ac:dyDescent="0.3">
      <c r="A1339">
        <v>1338</v>
      </c>
      <c r="B1339" s="63">
        <v>45933.829699074071</v>
      </c>
      <c r="C1339" s="63">
        <v>45933.833912037036</v>
      </c>
      <c r="D1339" t="s">
        <v>221</v>
      </c>
      <c r="G1339" t="s">
        <v>307</v>
      </c>
      <c r="H1339" s="49">
        <v>45714</v>
      </c>
      <c r="I1339">
        <v>2</v>
      </c>
      <c r="K1339" t="s">
        <v>2480</v>
      </c>
      <c r="AE1339" t="s">
        <v>258</v>
      </c>
      <c r="CE1339" t="s">
        <v>2251</v>
      </c>
      <c r="DJ1339" t="s">
        <v>225</v>
      </c>
      <c r="DK1339" t="s">
        <v>2640</v>
      </c>
      <c r="DL1339" t="s">
        <v>236</v>
      </c>
      <c r="DN1339">
        <v>1</v>
      </c>
      <c r="DP1339">
        <v>1</v>
      </c>
      <c r="DQ1339">
        <v>0</v>
      </c>
      <c r="DR1339">
        <v>0</v>
      </c>
      <c r="DV1339">
        <v>1</v>
      </c>
      <c r="EF1339" t="s">
        <v>237</v>
      </c>
      <c r="EG1339" t="s">
        <v>229</v>
      </c>
      <c r="EH1339" t="s">
        <v>229</v>
      </c>
    </row>
    <row r="1340" spans="1:138" x14ac:dyDescent="0.3">
      <c r="A1340">
        <v>1339</v>
      </c>
      <c r="B1340" s="63" t="s">
        <v>2641</v>
      </c>
      <c r="C1340" s="63" t="s">
        <v>2642</v>
      </c>
      <c r="D1340" t="s">
        <v>221</v>
      </c>
      <c r="G1340" t="s">
        <v>313</v>
      </c>
      <c r="H1340" s="49">
        <v>45714</v>
      </c>
      <c r="I1340">
        <v>16</v>
      </c>
      <c r="Y1340" t="s">
        <v>2389</v>
      </c>
      <c r="AE1340" t="s">
        <v>258</v>
      </c>
      <c r="CE1340" t="s">
        <v>2197</v>
      </c>
      <c r="DJ1340" t="s">
        <v>225</v>
      </c>
      <c r="DK1340" t="s">
        <v>738</v>
      </c>
      <c r="DL1340" t="s">
        <v>236</v>
      </c>
      <c r="DN1340">
        <v>30</v>
      </c>
      <c r="DO1340">
        <v>0</v>
      </c>
      <c r="DP1340">
        <v>16</v>
      </c>
      <c r="DQ1340">
        <v>14</v>
      </c>
      <c r="DR1340">
        <v>0</v>
      </c>
      <c r="DS1340">
        <v>0</v>
      </c>
      <c r="DT1340">
        <v>0</v>
      </c>
      <c r="DU1340">
        <v>0</v>
      </c>
      <c r="DV1340">
        <v>30</v>
      </c>
      <c r="DW1340">
        <v>0</v>
      </c>
      <c r="DX1340">
        <v>0</v>
      </c>
      <c r="DY1340">
        <v>0</v>
      </c>
      <c r="DZ1340">
        <v>0</v>
      </c>
      <c r="EA1340">
        <v>0</v>
      </c>
      <c r="EB1340">
        <v>0</v>
      </c>
      <c r="EC1340">
        <v>0</v>
      </c>
      <c r="ED1340">
        <v>0</v>
      </c>
      <c r="EE1340">
        <v>0</v>
      </c>
      <c r="EF1340" t="s">
        <v>237</v>
      </c>
      <c r="EG1340" t="s">
        <v>229</v>
      </c>
      <c r="EH1340" t="s">
        <v>229</v>
      </c>
    </row>
    <row r="1341" spans="1:138" x14ac:dyDescent="0.3">
      <c r="A1341">
        <v>1340</v>
      </c>
      <c r="B1341" s="63" t="s">
        <v>2643</v>
      </c>
      <c r="C1341" s="63" t="s">
        <v>2644</v>
      </c>
      <c r="D1341" t="s">
        <v>221</v>
      </c>
      <c r="G1341" t="s">
        <v>336</v>
      </c>
      <c r="H1341" s="49">
        <v>45715</v>
      </c>
      <c r="I1341">
        <v>99</v>
      </c>
      <c r="AE1341" t="s">
        <v>223</v>
      </c>
      <c r="CK1341" t="s">
        <v>359</v>
      </c>
      <c r="DJ1341" t="s">
        <v>225</v>
      </c>
      <c r="DL1341" t="s">
        <v>236</v>
      </c>
      <c r="DN1341">
        <v>1</v>
      </c>
      <c r="DP1341">
        <v>1</v>
      </c>
      <c r="DQ1341">
        <v>0</v>
      </c>
      <c r="DR1341">
        <v>0</v>
      </c>
      <c r="EF1341" t="s">
        <v>237</v>
      </c>
      <c r="EG1341" t="s">
        <v>229</v>
      </c>
      <c r="EH1341" t="s">
        <v>229</v>
      </c>
    </row>
    <row r="1342" spans="1:138" x14ac:dyDescent="0.3">
      <c r="A1342">
        <v>1341</v>
      </c>
      <c r="B1342" s="63" t="s">
        <v>2645</v>
      </c>
      <c r="C1342" s="63" t="s">
        <v>2646</v>
      </c>
      <c r="D1342" t="s">
        <v>221</v>
      </c>
      <c r="G1342" t="s">
        <v>787</v>
      </c>
      <c r="H1342" s="49">
        <v>45715</v>
      </c>
      <c r="I1342">
        <v>80</v>
      </c>
      <c r="AC1342" t="s">
        <v>2291</v>
      </c>
      <c r="AE1342" t="s">
        <v>258</v>
      </c>
      <c r="CE1342" t="s">
        <v>2647</v>
      </c>
      <c r="DJ1342" t="s">
        <v>225</v>
      </c>
      <c r="DK1342" t="s">
        <v>278</v>
      </c>
      <c r="DL1342" t="s">
        <v>236</v>
      </c>
      <c r="DN1342">
        <v>6</v>
      </c>
      <c r="DP1342">
        <v>1</v>
      </c>
      <c r="DQ1342">
        <v>5</v>
      </c>
      <c r="DR1342">
        <v>0</v>
      </c>
      <c r="EF1342" t="s">
        <v>237</v>
      </c>
      <c r="EG1342" t="s">
        <v>229</v>
      </c>
      <c r="EH1342" t="s">
        <v>229</v>
      </c>
    </row>
    <row r="1343" spans="1:138" x14ac:dyDescent="0.3">
      <c r="A1343">
        <v>1342</v>
      </c>
      <c r="B1343" s="63" t="s">
        <v>2648</v>
      </c>
      <c r="C1343" s="63" t="s">
        <v>2649</v>
      </c>
      <c r="D1343" t="s">
        <v>221</v>
      </c>
      <c r="G1343" t="s">
        <v>252</v>
      </c>
      <c r="H1343" s="49">
        <v>45715</v>
      </c>
      <c r="I1343">
        <v>99</v>
      </c>
      <c r="AE1343" t="s">
        <v>243</v>
      </c>
      <c r="CL1343" t="s">
        <v>2335</v>
      </c>
      <c r="DI1343" t="s">
        <v>2164</v>
      </c>
      <c r="DJ1343" t="s">
        <v>286</v>
      </c>
      <c r="DK1343" t="s">
        <v>245</v>
      </c>
      <c r="DL1343" t="s">
        <v>236</v>
      </c>
      <c r="DM1343" t="s">
        <v>2650</v>
      </c>
      <c r="DN1343">
        <v>58</v>
      </c>
      <c r="DP1343">
        <v>24</v>
      </c>
      <c r="DQ1343">
        <v>34</v>
      </c>
      <c r="DR1343">
        <v>0</v>
      </c>
      <c r="EF1343" t="s">
        <v>237</v>
      </c>
      <c r="EG1343" t="s">
        <v>229</v>
      </c>
      <c r="EH1343" t="s">
        <v>229</v>
      </c>
    </row>
    <row r="1344" spans="1:138" x14ac:dyDescent="0.3">
      <c r="A1344">
        <v>1343</v>
      </c>
      <c r="B1344" s="63" t="s">
        <v>2651</v>
      </c>
      <c r="C1344" s="63" t="s">
        <v>2652</v>
      </c>
      <c r="D1344" t="s">
        <v>221</v>
      </c>
      <c r="G1344" t="s">
        <v>230</v>
      </c>
      <c r="H1344" s="49">
        <v>45715</v>
      </c>
      <c r="I1344">
        <v>8</v>
      </c>
      <c r="Q1344" t="s">
        <v>2156</v>
      </c>
      <c r="AE1344" t="s">
        <v>232</v>
      </c>
      <c r="AF1344" t="s">
        <v>2155</v>
      </c>
      <c r="BE1344" t="s">
        <v>2156</v>
      </c>
      <c r="BF1344" t="s">
        <v>233</v>
      </c>
      <c r="DJ1344" t="s">
        <v>234</v>
      </c>
      <c r="DK1344" t="s">
        <v>235</v>
      </c>
      <c r="DL1344" t="s">
        <v>236</v>
      </c>
      <c r="DN1344">
        <v>11</v>
      </c>
      <c r="DO1344">
        <v>0</v>
      </c>
      <c r="DP1344">
        <v>10</v>
      </c>
      <c r="DQ1344">
        <v>1</v>
      </c>
      <c r="DR1344">
        <v>0</v>
      </c>
      <c r="DS1344">
        <v>0</v>
      </c>
      <c r="DT1344">
        <v>0</v>
      </c>
      <c r="DU1344">
        <v>0</v>
      </c>
      <c r="DV1344">
        <v>11</v>
      </c>
      <c r="DW1344">
        <v>0</v>
      </c>
      <c r="DX1344">
        <v>0</v>
      </c>
      <c r="DY1344">
        <v>0</v>
      </c>
      <c r="DZ1344">
        <v>0</v>
      </c>
      <c r="EA1344">
        <v>0</v>
      </c>
      <c r="EB1344">
        <v>0</v>
      </c>
      <c r="EC1344">
        <v>0</v>
      </c>
      <c r="ED1344">
        <v>0</v>
      </c>
      <c r="EE1344">
        <v>0</v>
      </c>
      <c r="EF1344" t="s">
        <v>237</v>
      </c>
      <c r="EG1344" t="s">
        <v>229</v>
      </c>
      <c r="EH1344" t="s">
        <v>229</v>
      </c>
    </row>
    <row r="1345" spans="1:138" x14ac:dyDescent="0.3">
      <c r="A1345">
        <v>1344</v>
      </c>
      <c r="B1345" s="63">
        <v>45691.453125</v>
      </c>
      <c r="C1345" s="63">
        <v>45691.453831018523</v>
      </c>
      <c r="D1345" t="s">
        <v>221</v>
      </c>
      <c r="G1345" t="s">
        <v>289</v>
      </c>
      <c r="H1345" s="49">
        <v>45715</v>
      </c>
      <c r="I1345">
        <v>99</v>
      </c>
      <c r="AE1345" t="s">
        <v>243</v>
      </c>
      <c r="CL1345" t="s">
        <v>2335</v>
      </c>
      <c r="DI1345" t="s">
        <v>2164</v>
      </c>
      <c r="DJ1345" t="s">
        <v>225</v>
      </c>
      <c r="DK1345" t="s">
        <v>245</v>
      </c>
      <c r="DL1345" t="s">
        <v>236</v>
      </c>
      <c r="DN1345">
        <v>1</v>
      </c>
      <c r="DO1345">
        <v>0</v>
      </c>
      <c r="DP1345">
        <v>0</v>
      </c>
      <c r="DQ1345">
        <v>1</v>
      </c>
      <c r="DR1345">
        <v>0</v>
      </c>
      <c r="EF1345" t="s">
        <v>237</v>
      </c>
      <c r="EG1345" t="s">
        <v>229</v>
      </c>
      <c r="EH1345" t="s">
        <v>229</v>
      </c>
    </row>
    <row r="1346" spans="1:138" x14ac:dyDescent="0.3">
      <c r="A1346">
        <v>1345</v>
      </c>
      <c r="B1346" s="63">
        <v>45691.854375000003</v>
      </c>
      <c r="C1346" s="63">
        <v>45691.855636574073</v>
      </c>
      <c r="D1346" t="s">
        <v>221</v>
      </c>
      <c r="G1346" t="s">
        <v>252</v>
      </c>
      <c r="H1346" s="49">
        <v>45715</v>
      </c>
      <c r="I1346">
        <v>6</v>
      </c>
      <c r="O1346" t="s">
        <v>2419</v>
      </c>
      <c r="AE1346" t="s">
        <v>232</v>
      </c>
      <c r="AF1346" t="s">
        <v>2155</v>
      </c>
      <c r="BE1346" t="s">
        <v>2420</v>
      </c>
      <c r="BF1346" t="s">
        <v>233</v>
      </c>
      <c r="DJ1346" t="s">
        <v>234</v>
      </c>
      <c r="DK1346" t="s">
        <v>235</v>
      </c>
      <c r="DL1346" t="s">
        <v>236</v>
      </c>
      <c r="DN1346">
        <v>6</v>
      </c>
      <c r="DP1346">
        <v>4</v>
      </c>
      <c r="DQ1346">
        <v>2</v>
      </c>
      <c r="DR1346">
        <v>0</v>
      </c>
      <c r="EF1346" t="s">
        <v>237</v>
      </c>
      <c r="EG1346" t="s">
        <v>229</v>
      </c>
      <c r="EH1346" t="s">
        <v>229</v>
      </c>
    </row>
    <row r="1347" spans="1:138" x14ac:dyDescent="0.3">
      <c r="A1347">
        <v>1346</v>
      </c>
      <c r="B1347" s="63">
        <v>45750.312291666669</v>
      </c>
      <c r="C1347" s="63">
        <v>45750.316655092603</v>
      </c>
      <c r="D1347" t="s">
        <v>221</v>
      </c>
      <c r="G1347" t="s">
        <v>230</v>
      </c>
      <c r="H1347" s="49">
        <v>45715</v>
      </c>
      <c r="I1347">
        <v>10</v>
      </c>
      <c r="S1347" t="s">
        <v>272</v>
      </c>
      <c r="AE1347" t="s">
        <v>258</v>
      </c>
      <c r="CE1347" t="s">
        <v>2251</v>
      </c>
      <c r="DJ1347" t="s">
        <v>225</v>
      </c>
      <c r="DK1347" t="s">
        <v>1266</v>
      </c>
      <c r="DL1347" t="s">
        <v>236</v>
      </c>
      <c r="DM1347" t="s">
        <v>470</v>
      </c>
      <c r="DN1347">
        <v>16</v>
      </c>
      <c r="DO1347">
        <v>0</v>
      </c>
      <c r="DP1347">
        <v>8</v>
      </c>
      <c r="DQ1347">
        <v>8</v>
      </c>
      <c r="DR1347">
        <v>0</v>
      </c>
      <c r="DS1347">
        <v>0</v>
      </c>
      <c r="DT1347">
        <v>0</v>
      </c>
      <c r="DU1347">
        <v>0</v>
      </c>
      <c r="DV1347">
        <v>16</v>
      </c>
      <c r="DW1347">
        <v>0</v>
      </c>
      <c r="DX1347">
        <v>0</v>
      </c>
      <c r="DY1347">
        <v>0</v>
      </c>
      <c r="DZ1347">
        <v>0</v>
      </c>
      <c r="EA1347">
        <v>0</v>
      </c>
      <c r="EB1347">
        <v>0</v>
      </c>
      <c r="EC1347">
        <v>0</v>
      </c>
      <c r="ED1347">
        <v>0</v>
      </c>
      <c r="EE1347">
        <v>0</v>
      </c>
      <c r="EF1347" t="s">
        <v>237</v>
      </c>
      <c r="EG1347" t="s">
        <v>229</v>
      </c>
      <c r="EH1347" t="s">
        <v>229</v>
      </c>
    </row>
    <row r="1348" spans="1:138" x14ac:dyDescent="0.3">
      <c r="A1348">
        <v>1347</v>
      </c>
      <c r="B1348" s="63">
        <v>45933.840949074067</v>
      </c>
      <c r="C1348" s="63">
        <v>45933.842962962961</v>
      </c>
      <c r="D1348" t="s">
        <v>221</v>
      </c>
      <c r="G1348" t="s">
        <v>307</v>
      </c>
      <c r="H1348" s="49">
        <v>45715</v>
      </c>
      <c r="I1348">
        <v>2</v>
      </c>
      <c r="K1348" t="s">
        <v>2653</v>
      </c>
      <c r="AE1348" t="s">
        <v>258</v>
      </c>
      <c r="CE1348" t="s">
        <v>2251</v>
      </c>
      <c r="DJ1348" t="s">
        <v>225</v>
      </c>
      <c r="DK1348" t="s">
        <v>2654</v>
      </c>
      <c r="DL1348" t="s">
        <v>236</v>
      </c>
      <c r="DN1348">
        <v>1</v>
      </c>
      <c r="DP1348">
        <v>1</v>
      </c>
      <c r="DQ1348">
        <v>0</v>
      </c>
      <c r="DR1348">
        <v>0</v>
      </c>
      <c r="EF1348" t="s">
        <v>237</v>
      </c>
      <c r="EG1348" t="s">
        <v>229</v>
      </c>
      <c r="EH1348" t="s">
        <v>229</v>
      </c>
    </row>
    <row r="1349" spans="1:138" x14ac:dyDescent="0.3">
      <c r="A1349">
        <v>1348</v>
      </c>
      <c r="B1349" s="63">
        <v>45964.49690972222</v>
      </c>
      <c r="C1349" s="63">
        <v>45964.498067129629</v>
      </c>
      <c r="D1349" t="s">
        <v>221</v>
      </c>
      <c r="G1349" t="s">
        <v>318</v>
      </c>
      <c r="H1349" s="49">
        <v>45715</v>
      </c>
      <c r="I1349">
        <v>8</v>
      </c>
      <c r="Q1349" t="s">
        <v>2322</v>
      </c>
      <c r="AE1349" t="s">
        <v>232</v>
      </c>
      <c r="AF1349" t="s">
        <v>2155</v>
      </c>
      <c r="BE1349" t="s">
        <v>2323</v>
      </c>
      <c r="BF1349" t="s">
        <v>760</v>
      </c>
      <c r="DJ1349" t="s">
        <v>348</v>
      </c>
      <c r="DK1349" t="s">
        <v>261</v>
      </c>
      <c r="DL1349" t="s">
        <v>236</v>
      </c>
      <c r="DN1349">
        <v>5</v>
      </c>
      <c r="DP1349">
        <v>5</v>
      </c>
      <c r="DQ1349">
        <v>0</v>
      </c>
      <c r="DR1349">
        <v>0</v>
      </c>
      <c r="EF1349" t="s">
        <v>237</v>
      </c>
      <c r="EG1349" t="s">
        <v>229</v>
      </c>
      <c r="EH1349" t="s">
        <v>229</v>
      </c>
    </row>
    <row r="1350" spans="1:138" x14ac:dyDescent="0.3">
      <c r="A1350">
        <v>1349</v>
      </c>
      <c r="B1350" s="63" t="s">
        <v>2655</v>
      </c>
      <c r="C1350" s="63" t="s">
        <v>2656</v>
      </c>
      <c r="D1350" t="s">
        <v>221</v>
      </c>
      <c r="G1350" t="s">
        <v>396</v>
      </c>
      <c r="H1350" s="49">
        <v>45715</v>
      </c>
      <c r="I1350">
        <v>80</v>
      </c>
      <c r="AC1350" t="s">
        <v>2291</v>
      </c>
      <c r="AE1350" t="s">
        <v>232</v>
      </c>
      <c r="AF1350" t="s">
        <v>2337</v>
      </c>
      <c r="BF1350" t="s">
        <v>2288</v>
      </c>
      <c r="DJ1350" t="s">
        <v>225</v>
      </c>
      <c r="DK1350" t="s">
        <v>2657</v>
      </c>
      <c r="DL1350" t="s">
        <v>236</v>
      </c>
      <c r="DM1350" t="s">
        <v>2658</v>
      </c>
      <c r="DN1350">
        <v>50</v>
      </c>
      <c r="DP1350">
        <v>25</v>
      </c>
      <c r="DQ1350">
        <v>25</v>
      </c>
      <c r="DR1350">
        <v>0</v>
      </c>
      <c r="EF1350" t="s">
        <v>237</v>
      </c>
      <c r="EG1350" t="s">
        <v>229</v>
      </c>
      <c r="EH1350" t="s">
        <v>229</v>
      </c>
    </row>
    <row r="1351" spans="1:138" x14ac:dyDescent="0.3">
      <c r="A1351">
        <v>1350</v>
      </c>
      <c r="B1351" s="63" t="s">
        <v>2659</v>
      </c>
      <c r="C1351" s="63" t="s">
        <v>2660</v>
      </c>
      <c r="D1351" t="s">
        <v>221</v>
      </c>
      <c r="G1351" t="s">
        <v>313</v>
      </c>
      <c r="H1351" s="49">
        <v>45715</v>
      </c>
      <c r="I1351">
        <v>99</v>
      </c>
      <c r="AE1351" t="s">
        <v>223</v>
      </c>
      <c r="CK1351" t="s">
        <v>224</v>
      </c>
      <c r="DJ1351" t="s">
        <v>225</v>
      </c>
      <c r="DK1351" t="s">
        <v>2195</v>
      </c>
      <c r="DL1351" t="s">
        <v>236</v>
      </c>
      <c r="DN1351">
        <v>7</v>
      </c>
      <c r="DO1351">
        <v>0</v>
      </c>
      <c r="DP1351">
        <v>4</v>
      </c>
      <c r="DQ1351">
        <v>2</v>
      </c>
      <c r="DR1351">
        <v>0</v>
      </c>
      <c r="DS1351">
        <v>0</v>
      </c>
      <c r="DT1351">
        <v>0</v>
      </c>
      <c r="DU1351">
        <v>0</v>
      </c>
      <c r="DV1351">
        <v>6</v>
      </c>
      <c r="DW1351">
        <v>0</v>
      </c>
      <c r="DX1351">
        <v>0</v>
      </c>
      <c r="DY1351">
        <v>0</v>
      </c>
      <c r="DZ1351">
        <v>0</v>
      </c>
      <c r="EA1351">
        <v>0</v>
      </c>
      <c r="EB1351">
        <v>0</v>
      </c>
      <c r="EC1351">
        <v>0</v>
      </c>
      <c r="ED1351">
        <v>0</v>
      </c>
      <c r="EE1351">
        <v>0</v>
      </c>
      <c r="EF1351" t="s">
        <v>237</v>
      </c>
      <c r="EG1351" t="s">
        <v>229</v>
      </c>
      <c r="EH1351" t="s">
        <v>229</v>
      </c>
    </row>
    <row r="1352" spans="1:138" x14ac:dyDescent="0.3">
      <c r="A1352">
        <v>1351</v>
      </c>
      <c r="B1352" s="63" t="s">
        <v>2661</v>
      </c>
      <c r="C1352" s="63" t="s">
        <v>2662</v>
      </c>
      <c r="D1352" t="s">
        <v>221</v>
      </c>
      <c r="G1352" t="s">
        <v>396</v>
      </c>
      <c r="H1352" s="49">
        <v>45716</v>
      </c>
      <c r="I1352">
        <v>80</v>
      </c>
      <c r="AC1352" t="s">
        <v>2291</v>
      </c>
      <c r="AE1352" t="s">
        <v>232</v>
      </c>
      <c r="AF1352" t="s">
        <v>2663</v>
      </c>
      <c r="BF1352" t="s">
        <v>524</v>
      </c>
      <c r="DJ1352" t="s">
        <v>264</v>
      </c>
      <c r="DK1352" t="s">
        <v>1947</v>
      </c>
      <c r="DL1352" t="s">
        <v>236</v>
      </c>
      <c r="DN1352">
        <v>30</v>
      </c>
      <c r="DP1352">
        <v>30</v>
      </c>
      <c r="DQ1352">
        <v>0</v>
      </c>
      <c r="DR1352">
        <v>0</v>
      </c>
      <c r="EF1352" t="s">
        <v>237</v>
      </c>
      <c r="EG1352" t="s">
        <v>229</v>
      </c>
      <c r="EH1352" t="s">
        <v>229</v>
      </c>
    </row>
    <row r="1353" spans="1:138" x14ac:dyDescent="0.3">
      <c r="A1353">
        <v>1352</v>
      </c>
      <c r="B1353" s="63" t="s">
        <v>2664</v>
      </c>
      <c r="C1353" s="63" t="s">
        <v>2665</v>
      </c>
      <c r="D1353" t="s">
        <v>221</v>
      </c>
      <c r="G1353" t="s">
        <v>787</v>
      </c>
      <c r="H1353" s="49">
        <v>45716</v>
      </c>
      <c r="I1353">
        <v>13</v>
      </c>
      <c r="V1353" t="s">
        <v>2391</v>
      </c>
      <c r="AE1353" t="s">
        <v>232</v>
      </c>
      <c r="AF1353" t="s">
        <v>2466</v>
      </c>
      <c r="BF1353" t="s">
        <v>2164</v>
      </c>
      <c r="DJ1353" t="s">
        <v>286</v>
      </c>
      <c r="DK1353" t="s">
        <v>2666</v>
      </c>
      <c r="DL1353" t="s">
        <v>236</v>
      </c>
      <c r="DN1353">
        <v>4</v>
      </c>
      <c r="DP1353">
        <v>2</v>
      </c>
      <c r="DQ1353">
        <v>2</v>
      </c>
      <c r="DR1353">
        <v>0</v>
      </c>
      <c r="EF1353" t="s">
        <v>237</v>
      </c>
      <c r="EG1353" t="s">
        <v>229</v>
      </c>
      <c r="EH1353" t="s">
        <v>229</v>
      </c>
    </row>
    <row r="1354" spans="1:138" x14ac:dyDescent="0.3">
      <c r="A1354">
        <v>1353</v>
      </c>
      <c r="B1354" s="63" t="s">
        <v>2667</v>
      </c>
      <c r="C1354" s="63" t="s">
        <v>2668</v>
      </c>
      <c r="D1354" t="s">
        <v>221</v>
      </c>
      <c r="G1354" t="s">
        <v>230</v>
      </c>
      <c r="H1354" s="49">
        <v>45716</v>
      </c>
      <c r="I1354">
        <v>9</v>
      </c>
      <c r="R1354" t="s">
        <v>2505</v>
      </c>
      <c r="AE1354" t="s">
        <v>243</v>
      </c>
      <c r="CL1354" t="s">
        <v>2402</v>
      </c>
      <c r="CM1354" t="s">
        <v>2614</v>
      </c>
      <c r="CV1354" t="s">
        <v>2669</v>
      </c>
      <c r="DI1354" t="s">
        <v>247</v>
      </c>
      <c r="DJ1354" t="s">
        <v>248</v>
      </c>
      <c r="DK1354" t="s">
        <v>271</v>
      </c>
      <c r="DL1354" t="s">
        <v>236</v>
      </c>
      <c r="DN1354">
        <v>4</v>
      </c>
      <c r="DO1354">
        <v>0</v>
      </c>
      <c r="DP1354">
        <v>3</v>
      </c>
      <c r="DQ1354">
        <v>1</v>
      </c>
      <c r="DR1354">
        <v>0</v>
      </c>
      <c r="DS1354">
        <v>0</v>
      </c>
      <c r="DT1354">
        <v>0</v>
      </c>
      <c r="DU1354">
        <v>0</v>
      </c>
      <c r="DV1354">
        <v>4</v>
      </c>
      <c r="DW1354">
        <v>0</v>
      </c>
      <c r="DX1354">
        <v>0</v>
      </c>
      <c r="DY1354">
        <v>0</v>
      </c>
      <c r="DZ1354">
        <v>0</v>
      </c>
      <c r="EA1354">
        <v>0</v>
      </c>
      <c r="EB1354">
        <v>0</v>
      </c>
      <c r="EC1354">
        <v>0</v>
      </c>
      <c r="ED1354">
        <v>0</v>
      </c>
      <c r="EE1354">
        <v>0</v>
      </c>
      <c r="EF1354" t="s">
        <v>237</v>
      </c>
      <c r="EG1354" t="s">
        <v>229</v>
      </c>
      <c r="EH1354" t="s">
        <v>229</v>
      </c>
    </row>
    <row r="1355" spans="1:138" x14ac:dyDescent="0.3">
      <c r="A1355">
        <v>1354</v>
      </c>
      <c r="B1355" s="63">
        <v>45691.453923611109</v>
      </c>
      <c r="C1355" s="63">
        <v>45691.455370370371</v>
      </c>
      <c r="D1355" t="s">
        <v>221</v>
      </c>
      <c r="G1355" t="s">
        <v>289</v>
      </c>
      <c r="H1355" s="49">
        <v>45716</v>
      </c>
      <c r="I1355">
        <v>7</v>
      </c>
      <c r="P1355" t="s">
        <v>2300</v>
      </c>
      <c r="AE1355" t="s">
        <v>243</v>
      </c>
      <c r="CL1355" t="s">
        <v>2402</v>
      </c>
      <c r="CM1355" t="s">
        <v>2564</v>
      </c>
      <c r="CT1355" t="s">
        <v>2670</v>
      </c>
      <c r="DI1355" t="s">
        <v>254</v>
      </c>
      <c r="DJ1355" t="s">
        <v>240</v>
      </c>
      <c r="DK1355" t="s">
        <v>245</v>
      </c>
      <c r="DL1355" t="s">
        <v>236</v>
      </c>
      <c r="DN1355">
        <v>42</v>
      </c>
      <c r="DO1355">
        <v>0</v>
      </c>
      <c r="DP1355">
        <v>31</v>
      </c>
      <c r="DQ1355">
        <v>11</v>
      </c>
      <c r="DR1355">
        <v>0</v>
      </c>
      <c r="EF1355" t="s">
        <v>237</v>
      </c>
      <c r="EG1355" t="s">
        <v>229</v>
      </c>
      <c r="EH1355" t="s">
        <v>229</v>
      </c>
    </row>
    <row r="1356" spans="1:138" x14ac:dyDescent="0.3">
      <c r="A1356">
        <v>1355</v>
      </c>
      <c r="B1356" s="63">
        <v>45691.456018518518</v>
      </c>
      <c r="C1356" s="63">
        <v>45691.457511574074</v>
      </c>
      <c r="D1356" t="s">
        <v>221</v>
      </c>
      <c r="G1356" t="s">
        <v>289</v>
      </c>
      <c r="H1356" s="49">
        <v>45716</v>
      </c>
      <c r="I1356">
        <v>60</v>
      </c>
      <c r="AA1356" t="s">
        <v>2671</v>
      </c>
      <c r="AE1356" t="s">
        <v>243</v>
      </c>
      <c r="CL1356" t="s">
        <v>2672</v>
      </c>
      <c r="CM1356" t="s">
        <v>2673</v>
      </c>
      <c r="DE1356" t="s">
        <v>2674</v>
      </c>
      <c r="DI1356" t="s">
        <v>2675</v>
      </c>
      <c r="DJ1356" t="s">
        <v>240</v>
      </c>
      <c r="DK1356" t="s">
        <v>245</v>
      </c>
      <c r="DL1356" t="s">
        <v>236</v>
      </c>
      <c r="DN1356">
        <v>35</v>
      </c>
      <c r="DO1356">
        <v>0</v>
      </c>
      <c r="DP1356">
        <v>20</v>
      </c>
      <c r="DQ1356">
        <v>15</v>
      </c>
      <c r="DR1356">
        <v>0</v>
      </c>
      <c r="DT1356">
        <v>35</v>
      </c>
      <c r="EF1356" t="s">
        <v>237</v>
      </c>
      <c r="EG1356" t="s">
        <v>229</v>
      </c>
      <c r="EH1356" t="s">
        <v>229</v>
      </c>
    </row>
    <row r="1357" spans="1:138" x14ac:dyDescent="0.3">
      <c r="A1357">
        <v>1356</v>
      </c>
      <c r="B1357" s="63">
        <v>45691.847800925927</v>
      </c>
      <c r="C1357" s="63">
        <v>45691.84957175926</v>
      </c>
      <c r="D1357" t="s">
        <v>221</v>
      </c>
      <c r="G1357" t="s">
        <v>252</v>
      </c>
      <c r="H1357" s="49">
        <v>45716</v>
      </c>
      <c r="I1357">
        <v>99</v>
      </c>
      <c r="AE1357" t="s">
        <v>258</v>
      </c>
      <c r="CE1357" t="s">
        <v>2360</v>
      </c>
      <c r="DJ1357" t="s">
        <v>225</v>
      </c>
      <c r="DK1357" t="s">
        <v>2676</v>
      </c>
      <c r="DL1357" t="s">
        <v>226</v>
      </c>
      <c r="DN1357">
        <v>8</v>
      </c>
      <c r="DP1357">
        <v>3</v>
      </c>
      <c r="DQ1357">
        <v>5</v>
      </c>
      <c r="DR1357">
        <v>0</v>
      </c>
      <c r="EF1357" t="s">
        <v>237</v>
      </c>
      <c r="EG1357" t="s">
        <v>229</v>
      </c>
      <c r="EH1357" t="s">
        <v>229</v>
      </c>
    </row>
    <row r="1358" spans="1:138" x14ac:dyDescent="0.3">
      <c r="A1358">
        <v>1357</v>
      </c>
      <c r="B1358" s="63">
        <v>45811.754699074067</v>
      </c>
      <c r="C1358" s="63">
        <v>45811.755520833343</v>
      </c>
      <c r="D1358" t="s">
        <v>221</v>
      </c>
      <c r="G1358" t="s">
        <v>252</v>
      </c>
      <c r="H1358" s="49">
        <v>45716</v>
      </c>
      <c r="I1358">
        <v>99</v>
      </c>
      <c r="AE1358" t="s">
        <v>223</v>
      </c>
      <c r="CK1358" t="s">
        <v>420</v>
      </c>
      <c r="DJ1358" t="s">
        <v>225</v>
      </c>
      <c r="DL1358" t="s">
        <v>236</v>
      </c>
      <c r="DN1358">
        <v>1</v>
      </c>
      <c r="DP1358">
        <v>1</v>
      </c>
      <c r="DQ1358">
        <v>0</v>
      </c>
      <c r="DR1358">
        <v>0</v>
      </c>
      <c r="EF1358" t="s">
        <v>237</v>
      </c>
      <c r="EG1358" t="s">
        <v>229</v>
      </c>
      <c r="EH1358" t="s">
        <v>229</v>
      </c>
    </row>
    <row r="1359" spans="1:138" x14ac:dyDescent="0.3">
      <c r="A1359">
        <v>1358</v>
      </c>
      <c r="B1359" s="63" t="s">
        <v>2677</v>
      </c>
      <c r="C1359" s="63" t="s">
        <v>2678</v>
      </c>
      <c r="D1359" t="s">
        <v>221</v>
      </c>
      <c r="G1359" t="s">
        <v>396</v>
      </c>
      <c r="H1359" s="49">
        <v>45716</v>
      </c>
      <c r="I1359">
        <v>80</v>
      </c>
      <c r="AC1359" t="s">
        <v>2291</v>
      </c>
      <c r="AE1359" t="s">
        <v>232</v>
      </c>
      <c r="AF1359" t="s">
        <v>2337</v>
      </c>
      <c r="BF1359" t="s">
        <v>2288</v>
      </c>
      <c r="DJ1359" t="s">
        <v>225</v>
      </c>
      <c r="DK1359" t="s">
        <v>2679</v>
      </c>
      <c r="DL1359" t="s">
        <v>236</v>
      </c>
      <c r="DN1359">
        <v>10</v>
      </c>
      <c r="DP1359">
        <v>5</v>
      </c>
      <c r="DQ1359">
        <v>5</v>
      </c>
      <c r="DR1359">
        <v>0</v>
      </c>
      <c r="EF1359" t="s">
        <v>237</v>
      </c>
      <c r="EG1359" t="s">
        <v>229</v>
      </c>
      <c r="EH1359" t="s">
        <v>229</v>
      </c>
    </row>
    <row r="1360" spans="1:138" x14ac:dyDescent="0.3">
      <c r="A1360">
        <v>1359</v>
      </c>
      <c r="B1360" s="63" t="s">
        <v>2680</v>
      </c>
      <c r="C1360" s="63" t="s">
        <v>2681</v>
      </c>
      <c r="D1360" t="s">
        <v>221</v>
      </c>
      <c r="G1360" t="s">
        <v>336</v>
      </c>
      <c r="H1360" s="49">
        <v>45716</v>
      </c>
      <c r="I1360">
        <v>4</v>
      </c>
      <c r="M1360" t="s">
        <v>2184</v>
      </c>
      <c r="AE1360" t="s">
        <v>258</v>
      </c>
      <c r="CE1360" t="s">
        <v>2255</v>
      </c>
      <c r="DJ1360" t="s">
        <v>264</v>
      </c>
      <c r="DK1360" t="s">
        <v>2682</v>
      </c>
      <c r="DL1360" t="s">
        <v>236</v>
      </c>
      <c r="DN1360">
        <v>42</v>
      </c>
      <c r="DP1360">
        <v>20</v>
      </c>
      <c r="DQ1360">
        <v>22</v>
      </c>
      <c r="DR1360">
        <v>0</v>
      </c>
      <c r="EF1360" t="s">
        <v>237</v>
      </c>
      <c r="EG1360" t="s">
        <v>229</v>
      </c>
      <c r="EH1360" t="s">
        <v>229</v>
      </c>
    </row>
    <row r="1361" spans="1:138" x14ac:dyDescent="0.3">
      <c r="A1361">
        <v>1360</v>
      </c>
      <c r="B1361" s="63" t="s">
        <v>2683</v>
      </c>
      <c r="C1361" s="63" t="s">
        <v>2684</v>
      </c>
      <c r="D1361" t="s">
        <v>221</v>
      </c>
      <c r="G1361" t="s">
        <v>313</v>
      </c>
      <c r="H1361" s="49">
        <v>45716</v>
      </c>
      <c r="I1361">
        <v>1</v>
      </c>
      <c r="J1361" t="s">
        <v>2685</v>
      </c>
      <c r="AE1361" t="s">
        <v>243</v>
      </c>
      <c r="CL1361" t="s">
        <v>2413</v>
      </c>
      <c r="DI1361" t="s">
        <v>244</v>
      </c>
      <c r="DJ1361" t="s">
        <v>240</v>
      </c>
      <c r="DK1361" t="s">
        <v>245</v>
      </c>
      <c r="DL1361" t="s">
        <v>236</v>
      </c>
      <c r="DN1361">
        <v>30</v>
      </c>
      <c r="DO1361">
        <v>2000</v>
      </c>
      <c r="DP1361">
        <v>20</v>
      </c>
      <c r="DQ1361">
        <v>10</v>
      </c>
      <c r="DR1361">
        <v>0</v>
      </c>
      <c r="DS1361">
        <v>0</v>
      </c>
      <c r="DT1361">
        <v>0</v>
      </c>
      <c r="DU1361">
        <v>0</v>
      </c>
      <c r="DV1361">
        <v>30</v>
      </c>
      <c r="DW1361">
        <v>0</v>
      </c>
      <c r="DX1361">
        <v>0</v>
      </c>
      <c r="DY1361">
        <v>0</v>
      </c>
      <c r="DZ1361">
        <v>0</v>
      </c>
      <c r="EA1361">
        <v>0</v>
      </c>
      <c r="EB1361">
        <v>0</v>
      </c>
      <c r="EC1361">
        <v>0</v>
      </c>
      <c r="ED1361">
        <v>0</v>
      </c>
      <c r="EE1361">
        <v>0</v>
      </c>
      <c r="EF1361" t="s">
        <v>237</v>
      </c>
      <c r="EG1361" t="s">
        <v>229</v>
      </c>
      <c r="EH1361" t="s">
        <v>229</v>
      </c>
    </row>
    <row r="1362" spans="1:138" x14ac:dyDescent="0.3">
      <c r="A1362">
        <v>1361</v>
      </c>
      <c r="B1362" s="63">
        <v>45660.506990740738</v>
      </c>
      <c r="C1362" s="63">
        <v>45660.509398148148</v>
      </c>
      <c r="D1362" t="s">
        <v>221</v>
      </c>
      <c r="G1362" t="s">
        <v>787</v>
      </c>
      <c r="H1362" s="49">
        <v>45717</v>
      </c>
      <c r="I1362">
        <v>16</v>
      </c>
      <c r="Y1362" t="s">
        <v>2389</v>
      </c>
      <c r="AE1362" t="s">
        <v>243</v>
      </c>
      <c r="CL1362" t="s">
        <v>2402</v>
      </c>
      <c r="CM1362" t="s">
        <v>2403</v>
      </c>
      <c r="DC1362" t="s">
        <v>2404</v>
      </c>
      <c r="DI1362" t="s">
        <v>254</v>
      </c>
      <c r="DJ1362" t="s">
        <v>286</v>
      </c>
      <c r="DK1362" t="s">
        <v>278</v>
      </c>
      <c r="DL1362" t="s">
        <v>236</v>
      </c>
      <c r="DN1362">
        <v>45</v>
      </c>
      <c r="DP1362">
        <v>40</v>
      </c>
      <c r="DQ1362">
        <v>5</v>
      </c>
      <c r="DR1362">
        <v>0</v>
      </c>
      <c r="EF1362" t="s">
        <v>237</v>
      </c>
      <c r="EG1362" t="s">
        <v>229</v>
      </c>
      <c r="EH1362" t="s">
        <v>229</v>
      </c>
    </row>
    <row r="1363" spans="1:138" x14ac:dyDescent="0.3">
      <c r="A1363">
        <v>1362</v>
      </c>
      <c r="B1363" s="63">
        <v>45964.498333333337</v>
      </c>
      <c r="C1363" s="63">
        <v>45964.499201388891</v>
      </c>
      <c r="D1363" t="s">
        <v>221</v>
      </c>
      <c r="G1363" t="s">
        <v>318</v>
      </c>
      <c r="H1363" s="49">
        <v>45717</v>
      </c>
      <c r="I1363">
        <v>8</v>
      </c>
      <c r="Q1363" t="s">
        <v>2219</v>
      </c>
      <c r="AE1363" t="s">
        <v>232</v>
      </c>
      <c r="AF1363" t="s">
        <v>2686</v>
      </c>
      <c r="BF1363" t="s">
        <v>244</v>
      </c>
      <c r="DJ1363" t="s">
        <v>348</v>
      </c>
      <c r="DL1363" t="s">
        <v>236</v>
      </c>
      <c r="DN1363">
        <v>19</v>
      </c>
      <c r="DP1363">
        <v>12</v>
      </c>
      <c r="DQ1363">
        <v>7</v>
      </c>
      <c r="DR1363">
        <v>19</v>
      </c>
      <c r="EF1363" t="s">
        <v>237</v>
      </c>
      <c r="EG1363" t="s">
        <v>229</v>
      </c>
      <c r="EH1363" t="s">
        <v>229</v>
      </c>
    </row>
    <row r="1364" spans="1:138" x14ac:dyDescent="0.3">
      <c r="A1364">
        <v>1363</v>
      </c>
      <c r="B1364" s="63">
        <v>45750.461041666669</v>
      </c>
      <c r="C1364" s="63">
        <v>45750.466122685182</v>
      </c>
      <c r="D1364" t="s">
        <v>221</v>
      </c>
      <c r="G1364" t="s">
        <v>622</v>
      </c>
      <c r="H1364" s="49">
        <v>45718</v>
      </c>
      <c r="I1364">
        <v>70</v>
      </c>
      <c r="AB1364" t="s">
        <v>2201</v>
      </c>
      <c r="AE1364" t="s">
        <v>232</v>
      </c>
      <c r="AF1364" t="s">
        <v>2162</v>
      </c>
      <c r="AI1364">
        <v>70</v>
      </c>
      <c r="BB1364" t="s">
        <v>2281</v>
      </c>
      <c r="BF1364" t="s">
        <v>2216</v>
      </c>
      <c r="DJ1364" t="s">
        <v>225</v>
      </c>
      <c r="DK1364" t="s">
        <v>2165</v>
      </c>
      <c r="DL1364" t="s">
        <v>236</v>
      </c>
      <c r="DN1364">
        <v>13</v>
      </c>
      <c r="DP1364">
        <v>7</v>
      </c>
      <c r="DQ1364">
        <v>6</v>
      </c>
      <c r="DR1364">
        <v>3</v>
      </c>
      <c r="DT1364">
        <v>3</v>
      </c>
      <c r="DU1364">
        <v>2</v>
      </c>
      <c r="DV1364">
        <v>2</v>
      </c>
      <c r="DW1364">
        <v>6</v>
      </c>
      <c r="EF1364" t="s">
        <v>237</v>
      </c>
      <c r="EG1364" t="s">
        <v>229</v>
      </c>
      <c r="EH1364" t="s">
        <v>229</v>
      </c>
    </row>
    <row r="1365" spans="1:138" x14ac:dyDescent="0.3">
      <c r="A1365">
        <v>1364</v>
      </c>
      <c r="B1365" s="63">
        <v>45750.466180555559</v>
      </c>
      <c r="C1365" s="63">
        <v>45750.469629629632</v>
      </c>
      <c r="D1365" t="s">
        <v>221</v>
      </c>
      <c r="G1365" t="s">
        <v>622</v>
      </c>
      <c r="H1365" s="49">
        <v>45718</v>
      </c>
      <c r="I1365">
        <v>70</v>
      </c>
      <c r="AB1365" t="s">
        <v>2201</v>
      </c>
      <c r="AE1365" t="s">
        <v>232</v>
      </c>
      <c r="AF1365" t="s">
        <v>2162</v>
      </c>
      <c r="AI1365">
        <v>70</v>
      </c>
      <c r="BB1365" t="s">
        <v>2281</v>
      </c>
      <c r="BF1365" t="s">
        <v>2164</v>
      </c>
      <c r="DJ1365" t="s">
        <v>225</v>
      </c>
      <c r="DK1365" t="s">
        <v>2687</v>
      </c>
      <c r="DL1365" t="s">
        <v>236</v>
      </c>
      <c r="DN1365">
        <v>13</v>
      </c>
      <c r="DO1365">
        <v>7</v>
      </c>
      <c r="DP1365">
        <v>7</v>
      </c>
      <c r="DQ1365">
        <v>6</v>
      </c>
      <c r="DR1365">
        <v>3</v>
      </c>
      <c r="DS1365">
        <v>2</v>
      </c>
      <c r="DT1365">
        <v>3</v>
      </c>
      <c r="DU1365">
        <v>2</v>
      </c>
      <c r="DV1365">
        <v>2</v>
      </c>
      <c r="DW1365">
        <v>6</v>
      </c>
      <c r="EF1365" t="s">
        <v>237</v>
      </c>
      <c r="EG1365" t="s">
        <v>229</v>
      </c>
      <c r="EH1365" t="s">
        <v>229</v>
      </c>
    </row>
    <row r="1366" spans="1:138" x14ac:dyDescent="0.3">
      <c r="A1366">
        <v>1365</v>
      </c>
      <c r="B1366" s="63">
        <v>45750.469687500001</v>
      </c>
      <c r="C1366" s="63">
        <v>45750.473506944443</v>
      </c>
      <c r="D1366" t="s">
        <v>221</v>
      </c>
      <c r="G1366" t="s">
        <v>622</v>
      </c>
      <c r="H1366" s="49">
        <v>45718</v>
      </c>
      <c r="I1366">
        <v>70</v>
      </c>
      <c r="AB1366" t="s">
        <v>2456</v>
      </c>
      <c r="AE1366" t="s">
        <v>232</v>
      </c>
      <c r="AF1366" t="s">
        <v>2162</v>
      </c>
      <c r="AI1366">
        <v>70</v>
      </c>
      <c r="BB1366" t="s">
        <v>2597</v>
      </c>
      <c r="BF1366" t="s">
        <v>2688</v>
      </c>
      <c r="DJ1366" t="s">
        <v>225</v>
      </c>
      <c r="DK1366" t="s">
        <v>2689</v>
      </c>
      <c r="DL1366" t="s">
        <v>236</v>
      </c>
      <c r="DN1366">
        <v>16</v>
      </c>
      <c r="DP1366">
        <v>12</v>
      </c>
      <c r="DQ1366">
        <v>4</v>
      </c>
      <c r="DR1366">
        <v>3</v>
      </c>
      <c r="DT1366">
        <v>3</v>
      </c>
      <c r="DV1366">
        <v>10</v>
      </c>
      <c r="DW1366">
        <v>3</v>
      </c>
      <c r="EF1366" t="s">
        <v>237</v>
      </c>
      <c r="EG1366" t="s">
        <v>229</v>
      </c>
      <c r="EH1366" t="s">
        <v>229</v>
      </c>
    </row>
    <row r="1367" spans="1:138" x14ac:dyDescent="0.3">
      <c r="A1367">
        <v>1366</v>
      </c>
      <c r="B1367" s="63">
        <v>45719.466817129629</v>
      </c>
      <c r="C1367" s="63">
        <v>45719.468969907408</v>
      </c>
      <c r="D1367" t="s">
        <v>221</v>
      </c>
      <c r="G1367" t="s">
        <v>336</v>
      </c>
      <c r="H1367" s="49">
        <v>45719</v>
      </c>
      <c r="I1367">
        <v>99</v>
      </c>
      <c r="AE1367" t="s">
        <v>223</v>
      </c>
      <c r="CK1367" t="s">
        <v>352</v>
      </c>
      <c r="DJ1367" t="s">
        <v>225</v>
      </c>
      <c r="DK1367" t="s">
        <v>353</v>
      </c>
      <c r="DL1367" t="s">
        <v>236</v>
      </c>
      <c r="DM1367" t="s">
        <v>2690</v>
      </c>
      <c r="DN1367">
        <v>11</v>
      </c>
      <c r="DP1367">
        <v>7</v>
      </c>
      <c r="DQ1367">
        <v>4</v>
      </c>
      <c r="DR1367">
        <v>0</v>
      </c>
      <c r="EF1367" t="s">
        <v>237</v>
      </c>
      <c r="EG1367" t="s">
        <v>229</v>
      </c>
      <c r="EH1367" t="s">
        <v>229</v>
      </c>
    </row>
    <row r="1368" spans="1:138" x14ac:dyDescent="0.3">
      <c r="A1368">
        <v>1367</v>
      </c>
      <c r="B1368" s="63" t="s">
        <v>2691</v>
      </c>
      <c r="C1368" s="63" t="s">
        <v>2692</v>
      </c>
      <c r="D1368" t="s">
        <v>221</v>
      </c>
      <c r="G1368" t="s">
        <v>336</v>
      </c>
      <c r="H1368" s="49">
        <v>45719</v>
      </c>
      <c r="I1368">
        <v>99</v>
      </c>
      <c r="AE1368" t="s">
        <v>223</v>
      </c>
      <c r="CK1368" t="s">
        <v>352</v>
      </c>
      <c r="DJ1368" t="s">
        <v>225</v>
      </c>
      <c r="DK1368" t="s">
        <v>333</v>
      </c>
      <c r="DL1368" t="s">
        <v>236</v>
      </c>
      <c r="DM1368" t="s">
        <v>2693</v>
      </c>
      <c r="DN1368">
        <v>14</v>
      </c>
      <c r="DP1368">
        <v>11</v>
      </c>
      <c r="DQ1368">
        <v>3</v>
      </c>
      <c r="DR1368">
        <v>0</v>
      </c>
      <c r="EF1368" t="s">
        <v>237</v>
      </c>
      <c r="EG1368" t="s">
        <v>229</v>
      </c>
      <c r="EH1368" t="s">
        <v>229</v>
      </c>
    </row>
    <row r="1369" spans="1:138" x14ac:dyDescent="0.3">
      <c r="A1369">
        <v>1368</v>
      </c>
      <c r="B1369" s="63" t="s">
        <v>2694</v>
      </c>
      <c r="C1369" s="63" t="s">
        <v>2695</v>
      </c>
      <c r="D1369" t="s">
        <v>221</v>
      </c>
      <c r="G1369" t="s">
        <v>230</v>
      </c>
      <c r="H1369" s="49">
        <v>45719</v>
      </c>
      <c r="I1369">
        <v>9</v>
      </c>
      <c r="R1369" t="s">
        <v>2502</v>
      </c>
      <c r="AE1369" t="s">
        <v>243</v>
      </c>
      <c r="CL1369" t="s">
        <v>2696</v>
      </c>
      <c r="CM1369" t="s">
        <v>2614</v>
      </c>
      <c r="CV1369" t="s">
        <v>2697</v>
      </c>
      <c r="DI1369" t="s">
        <v>2164</v>
      </c>
      <c r="DJ1369" t="s">
        <v>225</v>
      </c>
      <c r="DK1369" t="s">
        <v>2698</v>
      </c>
      <c r="DL1369" t="s">
        <v>236</v>
      </c>
      <c r="DN1369">
        <v>60</v>
      </c>
      <c r="DO1369">
        <v>0</v>
      </c>
      <c r="DP1369">
        <v>0</v>
      </c>
      <c r="DQ1369">
        <v>0</v>
      </c>
      <c r="DR1369">
        <v>0</v>
      </c>
      <c r="DS1369">
        <v>0</v>
      </c>
      <c r="DT1369">
        <v>0</v>
      </c>
      <c r="DU1369">
        <v>0</v>
      </c>
      <c r="DV1369">
        <v>0</v>
      </c>
      <c r="DW1369">
        <v>0</v>
      </c>
      <c r="DX1369">
        <v>0</v>
      </c>
      <c r="DY1369">
        <v>0</v>
      </c>
      <c r="DZ1369">
        <v>0</v>
      </c>
      <c r="EA1369">
        <v>0</v>
      </c>
      <c r="EB1369">
        <v>0</v>
      </c>
      <c r="EC1369">
        <v>0</v>
      </c>
      <c r="ED1369">
        <v>0</v>
      </c>
      <c r="EE1369">
        <v>0</v>
      </c>
      <c r="EF1369" t="s">
        <v>237</v>
      </c>
      <c r="EG1369" t="s">
        <v>229</v>
      </c>
      <c r="EH1369" t="s">
        <v>229</v>
      </c>
    </row>
    <row r="1370" spans="1:138" x14ac:dyDescent="0.3">
      <c r="A1370">
        <v>1369</v>
      </c>
      <c r="B1370" s="63" t="s">
        <v>2699</v>
      </c>
      <c r="C1370" s="63" t="s">
        <v>2700</v>
      </c>
      <c r="D1370" t="s">
        <v>221</v>
      </c>
      <c r="G1370" t="s">
        <v>230</v>
      </c>
      <c r="H1370" s="49">
        <v>45719</v>
      </c>
      <c r="I1370">
        <v>8</v>
      </c>
      <c r="Q1370" t="s">
        <v>2156</v>
      </c>
      <c r="AE1370" t="s">
        <v>232</v>
      </c>
      <c r="AF1370" t="s">
        <v>2155</v>
      </c>
      <c r="BE1370" t="s">
        <v>2156</v>
      </c>
      <c r="BF1370" t="s">
        <v>233</v>
      </c>
      <c r="DJ1370" t="s">
        <v>234</v>
      </c>
      <c r="DK1370" t="s">
        <v>2701</v>
      </c>
      <c r="DL1370" t="s">
        <v>236</v>
      </c>
      <c r="DN1370">
        <v>2</v>
      </c>
      <c r="DO1370">
        <v>0</v>
      </c>
      <c r="DP1370">
        <v>0</v>
      </c>
      <c r="DQ1370">
        <v>2</v>
      </c>
      <c r="DR1370">
        <v>0</v>
      </c>
      <c r="DS1370">
        <v>0</v>
      </c>
      <c r="DT1370">
        <v>0</v>
      </c>
      <c r="DU1370">
        <v>0</v>
      </c>
      <c r="DV1370">
        <v>2</v>
      </c>
      <c r="DW1370">
        <v>0</v>
      </c>
      <c r="DX1370">
        <v>0</v>
      </c>
      <c r="DY1370">
        <v>0</v>
      </c>
      <c r="DZ1370">
        <v>0</v>
      </c>
      <c r="EA1370">
        <v>0</v>
      </c>
      <c r="EB1370">
        <v>0</v>
      </c>
      <c r="EC1370">
        <v>0</v>
      </c>
      <c r="ED1370">
        <v>0</v>
      </c>
      <c r="EE1370">
        <v>0</v>
      </c>
      <c r="EF1370" t="s">
        <v>237</v>
      </c>
      <c r="EG1370" t="s">
        <v>229</v>
      </c>
      <c r="EH1370" t="s">
        <v>229</v>
      </c>
    </row>
    <row r="1371" spans="1:138" x14ac:dyDescent="0.3">
      <c r="A1371">
        <v>1370</v>
      </c>
      <c r="B1371" s="63">
        <v>45841.560717592591</v>
      </c>
      <c r="C1371" s="63">
        <v>45841.562488425923</v>
      </c>
      <c r="D1371" t="s">
        <v>221</v>
      </c>
      <c r="G1371" t="s">
        <v>289</v>
      </c>
      <c r="H1371" s="49">
        <v>45720</v>
      </c>
      <c r="I1371">
        <v>7</v>
      </c>
      <c r="P1371" t="s">
        <v>2460</v>
      </c>
      <c r="AE1371" t="s">
        <v>243</v>
      </c>
      <c r="CL1371" t="s">
        <v>2413</v>
      </c>
      <c r="DI1371" t="s">
        <v>2164</v>
      </c>
      <c r="DJ1371" t="s">
        <v>286</v>
      </c>
      <c r="DK1371" t="s">
        <v>245</v>
      </c>
      <c r="DL1371" t="s">
        <v>236</v>
      </c>
      <c r="DN1371">
        <v>20</v>
      </c>
      <c r="DO1371">
        <v>0</v>
      </c>
      <c r="DP1371">
        <v>10</v>
      </c>
      <c r="DQ1371">
        <v>10</v>
      </c>
      <c r="DR1371">
        <v>0</v>
      </c>
      <c r="EF1371" t="s">
        <v>237</v>
      </c>
      <c r="EG1371" t="s">
        <v>229</v>
      </c>
      <c r="EH1371" t="s">
        <v>229</v>
      </c>
    </row>
    <row r="1372" spans="1:138" x14ac:dyDescent="0.3">
      <c r="A1372">
        <v>1371</v>
      </c>
      <c r="B1372" s="63">
        <v>45933.853298611109</v>
      </c>
      <c r="C1372" s="63">
        <v>45933.854687500003</v>
      </c>
      <c r="D1372" t="s">
        <v>221</v>
      </c>
      <c r="G1372" t="s">
        <v>307</v>
      </c>
      <c r="H1372" s="49">
        <v>45720</v>
      </c>
      <c r="I1372">
        <v>3</v>
      </c>
      <c r="L1372" t="s">
        <v>2702</v>
      </c>
      <c r="AE1372" t="s">
        <v>243</v>
      </c>
      <c r="CL1372" t="s">
        <v>2402</v>
      </c>
      <c r="CM1372" t="s">
        <v>2533</v>
      </c>
      <c r="CP1372" t="s">
        <v>2703</v>
      </c>
      <c r="DI1372" t="s">
        <v>2164</v>
      </c>
      <c r="DJ1372" t="s">
        <v>286</v>
      </c>
      <c r="DL1372" t="s">
        <v>236</v>
      </c>
      <c r="DN1372">
        <v>2</v>
      </c>
      <c r="DP1372">
        <v>0</v>
      </c>
      <c r="DQ1372">
        <v>2</v>
      </c>
      <c r="DR1372">
        <v>0</v>
      </c>
      <c r="DV1372">
        <v>1</v>
      </c>
      <c r="DW1372">
        <v>1</v>
      </c>
      <c r="EF1372" t="s">
        <v>237</v>
      </c>
      <c r="EG1372" t="s">
        <v>229</v>
      </c>
      <c r="EH1372" t="s">
        <v>229</v>
      </c>
    </row>
    <row r="1373" spans="1:138" x14ac:dyDescent="0.3">
      <c r="A1373">
        <v>1372</v>
      </c>
      <c r="B1373" s="63">
        <v>45933.85497685185</v>
      </c>
      <c r="C1373" s="63">
        <v>45933.856342592589</v>
      </c>
      <c r="D1373" t="s">
        <v>221</v>
      </c>
      <c r="G1373" t="s">
        <v>307</v>
      </c>
      <c r="H1373" s="49">
        <v>45720</v>
      </c>
      <c r="I1373">
        <v>2</v>
      </c>
      <c r="K1373" t="s">
        <v>2704</v>
      </c>
      <c r="AE1373" t="s">
        <v>258</v>
      </c>
      <c r="CE1373" t="s">
        <v>2205</v>
      </c>
      <c r="DJ1373" t="s">
        <v>225</v>
      </c>
      <c r="DK1373" t="s">
        <v>2705</v>
      </c>
      <c r="DL1373" t="s">
        <v>236</v>
      </c>
      <c r="DN1373">
        <v>1</v>
      </c>
      <c r="DP1373">
        <v>1</v>
      </c>
      <c r="DQ1373">
        <v>0</v>
      </c>
      <c r="DR1373">
        <v>0</v>
      </c>
      <c r="DV1373">
        <v>1</v>
      </c>
      <c r="EF1373" t="s">
        <v>237</v>
      </c>
      <c r="EG1373" t="s">
        <v>229</v>
      </c>
      <c r="EH1373" t="s">
        <v>229</v>
      </c>
    </row>
    <row r="1374" spans="1:138" x14ac:dyDescent="0.3">
      <c r="A1374">
        <v>1373</v>
      </c>
      <c r="B1374" s="63">
        <v>45964.499282407407</v>
      </c>
      <c r="C1374" s="63">
        <v>45964.500416666669</v>
      </c>
      <c r="D1374" t="s">
        <v>221</v>
      </c>
      <c r="G1374" t="s">
        <v>318</v>
      </c>
      <c r="H1374" s="49">
        <v>45720</v>
      </c>
      <c r="I1374">
        <v>8</v>
      </c>
      <c r="Q1374" t="s">
        <v>2706</v>
      </c>
      <c r="AE1374" t="s">
        <v>232</v>
      </c>
      <c r="AF1374" t="s">
        <v>2155</v>
      </c>
      <c r="BE1374" t="s">
        <v>2707</v>
      </c>
      <c r="BF1374" t="s">
        <v>233</v>
      </c>
      <c r="DJ1374" t="s">
        <v>234</v>
      </c>
      <c r="DK1374" t="s">
        <v>261</v>
      </c>
      <c r="DL1374" t="s">
        <v>236</v>
      </c>
      <c r="DN1374">
        <v>10</v>
      </c>
      <c r="DP1374">
        <v>3</v>
      </c>
      <c r="DQ1374">
        <v>7</v>
      </c>
      <c r="DR1374">
        <v>0</v>
      </c>
      <c r="EF1374" t="s">
        <v>237</v>
      </c>
      <c r="EG1374" t="s">
        <v>229</v>
      </c>
      <c r="EH1374" t="s">
        <v>229</v>
      </c>
    </row>
    <row r="1375" spans="1:138" x14ac:dyDescent="0.3">
      <c r="A1375">
        <v>1374</v>
      </c>
      <c r="B1375" s="63">
        <v>45964.500439814823</v>
      </c>
      <c r="C1375" s="63">
        <v>45964.50167824074</v>
      </c>
      <c r="D1375" t="s">
        <v>221</v>
      </c>
      <c r="G1375" t="s">
        <v>318</v>
      </c>
      <c r="H1375" s="49">
        <v>45720</v>
      </c>
      <c r="I1375">
        <v>8</v>
      </c>
      <c r="Q1375" t="s">
        <v>2708</v>
      </c>
      <c r="AE1375" t="s">
        <v>232</v>
      </c>
      <c r="AF1375" t="s">
        <v>2709</v>
      </c>
      <c r="BF1375" t="s">
        <v>269</v>
      </c>
      <c r="DJ1375" t="s">
        <v>264</v>
      </c>
      <c r="DL1375" t="s">
        <v>236</v>
      </c>
      <c r="DN1375">
        <v>2</v>
      </c>
      <c r="DP1375">
        <v>0</v>
      </c>
      <c r="DQ1375">
        <v>2</v>
      </c>
      <c r="DR1375">
        <v>0</v>
      </c>
      <c r="EF1375" t="s">
        <v>237</v>
      </c>
      <c r="EG1375" t="s">
        <v>229</v>
      </c>
      <c r="EH1375" t="s">
        <v>229</v>
      </c>
    </row>
    <row r="1376" spans="1:138" x14ac:dyDescent="0.3">
      <c r="A1376">
        <v>1375</v>
      </c>
      <c r="B1376" s="63" t="s">
        <v>2710</v>
      </c>
      <c r="C1376" s="63" t="s">
        <v>2711</v>
      </c>
      <c r="D1376" t="s">
        <v>221</v>
      </c>
      <c r="G1376" t="s">
        <v>622</v>
      </c>
      <c r="H1376" s="49">
        <v>45720</v>
      </c>
      <c r="I1376">
        <v>70</v>
      </c>
      <c r="AB1376" t="s">
        <v>2561</v>
      </c>
      <c r="AE1376" t="s">
        <v>232</v>
      </c>
      <c r="AF1376" t="s">
        <v>2155</v>
      </c>
      <c r="BE1376" t="s">
        <v>2202</v>
      </c>
      <c r="BF1376" t="s">
        <v>233</v>
      </c>
      <c r="DJ1376" t="s">
        <v>234</v>
      </c>
      <c r="DK1376" t="s">
        <v>2712</v>
      </c>
      <c r="DL1376" t="s">
        <v>236</v>
      </c>
      <c r="DN1376">
        <v>12</v>
      </c>
      <c r="DP1376">
        <v>6</v>
      </c>
      <c r="DQ1376">
        <v>6</v>
      </c>
      <c r="DR1376">
        <v>2</v>
      </c>
      <c r="DT1376">
        <v>2</v>
      </c>
      <c r="DV1376">
        <v>2</v>
      </c>
      <c r="DW1376">
        <v>8</v>
      </c>
      <c r="EF1376" t="s">
        <v>237</v>
      </c>
      <c r="EG1376" t="s">
        <v>229</v>
      </c>
      <c r="EH1376" t="s">
        <v>229</v>
      </c>
    </row>
    <row r="1377" spans="1:138" x14ac:dyDescent="0.3">
      <c r="A1377">
        <v>1376</v>
      </c>
      <c r="B1377" s="63" t="s">
        <v>2713</v>
      </c>
      <c r="C1377" s="63" t="s">
        <v>2714</v>
      </c>
      <c r="D1377" t="s">
        <v>221</v>
      </c>
      <c r="G1377" t="s">
        <v>230</v>
      </c>
      <c r="H1377" s="49">
        <v>45720</v>
      </c>
      <c r="I1377">
        <v>10</v>
      </c>
      <c r="S1377" t="s">
        <v>2715</v>
      </c>
      <c r="AE1377" t="s">
        <v>243</v>
      </c>
      <c r="CL1377" t="s">
        <v>2402</v>
      </c>
      <c r="CM1377" t="s">
        <v>2716</v>
      </c>
      <c r="CW1377" t="s">
        <v>2717</v>
      </c>
      <c r="DI1377" t="s">
        <v>2164</v>
      </c>
      <c r="DJ1377" t="s">
        <v>286</v>
      </c>
      <c r="DK1377" t="s">
        <v>1086</v>
      </c>
      <c r="DL1377" t="s">
        <v>236</v>
      </c>
      <c r="DN1377">
        <v>2</v>
      </c>
      <c r="DO1377">
        <v>0</v>
      </c>
      <c r="DP1377">
        <v>1</v>
      </c>
      <c r="DQ1377">
        <v>1</v>
      </c>
      <c r="DR1377">
        <v>0</v>
      </c>
      <c r="DS1377">
        <v>0</v>
      </c>
      <c r="DT1377">
        <v>0</v>
      </c>
      <c r="DU1377">
        <v>0</v>
      </c>
      <c r="DV1377">
        <v>2</v>
      </c>
      <c r="DW1377">
        <v>0</v>
      </c>
      <c r="DX1377">
        <v>0</v>
      </c>
      <c r="DY1377">
        <v>0</v>
      </c>
      <c r="DZ1377">
        <v>0</v>
      </c>
      <c r="EA1377">
        <v>0</v>
      </c>
      <c r="EB1377">
        <v>0</v>
      </c>
      <c r="EC1377">
        <v>0</v>
      </c>
      <c r="ED1377">
        <v>0</v>
      </c>
      <c r="EE1377">
        <v>0</v>
      </c>
      <c r="EF1377" t="s">
        <v>237</v>
      </c>
      <c r="EG1377" t="s">
        <v>229</v>
      </c>
      <c r="EH1377" t="s">
        <v>229</v>
      </c>
    </row>
    <row r="1378" spans="1:138" x14ac:dyDescent="0.3">
      <c r="A1378">
        <v>1377</v>
      </c>
      <c r="B1378" s="63" t="s">
        <v>2718</v>
      </c>
      <c r="C1378" s="63" t="s">
        <v>2719</v>
      </c>
      <c r="D1378" t="s">
        <v>221</v>
      </c>
      <c r="G1378" t="s">
        <v>313</v>
      </c>
      <c r="H1378" s="49">
        <v>45720</v>
      </c>
      <c r="I1378">
        <v>1</v>
      </c>
      <c r="J1378" t="s">
        <v>2254</v>
      </c>
      <c r="AE1378" t="s">
        <v>243</v>
      </c>
      <c r="CL1378" t="s">
        <v>2402</v>
      </c>
      <c r="CM1378" t="s">
        <v>2720</v>
      </c>
      <c r="CN1378" t="s">
        <v>2721</v>
      </c>
      <c r="DI1378" t="s">
        <v>247</v>
      </c>
      <c r="DJ1378" t="s">
        <v>248</v>
      </c>
      <c r="DK1378" t="s">
        <v>245</v>
      </c>
      <c r="DL1378" t="s">
        <v>236</v>
      </c>
      <c r="DN1378">
        <v>10</v>
      </c>
      <c r="DO1378">
        <v>0</v>
      </c>
      <c r="DP1378">
        <v>6</v>
      </c>
      <c r="DQ1378">
        <v>4</v>
      </c>
      <c r="DR1378">
        <v>0</v>
      </c>
      <c r="DS1378">
        <v>0</v>
      </c>
      <c r="DT1378">
        <v>0</v>
      </c>
      <c r="DU1378">
        <v>0</v>
      </c>
      <c r="DV1378">
        <v>10</v>
      </c>
      <c r="DW1378">
        <v>0</v>
      </c>
      <c r="DX1378">
        <v>0</v>
      </c>
      <c r="DY1378">
        <v>0</v>
      </c>
      <c r="DZ1378">
        <v>0</v>
      </c>
      <c r="EA1378">
        <v>0</v>
      </c>
      <c r="EB1378">
        <v>0</v>
      </c>
      <c r="EC1378">
        <v>0</v>
      </c>
      <c r="ED1378">
        <v>0</v>
      </c>
      <c r="EE1378">
        <v>0</v>
      </c>
      <c r="EF1378" t="s">
        <v>237</v>
      </c>
      <c r="EG1378" t="s">
        <v>229</v>
      </c>
      <c r="EH1378" t="s">
        <v>229</v>
      </c>
    </row>
    <row r="1379" spans="1:138" x14ac:dyDescent="0.3">
      <c r="A1379">
        <v>1378</v>
      </c>
      <c r="B1379" s="63">
        <v>45811.249479166669</v>
      </c>
      <c r="C1379" s="63">
        <v>45811.250960648147</v>
      </c>
      <c r="D1379" t="s">
        <v>221</v>
      </c>
      <c r="G1379" t="s">
        <v>787</v>
      </c>
      <c r="H1379" s="49">
        <v>45721</v>
      </c>
      <c r="I1379">
        <v>16</v>
      </c>
      <c r="Y1379" t="s">
        <v>2389</v>
      </c>
      <c r="AE1379" t="s">
        <v>232</v>
      </c>
      <c r="AF1379" t="s">
        <v>2722</v>
      </c>
      <c r="BF1379" t="s">
        <v>2632</v>
      </c>
      <c r="DJ1379" t="s">
        <v>225</v>
      </c>
      <c r="DK1379" t="s">
        <v>2723</v>
      </c>
      <c r="DL1379" t="s">
        <v>236</v>
      </c>
      <c r="DN1379">
        <v>20</v>
      </c>
      <c r="DP1379">
        <v>15</v>
      </c>
      <c r="DQ1379">
        <v>5</v>
      </c>
      <c r="DR1379">
        <v>0</v>
      </c>
      <c r="EF1379" t="s">
        <v>237</v>
      </c>
      <c r="EG1379" t="s">
        <v>229</v>
      </c>
      <c r="EH1379" t="s">
        <v>229</v>
      </c>
    </row>
    <row r="1380" spans="1:138" x14ac:dyDescent="0.3">
      <c r="A1380">
        <v>1379</v>
      </c>
      <c r="B1380" s="63">
        <v>45841.562569444453</v>
      </c>
      <c r="C1380" s="63">
        <v>45841.565370370372</v>
      </c>
      <c r="D1380" t="s">
        <v>221</v>
      </c>
      <c r="G1380" t="s">
        <v>289</v>
      </c>
      <c r="H1380" s="49">
        <v>45721</v>
      </c>
      <c r="I1380">
        <v>60</v>
      </c>
      <c r="AA1380" t="s">
        <v>2724</v>
      </c>
      <c r="AE1380" t="s">
        <v>258</v>
      </c>
      <c r="CE1380" t="s">
        <v>2255</v>
      </c>
      <c r="DJ1380" t="s">
        <v>225</v>
      </c>
      <c r="DK1380" t="s">
        <v>2725</v>
      </c>
      <c r="DL1380" t="s">
        <v>236</v>
      </c>
      <c r="DN1380">
        <v>11</v>
      </c>
      <c r="DO1380">
        <v>0</v>
      </c>
      <c r="DP1380">
        <v>4</v>
      </c>
      <c r="DQ1380">
        <v>7</v>
      </c>
      <c r="DR1380">
        <v>0</v>
      </c>
      <c r="EF1380" t="s">
        <v>237</v>
      </c>
      <c r="EG1380" t="s">
        <v>229</v>
      </c>
      <c r="EH1380" t="s">
        <v>229</v>
      </c>
    </row>
    <row r="1381" spans="1:138" x14ac:dyDescent="0.3">
      <c r="A1381">
        <v>1380</v>
      </c>
      <c r="B1381" s="63">
        <v>45841.565486111111</v>
      </c>
      <c r="C1381" s="63">
        <v>45841.567314814813</v>
      </c>
      <c r="D1381" t="s">
        <v>221</v>
      </c>
      <c r="G1381" t="s">
        <v>289</v>
      </c>
      <c r="H1381" s="49">
        <v>45721</v>
      </c>
      <c r="I1381">
        <v>7</v>
      </c>
      <c r="P1381" t="s">
        <v>2300</v>
      </c>
      <c r="AE1381" t="s">
        <v>232</v>
      </c>
      <c r="AF1381" t="s">
        <v>2155</v>
      </c>
      <c r="BE1381" t="s">
        <v>2300</v>
      </c>
      <c r="BF1381" t="s">
        <v>233</v>
      </c>
      <c r="DJ1381" t="s">
        <v>234</v>
      </c>
      <c r="DK1381" t="s">
        <v>259</v>
      </c>
      <c r="DL1381" t="s">
        <v>236</v>
      </c>
      <c r="DN1381">
        <v>21</v>
      </c>
      <c r="DO1381">
        <v>0</v>
      </c>
      <c r="DP1381">
        <v>13</v>
      </c>
      <c r="DQ1381">
        <v>8</v>
      </c>
      <c r="DR1381">
        <v>0</v>
      </c>
      <c r="EF1381" t="s">
        <v>237</v>
      </c>
      <c r="EG1381" t="s">
        <v>229</v>
      </c>
      <c r="EH1381" t="s">
        <v>229</v>
      </c>
    </row>
    <row r="1382" spans="1:138" x14ac:dyDescent="0.3">
      <c r="A1382">
        <v>1381</v>
      </c>
      <c r="B1382" s="63" t="s">
        <v>2726</v>
      </c>
      <c r="C1382" s="63" t="s">
        <v>2727</v>
      </c>
      <c r="D1382" t="s">
        <v>221</v>
      </c>
      <c r="G1382" t="s">
        <v>622</v>
      </c>
      <c r="H1382" s="49">
        <v>45721</v>
      </c>
      <c r="I1382">
        <v>10</v>
      </c>
      <c r="S1382" t="s">
        <v>2715</v>
      </c>
      <c r="AE1382" t="s">
        <v>232</v>
      </c>
      <c r="AF1382" t="s">
        <v>2270</v>
      </c>
      <c r="BF1382" t="s">
        <v>2222</v>
      </c>
      <c r="DJ1382" t="s">
        <v>225</v>
      </c>
      <c r="DK1382" t="s">
        <v>2728</v>
      </c>
      <c r="DL1382" t="s">
        <v>236</v>
      </c>
      <c r="DM1382" t="s">
        <v>919</v>
      </c>
      <c r="DN1382">
        <v>13</v>
      </c>
      <c r="DP1382">
        <v>6</v>
      </c>
      <c r="DQ1382">
        <v>7</v>
      </c>
      <c r="DR1382">
        <v>0</v>
      </c>
      <c r="DV1382">
        <v>3</v>
      </c>
      <c r="DW1382">
        <v>10</v>
      </c>
      <c r="EF1382" t="s">
        <v>237</v>
      </c>
      <c r="EG1382" t="s">
        <v>229</v>
      </c>
      <c r="EH1382" t="s">
        <v>229</v>
      </c>
    </row>
    <row r="1383" spans="1:138" x14ac:dyDescent="0.3">
      <c r="A1383">
        <v>1382</v>
      </c>
      <c r="B1383" s="63" t="s">
        <v>2729</v>
      </c>
      <c r="C1383" s="63" t="s">
        <v>2730</v>
      </c>
      <c r="D1383" t="s">
        <v>221</v>
      </c>
      <c r="G1383" t="s">
        <v>622</v>
      </c>
      <c r="H1383" s="49">
        <v>45721</v>
      </c>
      <c r="I1383">
        <v>12</v>
      </c>
      <c r="U1383" t="s">
        <v>2731</v>
      </c>
      <c r="AE1383" t="s">
        <v>258</v>
      </c>
      <c r="CE1383" t="s">
        <v>2255</v>
      </c>
      <c r="DJ1383" t="s">
        <v>225</v>
      </c>
      <c r="DK1383" t="s">
        <v>2732</v>
      </c>
      <c r="DL1383" t="s">
        <v>236</v>
      </c>
      <c r="DM1383" t="s">
        <v>267</v>
      </c>
      <c r="DN1383">
        <v>20</v>
      </c>
      <c r="DP1383">
        <v>8</v>
      </c>
      <c r="DQ1383">
        <v>12</v>
      </c>
      <c r="DR1383">
        <v>0</v>
      </c>
      <c r="EF1383" t="s">
        <v>237</v>
      </c>
      <c r="EG1383" t="s">
        <v>229</v>
      </c>
      <c r="EH1383" t="s">
        <v>229</v>
      </c>
    </row>
    <row r="1384" spans="1:138" x14ac:dyDescent="0.3">
      <c r="A1384">
        <v>1383</v>
      </c>
      <c r="B1384" s="63" t="s">
        <v>2733</v>
      </c>
      <c r="C1384" s="63" t="s">
        <v>2734</v>
      </c>
      <c r="D1384" t="s">
        <v>221</v>
      </c>
      <c r="G1384" t="s">
        <v>396</v>
      </c>
      <c r="H1384" s="49">
        <v>45721</v>
      </c>
      <c r="I1384">
        <v>80</v>
      </c>
      <c r="AC1384" t="s">
        <v>2291</v>
      </c>
      <c r="AE1384" t="s">
        <v>243</v>
      </c>
      <c r="CL1384" t="s">
        <v>2402</v>
      </c>
      <c r="CM1384" t="s">
        <v>2735</v>
      </c>
      <c r="DG1384" t="s">
        <v>2736</v>
      </c>
      <c r="DI1384" t="s">
        <v>2164</v>
      </c>
      <c r="DJ1384" t="s">
        <v>286</v>
      </c>
      <c r="DK1384" t="s">
        <v>1141</v>
      </c>
      <c r="DL1384" t="s">
        <v>236</v>
      </c>
      <c r="DN1384">
        <v>6</v>
      </c>
      <c r="DP1384">
        <v>3</v>
      </c>
      <c r="DQ1384">
        <v>3</v>
      </c>
      <c r="DR1384">
        <v>0</v>
      </c>
      <c r="EF1384" t="s">
        <v>237</v>
      </c>
      <c r="EG1384" t="s">
        <v>229</v>
      </c>
      <c r="EH1384" t="s">
        <v>229</v>
      </c>
    </row>
    <row r="1385" spans="1:138" x14ac:dyDescent="0.3">
      <c r="A1385">
        <v>1384</v>
      </c>
      <c r="B1385" s="63" t="s">
        <v>2737</v>
      </c>
      <c r="C1385" s="63" t="s">
        <v>2738</v>
      </c>
      <c r="D1385" t="s">
        <v>221</v>
      </c>
      <c r="G1385" t="s">
        <v>396</v>
      </c>
      <c r="H1385" s="49">
        <v>45721</v>
      </c>
      <c r="I1385">
        <v>80</v>
      </c>
      <c r="AC1385" t="s">
        <v>2739</v>
      </c>
      <c r="AE1385" t="s">
        <v>232</v>
      </c>
      <c r="AF1385" t="s">
        <v>2528</v>
      </c>
      <c r="BF1385" t="s">
        <v>273</v>
      </c>
      <c r="DJ1385" t="s">
        <v>264</v>
      </c>
      <c r="DK1385" t="s">
        <v>2740</v>
      </c>
      <c r="DL1385" t="s">
        <v>236</v>
      </c>
      <c r="DN1385">
        <v>17</v>
      </c>
      <c r="DP1385">
        <v>10</v>
      </c>
      <c r="DQ1385">
        <v>7</v>
      </c>
      <c r="DR1385">
        <v>0</v>
      </c>
      <c r="EF1385" t="s">
        <v>237</v>
      </c>
      <c r="EG1385" t="s">
        <v>229</v>
      </c>
      <c r="EH1385" t="s">
        <v>229</v>
      </c>
    </row>
    <row r="1386" spans="1:138" x14ac:dyDescent="0.3">
      <c r="A1386">
        <v>1385</v>
      </c>
      <c r="B1386" s="63" t="s">
        <v>2741</v>
      </c>
      <c r="C1386" s="63" t="s">
        <v>2742</v>
      </c>
      <c r="D1386" t="s">
        <v>221</v>
      </c>
      <c r="G1386" t="s">
        <v>230</v>
      </c>
      <c r="H1386" s="49">
        <v>45721</v>
      </c>
      <c r="I1386">
        <v>9</v>
      </c>
      <c r="R1386" t="s">
        <v>279</v>
      </c>
      <c r="AE1386" t="s">
        <v>258</v>
      </c>
      <c r="CE1386" t="s">
        <v>2251</v>
      </c>
      <c r="DJ1386" t="s">
        <v>225</v>
      </c>
      <c r="DK1386" t="s">
        <v>511</v>
      </c>
      <c r="DL1386" t="s">
        <v>236</v>
      </c>
      <c r="DN1386">
        <v>22</v>
      </c>
      <c r="DO1386">
        <v>0</v>
      </c>
      <c r="DP1386">
        <v>0</v>
      </c>
      <c r="DQ1386">
        <v>0</v>
      </c>
      <c r="DR1386">
        <v>0</v>
      </c>
      <c r="DS1386">
        <v>0</v>
      </c>
      <c r="DT1386">
        <v>0</v>
      </c>
      <c r="DU1386">
        <v>0</v>
      </c>
      <c r="DV1386">
        <v>22</v>
      </c>
      <c r="DW1386">
        <v>0</v>
      </c>
      <c r="DX1386">
        <v>0</v>
      </c>
      <c r="DY1386">
        <v>0</v>
      </c>
      <c r="DZ1386">
        <v>0</v>
      </c>
      <c r="EA1386">
        <v>0</v>
      </c>
      <c r="EB1386">
        <v>0</v>
      </c>
      <c r="EC1386">
        <v>0</v>
      </c>
      <c r="ED1386">
        <v>0</v>
      </c>
      <c r="EE1386">
        <v>0</v>
      </c>
      <c r="EF1386" t="s">
        <v>237</v>
      </c>
      <c r="EG1386" t="s">
        <v>229</v>
      </c>
      <c r="EH1386" t="s">
        <v>229</v>
      </c>
    </row>
    <row r="1387" spans="1:138" x14ac:dyDescent="0.3">
      <c r="A1387">
        <v>1386</v>
      </c>
      <c r="B1387" s="63" t="s">
        <v>2743</v>
      </c>
      <c r="C1387" s="63" t="s">
        <v>2744</v>
      </c>
      <c r="D1387" t="s">
        <v>221</v>
      </c>
      <c r="G1387" t="s">
        <v>230</v>
      </c>
      <c r="H1387" s="49">
        <v>45721</v>
      </c>
      <c r="I1387">
        <v>9</v>
      </c>
      <c r="R1387" t="s">
        <v>2502</v>
      </c>
      <c r="AE1387" t="s">
        <v>243</v>
      </c>
      <c r="CL1387" t="s">
        <v>2402</v>
      </c>
      <c r="CM1387" t="s">
        <v>2614</v>
      </c>
      <c r="CV1387" t="s">
        <v>2745</v>
      </c>
      <c r="DI1387" t="s">
        <v>2164</v>
      </c>
      <c r="DJ1387" t="s">
        <v>286</v>
      </c>
      <c r="DK1387" t="s">
        <v>2746</v>
      </c>
      <c r="DL1387" t="s">
        <v>236</v>
      </c>
      <c r="DN1387">
        <v>1</v>
      </c>
      <c r="DO1387">
        <v>0</v>
      </c>
      <c r="DP1387">
        <v>0</v>
      </c>
      <c r="DQ1387">
        <v>1</v>
      </c>
      <c r="DR1387">
        <v>0</v>
      </c>
      <c r="DS1387">
        <v>0</v>
      </c>
      <c r="DT1387">
        <v>0</v>
      </c>
      <c r="DU1387">
        <v>0</v>
      </c>
      <c r="DV1387">
        <v>1</v>
      </c>
      <c r="DW1387">
        <v>0</v>
      </c>
      <c r="DX1387">
        <v>0</v>
      </c>
      <c r="DY1387">
        <v>0</v>
      </c>
      <c r="DZ1387">
        <v>0</v>
      </c>
      <c r="EA1387">
        <v>0</v>
      </c>
      <c r="EB1387">
        <v>0</v>
      </c>
      <c r="EC1387">
        <v>0</v>
      </c>
      <c r="ED1387">
        <v>0</v>
      </c>
      <c r="EE1387">
        <v>0</v>
      </c>
      <c r="EF1387" t="s">
        <v>237</v>
      </c>
      <c r="EG1387" t="s">
        <v>229</v>
      </c>
      <c r="EH1387" t="s">
        <v>229</v>
      </c>
    </row>
    <row r="1388" spans="1:138" x14ac:dyDescent="0.3">
      <c r="A1388">
        <v>1387</v>
      </c>
      <c r="B1388" s="63" t="s">
        <v>2747</v>
      </c>
      <c r="C1388" s="63" t="s">
        <v>2748</v>
      </c>
      <c r="D1388" t="s">
        <v>221</v>
      </c>
      <c r="G1388" t="s">
        <v>230</v>
      </c>
      <c r="H1388" s="49">
        <v>45721</v>
      </c>
      <c r="I1388">
        <v>8</v>
      </c>
      <c r="Q1388" t="s">
        <v>2305</v>
      </c>
      <c r="AE1388" t="s">
        <v>232</v>
      </c>
      <c r="AF1388" t="s">
        <v>2155</v>
      </c>
      <c r="BE1388" t="s">
        <v>2366</v>
      </c>
      <c r="BF1388" t="s">
        <v>233</v>
      </c>
      <c r="DJ1388" t="s">
        <v>234</v>
      </c>
      <c r="DK1388" t="s">
        <v>235</v>
      </c>
      <c r="DL1388" t="s">
        <v>236</v>
      </c>
      <c r="DN1388">
        <v>4</v>
      </c>
      <c r="DO1388">
        <v>0</v>
      </c>
      <c r="DP1388">
        <v>2</v>
      </c>
      <c r="DQ1388">
        <v>2</v>
      </c>
      <c r="DR1388">
        <v>0</v>
      </c>
      <c r="DS1388">
        <v>0</v>
      </c>
      <c r="DT1388">
        <v>0</v>
      </c>
      <c r="DU1388">
        <v>0</v>
      </c>
      <c r="DV1388">
        <v>0</v>
      </c>
      <c r="DW1388">
        <v>0</v>
      </c>
      <c r="DX1388">
        <v>0</v>
      </c>
      <c r="DY1388">
        <v>0</v>
      </c>
      <c r="DZ1388">
        <v>0</v>
      </c>
      <c r="EA1388">
        <v>0</v>
      </c>
      <c r="EB1388">
        <v>0</v>
      </c>
      <c r="EC1388">
        <v>0</v>
      </c>
      <c r="ED1388">
        <v>0</v>
      </c>
      <c r="EE1388">
        <v>0</v>
      </c>
      <c r="EF1388" t="s">
        <v>237</v>
      </c>
      <c r="EG1388" t="s">
        <v>229</v>
      </c>
      <c r="EH1388" t="s">
        <v>229</v>
      </c>
    </row>
    <row r="1389" spans="1:138" x14ac:dyDescent="0.3">
      <c r="A1389">
        <v>1388</v>
      </c>
      <c r="B1389" s="63" t="s">
        <v>2749</v>
      </c>
      <c r="C1389" s="63" t="s">
        <v>2750</v>
      </c>
      <c r="D1389" t="s">
        <v>221</v>
      </c>
      <c r="G1389" t="s">
        <v>313</v>
      </c>
      <c r="H1389" s="49">
        <v>45721</v>
      </c>
      <c r="I1389">
        <v>99</v>
      </c>
      <c r="AE1389" t="s">
        <v>223</v>
      </c>
      <c r="CK1389" t="s">
        <v>224</v>
      </c>
      <c r="DJ1389" t="s">
        <v>225</v>
      </c>
      <c r="DK1389" t="s">
        <v>2195</v>
      </c>
      <c r="DL1389" t="s">
        <v>236</v>
      </c>
      <c r="DN1389">
        <v>5</v>
      </c>
      <c r="DO1389">
        <v>0</v>
      </c>
      <c r="DP1389">
        <v>3</v>
      </c>
      <c r="DQ1389">
        <v>2</v>
      </c>
      <c r="DR1389">
        <v>0</v>
      </c>
      <c r="DS1389">
        <v>0</v>
      </c>
      <c r="DT1389">
        <v>0</v>
      </c>
      <c r="DU1389">
        <v>0</v>
      </c>
      <c r="DV1389">
        <v>5</v>
      </c>
      <c r="DW1389">
        <v>0</v>
      </c>
      <c r="DX1389">
        <v>0</v>
      </c>
      <c r="DY1389">
        <v>0</v>
      </c>
      <c r="DZ1389">
        <v>0</v>
      </c>
      <c r="EA1389">
        <v>0</v>
      </c>
      <c r="EB1389">
        <v>0</v>
      </c>
      <c r="EC1389">
        <v>0</v>
      </c>
      <c r="ED1389">
        <v>0</v>
      </c>
      <c r="EE1389">
        <v>0</v>
      </c>
      <c r="EF1389" t="s">
        <v>237</v>
      </c>
      <c r="EG1389" t="s">
        <v>229</v>
      </c>
      <c r="EH1389" t="s">
        <v>229</v>
      </c>
    </row>
    <row r="1390" spans="1:138" x14ac:dyDescent="0.3">
      <c r="A1390">
        <v>1389</v>
      </c>
      <c r="B1390" s="63">
        <v>45933.856469907398</v>
      </c>
      <c r="C1390" s="63">
        <v>45933.858113425929</v>
      </c>
      <c r="D1390" t="s">
        <v>221</v>
      </c>
      <c r="G1390" t="s">
        <v>307</v>
      </c>
      <c r="H1390" s="49">
        <v>45722</v>
      </c>
      <c r="I1390">
        <v>2</v>
      </c>
      <c r="K1390" t="s">
        <v>2751</v>
      </c>
      <c r="AE1390" t="s">
        <v>243</v>
      </c>
      <c r="CL1390" t="s">
        <v>2402</v>
      </c>
      <c r="CM1390" t="s">
        <v>2752</v>
      </c>
      <c r="CO1390" t="s">
        <v>2753</v>
      </c>
      <c r="DI1390" t="s">
        <v>2164</v>
      </c>
      <c r="DJ1390" t="s">
        <v>286</v>
      </c>
      <c r="DL1390" t="s">
        <v>236</v>
      </c>
      <c r="DN1390">
        <v>3</v>
      </c>
      <c r="DP1390">
        <v>3</v>
      </c>
      <c r="DQ1390">
        <v>0</v>
      </c>
      <c r="DR1390">
        <v>0</v>
      </c>
      <c r="DV1390">
        <v>3</v>
      </c>
      <c r="EF1390" t="s">
        <v>237</v>
      </c>
      <c r="EG1390" t="s">
        <v>229</v>
      </c>
      <c r="EH1390" t="s">
        <v>229</v>
      </c>
    </row>
    <row r="1391" spans="1:138" x14ac:dyDescent="0.3">
      <c r="A1391">
        <v>1390</v>
      </c>
      <c r="B1391" s="63">
        <v>45964.501712962963</v>
      </c>
      <c r="C1391" s="63">
        <v>45964.503182870372</v>
      </c>
      <c r="D1391" t="s">
        <v>221</v>
      </c>
      <c r="G1391" t="s">
        <v>318</v>
      </c>
      <c r="H1391" s="49">
        <v>45722</v>
      </c>
      <c r="I1391">
        <v>8</v>
      </c>
      <c r="Q1391" t="s">
        <v>2249</v>
      </c>
      <c r="AE1391" t="s">
        <v>232</v>
      </c>
      <c r="AF1391" t="s">
        <v>2754</v>
      </c>
      <c r="BF1391" t="s">
        <v>2164</v>
      </c>
      <c r="DJ1391" t="s">
        <v>264</v>
      </c>
      <c r="DL1391" t="s">
        <v>236</v>
      </c>
      <c r="DN1391">
        <v>35</v>
      </c>
      <c r="DP1391">
        <v>15</v>
      </c>
      <c r="DQ1391">
        <v>20</v>
      </c>
      <c r="DR1391">
        <v>0</v>
      </c>
      <c r="EF1391" t="s">
        <v>237</v>
      </c>
      <c r="EG1391" t="s">
        <v>229</v>
      </c>
      <c r="EH1391" t="s">
        <v>229</v>
      </c>
    </row>
    <row r="1392" spans="1:138" x14ac:dyDescent="0.3">
      <c r="A1392">
        <v>1391</v>
      </c>
      <c r="B1392" s="63">
        <v>45964.503206018519</v>
      </c>
      <c r="C1392" s="63">
        <v>45964.503993055558</v>
      </c>
      <c r="D1392" t="s">
        <v>221</v>
      </c>
      <c r="G1392" t="s">
        <v>318</v>
      </c>
      <c r="H1392" s="49">
        <v>45722</v>
      </c>
      <c r="I1392">
        <v>8</v>
      </c>
      <c r="Q1392" t="s">
        <v>2322</v>
      </c>
      <c r="AE1392" t="s">
        <v>232</v>
      </c>
      <c r="AF1392" t="s">
        <v>2155</v>
      </c>
      <c r="BE1392" t="s">
        <v>2323</v>
      </c>
      <c r="BF1392" t="s">
        <v>233</v>
      </c>
      <c r="DJ1392" t="s">
        <v>234</v>
      </c>
      <c r="DK1392" t="s">
        <v>261</v>
      </c>
      <c r="DL1392" t="s">
        <v>236</v>
      </c>
      <c r="DN1392">
        <v>6</v>
      </c>
      <c r="DP1392">
        <v>6</v>
      </c>
      <c r="DQ1392">
        <v>0</v>
      </c>
      <c r="DR1392">
        <v>0</v>
      </c>
      <c r="EF1392" t="s">
        <v>237</v>
      </c>
      <c r="EG1392" t="s">
        <v>229</v>
      </c>
      <c r="EH1392" t="s">
        <v>229</v>
      </c>
    </row>
    <row r="1393" spans="1:138" x14ac:dyDescent="0.3">
      <c r="A1393">
        <v>1392</v>
      </c>
      <c r="B1393" s="63" t="s">
        <v>2755</v>
      </c>
      <c r="C1393" s="63" t="s">
        <v>2756</v>
      </c>
      <c r="D1393" t="s">
        <v>221</v>
      </c>
      <c r="G1393" t="s">
        <v>622</v>
      </c>
      <c r="H1393" s="49">
        <v>45722</v>
      </c>
      <c r="I1393">
        <v>10</v>
      </c>
      <c r="S1393" t="s">
        <v>2715</v>
      </c>
      <c r="AE1393" t="s">
        <v>232</v>
      </c>
      <c r="AF1393" t="s">
        <v>2757</v>
      </c>
      <c r="BF1393" t="s">
        <v>2222</v>
      </c>
      <c r="DJ1393" t="s">
        <v>225</v>
      </c>
      <c r="DK1393" t="s">
        <v>278</v>
      </c>
      <c r="DL1393" t="s">
        <v>236</v>
      </c>
      <c r="DN1393">
        <v>33</v>
      </c>
      <c r="DP1393">
        <v>20</v>
      </c>
      <c r="DQ1393">
        <v>13</v>
      </c>
      <c r="DR1393">
        <v>0</v>
      </c>
      <c r="EF1393" t="s">
        <v>237</v>
      </c>
      <c r="EG1393" t="s">
        <v>229</v>
      </c>
      <c r="EH1393" t="s">
        <v>229</v>
      </c>
    </row>
    <row r="1394" spans="1:138" x14ac:dyDescent="0.3">
      <c r="A1394">
        <v>1393</v>
      </c>
      <c r="B1394" s="63" t="s">
        <v>2758</v>
      </c>
      <c r="C1394" s="63" t="s">
        <v>2759</v>
      </c>
      <c r="D1394" t="s">
        <v>221</v>
      </c>
      <c r="G1394" t="s">
        <v>396</v>
      </c>
      <c r="H1394" s="49">
        <v>45722</v>
      </c>
      <c r="I1394">
        <v>80</v>
      </c>
      <c r="AC1394" t="s">
        <v>2291</v>
      </c>
      <c r="AE1394" t="s">
        <v>243</v>
      </c>
      <c r="CL1394" t="s">
        <v>2402</v>
      </c>
      <c r="CM1394" t="s">
        <v>2735</v>
      </c>
      <c r="DG1394" t="s">
        <v>2760</v>
      </c>
      <c r="DI1394" t="s">
        <v>2164</v>
      </c>
      <c r="DJ1394" t="s">
        <v>240</v>
      </c>
      <c r="DK1394" t="s">
        <v>1340</v>
      </c>
      <c r="DL1394" t="s">
        <v>236</v>
      </c>
      <c r="DN1394">
        <v>2</v>
      </c>
      <c r="DP1394">
        <v>2</v>
      </c>
      <c r="DQ1394">
        <v>0</v>
      </c>
      <c r="DR1394">
        <v>0</v>
      </c>
      <c r="EF1394" t="s">
        <v>237</v>
      </c>
      <c r="EG1394" t="s">
        <v>229</v>
      </c>
      <c r="EH1394" t="s">
        <v>229</v>
      </c>
    </row>
    <row r="1395" spans="1:138" x14ac:dyDescent="0.3">
      <c r="A1395">
        <v>1394</v>
      </c>
      <c r="B1395" s="63" t="s">
        <v>2761</v>
      </c>
      <c r="C1395" s="63" t="s">
        <v>2762</v>
      </c>
      <c r="D1395" t="s">
        <v>221</v>
      </c>
      <c r="G1395" t="s">
        <v>336</v>
      </c>
      <c r="H1395" s="49">
        <v>45722</v>
      </c>
      <c r="I1395">
        <v>5</v>
      </c>
      <c r="N1395" t="s">
        <v>2763</v>
      </c>
      <c r="AE1395" t="s">
        <v>243</v>
      </c>
      <c r="CL1395" t="s">
        <v>2402</v>
      </c>
      <c r="CM1395" t="s">
        <v>2764</v>
      </c>
      <c r="CR1395" t="s">
        <v>2765</v>
      </c>
      <c r="DI1395" t="s">
        <v>2164</v>
      </c>
      <c r="DJ1395" t="s">
        <v>286</v>
      </c>
      <c r="DK1395" t="s">
        <v>271</v>
      </c>
      <c r="DL1395" t="s">
        <v>236</v>
      </c>
      <c r="DN1395">
        <v>5</v>
      </c>
      <c r="DP1395">
        <v>4</v>
      </c>
      <c r="DQ1395">
        <v>1</v>
      </c>
      <c r="DR1395">
        <v>0</v>
      </c>
      <c r="EF1395" t="s">
        <v>237</v>
      </c>
      <c r="EG1395" t="s">
        <v>229</v>
      </c>
      <c r="EH1395" t="s">
        <v>229</v>
      </c>
    </row>
    <row r="1396" spans="1:138" x14ac:dyDescent="0.3">
      <c r="A1396">
        <v>1395</v>
      </c>
      <c r="B1396" s="63" t="s">
        <v>2766</v>
      </c>
      <c r="C1396" s="63" t="s">
        <v>2767</v>
      </c>
      <c r="D1396" t="s">
        <v>221</v>
      </c>
      <c r="G1396" t="s">
        <v>336</v>
      </c>
      <c r="H1396" s="49">
        <v>45722</v>
      </c>
      <c r="I1396">
        <v>4</v>
      </c>
      <c r="M1396" t="s">
        <v>2768</v>
      </c>
      <c r="AE1396" t="s">
        <v>243</v>
      </c>
      <c r="CL1396" t="s">
        <v>2402</v>
      </c>
      <c r="CM1396" t="s">
        <v>2554</v>
      </c>
      <c r="CQ1396" t="s">
        <v>2769</v>
      </c>
      <c r="DI1396" t="s">
        <v>2164</v>
      </c>
      <c r="DJ1396" t="s">
        <v>286</v>
      </c>
      <c r="DK1396" t="s">
        <v>271</v>
      </c>
      <c r="DL1396" t="s">
        <v>236</v>
      </c>
      <c r="DN1396">
        <v>3</v>
      </c>
      <c r="DP1396">
        <v>2</v>
      </c>
      <c r="DQ1396">
        <v>1</v>
      </c>
      <c r="DR1396">
        <v>0</v>
      </c>
      <c r="EF1396" t="s">
        <v>237</v>
      </c>
      <c r="EG1396" t="s">
        <v>229</v>
      </c>
      <c r="EH1396" t="s">
        <v>229</v>
      </c>
    </row>
    <row r="1397" spans="1:138" x14ac:dyDescent="0.3">
      <c r="A1397">
        <v>1396</v>
      </c>
      <c r="B1397" s="63" t="s">
        <v>2770</v>
      </c>
      <c r="C1397" s="63" t="s">
        <v>2771</v>
      </c>
      <c r="D1397" t="s">
        <v>221</v>
      </c>
      <c r="G1397" t="s">
        <v>336</v>
      </c>
      <c r="H1397" s="49">
        <v>45722</v>
      </c>
      <c r="I1397">
        <v>4</v>
      </c>
      <c r="M1397" t="s">
        <v>2772</v>
      </c>
      <c r="AE1397" t="s">
        <v>232</v>
      </c>
      <c r="AF1397" t="s">
        <v>2162</v>
      </c>
      <c r="AI1397">
        <v>4</v>
      </c>
      <c r="AM1397" t="s">
        <v>2334</v>
      </c>
      <c r="BF1397" t="s">
        <v>2164</v>
      </c>
      <c r="DJ1397" t="s">
        <v>290</v>
      </c>
      <c r="DK1397" t="s">
        <v>2165</v>
      </c>
      <c r="DL1397" t="s">
        <v>236</v>
      </c>
      <c r="DM1397" t="s">
        <v>919</v>
      </c>
      <c r="DN1397">
        <v>35</v>
      </c>
      <c r="DP1397">
        <v>20</v>
      </c>
      <c r="DQ1397">
        <v>15</v>
      </c>
      <c r="DR1397">
        <v>0</v>
      </c>
      <c r="EF1397" t="s">
        <v>237</v>
      </c>
      <c r="EG1397" t="s">
        <v>229</v>
      </c>
      <c r="EH1397" t="s">
        <v>229</v>
      </c>
    </row>
    <row r="1398" spans="1:138" x14ac:dyDescent="0.3">
      <c r="A1398">
        <v>1397</v>
      </c>
      <c r="B1398" s="63" t="s">
        <v>2773</v>
      </c>
      <c r="C1398" s="63" t="s">
        <v>2774</v>
      </c>
      <c r="D1398" t="s">
        <v>221</v>
      </c>
      <c r="G1398" t="s">
        <v>230</v>
      </c>
      <c r="H1398" s="49">
        <v>45722</v>
      </c>
      <c r="I1398">
        <v>8</v>
      </c>
      <c r="Q1398" t="s">
        <v>2156</v>
      </c>
      <c r="AE1398" t="s">
        <v>232</v>
      </c>
      <c r="AF1398" t="s">
        <v>2155</v>
      </c>
      <c r="BE1398" t="s">
        <v>2156</v>
      </c>
      <c r="BF1398" t="s">
        <v>233</v>
      </c>
      <c r="DJ1398" t="s">
        <v>234</v>
      </c>
      <c r="DK1398" t="s">
        <v>235</v>
      </c>
      <c r="DL1398" t="s">
        <v>236</v>
      </c>
      <c r="DN1398">
        <v>9</v>
      </c>
      <c r="DO1398">
        <v>0</v>
      </c>
      <c r="DP1398">
        <v>7</v>
      </c>
      <c r="DQ1398">
        <v>2</v>
      </c>
      <c r="DR1398">
        <v>0</v>
      </c>
      <c r="DS1398">
        <v>0</v>
      </c>
      <c r="DT1398">
        <v>0</v>
      </c>
      <c r="DU1398">
        <v>0</v>
      </c>
      <c r="DV1398">
        <v>0</v>
      </c>
      <c r="DW1398">
        <v>0</v>
      </c>
      <c r="DX1398">
        <v>0</v>
      </c>
      <c r="DY1398">
        <v>0</v>
      </c>
      <c r="DZ1398">
        <v>0</v>
      </c>
      <c r="EA1398">
        <v>0</v>
      </c>
      <c r="EB1398">
        <v>0</v>
      </c>
      <c r="EC1398">
        <v>0</v>
      </c>
      <c r="ED1398">
        <v>0</v>
      </c>
      <c r="EE1398">
        <v>0</v>
      </c>
      <c r="EF1398" t="s">
        <v>237</v>
      </c>
      <c r="EG1398" t="s">
        <v>229</v>
      </c>
      <c r="EH1398" t="s">
        <v>229</v>
      </c>
    </row>
    <row r="1399" spans="1:138" x14ac:dyDescent="0.3">
      <c r="A1399">
        <v>1398</v>
      </c>
      <c r="B1399" s="63">
        <v>45841.567407407398</v>
      </c>
      <c r="C1399" s="63">
        <v>45841.569664351853</v>
      </c>
      <c r="D1399" t="s">
        <v>221</v>
      </c>
      <c r="G1399" t="s">
        <v>289</v>
      </c>
      <c r="H1399" s="49">
        <v>45723</v>
      </c>
      <c r="I1399">
        <v>60</v>
      </c>
      <c r="AA1399" t="s">
        <v>2259</v>
      </c>
      <c r="AE1399" t="s">
        <v>258</v>
      </c>
      <c r="CE1399" t="s">
        <v>2197</v>
      </c>
      <c r="DJ1399" t="s">
        <v>225</v>
      </c>
      <c r="DK1399" t="s">
        <v>2775</v>
      </c>
      <c r="DL1399" t="s">
        <v>236</v>
      </c>
      <c r="DN1399">
        <v>28</v>
      </c>
      <c r="DO1399">
        <v>0</v>
      </c>
      <c r="DP1399">
        <v>17</v>
      </c>
      <c r="DQ1399">
        <v>11</v>
      </c>
      <c r="DR1399">
        <v>0</v>
      </c>
      <c r="EF1399" t="s">
        <v>237</v>
      </c>
      <c r="EG1399" t="s">
        <v>229</v>
      </c>
      <c r="EH1399" t="s">
        <v>229</v>
      </c>
    </row>
    <row r="1400" spans="1:138" x14ac:dyDescent="0.3">
      <c r="A1400">
        <v>1399</v>
      </c>
      <c r="B1400" s="63">
        <v>45841.753576388888</v>
      </c>
      <c r="C1400" s="63">
        <v>45841.75440972222</v>
      </c>
      <c r="D1400" t="s">
        <v>221</v>
      </c>
      <c r="G1400" t="s">
        <v>787</v>
      </c>
      <c r="H1400" s="49">
        <v>45723</v>
      </c>
      <c r="I1400">
        <v>14</v>
      </c>
      <c r="W1400" t="s">
        <v>2776</v>
      </c>
      <c r="AE1400" t="s">
        <v>232</v>
      </c>
      <c r="AF1400" t="s">
        <v>2777</v>
      </c>
      <c r="BF1400" t="s">
        <v>2288</v>
      </c>
      <c r="DJ1400" t="s">
        <v>225</v>
      </c>
      <c r="DK1400" t="s">
        <v>278</v>
      </c>
      <c r="DL1400" t="s">
        <v>236</v>
      </c>
      <c r="DN1400">
        <v>4</v>
      </c>
      <c r="DP1400">
        <v>1</v>
      </c>
      <c r="DQ1400">
        <v>3</v>
      </c>
      <c r="DR1400">
        <v>0</v>
      </c>
      <c r="EF1400" t="s">
        <v>237</v>
      </c>
      <c r="EG1400" t="s">
        <v>229</v>
      </c>
      <c r="EH1400" t="s">
        <v>229</v>
      </c>
    </row>
    <row r="1401" spans="1:138" x14ac:dyDescent="0.3">
      <c r="A1401">
        <v>1400</v>
      </c>
      <c r="B1401" s="63">
        <v>45933.858564814807</v>
      </c>
      <c r="C1401" s="63">
        <v>45933.859722222223</v>
      </c>
      <c r="D1401" t="s">
        <v>221</v>
      </c>
      <c r="G1401" t="s">
        <v>307</v>
      </c>
      <c r="H1401" s="49">
        <v>45723</v>
      </c>
      <c r="I1401">
        <v>2</v>
      </c>
      <c r="K1401" t="s">
        <v>2778</v>
      </c>
      <c r="AE1401" t="s">
        <v>243</v>
      </c>
      <c r="CL1401" t="s">
        <v>2402</v>
      </c>
      <c r="CM1401" t="s">
        <v>2752</v>
      </c>
      <c r="CO1401" t="s">
        <v>2779</v>
      </c>
      <c r="DI1401" t="s">
        <v>2164</v>
      </c>
      <c r="DJ1401" t="s">
        <v>286</v>
      </c>
      <c r="DL1401" t="s">
        <v>236</v>
      </c>
      <c r="DN1401">
        <v>1</v>
      </c>
      <c r="DP1401">
        <v>0</v>
      </c>
      <c r="DQ1401">
        <v>1</v>
      </c>
      <c r="DR1401">
        <v>0</v>
      </c>
      <c r="DV1401">
        <v>1</v>
      </c>
      <c r="EF1401" t="s">
        <v>237</v>
      </c>
      <c r="EG1401" t="s">
        <v>229</v>
      </c>
      <c r="EH1401" t="s">
        <v>229</v>
      </c>
    </row>
    <row r="1402" spans="1:138" x14ac:dyDescent="0.3">
      <c r="A1402">
        <v>1401</v>
      </c>
      <c r="B1402" s="63">
        <v>45933.859918981478</v>
      </c>
      <c r="C1402" s="63">
        <v>45933.860659722217</v>
      </c>
      <c r="D1402" t="s">
        <v>221</v>
      </c>
      <c r="G1402" t="s">
        <v>307</v>
      </c>
      <c r="H1402" s="49">
        <v>45723</v>
      </c>
      <c r="I1402">
        <v>2</v>
      </c>
      <c r="K1402" t="s">
        <v>2480</v>
      </c>
      <c r="AE1402" t="s">
        <v>243</v>
      </c>
      <c r="CL1402" t="s">
        <v>2402</v>
      </c>
      <c r="CM1402" t="s">
        <v>2752</v>
      </c>
      <c r="CO1402" t="s">
        <v>2780</v>
      </c>
      <c r="DI1402" t="s">
        <v>2164</v>
      </c>
      <c r="DJ1402" t="s">
        <v>286</v>
      </c>
      <c r="DL1402" t="s">
        <v>236</v>
      </c>
      <c r="DN1402">
        <v>2</v>
      </c>
      <c r="DP1402">
        <v>1</v>
      </c>
      <c r="DQ1402">
        <v>1</v>
      </c>
      <c r="DR1402">
        <v>0</v>
      </c>
      <c r="DV1402">
        <v>2</v>
      </c>
      <c r="EF1402" t="s">
        <v>237</v>
      </c>
      <c r="EG1402" t="s">
        <v>229</v>
      </c>
      <c r="EH1402" t="s">
        <v>229</v>
      </c>
    </row>
    <row r="1403" spans="1:138" x14ac:dyDescent="0.3">
      <c r="A1403">
        <v>1402</v>
      </c>
      <c r="B1403" s="63" t="s">
        <v>2781</v>
      </c>
      <c r="C1403" s="63" t="s">
        <v>2782</v>
      </c>
      <c r="D1403" t="s">
        <v>221</v>
      </c>
      <c r="G1403" t="s">
        <v>396</v>
      </c>
      <c r="H1403" s="49">
        <v>45723</v>
      </c>
      <c r="I1403">
        <v>80</v>
      </c>
      <c r="AC1403" t="s">
        <v>2291</v>
      </c>
      <c r="AE1403" t="s">
        <v>243</v>
      </c>
      <c r="CL1403" t="s">
        <v>2402</v>
      </c>
      <c r="CM1403" t="s">
        <v>2735</v>
      </c>
      <c r="DG1403" t="s">
        <v>2783</v>
      </c>
      <c r="DI1403" t="s">
        <v>2164</v>
      </c>
      <c r="DJ1403" t="s">
        <v>240</v>
      </c>
      <c r="DK1403" t="s">
        <v>1141</v>
      </c>
      <c r="DL1403" t="s">
        <v>236</v>
      </c>
      <c r="DN1403">
        <v>5</v>
      </c>
      <c r="DP1403">
        <v>4</v>
      </c>
      <c r="DQ1403">
        <v>1</v>
      </c>
      <c r="DR1403">
        <v>0</v>
      </c>
      <c r="EF1403" t="s">
        <v>237</v>
      </c>
      <c r="EG1403" t="s">
        <v>229</v>
      </c>
      <c r="EH1403" t="s">
        <v>229</v>
      </c>
    </row>
    <row r="1404" spans="1:138" x14ac:dyDescent="0.3">
      <c r="A1404">
        <v>1403</v>
      </c>
      <c r="B1404" s="63" t="s">
        <v>2784</v>
      </c>
      <c r="C1404" s="63" t="s">
        <v>2785</v>
      </c>
      <c r="D1404" t="s">
        <v>221</v>
      </c>
      <c r="G1404" t="s">
        <v>336</v>
      </c>
      <c r="H1404" s="49">
        <v>45723</v>
      </c>
      <c r="I1404">
        <v>4</v>
      </c>
      <c r="M1404" t="s">
        <v>2786</v>
      </c>
      <c r="AE1404" t="s">
        <v>232</v>
      </c>
      <c r="AF1404" t="s">
        <v>2162</v>
      </c>
      <c r="AI1404">
        <v>4</v>
      </c>
      <c r="AM1404" t="s">
        <v>2787</v>
      </c>
      <c r="BF1404" t="s">
        <v>2216</v>
      </c>
      <c r="DJ1404" t="s">
        <v>290</v>
      </c>
      <c r="DK1404" t="s">
        <v>2165</v>
      </c>
      <c r="DL1404" t="s">
        <v>236</v>
      </c>
      <c r="DN1404">
        <v>4</v>
      </c>
      <c r="DP1404">
        <v>2</v>
      </c>
      <c r="DQ1404">
        <v>2</v>
      </c>
      <c r="DR1404">
        <v>0</v>
      </c>
      <c r="DS1404">
        <v>0</v>
      </c>
      <c r="EF1404" t="s">
        <v>237</v>
      </c>
      <c r="EG1404" t="s">
        <v>229</v>
      </c>
      <c r="EH1404" t="s">
        <v>229</v>
      </c>
    </row>
    <row r="1405" spans="1:138" x14ac:dyDescent="0.3">
      <c r="A1405">
        <v>1404</v>
      </c>
      <c r="B1405" s="63" t="s">
        <v>2788</v>
      </c>
      <c r="C1405" s="63" t="s">
        <v>2789</v>
      </c>
      <c r="D1405" t="s">
        <v>221</v>
      </c>
      <c r="G1405" t="s">
        <v>336</v>
      </c>
      <c r="H1405" s="49">
        <v>45723</v>
      </c>
      <c r="I1405">
        <v>4</v>
      </c>
      <c r="M1405" t="s">
        <v>2188</v>
      </c>
      <c r="AE1405" t="s">
        <v>232</v>
      </c>
      <c r="AF1405" t="s">
        <v>2162</v>
      </c>
      <c r="AI1405">
        <v>4</v>
      </c>
      <c r="AM1405" t="s">
        <v>2790</v>
      </c>
      <c r="BF1405" t="s">
        <v>2216</v>
      </c>
      <c r="DJ1405" t="s">
        <v>290</v>
      </c>
      <c r="DK1405" t="s">
        <v>2165</v>
      </c>
      <c r="DL1405" t="s">
        <v>236</v>
      </c>
      <c r="DN1405">
        <v>5</v>
      </c>
      <c r="DP1405">
        <v>4</v>
      </c>
      <c r="DQ1405">
        <v>1</v>
      </c>
      <c r="DR1405">
        <v>0</v>
      </c>
      <c r="EF1405" t="s">
        <v>237</v>
      </c>
      <c r="EG1405" t="s">
        <v>229</v>
      </c>
      <c r="EH1405" t="s">
        <v>229</v>
      </c>
    </row>
    <row r="1406" spans="1:138" x14ac:dyDescent="0.3">
      <c r="A1406">
        <v>1405</v>
      </c>
      <c r="B1406" s="63" t="s">
        <v>2791</v>
      </c>
      <c r="C1406" s="63" t="s">
        <v>2792</v>
      </c>
      <c r="D1406" t="s">
        <v>221</v>
      </c>
      <c r="G1406" t="s">
        <v>336</v>
      </c>
      <c r="H1406" s="49">
        <v>45723</v>
      </c>
      <c r="I1406">
        <v>4</v>
      </c>
      <c r="M1406" t="s">
        <v>2172</v>
      </c>
      <c r="AE1406" t="s">
        <v>232</v>
      </c>
      <c r="AF1406" t="s">
        <v>2162</v>
      </c>
      <c r="AI1406">
        <v>4</v>
      </c>
      <c r="AM1406" t="s">
        <v>2793</v>
      </c>
      <c r="BF1406" t="s">
        <v>2216</v>
      </c>
      <c r="DJ1406" t="s">
        <v>290</v>
      </c>
      <c r="DK1406" t="s">
        <v>2165</v>
      </c>
      <c r="DL1406" t="s">
        <v>236</v>
      </c>
      <c r="DN1406">
        <v>7</v>
      </c>
      <c r="DP1406">
        <v>5</v>
      </c>
      <c r="DQ1406">
        <v>2</v>
      </c>
      <c r="DR1406">
        <v>0</v>
      </c>
      <c r="EF1406" t="s">
        <v>237</v>
      </c>
      <c r="EG1406" t="s">
        <v>229</v>
      </c>
      <c r="EH1406" t="s">
        <v>229</v>
      </c>
    </row>
    <row r="1407" spans="1:138" x14ac:dyDescent="0.3">
      <c r="A1407">
        <v>1406</v>
      </c>
      <c r="B1407" s="63" t="s">
        <v>2794</v>
      </c>
      <c r="C1407" s="63" t="s">
        <v>2795</v>
      </c>
      <c r="D1407" t="s">
        <v>221</v>
      </c>
      <c r="G1407" t="s">
        <v>313</v>
      </c>
      <c r="H1407" s="49">
        <v>45723</v>
      </c>
      <c r="I1407">
        <v>99</v>
      </c>
      <c r="AE1407" t="s">
        <v>409</v>
      </c>
      <c r="CJ1407" t="s">
        <v>410</v>
      </c>
      <c r="DJ1407" t="s">
        <v>225</v>
      </c>
      <c r="DK1407" t="s">
        <v>315</v>
      </c>
      <c r="DL1407" t="s">
        <v>236</v>
      </c>
      <c r="DN1407">
        <v>1</v>
      </c>
      <c r="DO1407">
        <v>0</v>
      </c>
      <c r="DP1407">
        <v>0</v>
      </c>
      <c r="DQ1407">
        <v>0</v>
      </c>
      <c r="DR1407">
        <v>0</v>
      </c>
      <c r="DS1407">
        <v>0</v>
      </c>
      <c r="DT1407">
        <v>0</v>
      </c>
      <c r="DU1407">
        <v>0</v>
      </c>
      <c r="DV1407">
        <v>1</v>
      </c>
      <c r="DW1407">
        <v>0</v>
      </c>
      <c r="DX1407">
        <v>0</v>
      </c>
      <c r="DY1407">
        <v>0</v>
      </c>
      <c r="DZ1407">
        <v>0</v>
      </c>
      <c r="EA1407">
        <v>0</v>
      </c>
      <c r="EB1407">
        <v>0</v>
      </c>
      <c r="EC1407">
        <v>0</v>
      </c>
      <c r="ED1407">
        <v>0</v>
      </c>
      <c r="EE1407">
        <v>0</v>
      </c>
      <c r="EF1407" t="s">
        <v>237</v>
      </c>
      <c r="EG1407" t="s">
        <v>229</v>
      </c>
      <c r="EH1407" t="s">
        <v>229</v>
      </c>
    </row>
    <row r="1408" spans="1:138" x14ac:dyDescent="0.3">
      <c r="A1408">
        <v>1407</v>
      </c>
      <c r="B1408" s="63">
        <v>45872.741956018523</v>
      </c>
      <c r="C1408" s="63">
        <v>45872.743067129632</v>
      </c>
      <c r="D1408" t="s">
        <v>221</v>
      </c>
      <c r="G1408" t="s">
        <v>787</v>
      </c>
      <c r="H1408" s="49">
        <v>45724</v>
      </c>
      <c r="I1408">
        <v>13</v>
      </c>
      <c r="V1408" t="s">
        <v>2391</v>
      </c>
      <c r="AE1408" t="s">
        <v>232</v>
      </c>
      <c r="AF1408" t="s">
        <v>2466</v>
      </c>
      <c r="BF1408" t="s">
        <v>2796</v>
      </c>
      <c r="DJ1408" t="s">
        <v>264</v>
      </c>
      <c r="DK1408" t="s">
        <v>278</v>
      </c>
      <c r="DL1408" t="s">
        <v>236</v>
      </c>
      <c r="DN1408">
        <v>12</v>
      </c>
      <c r="DP1408">
        <v>8</v>
      </c>
      <c r="DQ1408">
        <v>4</v>
      </c>
      <c r="DR1408">
        <v>0</v>
      </c>
      <c r="EF1408" t="s">
        <v>237</v>
      </c>
      <c r="EG1408" t="s">
        <v>229</v>
      </c>
      <c r="EH1408" t="s">
        <v>229</v>
      </c>
    </row>
    <row r="1409" spans="1:138" x14ac:dyDescent="0.3">
      <c r="A1409">
        <v>1408</v>
      </c>
      <c r="B1409" s="63">
        <v>45933.793645833342</v>
      </c>
      <c r="C1409" s="63">
        <v>45933.795474537037</v>
      </c>
      <c r="D1409" t="s">
        <v>221</v>
      </c>
      <c r="G1409" t="s">
        <v>787</v>
      </c>
      <c r="H1409" s="49">
        <v>45726</v>
      </c>
      <c r="I1409">
        <v>99</v>
      </c>
      <c r="AE1409" t="s">
        <v>223</v>
      </c>
      <c r="CK1409" t="s">
        <v>352</v>
      </c>
      <c r="DJ1409" t="s">
        <v>225</v>
      </c>
      <c r="DK1409" t="s">
        <v>353</v>
      </c>
      <c r="DL1409" t="s">
        <v>236</v>
      </c>
      <c r="DM1409" t="s">
        <v>1634</v>
      </c>
      <c r="DN1409">
        <v>11</v>
      </c>
      <c r="DP1409">
        <v>8</v>
      </c>
      <c r="DQ1409">
        <v>3</v>
      </c>
      <c r="DR1409">
        <v>0</v>
      </c>
      <c r="EF1409" t="s">
        <v>237</v>
      </c>
      <c r="EG1409" t="s">
        <v>229</v>
      </c>
      <c r="EH1409" t="s">
        <v>229</v>
      </c>
    </row>
    <row r="1410" spans="1:138" x14ac:dyDescent="0.3">
      <c r="A1410">
        <v>1409</v>
      </c>
      <c r="B1410" s="63" t="s">
        <v>2797</v>
      </c>
      <c r="C1410" s="63" t="s">
        <v>2798</v>
      </c>
      <c r="D1410" t="s">
        <v>221</v>
      </c>
      <c r="G1410" t="s">
        <v>686</v>
      </c>
      <c r="H1410" s="49">
        <v>45726</v>
      </c>
      <c r="I1410">
        <v>90</v>
      </c>
      <c r="AD1410" t="s">
        <v>2259</v>
      </c>
      <c r="AE1410" t="s">
        <v>258</v>
      </c>
      <c r="CE1410" t="s">
        <v>2255</v>
      </c>
      <c r="DJ1410" t="s">
        <v>225</v>
      </c>
      <c r="DK1410" t="s">
        <v>2799</v>
      </c>
      <c r="DL1410" t="s">
        <v>236</v>
      </c>
      <c r="DN1410">
        <v>14</v>
      </c>
      <c r="DP1410">
        <v>3</v>
      </c>
      <c r="DQ1410">
        <v>11</v>
      </c>
      <c r="DR1410">
        <v>0</v>
      </c>
      <c r="EF1410" t="s">
        <v>237</v>
      </c>
      <c r="EG1410" t="s">
        <v>229</v>
      </c>
      <c r="EH1410" t="s">
        <v>229</v>
      </c>
    </row>
    <row r="1411" spans="1:138" x14ac:dyDescent="0.3">
      <c r="A1411">
        <v>1410</v>
      </c>
      <c r="B1411" s="63" t="s">
        <v>2800</v>
      </c>
      <c r="C1411" s="63" t="s">
        <v>2801</v>
      </c>
      <c r="D1411" t="s">
        <v>221</v>
      </c>
      <c r="G1411" t="s">
        <v>686</v>
      </c>
      <c r="H1411" s="49">
        <v>45726</v>
      </c>
      <c r="I1411">
        <v>90</v>
      </c>
      <c r="AD1411" t="s">
        <v>2259</v>
      </c>
      <c r="AE1411" t="s">
        <v>687</v>
      </c>
      <c r="CG1411" t="s">
        <v>2802</v>
      </c>
      <c r="CI1411" t="s">
        <v>2445</v>
      </c>
      <c r="DJ1411" t="s">
        <v>264</v>
      </c>
      <c r="DK1411" t="s">
        <v>624</v>
      </c>
      <c r="DL1411" t="s">
        <v>236</v>
      </c>
      <c r="DN1411">
        <v>3</v>
      </c>
      <c r="DP1411">
        <v>1</v>
      </c>
      <c r="DQ1411">
        <v>2</v>
      </c>
      <c r="DR1411">
        <v>0</v>
      </c>
      <c r="EF1411" t="s">
        <v>237</v>
      </c>
      <c r="EG1411" t="s">
        <v>229</v>
      </c>
      <c r="EH1411" t="s">
        <v>229</v>
      </c>
    </row>
    <row r="1412" spans="1:138" x14ac:dyDescent="0.3">
      <c r="A1412">
        <v>1411</v>
      </c>
      <c r="B1412" s="63" t="s">
        <v>2803</v>
      </c>
      <c r="C1412" s="63" t="s">
        <v>2804</v>
      </c>
      <c r="D1412" t="s">
        <v>221</v>
      </c>
      <c r="G1412" t="s">
        <v>313</v>
      </c>
      <c r="H1412" s="49">
        <v>45726</v>
      </c>
      <c r="I1412">
        <v>99</v>
      </c>
      <c r="AE1412" t="s">
        <v>223</v>
      </c>
      <c r="CK1412" t="s">
        <v>314</v>
      </c>
      <c r="DJ1412" t="s">
        <v>225</v>
      </c>
      <c r="DK1412" t="s">
        <v>2805</v>
      </c>
      <c r="DL1412" t="s">
        <v>236</v>
      </c>
      <c r="DM1412" t="s">
        <v>815</v>
      </c>
      <c r="DN1412">
        <v>7</v>
      </c>
      <c r="DO1412">
        <v>0</v>
      </c>
      <c r="DP1412">
        <v>4</v>
      </c>
      <c r="DQ1412">
        <v>3</v>
      </c>
      <c r="DR1412">
        <v>0</v>
      </c>
      <c r="DS1412">
        <v>0</v>
      </c>
      <c r="DU1412">
        <v>1</v>
      </c>
      <c r="DV1412">
        <v>6</v>
      </c>
      <c r="DW1412">
        <v>0</v>
      </c>
      <c r="DX1412">
        <v>0</v>
      </c>
      <c r="DY1412">
        <v>0</v>
      </c>
      <c r="DZ1412">
        <v>0</v>
      </c>
      <c r="EA1412">
        <v>0</v>
      </c>
      <c r="EB1412">
        <v>0</v>
      </c>
      <c r="EC1412">
        <v>0</v>
      </c>
      <c r="ED1412">
        <v>0</v>
      </c>
      <c r="EE1412">
        <v>0</v>
      </c>
      <c r="EF1412" t="s">
        <v>237</v>
      </c>
      <c r="EG1412" t="s">
        <v>229</v>
      </c>
      <c r="EH1412" t="s">
        <v>229</v>
      </c>
    </row>
    <row r="1413" spans="1:138" x14ac:dyDescent="0.3">
      <c r="A1413">
        <v>1412</v>
      </c>
      <c r="B1413" s="63" t="s">
        <v>2806</v>
      </c>
      <c r="C1413" s="63" t="s">
        <v>2807</v>
      </c>
      <c r="D1413" t="s">
        <v>221</v>
      </c>
      <c r="G1413" t="s">
        <v>313</v>
      </c>
      <c r="H1413" s="49">
        <v>45726</v>
      </c>
      <c r="I1413">
        <v>99</v>
      </c>
      <c r="AE1413" t="s">
        <v>409</v>
      </c>
      <c r="CJ1413" t="s">
        <v>566</v>
      </c>
      <c r="DJ1413" t="s">
        <v>320</v>
      </c>
      <c r="DK1413" t="s">
        <v>477</v>
      </c>
      <c r="DL1413" t="s">
        <v>236</v>
      </c>
      <c r="DN1413">
        <v>30</v>
      </c>
      <c r="DO1413">
        <v>0</v>
      </c>
      <c r="DP1413">
        <v>20</v>
      </c>
      <c r="DQ1413">
        <v>10</v>
      </c>
      <c r="DR1413">
        <v>0</v>
      </c>
      <c r="DS1413">
        <v>0</v>
      </c>
      <c r="DT1413">
        <v>0</v>
      </c>
      <c r="DU1413">
        <v>5</v>
      </c>
      <c r="DV1413">
        <v>20</v>
      </c>
      <c r="DW1413">
        <v>5</v>
      </c>
      <c r="DX1413">
        <v>0</v>
      </c>
      <c r="DY1413">
        <v>0</v>
      </c>
      <c r="DZ1413">
        <v>0</v>
      </c>
      <c r="EA1413">
        <v>0</v>
      </c>
      <c r="EB1413">
        <v>0</v>
      </c>
      <c r="EC1413">
        <v>0</v>
      </c>
      <c r="ED1413">
        <v>0</v>
      </c>
      <c r="EE1413">
        <v>0</v>
      </c>
      <c r="EF1413" t="s">
        <v>237</v>
      </c>
      <c r="EG1413" t="s">
        <v>229</v>
      </c>
      <c r="EH1413" t="s">
        <v>229</v>
      </c>
    </row>
    <row r="1414" spans="1:138" x14ac:dyDescent="0.3">
      <c r="A1414">
        <v>1413</v>
      </c>
      <c r="B1414" s="63">
        <v>45964.593368055554</v>
      </c>
      <c r="C1414" s="63">
        <v>45964.594988425917</v>
      </c>
      <c r="D1414" t="s">
        <v>221</v>
      </c>
      <c r="G1414" t="s">
        <v>787</v>
      </c>
      <c r="H1414" s="49">
        <v>45727</v>
      </c>
      <c r="I1414">
        <v>14</v>
      </c>
      <c r="W1414" t="s">
        <v>2776</v>
      </c>
      <c r="AE1414" t="s">
        <v>232</v>
      </c>
      <c r="AF1414" t="s">
        <v>2777</v>
      </c>
      <c r="BF1414" t="s">
        <v>2288</v>
      </c>
      <c r="DJ1414" t="s">
        <v>225</v>
      </c>
      <c r="DK1414" t="s">
        <v>2808</v>
      </c>
      <c r="DL1414" t="s">
        <v>236</v>
      </c>
      <c r="DN1414">
        <v>4</v>
      </c>
      <c r="DP1414">
        <v>1</v>
      </c>
      <c r="DQ1414">
        <v>3</v>
      </c>
      <c r="DR1414">
        <v>0</v>
      </c>
      <c r="EF1414" t="s">
        <v>237</v>
      </c>
      <c r="EG1414" t="s">
        <v>229</v>
      </c>
      <c r="EH1414" t="s">
        <v>229</v>
      </c>
    </row>
    <row r="1415" spans="1:138" x14ac:dyDescent="0.3">
      <c r="A1415">
        <v>1414</v>
      </c>
      <c r="B1415" s="63" t="s">
        <v>2809</v>
      </c>
      <c r="C1415" s="63" t="s">
        <v>2810</v>
      </c>
      <c r="D1415" t="s">
        <v>221</v>
      </c>
      <c r="G1415" t="s">
        <v>622</v>
      </c>
      <c r="H1415" s="49">
        <v>45727</v>
      </c>
      <c r="I1415">
        <v>12</v>
      </c>
      <c r="U1415" t="s">
        <v>2811</v>
      </c>
      <c r="AE1415" t="s">
        <v>258</v>
      </c>
      <c r="CE1415" t="s">
        <v>2255</v>
      </c>
      <c r="DJ1415" t="s">
        <v>225</v>
      </c>
      <c r="DK1415" t="s">
        <v>2812</v>
      </c>
      <c r="DL1415" t="s">
        <v>236</v>
      </c>
      <c r="DN1415">
        <v>20</v>
      </c>
      <c r="DP1415">
        <v>11</v>
      </c>
      <c r="DQ1415">
        <v>9</v>
      </c>
      <c r="DR1415">
        <v>0</v>
      </c>
      <c r="EF1415" t="s">
        <v>237</v>
      </c>
      <c r="EG1415" t="s">
        <v>229</v>
      </c>
      <c r="EH1415" t="s">
        <v>229</v>
      </c>
    </row>
    <row r="1416" spans="1:138" x14ac:dyDescent="0.3">
      <c r="A1416">
        <v>1415</v>
      </c>
      <c r="B1416" s="63" t="s">
        <v>2813</v>
      </c>
      <c r="C1416" s="63" t="s">
        <v>2814</v>
      </c>
      <c r="D1416" t="s">
        <v>221</v>
      </c>
      <c r="G1416" t="s">
        <v>622</v>
      </c>
      <c r="H1416" s="49">
        <v>45727</v>
      </c>
      <c r="I1416">
        <v>10</v>
      </c>
      <c r="S1416" t="s">
        <v>2715</v>
      </c>
      <c r="AE1416" t="s">
        <v>243</v>
      </c>
      <c r="CL1416" t="s">
        <v>2402</v>
      </c>
      <c r="CM1416" t="s">
        <v>2716</v>
      </c>
      <c r="CW1416" t="s">
        <v>2717</v>
      </c>
      <c r="DI1416" t="s">
        <v>2164</v>
      </c>
      <c r="DJ1416" t="s">
        <v>286</v>
      </c>
      <c r="DK1416" t="s">
        <v>271</v>
      </c>
      <c r="DL1416" t="s">
        <v>236</v>
      </c>
      <c r="DN1416">
        <v>4</v>
      </c>
      <c r="DP1416">
        <v>2</v>
      </c>
      <c r="DQ1416">
        <v>2</v>
      </c>
      <c r="DR1416">
        <v>0</v>
      </c>
      <c r="EF1416" t="s">
        <v>237</v>
      </c>
      <c r="EG1416" t="s">
        <v>229</v>
      </c>
      <c r="EH1416" t="s">
        <v>229</v>
      </c>
    </row>
    <row r="1417" spans="1:138" x14ac:dyDescent="0.3">
      <c r="A1417">
        <v>1416</v>
      </c>
      <c r="B1417" s="63" t="s">
        <v>2815</v>
      </c>
      <c r="C1417" s="63" t="s">
        <v>2816</v>
      </c>
      <c r="D1417" t="s">
        <v>221</v>
      </c>
      <c r="G1417" t="s">
        <v>318</v>
      </c>
      <c r="H1417" s="49">
        <v>45727</v>
      </c>
      <c r="I1417">
        <v>8</v>
      </c>
      <c r="Q1417" t="s">
        <v>2322</v>
      </c>
      <c r="AE1417" t="s">
        <v>232</v>
      </c>
      <c r="AF1417" t="s">
        <v>2155</v>
      </c>
      <c r="BE1417" t="s">
        <v>2323</v>
      </c>
      <c r="BF1417" t="s">
        <v>233</v>
      </c>
      <c r="DJ1417" t="s">
        <v>234</v>
      </c>
      <c r="DK1417" t="s">
        <v>261</v>
      </c>
      <c r="DL1417" t="s">
        <v>236</v>
      </c>
      <c r="DN1417">
        <v>5</v>
      </c>
      <c r="DP1417">
        <v>0</v>
      </c>
      <c r="DQ1417">
        <v>5</v>
      </c>
      <c r="DR1417">
        <v>0</v>
      </c>
      <c r="EF1417" t="s">
        <v>237</v>
      </c>
      <c r="EG1417" t="s">
        <v>229</v>
      </c>
      <c r="EH1417" t="s">
        <v>229</v>
      </c>
    </row>
    <row r="1418" spans="1:138" x14ac:dyDescent="0.3">
      <c r="A1418">
        <v>1417</v>
      </c>
      <c r="B1418" s="63" t="s">
        <v>2817</v>
      </c>
      <c r="C1418" s="63" t="s">
        <v>2818</v>
      </c>
      <c r="D1418" t="s">
        <v>221</v>
      </c>
      <c r="G1418" t="s">
        <v>686</v>
      </c>
      <c r="H1418" s="49">
        <v>45727</v>
      </c>
      <c r="I1418">
        <v>4</v>
      </c>
      <c r="M1418" t="s">
        <v>2184</v>
      </c>
      <c r="AE1418" t="s">
        <v>687</v>
      </c>
      <c r="CG1418" t="s">
        <v>2444</v>
      </c>
      <c r="CI1418" t="s">
        <v>2461</v>
      </c>
      <c r="DJ1418" t="s">
        <v>348</v>
      </c>
      <c r="DK1418" t="s">
        <v>764</v>
      </c>
      <c r="DL1418" t="s">
        <v>226</v>
      </c>
      <c r="DN1418">
        <v>2</v>
      </c>
      <c r="DP1418">
        <v>2</v>
      </c>
      <c r="DQ1418">
        <v>0</v>
      </c>
      <c r="DR1418">
        <v>0</v>
      </c>
      <c r="EF1418" t="s">
        <v>237</v>
      </c>
      <c r="EG1418" t="s">
        <v>229</v>
      </c>
      <c r="EH1418" t="s">
        <v>229</v>
      </c>
    </row>
    <row r="1419" spans="1:138" x14ac:dyDescent="0.3">
      <c r="A1419">
        <v>1418</v>
      </c>
      <c r="B1419" s="63" t="s">
        <v>2819</v>
      </c>
      <c r="C1419" s="63" t="s">
        <v>2820</v>
      </c>
      <c r="D1419" t="s">
        <v>221</v>
      </c>
      <c r="G1419" t="s">
        <v>307</v>
      </c>
      <c r="H1419" s="49">
        <v>45727</v>
      </c>
      <c r="I1419">
        <v>3</v>
      </c>
      <c r="L1419" t="s">
        <v>2432</v>
      </c>
      <c r="AE1419" t="s">
        <v>258</v>
      </c>
      <c r="CE1419" t="s">
        <v>2255</v>
      </c>
      <c r="DJ1419" t="s">
        <v>225</v>
      </c>
      <c r="DK1419" t="s">
        <v>2821</v>
      </c>
      <c r="DL1419" t="s">
        <v>236</v>
      </c>
      <c r="DM1419" t="s">
        <v>255</v>
      </c>
      <c r="DN1419">
        <v>1</v>
      </c>
      <c r="DP1419">
        <v>1</v>
      </c>
      <c r="DQ1419">
        <v>0</v>
      </c>
      <c r="DR1419">
        <v>0</v>
      </c>
      <c r="EF1419" t="s">
        <v>237</v>
      </c>
      <c r="EG1419" t="s">
        <v>229</v>
      </c>
      <c r="EH1419" t="s">
        <v>229</v>
      </c>
    </row>
    <row r="1420" spans="1:138" x14ac:dyDescent="0.3">
      <c r="A1420">
        <v>1419</v>
      </c>
      <c r="B1420" s="63" t="s">
        <v>2822</v>
      </c>
      <c r="C1420" s="63" t="s">
        <v>2823</v>
      </c>
      <c r="D1420" t="s">
        <v>221</v>
      </c>
      <c r="G1420" t="s">
        <v>307</v>
      </c>
      <c r="H1420" s="49">
        <v>45727</v>
      </c>
      <c r="I1420">
        <v>2</v>
      </c>
      <c r="K1420" t="s">
        <v>2778</v>
      </c>
      <c r="AE1420" t="s">
        <v>258</v>
      </c>
      <c r="CE1420" t="s">
        <v>2205</v>
      </c>
      <c r="DJ1420" t="s">
        <v>225</v>
      </c>
      <c r="DK1420" t="s">
        <v>2824</v>
      </c>
      <c r="DL1420" t="s">
        <v>236</v>
      </c>
      <c r="DN1420">
        <v>1</v>
      </c>
      <c r="DP1420">
        <v>1</v>
      </c>
      <c r="DQ1420">
        <v>0</v>
      </c>
      <c r="DR1420">
        <v>0</v>
      </c>
      <c r="DV1420">
        <v>1</v>
      </c>
      <c r="EF1420" t="s">
        <v>237</v>
      </c>
      <c r="EG1420" t="s">
        <v>229</v>
      </c>
      <c r="EH1420" t="s">
        <v>229</v>
      </c>
    </row>
    <row r="1421" spans="1:138" x14ac:dyDescent="0.3">
      <c r="A1421">
        <v>1420</v>
      </c>
      <c r="B1421" s="63" t="s">
        <v>2825</v>
      </c>
      <c r="C1421" s="63" t="s">
        <v>2826</v>
      </c>
      <c r="D1421" t="s">
        <v>221</v>
      </c>
      <c r="G1421" t="s">
        <v>313</v>
      </c>
      <c r="H1421" s="49">
        <v>45727</v>
      </c>
      <c r="I1421">
        <v>1</v>
      </c>
      <c r="J1421" t="s">
        <v>2827</v>
      </c>
      <c r="AE1421" t="s">
        <v>243</v>
      </c>
      <c r="CL1421" t="s">
        <v>2828</v>
      </c>
      <c r="CM1421" t="s">
        <v>2720</v>
      </c>
      <c r="CN1421" t="s">
        <v>2829</v>
      </c>
      <c r="DI1421" t="s">
        <v>244</v>
      </c>
      <c r="DJ1421" t="s">
        <v>240</v>
      </c>
      <c r="DK1421" t="s">
        <v>245</v>
      </c>
      <c r="DL1421" t="s">
        <v>236</v>
      </c>
      <c r="DN1421">
        <v>15</v>
      </c>
      <c r="DO1421">
        <v>15</v>
      </c>
      <c r="DP1421">
        <v>10</v>
      </c>
      <c r="DQ1421">
        <v>5</v>
      </c>
      <c r="DR1421">
        <v>0</v>
      </c>
      <c r="DS1421">
        <v>0</v>
      </c>
      <c r="DT1421">
        <v>0</v>
      </c>
      <c r="DU1421">
        <v>1</v>
      </c>
      <c r="DV1421">
        <v>13</v>
      </c>
      <c r="DW1421">
        <v>1</v>
      </c>
      <c r="DX1421">
        <v>0</v>
      </c>
      <c r="DY1421">
        <v>0</v>
      </c>
      <c r="DZ1421">
        <v>0</v>
      </c>
      <c r="EA1421">
        <v>0</v>
      </c>
      <c r="EB1421">
        <v>0</v>
      </c>
      <c r="EC1421">
        <v>0</v>
      </c>
      <c r="ED1421">
        <v>0</v>
      </c>
      <c r="EE1421">
        <v>0</v>
      </c>
      <c r="EF1421" t="s">
        <v>237</v>
      </c>
      <c r="EG1421" t="s">
        <v>229</v>
      </c>
      <c r="EH1421" t="s">
        <v>229</v>
      </c>
    </row>
    <row r="1422" spans="1:138" x14ac:dyDescent="0.3">
      <c r="A1422">
        <v>1421</v>
      </c>
      <c r="B1422" s="63" t="s">
        <v>2830</v>
      </c>
      <c r="C1422" s="63" t="s">
        <v>2831</v>
      </c>
      <c r="D1422" t="s">
        <v>221</v>
      </c>
      <c r="G1422" t="s">
        <v>336</v>
      </c>
      <c r="H1422" s="49">
        <v>45727</v>
      </c>
      <c r="I1422">
        <v>5</v>
      </c>
      <c r="N1422" t="s">
        <v>2832</v>
      </c>
      <c r="AE1422" t="s">
        <v>243</v>
      </c>
      <c r="CL1422" t="s">
        <v>2402</v>
      </c>
      <c r="CM1422" t="s">
        <v>2764</v>
      </c>
      <c r="CR1422" t="s">
        <v>2833</v>
      </c>
      <c r="DI1422" t="s">
        <v>2164</v>
      </c>
      <c r="DJ1422" t="s">
        <v>286</v>
      </c>
      <c r="DK1422" t="s">
        <v>271</v>
      </c>
      <c r="DL1422" t="s">
        <v>236</v>
      </c>
      <c r="DN1422">
        <v>4</v>
      </c>
      <c r="DP1422">
        <v>2</v>
      </c>
      <c r="DQ1422">
        <v>2</v>
      </c>
      <c r="DR1422">
        <v>0</v>
      </c>
      <c r="EF1422" t="s">
        <v>237</v>
      </c>
      <c r="EG1422" t="s">
        <v>229</v>
      </c>
      <c r="EH1422" t="s">
        <v>229</v>
      </c>
    </row>
    <row r="1423" spans="1:138" x14ac:dyDescent="0.3">
      <c r="A1423">
        <v>1422</v>
      </c>
      <c r="B1423" s="63" t="s">
        <v>2834</v>
      </c>
      <c r="C1423" s="63" t="s">
        <v>2835</v>
      </c>
      <c r="D1423" t="s">
        <v>221</v>
      </c>
      <c r="G1423" t="s">
        <v>313</v>
      </c>
      <c r="H1423" s="49">
        <v>45727</v>
      </c>
      <c r="I1423">
        <v>99</v>
      </c>
      <c r="AE1423" t="s">
        <v>223</v>
      </c>
      <c r="CK1423" t="s">
        <v>224</v>
      </c>
      <c r="DJ1423" t="s">
        <v>225</v>
      </c>
      <c r="DK1423" t="s">
        <v>333</v>
      </c>
      <c r="DL1423" t="s">
        <v>226</v>
      </c>
      <c r="DN1423">
        <v>1</v>
      </c>
      <c r="DO1423">
        <v>0</v>
      </c>
      <c r="DP1423">
        <v>1</v>
      </c>
      <c r="DQ1423">
        <v>1</v>
      </c>
      <c r="DR1423">
        <v>0</v>
      </c>
      <c r="DS1423">
        <v>0</v>
      </c>
      <c r="DT1423">
        <v>0</v>
      </c>
      <c r="DU1423">
        <v>0</v>
      </c>
      <c r="DV1423">
        <v>2</v>
      </c>
      <c r="DW1423">
        <v>0</v>
      </c>
      <c r="DX1423">
        <v>0</v>
      </c>
      <c r="DY1423">
        <v>0</v>
      </c>
      <c r="DZ1423">
        <v>0</v>
      </c>
      <c r="EA1423">
        <v>0</v>
      </c>
      <c r="EB1423">
        <v>0</v>
      </c>
      <c r="EC1423">
        <v>0</v>
      </c>
      <c r="ED1423">
        <v>0</v>
      </c>
      <c r="EE1423">
        <v>0</v>
      </c>
      <c r="EF1423" t="s">
        <v>237</v>
      </c>
      <c r="EG1423" t="s">
        <v>229</v>
      </c>
      <c r="EH1423" t="s">
        <v>229</v>
      </c>
    </row>
    <row r="1424" spans="1:138" x14ac:dyDescent="0.3">
      <c r="A1424">
        <v>1423</v>
      </c>
      <c r="B1424" s="63" t="s">
        <v>2836</v>
      </c>
      <c r="C1424" s="63" t="s">
        <v>2837</v>
      </c>
      <c r="D1424" t="s">
        <v>221</v>
      </c>
      <c r="G1424" t="s">
        <v>230</v>
      </c>
      <c r="H1424" s="49">
        <v>45727</v>
      </c>
      <c r="I1424">
        <v>9</v>
      </c>
      <c r="R1424" t="s">
        <v>279</v>
      </c>
      <c r="AE1424" t="s">
        <v>243</v>
      </c>
      <c r="CL1424" t="s">
        <v>2413</v>
      </c>
      <c r="DI1424" t="s">
        <v>2164</v>
      </c>
      <c r="DJ1424" t="s">
        <v>286</v>
      </c>
      <c r="DK1424" t="s">
        <v>245</v>
      </c>
      <c r="DL1424" t="s">
        <v>236</v>
      </c>
      <c r="DN1424">
        <v>16</v>
      </c>
      <c r="DO1424">
        <v>0</v>
      </c>
      <c r="DP1424">
        <v>11</v>
      </c>
      <c r="DQ1424">
        <v>5</v>
      </c>
      <c r="DR1424">
        <v>0</v>
      </c>
      <c r="DS1424">
        <v>0</v>
      </c>
      <c r="DT1424">
        <v>0</v>
      </c>
      <c r="DU1424">
        <v>0</v>
      </c>
      <c r="DV1424">
        <v>0</v>
      </c>
      <c r="DW1424">
        <v>0</v>
      </c>
      <c r="DX1424">
        <v>0</v>
      </c>
      <c r="DY1424">
        <v>0</v>
      </c>
      <c r="DZ1424">
        <v>0</v>
      </c>
      <c r="EA1424">
        <v>0</v>
      </c>
      <c r="EB1424">
        <v>0</v>
      </c>
      <c r="EC1424">
        <v>0</v>
      </c>
      <c r="ED1424">
        <v>0</v>
      </c>
      <c r="EE1424">
        <v>0</v>
      </c>
      <c r="EF1424" t="s">
        <v>237</v>
      </c>
      <c r="EG1424" t="s">
        <v>229</v>
      </c>
      <c r="EH1424" t="s">
        <v>229</v>
      </c>
    </row>
    <row r="1425" spans="1:138" x14ac:dyDescent="0.3">
      <c r="A1425">
        <v>1424</v>
      </c>
      <c r="B1425" s="63" t="s">
        <v>2838</v>
      </c>
      <c r="C1425" s="63" t="s">
        <v>2839</v>
      </c>
      <c r="D1425" t="s">
        <v>221</v>
      </c>
      <c r="G1425" t="s">
        <v>313</v>
      </c>
      <c r="H1425" s="49">
        <v>45727</v>
      </c>
      <c r="I1425">
        <v>1</v>
      </c>
      <c r="J1425" t="s">
        <v>2254</v>
      </c>
      <c r="AE1425" t="s">
        <v>239</v>
      </c>
      <c r="BG1425" t="s">
        <v>2840</v>
      </c>
      <c r="BH1425">
        <v>1</v>
      </c>
      <c r="BI1425" t="s">
        <v>2841</v>
      </c>
      <c r="CD1425" t="s">
        <v>251</v>
      </c>
      <c r="DJ1425" t="s">
        <v>225</v>
      </c>
      <c r="DK1425" t="s">
        <v>241</v>
      </c>
      <c r="DL1425" t="s">
        <v>236</v>
      </c>
      <c r="DN1425">
        <v>30</v>
      </c>
      <c r="DO1425">
        <v>0</v>
      </c>
      <c r="DP1425">
        <v>22</v>
      </c>
      <c r="DQ1425">
        <v>8</v>
      </c>
      <c r="DR1425">
        <v>0</v>
      </c>
      <c r="DS1425">
        <v>0</v>
      </c>
      <c r="DT1425">
        <v>0</v>
      </c>
      <c r="DU1425">
        <v>8</v>
      </c>
      <c r="DV1425">
        <v>22</v>
      </c>
      <c r="DW1425">
        <v>0</v>
      </c>
      <c r="DX1425">
        <v>0</v>
      </c>
      <c r="DY1425">
        <v>0</v>
      </c>
      <c r="DZ1425">
        <v>0</v>
      </c>
      <c r="EA1425">
        <v>0</v>
      </c>
      <c r="EB1425">
        <v>0</v>
      </c>
      <c r="EC1425">
        <v>0</v>
      </c>
      <c r="ED1425">
        <v>0</v>
      </c>
      <c r="EE1425">
        <v>0</v>
      </c>
      <c r="EF1425" t="s">
        <v>237</v>
      </c>
      <c r="EG1425" t="s">
        <v>229</v>
      </c>
      <c r="EH1425" t="s">
        <v>229</v>
      </c>
    </row>
    <row r="1426" spans="1:138" x14ac:dyDescent="0.3">
      <c r="A1426">
        <v>1425</v>
      </c>
      <c r="B1426" s="63" t="s">
        <v>2842</v>
      </c>
      <c r="C1426" s="63" t="s">
        <v>2843</v>
      </c>
      <c r="D1426" t="s">
        <v>221</v>
      </c>
      <c r="G1426" t="s">
        <v>313</v>
      </c>
      <c r="H1426" s="49">
        <v>45727</v>
      </c>
      <c r="I1426">
        <v>1</v>
      </c>
      <c r="J1426" t="s">
        <v>2254</v>
      </c>
      <c r="AE1426" t="s">
        <v>258</v>
      </c>
      <c r="CE1426" t="s">
        <v>2255</v>
      </c>
      <c r="DJ1426" t="s">
        <v>225</v>
      </c>
      <c r="DK1426" t="s">
        <v>540</v>
      </c>
      <c r="DL1426" t="s">
        <v>236</v>
      </c>
      <c r="DN1426">
        <v>24</v>
      </c>
      <c r="DO1426">
        <v>0</v>
      </c>
      <c r="DP1426">
        <v>16</v>
      </c>
      <c r="DQ1426">
        <v>9</v>
      </c>
      <c r="DR1426">
        <v>0</v>
      </c>
      <c r="DS1426">
        <v>0</v>
      </c>
      <c r="DT1426">
        <v>0</v>
      </c>
      <c r="DU1426">
        <v>0</v>
      </c>
      <c r="DV1426">
        <v>24</v>
      </c>
      <c r="DW1426">
        <v>0</v>
      </c>
      <c r="DX1426">
        <v>0</v>
      </c>
      <c r="DY1426">
        <v>0</v>
      </c>
      <c r="DZ1426">
        <v>0</v>
      </c>
      <c r="EA1426">
        <v>0</v>
      </c>
      <c r="EB1426">
        <v>0</v>
      </c>
      <c r="EC1426">
        <v>0</v>
      </c>
      <c r="ED1426">
        <v>0</v>
      </c>
      <c r="EE1426">
        <v>0</v>
      </c>
      <c r="EF1426" t="s">
        <v>237</v>
      </c>
      <c r="EG1426" t="s">
        <v>229</v>
      </c>
      <c r="EH1426" t="s">
        <v>229</v>
      </c>
    </row>
    <row r="1427" spans="1:138" x14ac:dyDescent="0.3">
      <c r="A1427">
        <v>1426</v>
      </c>
      <c r="B1427" s="63">
        <v>45994.539201388892</v>
      </c>
      <c r="C1427" s="63">
        <v>45994.54010416667</v>
      </c>
      <c r="D1427" t="s">
        <v>221</v>
      </c>
      <c r="G1427" t="s">
        <v>787</v>
      </c>
      <c r="H1427" s="49">
        <v>45728</v>
      </c>
      <c r="I1427">
        <v>14</v>
      </c>
      <c r="W1427" t="s">
        <v>2336</v>
      </c>
      <c r="AE1427" t="s">
        <v>243</v>
      </c>
      <c r="CL1427" t="s">
        <v>2402</v>
      </c>
      <c r="CM1427" t="s">
        <v>2844</v>
      </c>
      <c r="DA1427" t="s">
        <v>2845</v>
      </c>
      <c r="DI1427" t="s">
        <v>2164</v>
      </c>
      <c r="DJ1427" t="s">
        <v>286</v>
      </c>
      <c r="DK1427" t="s">
        <v>278</v>
      </c>
      <c r="DL1427" t="s">
        <v>236</v>
      </c>
      <c r="DN1427">
        <v>5</v>
      </c>
      <c r="DP1427">
        <v>2</v>
      </c>
      <c r="DQ1427">
        <v>3</v>
      </c>
      <c r="DR1427">
        <v>0</v>
      </c>
      <c r="EF1427" t="s">
        <v>237</v>
      </c>
      <c r="EG1427" t="s">
        <v>229</v>
      </c>
      <c r="EH1427" t="s">
        <v>229</v>
      </c>
    </row>
    <row r="1428" spans="1:138" x14ac:dyDescent="0.3">
      <c r="A1428">
        <v>1427</v>
      </c>
      <c r="B1428" s="63">
        <v>45994.540150462963</v>
      </c>
      <c r="C1428" s="63">
        <v>45994.541446759264</v>
      </c>
      <c r="D1428" t="s">
        <v>221</v>
      </c>
      <c r="G1428" t="s">
        <v>787</v>
      </c>
      <c r="H1428" s="49">
        <v>45728</v>
      </c>
      <c r="I1428">
        <v>16</v>
      </c>
      <c r="Y1428" t="s">
        <v>2389</v>
      </c>
      <c r="AE1428" t="s">
        <v>243</v>
      </c>
      <c r="CL1428" t="s">
        <v>2402</v>
      </c>
      <c r="CM1428" t="s">
        <v>2403</v>
      </c>
      <c r="DC1428" t="s">
        <v>2846</v>
      </c>
      <c r="DI1428" t="s">
        <v>2164</v>
      </c>
      <c r="DJ1428" t="s">
        <v>286</v>
      </c>
      <c r="DK1428" t="s">
        <v>278</v>
      </c>
      <c r="DL1428" t="s">
        <v>236</v>
      </c>
      <c r="DN1428">
        <v>4</v>
      </c>
      <c r="DP1428">
        <v>1</v>
      </c>
      <c r="DQ1428">
        <v>3</v>
      </c>
      <c r="DR1428">
        <v>0</v>
      </c>
      <c r="EF1428" t="s">
        <v>237</v>
      </c>
      <c r="EG1428" t="s">
        <v>229</v>
      </c>
      <c r="EH1428" t="s">
        <v>229</v>
      </c>
    </row>
    <row r="1429" spans="1:138" x14ac:dyDescent="0.3">
      <c r="A1429">
        <v>1428</v>
      </c>
      <c r="B1429" s="63" t="s">
        <v>2847</v>
      </c>
      <c r="C1429" s="63" t="s">
        <v>2848</v>
      </c>
      <c r="D1429" t="s">
        <v>221</v>
      </c>
      <c r="G1429" t="s">
        <v>686</v>
      </c>
      <c r="H1429" s="49">
        <v>45728</v>
      </c>
      <c r="I1429">
        <v>90</v>
      </c>
      <c r="AD1429" t="s">
        <v>2849</v>
      </c>
      <c r="AE1429" t="s">
        <v>243</v>
      </c>
      <c r="CL1429" t="s">
        <v>2402</v>
      </c>
      <c r="CM1429" t="s">
        <v>2850</v>
      </c>
      <c r="DH1429" t="s">
        <v>2851</v>
      </c>
      <c r="DI1429" t="s">
        <v>2164</v>
      </c>
      <c r="DJ1429" t="s">
        <v>286</v>
      </c>
      <c r="DK1429" t="s">
        <v>245</v>
      </c>
      <c r="DL1429" t="s">
        <v>236</v>
      </c>
      <c r="DN1429">
        <v>4</v>
      </c>
      <c r="DP1429">
        <v>3</v>
      </c>
      <c r="DQ1429">
        <v>1</v>
      </c>
      <c r="DR1429">
        <v>0</v>
      </c>
      <c r="EF1429" t="s">
        <v>237</v>
      </c>
      <c r="EG1429" t="s">
        <v>229</v>
      </c>
      <c r="EH1429" t="s">
        <v>229</v>
      </c>
    </row>
    <row r="1430" spans="1:138" x14ac:dyDescent="0.3">
      <c r="A1430">
        <v>1429</v>
      </c>
      <c r="B1430" s="63" t="s">
        <v>2852</v>
      </c>
      <c r="C1430" s="63" t="s">
        <v>2853</v>
      </c>
      <c r="D1430" t="s">
        <v>221</v>
      </c>
      <c r="G1430" t="s">
        <v>289</v>
      </c>
      <c r="H1430" s="49">
        <v>45728</v>
      </c>
      <c r="I1430">
        <v>7</v>
      </c>
      <c r="P1430" t="s">
        <v>2563</v>
      </c>
      <c r="AE1430" t="s">
        <v>243</v>
      </c>
      <c r="CL1430" t="s">
        <v>2402</v>
      </c>
      <c r="CM1430" t="s">
        <v>2564</v>
      </c>
      <c r="CT1430" t="s">
        <v>2854</v>
      </c>
      <c r="DI1430" t="s">
        <v>2164</v>
      </c>
      <c r="DJ1430" t="s">
        <v>286</v>
      </c>
      <c r="DK1430" t="s">
        <v>245</v>
      </c>
      <c r="DL1430" t="s">
        <v>236</v>
      </c>
      <c r="DN1430">
        <v>5</v>
      </c>
      <c r="DO1430">
        <v>0</v>
      </c>
      <c r="DP1430">
        <v>2</v>
      </c>
      <c r="DQ1430">
        <v>3</v>
      </c>
      <c r="DR1430">
        <v>0</v>
      </c>
      <c r="EF1430" t="s">
        <v>237</v>
      </c>
      <c r="EG1430" t="s">
        <v>229</v>
      </c>
      <c r="EH1430" t="s">
        <v>229</v>
      </c>
    </row>
    <row r="1431" spans="1:138" x14ac:dyDescent="0.3">
      <c r="A1431">
        <v>1430</v>
      </c>
      <c r="B1431" s="63" t="s">
        <v>2855</v>
      </c>
      <c r="C1431" s="63" t="s">
        <v>2856</v>
      </c>
      <c r="D1431" t="s">
        <v>221</v>
      </c>
      <c r="G1431" t="s">
        <v>289</v>
      </c>
      <c r="H1431" s="49">
        <v>45728</v>
      </c>
      <c r="I1431">
        <v>7</v>
      </c>
      <c r="P1431" t="s">
        <v>2563</v>
      </c>
      <c r="AE1431" t="s">
        <v>243</v>
      </c>
      <c r="CL1431" t="s">
        <v>2402</v>
      </c>
      <c r="CM1431" t="s">
        <v>2564</v>
      </c>
      <c r="CT1431" t="s">
        <v>2857</v>
      </c>
      <c r="DI1431" t="s">
        <v>2164</v>
      </c>
      <c r="DJ1431" t="s">
        <v>286</v>
      </c>
      <c r="DK1431" t="s">
        <v>245</v>
      </c>
      <c r="DL1431" t="s">
        <v>236</v>
      </c>
      <c r="DN1431">
        <v>2</v>
      </c>
      <c r="DO1431">
        <v>0</v>
      </c>
      <c r="DP1431">
        <v>1</v>
      </c>
      <c r="DQ1431">
        <v>1</v>
      </c>
      <c r="DR1431">
        <v>0</v>
      </c>
      <c r="EF1431" t="s">
        <v>237</v>
      </c>
      <c r="EG1431" t="s">
        <v>229</v>
      </c>
      <c r="EH1431" t="s">
        <v>229</v>
      </c>
    </row>
    <row r="1432" spans="1:138" x14ac:dyDescent="0.3">
      <c r="A1432">
        <v>1431</v>
      </c>
      <c r="B1432" s="63" t="s">
        <v>2858</v>
      </c>
      <c r="C1432" s="63" t="s">
        <v>2859</v>
      </c>
      <c r="D1432" t="s">
        <v>221</v>
      </c>
      <c r="G1432" t="s">
        <v>318</v>
      </c>
      <c r="H1432" s="49">
        <v>45728</v>
      </c>
      <c r="I1432">
        <v>8</v>
      </c>
      <c r="Q1432" t="s">
        <v>2573</v>
      </c>
      <c r="AE1432" t="s">
        <v>232</v>
      </c>
      <c r="AF1432" t="s">
        <v>2250</v>
      </c>
      <c r="BF1432" t="s">
        <v>2288</v>
      </c>
      <c r="DJ1432" t="s">
        <v>264</v>
      </c>
      <c r="DL1432" t="s">
        <v>236</v>
      </c>
      <c r="DN1432">
        <v>2</v>
      </c>
      <c r="DP1432">
        <v>2</v>
      </c>
      <c r="DQ1432">
        <v>0</v>
      </c>
      <c r="DR1432">
        <v>0</v>
      </c>
      <c r="EF1432" t="s">
        <v>237</v>
      </c>
      <c r="EG1432" t="s">
        <v>229</v>
      </c>
      <c r="EH1432" t="s">
        <v>229</v>
      </c>
    </row>
    <row r="1433" spans="1:138" x14ac:dyDescent="0.3">
      <c r="A1433">
        <v>1432</v>
      </c>
      <c r="B1433" s="63" t="s">
        <v>2860</v>
      </c>
      <c r="C1433" s="63" t="s">
        <v>2861</v>
      </c>
      <c r="D1433" t="s">
        <v>221</v>
      </c>
      <c r="G1433" t="s">
        <v>318</v>
      </c>
      <c r="H1433" s="49">
        <v>45728</v>
      </c>
      <c r="I1433">
        <v>8</v>
      </c>
      <c r="Q1433" t="s">
        <v>2862</v>
      </c>
      <c r="AE1433" t="s">
        <v>232</v>
      </c>
      <c r="AF1433" t="s">
        <v>2162</v>
      </c>
      <c r="AI1433">
        <v>8</v>
      </c>
      <c r="AQ1433" t="s">
        <v>2334</v>
      </c>
      <c r="BF1433" t="s">
        <v>2209</v>
      </c>
      <c r="DJ1433" t="s">
        <v>320</v>
      </c>
      <c r="DL1433" t="s">
        <v>236</v>
      </c>
      <c r="DM1433" t="s">
        <v>919</v>
      </c>
      <c r="DN1433">
        <v>32</v>
      </c>
      <c r="DP1433">
        <v>16</v>
      </c>
      <c r="DQ1433">
        <v>16</v>
      </c>
      <c r="DR1433">
        <v>0</v>
      </c>
      <c r="EF1433" t="s">
        <v>237</v>
      </c>
      <c r="EG1433" t="s">
        <v>229</v>
      </c>
      <c r="EH1433" t="s">
        <v>229</v>
      </c>
    </row>
    <row r="1434" spans="1:138" x14ac:dyDescent="0.3">
      <c r="A1434">
        <v>1433</v>
      </c>
      <c r="B1434" s="63" t="s">
        <v>2863</v>
      </c>
      <c r="C1434" s="63" t="s">
        <v>2864</v>
      </c>
      <c r="D1434" t="s">
        <v>221</v>
      </c>
      <c r="G1434" t="s">
        <v>289</v>
      </c>
      <c r="H1434" s="49">
        <v>45728</v>
      </c>
      <c r="I1434">
        <v>7</v>
      </c>
      <c r="P1434" t="s">
        <v>2442</v>
      </c>
      <c r="AE1434" t="s">
        <v>232</v>
      </c>
      <c r="AF1434" t="s">
        <v>2155</v>
      </c>
      <c r="BE1434" t="s">
        <v>2301</v>
      </c>
      <c r="BF1434" t="s">
        <v>233</v>
      </c>
      <c r="DJ1434" t="s">
        <v>234</v>
      </c>
      <c r="DK1434" t="s">
        <v>259</v>
      </c>
      <c r="DL1434" t="s">
        <v>236</v>
      </c>
      <c r="DN1434">
        <v>8</v>
      </c>
      <c r="DO1434">
        <v>0</v>
      </c>
      <c r="DP1434">
        <v>5</v>
      </c>
      <c r="DQ1434">
        <v>2</v>
      </c>
      <c r="DR1434">
        <v>1</v>
      </c>
      <c r="EF1434" t="s">
        <v>237</v>
      </c>
      <c r="EG1434" t="s">
        <v>229</v>
      </c>
      <c r="EH1434" t="s">
        <v>229</v>
      </c>
    </row>
    <row r="1435" spans="1:138" x14ac:dyDescent="0.3">
      <c r="A1435">
        <v>1434</v>
      </c>
      <c r="B1435" s="63" t="s">
        <v>2865</v>
      </c>
      <c r="C1435" s="63" t="s">
        <v>2866</v>
      </c>
      <c r="D1435" t="s">
        <v>221</v>
      </c>
      <c r="G1435" t="s">
        <v>318</v>
      </c>
      <c r="H1435" s="49">
        <v>45728</v>
      </c>
      <c r="I1435">
        <v>8</v>
      </c>
      <c r="Q1435" t="s">
        <v>2305</v>
      </c>
      <c r="AE1435" t="s">
        <v>232</v>
      </c>
      <c r="AF1435" t="s">
        <v>2155</v>
      </c>
      <c r="BE1435" t="s">
        <v>2366</v>
      </c>
      <c r="BF1435" t="s">
        <v>233</v>
      </c>
      <c r="DJ1435" t="s">
        <v>234</v>
      </c>
      <c r="DK1435" t="s">
        <v>261</v>
      </c>
      <c r="DL1435" t="s">
        <v>236</v>
      </c>
      <c r="DN1435">
        <v>22</v>
      </c>
      <c r="DP1435">
        <v>12</v>
      </c>
      <c r="DQ1435">
        <v>10</v>
      </c>
      <c r="DR1435">
        <v>0</v>
      </c>
      <c r="EF1435" t="s">
        <v>237</v>
      </c>
      <c r="EG1435" t="s">
        <v>229</v>
      </c>
      <c r="EH1435" t="s">
        <v>229</v>
      </c>
    </row>
    <row r="1436" spans="1:138" x14ac:dyDescent="0.3">
      <c r="A1436">
        <v>1435</v>
      </c>
      <c r="B1436" s="63" t="s">
        <v>2867</v>
      </c>
      <c r="C1436" s="63" t="s">
        <v>2868</v>
      </c>
      <c r="D1436" t="s">
        <v>221</v>
      </c>
      <c r="G1436" t="s">
        <v>289</v>
      </c>
      <c r="H1436" s="49">
        <v>45728</v>
      </c>
      <c r="I1436">
        <v>7</v>
      </c>
      <c r="P1436" t="s">
        <v>2300</v>
      </c>
      <c r="AE1436" t="s">
        <v>232</v>
      </c>
      <c r="AF1436" t="s">
        <v>2155</v>
      </c>
      <c r="BE1436" t="s">
        <v>2300</v>
      </c>
      <c r="BF1436" t="s">
        <v>233</v>
      </c>
      <c r="DJ1436" t="s">
        <v>234</v>
      </c>
      <c r="DK1436" t="s">
        <v>2869</v>
      </c>
      <c r="DL1436" t="s">
        <v>236</v>
      </c>
      <c r="DN1436">
        <v>36</v>
      </c>
      <c r="DO1436">
        <v>0</v>
      </c>
      <c r="DP1436">
        <v>29</v>
      </c>
      <c r="DQ1436">
        <v>7</v>
      </c>
      <c r="DR1436">
        <v>4</v>
      </c>
      <c r="EF1436" t="s">
        <v>237</v>
      </c>
      <c r="EG1436" t="s">
        <v>229</v>
      </c>
      <c r="EH1436" t="s">
        <v>229</v>
      </c>
    </row>
    <row r="1437" spans="1:138" x14ac:dyDescent="0.3">
      <c r="A1437">
        <v>1436</v>
      </c>
      <c r="B1437" s="63" t="s">
        <v>2870</v>
      </c>
      <c r="C1437" s="63" t="s">
        <v>2871</v>
      </c>
      <c r="D1437" t="s">
        <v>221</v>
      </c>
      <c r="G1437" t="s">
        <v>396</v>
      </c>
      <c r="H1437" s="49">
        <v>45728</v>
      </c>
      <c r="I1437">
        <v>80</v>
      </c>
      <c r="AC1437" t="s">
        <v>2291</v>
      </c>
      <c r="AE1437" t="s">
        <v>258</v>
      </c>
      <c r="CE1437" t="s">
        <v>2251</v>
      </c>
      <c r="DJ1437" t="s">
        <v>225</v>
      </c>
      <c r="DK1437" t="s">
        <v>2872</v>
      </c>
      <c r="DL1437" t="s">
        <v>236</v>
      </c>
      <c r="DN1437">
        <v>37</v>
      </c>
      <c r="DP1437">
        <v>20</v>
      </c>
      <c r="DQ1437">
        <v>17</v>
      </c>
      <c r="DR1437">
        <v>0</v>
      </c>
      <c r="EF1437" t="s">
        <v>237</v>
      </c>
      <c r="EG1437" t="s">
        <v>229</v>
      </c>
      <c r="EH1437" t="s">
        <v>229</v>
      </c>
    </row>
    <row r="1438" spans="1:138" x14ac:dyDescent="0.3">
      <c r="A1438">
        <v>1437</v>
      </c>
      <c r="B1438" s="63" t="s">
        <v>2873</v>
      </c>
      <c r="C1438" s="63" t="s">
        <v>2874</v>
      </c>
      <c r="D1438" t="s">
        <v>221</v>
      </c>
      <c r="G1438" t="s">
        <v>396</v>
      </c>
      <c r="H1438" s="49">
        <v>45728</v>
      </c>
      <c r="I1438">
        <v>15</v>
      </c>
      <c r="X1438" t="s">
        <v>1573</v>
      </c>
      <c r="AE1438" t="s">
        <v>243</v>
      </c>
      <c r="CL1438" t="s">
        <v>2402</v>
      </c>
      <c r="CM1438" t="s">
        <v>2875</v>
      </c>
      <c r="DB1438" t="s">
        <v>2876</v>
      </c>
      <c r="DI1438" t="s">
        <v>2164</v>
      </c>
      <c r="DJ1438" t="s">
        <v>240</v>
      </c>
      <c r="DK1438" t="s">
        <v>1141</v>
      </c>
      <c r="DL1438" t="s">
        <v>236</v>
      </c>
      <c r="DN1438">
        <v>11</v>
      </c>
      <c r="DP1438">
        <v>6</v>
      </c>
      <c r="DQ1438">
        <v>5</v>
      </c>
      <c r="DR1438">
        <v>0</v>
      </c>
      <c r="EF1438" t="s">
        <v>237</v>
      </c>
      <c r="EG1438" t="s">
        <v>229</v>
      </c>
      <c r="EH1438" t="s">
        <v>229</v>
      </c>
    </row>
    <row r="1439" spans="1:138" x14ac:dyDescent="0.3">
      <c r="A1439">
        <v>1438</v>
      </c>
      <c r="B1439" s="63" t="s">
        <v>2877</v>
      </c>
      <c r="C1439" s="63" t="s">
        <v>2878</v>
      </c>
      <c r="D1439" t="s">
        <v>221</v>
      </c>
      <c r="G1439" t="s">
        <v>307</v>
      </c>
      <c r="H1439" s="49">
        <v>45728</v>
      </c>
      <c r="I1439">
        <v>2</v>
      </c>
      <c r="K1439" t="s">
        <v>2879</v>
      </c>
      <c r="AE1439" t="s">
        <v>258</v>
      </c>
      <c r="CE1439" t="s">
        <v>2255</v>
      </c>
      <c r="DJ1439" t="s">
        <v>225</v>
      </c>
      <c r="DK1439" t="s">
        <v>2880</v>
      </c>
      <c r="DL1439" t="s">
        <v>236</v>
      </c>
      <c r="DN1439">
        <v>1</v>
      </c>
      <c r="DP1439">
        <v>1</v>
      </c>
      <c r="DQ1439">
        <v>0</v>
      </c>
      <c r="DR1439">
        <v>0</v>
      </c>
      <c r="DV1439">
        <v>1</v>
      </c>
      <c r="EF1439" t="s">
        <v>237</v>
      </c>
      <c r="EG1439" t="s">
        <v>229</v>
      </c>
      <c r="EH1439" t="s">
        <v>229</v>
      </c>
    </row>
    <row r="1440" spans="1:138" x14ac:dyDescent="0.3">
      <c r="A1440">
        <v>1439</v>
      </c>
      <c r="B1440" s="63" t="s">
        <v>2881</v>
      </c>
      <c r="C1440" s="63" t="s">
        <v>2882</v>
      </c>
      <c r="D1440" t="s">
        <v>221</v>
      </c>
      <c r="G1440" t="s">
        <v>396</v>
      </c>
      <c r="H1440" s="49">
        <v>45728</v>
      </c>
      <c r="I1440">
        <v>15</v>
      </c>
      <c r="X1440" t="s">
        <v>1573</v>
      </c>
      <c r="AE1440" t="s">
        <v>239</v>
      </c>
      <c r="BG1440" t="s">
        <v>2883</v>
      </c>
      <c r="BH1440">
        <v>15</v>
      </c>
      <c r="BW1440" t="s">
        <v>2884</v>
      </c>
      <c r="CD1440" t="s">
        <v>2164</v>
      </c>
      <c r="DJ1440" t="s">
        <v>240</v>
      </c>
      <c r="DK1440" t="s">
        <v>2885</v>
      </c>
      <c r="DL1440" t="s">
        <v>236</v>
      </c>
      <c r="DN1440">
        <v>18</v>
      </c>
      <c r="DP1440">
        <v>10</v>
      </c>
      <c r="DQ1440">
        <v>7</v>
      </c>
      <c r="DR1440">
        <v>1</v>
      </c>
      <c r="EF1440" t="s">
        <v>237</v>
      </c>
      <c r="EG1440" t="s">
        <v>229</v>
      </c>
      <c r="EH1440" t="s">
        <v>229</v>
      </c>
    </row>
    <row r="1441" spans="1:138" x14ac:dyDescent="0.3">
      <c r="A1441">
        <v>1440</v>
      </c>
      <c r="B1441" s="63" t="s">
        <v>2886</v>
      </c>
      <c r="C1441" s="63" t="s">
        <v>2887</v>
      </c>
      <c r="D1441" t="s">
        <v>221</v>
      </c>
      <c r="G1441" t="s">
        <v>396</v>
      </c>
      <c r="H1441" s="49">
        <v>45728</v>
      </c>
      <c r="I1441">
        <v>80</v>
      </c>
      <c r="AC1441" t="s">
        <v>2291</v>
      </c>
      <c r="AE1441" t="s">
        <v>239</v>
      </c>
      <c r="BG1441" t="s">
        <v>2883</v>
      </c>
      <c r="BH1441">
        <v>80</v>
      </c>
      <c r="CB1441" t="s">
        <v>2888</v>
      </c>
      <c r="CD1441" t="s">
        <v>2164</v>
      </c>
      <c r="DJ1441" t="s">
        <v>240</v>
      </c>
      <c r="DK1441" t="s">
        <v>2889</v>
      </c>
      <c r="DL1441" t="s">
        <v>236</v>
      </c>
      <c r="DN1441">
        <v>17</v>
      </c>
      <c r="DP1441">
        <v>15</v>
      </c>
      <c r="DQ1441">
        <v>2</v>
      </c>
      <c r="DR1441">
        <v>0</v>
      </c>
      <c r="EF1441" t="s">
        <v>237</v>
      </c>
      <c r="EG1441" t="s">
        <v>229</v>
      </c>
      <c r="EH1441" t="s">
        <v>229</v>
      </c>
    </row>
    <row r="1442" spans="1:138" x14ac:dyDescent="0.3">
      <c r="A1442">
        <v>1441</v>
      </c>
      <c r="B1442" s="63" t="s">
        <v>2890</v>
      </c>
      <c r="C1442" s="63" t="s">
        <v>2891</v>
      </c>
      <c r="D1442" t="s">
        <v>221</v>
      </c>
      <c r="G1442" t="s">
        <v>307</v>
      </c>
      <c r="H1442" s="49">
        <v>45728</v>
      </c>
      <c r="I1442">
        <v>2</v>
      </c>
      <c r="K1442" t="s">
        <v>2892</v>
      </c>
      <c r="AE1442" t="s">
        <v>243</v>
      </c>
      <c r="CL1442" t="s">
        <v>2402</v>
      </c>
      <c r="CM1442" t="s">
        <v>2752</v>
      </c>
      <c r="CO1442" t="s">
        <v>2893</v>
      </c>
      <c r="DI1442" t="s">
        <v>2164</v>
      </c>
      <c r="DJ1442" t="s">
        <v>286</v>
      </c>
      <c r="DL1442" t="s">
        <v>236</v>
      </c>
      <c r="DN1442">
        <v>1</v>
      </c>
      <c r="DP1442">
        <v>1</v>
      </c>
      <c r="DQ1442">
        <v>0</v>
      </c>
      <c r="DR1442">
        <v>0</v>
      </c>
      <c r="DV1442">
        <v>1</v>
      </c>
      <c r="EF1442" t="s">
        <v>237</v>
      </c>
      <c r="EG1442" t="s">
        <v>229</v>
      </c>
      <c r="EH1442" t="s">
        <v>229</v>
      </c>
    </row>
    <row r="1443" spans="1:138" x14ac:dyDescent="0.3">
      <c r="A1443">
        <v>1442</v>
      </c>
      <c r="B1443" s="63" t="s">
        <v>2894</v>
      </c>
      <c r="C1443" s="63" t="s">
        <v>2895</v>
      </c>
      <c r="D1443" t="s">
        <v>221</v>
      </c>
      <c r="G1443" t="s">
        <v>313</v>
      </c>
      <c r="H1443" s="49">
        <v>45728</v>
      </c>
      <c r="I1443">
        <v>1</v>
      </c>
      <c r="J1443" t="s">
        <v>2827</v>
      </c>
      <c r="AE1443" t="s">
        <v>243</v>
      </c>
      <c r="CL1443" t="s">
        <v>2828</v>
      </c>
      <c r="CM1443" t="s">
        <v>2720</v>
      </c>
      <c r="CN1443" t="s">
        <v>2896</v>
      </c>
      <c r="DI1443" t="s">
        <v>244</v>
      </c>
      <c r="DJ1443" t="s">
        <v>240</v>
      </c>
      <c r="DK1443" t="s">
        <v>245</v>
      </c>
      <c r="DL1443" t="s">
        <v>236</v>
      </c>
      <c r="DN1443">
        <v>12</v>
      </c>
      <c r="DO1443">
        <v>12</v>
      </c>
      <c r="DP1443">
        <v>10</v>
      </c>
      <c r="DQ1443">
        <v>2</v>
      </c>
      <c r="DR1443">
        <v>0</v>
      </c>
      <c r="DS1443">
        <v>0</v>
      </c>
      <c r="DT1443">
        <v>0</v>
      </c>
      <c r="DU1443">
        <v>0</v>
      </c>
      <c r="DV1443">
        <v>9</v>
      </c>
      <c r="DW1443">
        <v>3</v>
      </c>
      <c r="DX1443">
        <v>0</v>
      </c>
      <c r="DY1443">
        <v>0</v>
      </c>
      <c r="DZ1443">
        <v>0</v>
      </c>
      <c r="EA1443">
        <v>0</v>
      </c>
      <c r="EB1443">
        <v>0</v>
      </c>
      <c r="EC1443">
        <v>0</v>
      </c>
      <c r="ED1443">
        <v>0</v>
      </c>
      <c r="EE1443">
        <v>0</v>
      </c>
      <c r="EF1443" t="s">
        <v>237</v>
      </c>
      <c r="EG1443" t="s">
        <v>229</v>
      </c>
      <c r="EH1443" t="s">
        <v>229</v>
      </c>
    </row>
    <row r="1444" spans="1:138" x14ac:dyDescent="0.3">
      <c r="A1444">
        <v>1443</v>
      </c>
      <c r="B1444" s="63" t="s">
        <v>2897</v>
      </c>
      <c r="C1444" s="63" t="s">
        <v>2898</v>
      </c>
      <c r="D1444" t="s">
        <v>221</v>
      </c>
      <c r="G1444" t="s">
        <v>336</v>
      </c>
      <c r="H1444" s="49">
        <v>45728</v>
      </c>
      <c r="I1444">
        <v>4</v>
      </c>
      <c r="M1444" t="s">
        <v>2333</v>
      </c>
      <c r="AE1444" t="s">
        <v>243</v>
      </c>
      <c r="CL1444" t="s">
        <v>2402</v>
      </c>
      <c r="CM1444" t="s">
        <v>2554</v>
      </c>
      <c r="CQ1444" t="s">
        <v>2899</v>
      </c>
      <c r="DI1444" t="s">
        <v>2164</v>
      </c>
      <c r="DJ1444" t="s">
        <v>286</v>
      </c>
      <c r="DK1444" t="s">
        <v>271</v>
      </c>
      <c r="DL1444" t="s">
        <v>236</v>
      </c>
      <c r="DN1444">
        <v>3</v>
      </c>
      <c r="DP1444">
        <v>1</v>
      </c>
      <c r="DQ1444">
        <v>2</v>
      </c>
      <c r="DR1444">
        <v>0</v>
      </c>
      <c r="EF1444" t="s">
        <v>237</v>
      </c>
      <c r="EG1444" t="s">
        <v>229</v>
      </c>
      <c r="EH1444" t="s">
        <v>229</v>
      </c>
    </row>
    <row r="1445" spans="1:138" x14ac:dyDescent="0.3">
      <c r="A1445">
        <v>1444</v>
      </c>
      <c r="B1445" s="63" t="s">
        <v>2900</v>
      </c>
      <c r="C1445" s="63" t="s">
        <v>2901</v>
      </c>
      <c r="D1445" t="s">
        <v>221</v>
      </c>
      <c r="G1445" t="s">
        <v>313</v>
      </c>
      <c r="H1445" s="49">
        <v>45728</v>
      </c>
      <c r="I1445">
        <v>8</v>
      </c>
      <c r="Q1445" t="s">
        <v>2862</v>
      </c>
      <c r="AE1445" t="s">
        <v>409</v>
      </c>
      <c r="CJ1445" t="s">
        <v>410</v>
      </c>
      <c r="DJ1445" t="s">
        <v>225</v>
      </c>
      <c r="DK1445" t="s">
        <v>2902</v>
      </c>
      <c r="DL1445" t="s">
        <v>236</v>
      </c>
      <c r="DM1445" t="s">
        <v>376</v>
      </c>
      <c r="DN1445">
        <v>30</v>
      </c>
      <c r="DO1445">
        <v>0</v>
      </c>
      <c r="DP1445">
        <v>22</v>
      </c>
      <c r="DQ1445">
        <v>8</v>
      </c>
      <c r="DR1445">
        <v>0</v>
      </c>
      <c r="DS1445">
        <v>0</v>
      </c>
      <c r="DT1445">
        <v>0</v>
      </c>
      <c r="DU1445">
        <v>0</v>
      </c>
      <c r="DV1445">
        <v>25</v>
      </c>
      <c r="DW1445">
        <v>5</v>
      </c>
      <c r="DX1445">
        <v>0</v>
      </c>
      <c r="DY1445">
        <v>0</v>
      </c>
      <c r="DZ1445">
        <v>0</v>
      </c>
      <c r="EA1445">
        <v>0</v>
      </c>
      <c r="EB1445">
        <v>0</v>
      </c>
      <c r="EC1445">
        <v>0</v>
      </c>
      <c r="ED1445">
        <v>0</v>
      </c>
      <c r="EE1445">
        <v>0</v>
      </c>
      <c r="EF1445" t="s">
        <v>237</v>
      </c>
      <c r="EG1445" t="s">
        <v>229</v>
      </c>
      <c r="EH1445" t="s">
        <v>229</v>
      </c>
    </row>
    <row r="1446" spans="1:138" x14ac:dyDescent="0.3">
      <c r="A1446">
        <v>1445</v>
      </c>
      <c r="B1446" s="63" t="s">
        <v>2903</v>
      </c>
      <c r="C1446" s="63" t="s">
        <v>2904</v>
      </c>
      <c r="D1446" t="s">
        <v>221</v>
      </c>
      <c r="G1446" t="s">
        <v>336</v>
      </c>
      <c r="H1446" s="49">
        <v>45728</v>
      </c>
      <c r="I1446">
        <v>5</v>
      </c>
      <c r="N1446" t="s">
        <v>2763</v>
      </c>
      <c r="AE1446" t="s">
        <v>243</v>
      </c>
      <c r="CL1446" t="s">
        <v>2413</v>
      </c>
      <c r="DI1446" t="s">
        <v>2164</v>
      </c>
      <c r="DJ1446" t="s">
        <v>286</v>
      </c>
      <c r="DL1446" t="s">
        <v>236</v>
      </c>
      <c r="DN1446">
        <v>10</v>
      </c>
      <c r="DP1446">
        <v>4</v>
      </c>
      <c r="DQ1446">
        <v>6</v>
      </c>
      <c r="DR1446">
        <v>0</v>
      </c>
      <c r="EF1446" t="s">
        <v>237</v>
      </c>
      <c r="EG1446" t="s">
        <v>229</v>
      </c>
      <c r="EH1446" t="s">
        <v>229</v>
      </c>
    </row>
    <row r="1447" spans="1:138" x14ac:dyDescent="0.3">
      <c r="A1447">
        <v>1446</v>
      </c>
      <c r="B1447" s="63" t="s">
        <v>2905</v>
      </c>
      <c r="C1447" s="63" t="s">
        <v>2906</v>
      </c>
      <c r="D1447" t="s">
        <v>221</v>
      </c>
      <c r="G1447" t="s">
        <v>230</v>
      </c>
      <c r="H1447" s="49">
        <v>45728</v>
      </c>
      <c r="I1447">
        <v>50</v>
      </c>
      <c r="Z1447" t="s">
        <v>2259</v>
      </c>
      <c r="AE1447" t="s">
        <v>243</v>
      </c>
      <c r="CL1447" t="s">
        <v>2402</v>
      </c>
      <c r="CM1447" t="s">
        <v>2907</v>
      </c>
      <c r="DD1447" t="s">
        <v>2908</v>
      </c>
      <c r="DI1447" t="s">
        <v>2164</v>
      </c>
      <c r="DJ1447" t="s">
        <v>286</v>
      </c>
      <c r="DK1447" t="s">
        <v>1086</v>
      </c>
      <c r="DL1447" t="s">
        <v>236</v>
      </c>
      <c r="DN1447">
        <v>3</v>
      </c>
      <c r="DO1447">
        <v>0</v>
      </c>
      <c r="DP1447">
        <v>2</v>
      </c>
      <c r="DQ1447">
        <v>1</v>
      </c>
      <c r="DR1447">
        <v>0</v>
      </c>
      <c r="DS1447">
        <v>0</v>
      </c>
      <c r="DT1447">
        <v>0</v>
      </c>
      <c r="DU1447">
        <v>0</v>
      </c>
      <c r="DV1447">
        <v>3</v>
      </c>
      <c r="DW1447">
        <v>0</v>
      </c>
      <c r="DX1447">
        <v>0</v>
      </c>
      <c r="DY1447">
        <v>0</v>
      </c>
      <c r="DZ1447">
        <v>0</v>
      </c>
      <c r="EA1447">
        <v>0</v>
      </c>
      <c r="EB1447">
        <v>0</v>
      </c>
      <c r="EC1447">
        <v>0</v>
      </c>
      <c r="ED1447">
        <v>0</v>
      </c>
      <c r="EE1447">
        <v>0</v>
      </c>
      <c r="EF1447" t="s">
        <v>237</v>
      </c>
      <c r="EG1447" t="s">
        <v>229</v>
      </c>
      <c r="EH1447" t="s">
        <v>229</v>
      </c>
    </row>
    <row r="1448" spans="1:138" x14ac:dyDescent="0.3">
      <c r="A1448">
        <v>1447</v>
      </c>
      <c r="B1448" s="63" t="s">
        <v>2909</v>
      </c>
      <c r="C1448" s="63" t="s">
        <v>2910</v>
      </c>
      <c r="D1448" t="s">
        <v>221</v>
      </c>
      <c r="G1448" t="s">
        <v>230</v>
      </c>
      <c r="H1448" s="49">
        <v>45728</v>
      </c>
      <c r="I1448">
        <v>9</v>
      </c>
      <c r="R1448" t="s">
        <v>2502</v>
      </c>
      <c r="AE1448" t="s">
        <v>243</v>
      </c>
      <c r="CL1448" t="s">
        <v>2402</v>
      </c>
      <c r="CM1448" t="s">
        <v>2614</v>
      </c>
      <c r="CV1448" t="s">
        <v>2745</v>
      </c>
      <c r="DI1448" t="s">
        <v>247</v>
      </c>
      <c r="DJ1448" t="s">
        <v>248</v>
      </c>
      <c r="DK1448" t="s">
        <v>1086</v>
      </c>
      <c r="DL1448" t="s">
        <v>236</v>
      </c>
      <c r="DM1448" t="s">
        <v>470</v>
      </c>
      <c r="DN1448">
        <v>3</v>
      </c>
      <c r="DO1448">
        <v>0</v>
      </c>
      <c r="DP1448">
        <v>2</v>
      </c>
      <c r="DQ1448">
        <v>1</v>
      </c>
      <c r="DR1448">
        <v>0</v>
      </c>
      <c r="DS1448">
        <v>0</v>
      </c>
      <c r="DT1448">
        <v>0</v>
      </c>
      <c r="DU1448">
        <v>0</v>
      </c>
      <c r="DV1448">
        <v>3</v>
      </c>
      <c r="DW1448">
        <v>0</v>
      </c>
      <c r="DX1448">
        <v>0</v>
      </c>
      <c r="DY1448">
        <v>0</v>
      </c>
      <c r="DZ1448">
        <v>0</v>
      </c>
      <c r="EA1448">
        <v>0</v>
      </c>
      <c r="EB1448">
        <v>0</v>
      </c>
      <c r="EC1448">
        <v>0</v>
      </c>
      <c r="ED1448">
        <v>0</v>
      </c>
      <c r="EE1448">
        <v>0</v>
      </c>
      <c r="EF1448" t="s">
        <v>237</v>
      </c>
      <c r="EG1448" t="s">
        <v>229</v>
      </c>
      <c r="EH1448" t="s">
        <v>229</v>
      </c>
    </row>
    <row r="1449" spans="1:138" x14ac:dyDescent="0.3">
      <c r="A1449">
        <v>1448</v>
      </c>
      <c r="B1449" s="63" t="s">
        <v>2911</v>
      </c>
      <c r="C1449" s="63" t="s">
        <v>2912</v>
      </c>
      <c r="D1449" t="s">
        <v>221</v>
      </c>
      <c r="G1449" t="s">
        <v>313</v>
      </c>
      <c r="H1449" s="49">
        <v>45728</v>
      </c>
      <c r="I1449">
        <v>1</v>
      </c>
      <c r="J1449" t="s">
        <v>2513</v>
      </c>
      <c r="AE1449" t="s">
        <v>243</v>
      </c>
      <c r="CL1449" t="s">
        <v>2913</v>
      </c>
      <c r="CM1449" t="s">
        <v>2720</v>
      </c>
      <c r="CN1449" t="s">
        <v>2896</v>
      </c>
      <c r="DI1449" t="s">
        <v>244</v>
      </c>
      <c r="DJ1449" t="s">
        <v>225</v>
      </c>
      <c r="DK1449" t="s">
        <v>245</v>
      </c>
      <c r="DL1449" t="s">
        <v>236</v>
      </c>
      <c r="DN1449">
        <v>23</v>
      </c>
      <c r="DO1449">
        <v>0</v>
      </c>
      <c r="DP1449">
        <v>20</v>
      </c>
      <c r="DQ1449">
        <v>3</v>
      </c>
      <c r="DR1449">
        <v>0</v>
      </c>
      <c r="DS1449">
        <v>0</v>
      </c>
      <c r="DT1449">
        <v>0</v>
      </c>
      <c r="DU1449">
        <v>0</v>
      </c>
      <c r="DV1449">
        <v>18</v>
      </c>
      <c r="DW1449">
        <v>5</v>
      </c>
      <c r="DX1449">
        <v>0</v>
      </c>
      <c r="DY1449">
        <v>0</v>
      </c>
      <c r="DZ1449">
        <v>0</v>
      </c>
      <c r="EA1449">
        <v>0</v>
      </c>
      <c r="EB1449">
        <v>0</v>
      </c>
      <c r="EC1449">
        <v>0</v>
      </c>
      <c r="ED1449">
        <v>0</v>
      </c>
      <c r="EE1449">
        <v>0</v>
      </c>
      <c r="EF1449" t="s">
        <v>237</v>
      </c>
      <c r="EG1449" t="s">
        <v>229</v>
      </c>
      <c r="EH1449" t="s">
        <v>229</v>
      </c>
    </row>
    <row r="1450" spans="1:138" x14ac:dyDescent="0.3">
      <c r="A1450">
        <v>1449</v>
      </c>
      <c r="B1450" s="63" t="s">
        <v>2914</v>
      </c>
      <c r="C1450" s="63" t="s">
        <v>2915</v>
      </c>
      <c r="D1450" t="s">
        <v>221</v>
      </c>
      <c r="G1450" t="s">
        <v>313</v>
      </c>
      <c r="H1450" s="49">
        <v>45728</v>
      </c>
      <c r="I1450">
        <v>8</v>
      </c>
      <c r="Q1450" t="s">
        <v>2593</v>
      </c>
      <c r="AE1450" t="s">
        <v>409</v>
      </c>
      <c r="CJ1450" t="s">
        <v>410</v>
      </c>
      <c r="DJ1450" t="s">
        <v>320</v>
      </c>
      <c r="DK1450" t="s">
        <v>477</v>
      </c>
      <c r="DL1450" t="s">
        <v>236</v>
      </c>
      <c r="DN1450">
        <v>23</v>
      </c>
      <c r="DO1450">
        <v>0</v>
      </c>
      <c r="DP1450">
        <v>15</v>
      </c>
      <c r="DQ1450">
        <v>9</v>
      </c>
      <c r="DR1450">
        <v>0</v>
      </c>
      <c r="DS1450">
        <v>0</v>
      </c>
      <c r="DT1450">
        <v>0</v>
      </c>
      <c r="DU1450">
        <v>0</v>
      </c>
      <c r="DV1450">
        <v>10</v>
      </c>
      <c r="DW1450">
        <v>13</v>
      </c>
      <c r="DX1450">
        <v>0</v>
      </c>
      <c r="DY1450">
        <v>0</v>
      </c>
      <c r="DZ1450">
        <v>0</v>
      </c>
      <c r="EA1450">
        <v>0</v>
      </c>
      <c r="EB1450">
        <v>0</v>
      </c>
      <c r="EC1450">
        <v>0</v>
      </c>
      <c r="ED1450">
        <v>0</v>
      </c>
      <c r="EE1450">
        <v>0</v>
      </c>
      <c r="EF1450" t="s">
        <v>237</v>
      </c>
      <c r="EG1450" t="s">
        <v>229</v>
      </c>
      <c r="EH1450" t="s">
        <v>229</v>
      </c>
    </row>
    <row r="1451" spans="1:138" x14ac:dyDescent="0.3">
      <c r="A1451">
        <v>1450</v>
      </c>
      <c r="B1451" s="63" t="s">
        <v>2916</v>
      </c>
      <c r="C1451" s="63" t="s">
        <v>2917</v>
      </c>
      <c r="D1451" t="s">
        <v>221</v>
      </c>
      <c r="G1451" t="s">
        <v>787</v>
      </c>
      <c r="H1451" s="49">
        <v>45729</v>
      </c>
      <c r="I1451">
        <v>16</v>
      </c>
      <c r="Y1451" t="s">
        <v>2389</v>
      </c>
      <c r="AE1451" t="s">
        <v>243</v>
      </c>
      <c r="CL1451" t="s">
        <v>2402</v>
      </c>
      <c r="CM1451" t="s">
        <v>2403</v>
      </c>
      <c r="DC1451" t="s">
        <v>2404</v>
      </c>
      <c r="DI1451" t="s">
        <v>247</v>
      </c>
      <c r="DJ1451" t="s">
        <v>286</v>
      </c>
      <c r="DK1451" t="s">
        <v>278</v>
      </c>
      <c r="DL1451" t="s">
        <v>236</v>
      </c>
      <c r="DN1451">
        <v>2</v>
      </c>
      <c r="DP1451">
        <v>1</v>
      </c>
      <c r="DQ1451">
        <v>1</v>
      </c>
      <c r="DR1451">
        <v>0</v>
      </c>
      <c r="EF1451" t="s">
        <v>237</v>
      </c>
      <c r="EG1451" t="s">
        <v>229</v>
      </c>
      <c r="EH1451" t="s">
        <v>229</v>
      </c>
    </row>
    <row r="1452" spans="1:138" x14ac:dyDescent="0.3">
      <c r="A1452">
        <v>1451</v>
      </c>
      <c r="B1452" s="63" t="s">
        <v>2918</v>
      </c>
      <c r="C1452" s="63" t="s">
        <v>2919</v>
      </c>
      <c r="D1452" t="s">
        <v>221</v>
      </c>
      <c r="G1452" t="s">
        <v>787</v>
      </c>
      <c r="H1452" s="49">
        <v>45729</v>
      </c>
      <c r="I1452">
        <v>12</v>
      </c>
      <c r="U1452" t="s">
        <v>2920</v>
      </c>
      <c r="AE1452" t="s">
        <v>243</v>
      </c>
      <c r="CL1452" t="s">
        <v>2402</v>
      </c>
      <c r="CM1452" t="s">
        <v>2921</v>
      </c>
      <c r="CY1452" t="s">
        <v>2922</v>
      </c>
      <c r="DI1452" t="s">
        <v>247</v>
      </c>
      <c r="DJ1452" t="s">
        <v>286</v>
      </c>
      <c r="DK1452" t="s">
        <v>278</v>
      </c>
      <c r="DL1452" t="s">
        <v>236</v>
      </c>
      <c r="DN1452">
        <v>3</v>
      </c>
      <c r="DP1452">
        <v>2</v>
      </c>
      <c r="DQ1452">
        <v>1</v>
      </c>
      <c r="DR1452">
        <v>0</v>
      </c>
      <c r="EF1452" t="s">
        <v>237</v>
      </c>
      <c r="EG1452" t="s">
        <v>229</v>
      </c>
      <c r="EH1452" t="s">
        <v>229</v>
      </c>
    </row>
    <row r="1453" spans="1:138" x14ac:dyDescent="0.3">
      <c r="A1453">
        <v>1452</v>
      </c>
      <c r="B1453" s="63" t="s">
        <v>2923</v>
      </c>
      <c r="C1453" s="63" t="s">
        <v>2924</v>
      </c>
      <c r="D1453" t="s">
        <v>221</v>
      </c>
      <c r="G1453" t="s">
        <v>289</v>
      </c>
      <c r="H1453" s="49">
        <v>45729</v>
      </c>
      <c r="I1453">
        <v>60</v>
      </c>
      <c r="AA1453" t="s">
        <v>2925</v>
      </c>
      <c r="AE1453" t="s">
        <v>243</v>
      </c>
      <c r="CL1453" t="s">
        <v>2402</v>
      </c>
      <c r="CM1453" t="s">
        <v>2673</v>
      </c>
      <c r="DE1453" t="s">
        <v>2926</v>
      </c>
      <c r="DI1453" t="s">
        <v>2164</v>
      </c>
      <c r="DJ1453" t="s">
        <v>286</v>
      </c>
      <c r="DK1453" t="s">
        <v>245</v>
      </c>
      <c r="DL1453" t="s">
        <v>236</v>
      </c>
      <c r="DN1453">
        <v>4</v>
      </c>
      <c r="DO1453">
        <v>0</v>
      </c>
      <c r="DP1453">
        <v>0</v>
      </c>
      <c r="DQ1453">
        <v>4</v>
      </c>
      <c r="DR1453">
        <v>0</v>
      </c>
      <c r="EF1453" t="s">
        <v>237</v>
      </c>
      <c r="EG1453" t="s">
        <v>229</v>
      </c>
      <c r="EH1453" t="s">
        <v>229</v>
      </c>
    </row>
    <row r="1454" spans="1:138" x14ac:dyDescent="0.3">
      <c r="A1454">
        <v>1453</v>
      </c>
      <c r="B1454" s="63" t="s">
        <v>2927</v>
      </c>
      <c r="C1454" s="63" t="s">
        <v>2928</v>
      </c>
      <c r="D1454" t="s">
        <v>221</v>
      </c>
      <c r="G1454" t="s">
        <v>289</v>
      </c>
      <c r="H1454" s="49">
        <v>45729</v>
      </c>
      <c r="I1454">
        <v>7</v>
      </c>
      <c r="P1454" t="s">
        <v>2620</v>
      </c>
      <c r="AE1454" t="s">
        <v>243</v>
      </c>
      <c r="CL1454" t="s">
        <v>2335</v>
      </c>
      <c r="DI1454" t="s">
        <v>493</v>
      </c>
      <c r="DJ1454" t="s">
        <v>348</v>
      </c>
      <c r="DK1454" t="s">
        <v>245</v>
      </c>
      <c r="DL1454" t="s">
        <v>236</v>
      </c>
      <c r="DN1454">
        <v>2</v>
      </c>
      <c r="DO1454">
        <v>0</v>
      </c>
      <c r="DP1454">
        <v>1</v>
      </c>
      <c r="DQ1454">
        <v>1</v>
      </c>
      <c r="DR1454">
        <v>0</v>
      </c>
      <c r="EF1454" t="s">
        <v>237</v>
      </c>
      <c r="EG1454" t="s">
        <v>229</v>
      </c>
      <c r="EH1454" t="s">
        <v>229</v>
      </c>
    </row>
    <row r="1455" spans="1:138" x14ac:dyDescent="0.3">
      <c r="A1455">
        <v>1454</v>
      </c>
      <c r="B1455" s="63" t="s">
        <v>2929</v>
      </c>
      <c r="C1455" s="63" t="s">
        <v>2930</v>
      </c>
      <c r="D1455" t="s">
        <v>221</v>
      </c>
      <c r="G1455" t="s">
        <v>307</v>
      </c>
      <c r="H1455" s="49">
        <v>45729</v>
      </c>
      <c r="I1455">
        <v>2</v>
      </c>
      <c r="K1455" t="s">
        <v>2778</v>
      </c>
      <c r="AE1455" t="s">
        <v>243</v>
      </c>
      <c r="CL1455" t="s">
        <v>2402</v>
      </c>
      <c r="CM1455" t="s">
        <v>2752</v>
      </c>
      <c r="CO1455" t="s">
        <v>2931</v>
      </c>
      <c r="DI1455" t="s">
        <v>2164</v>
      </c>
      <c r="DJ1455" t="s">
        <v>286</v>
      </c>
      <c r="DL1455" t="s">
        <v>236</v>
      </c>
      <c r="DN1455">
        <v>17</v>
      </c>
      <c r="DP1455">
        <v>11</v>
      </c>
      <c r="DQ1455">
        <v>6</v>
      </c>
      <c r="DR1455">
        <v>0</v>
      </c>
      <c r="EF1455" t="s">
        <v>237</v>
      </c>
      <c r="EG1455" t="s">
        <v>229</v>
      </c>
      <c r="EH1455" t="s">
        <v>229</v>
      </c>
    </row>
    <row r="1456" spans="1:138" x14ac:dyDescent="0.3">
      <c r="A1456">
        <v>1455</v>
      </c>
      <c r="B1456" s="63" t="s">
        <v>2932</v>
      </c>
      <c r="C1456" s="63" t="s">
        <v>2933</v>
      </c>
      <c r="D1456" t="s">
        <v>221</v>
      </c>
      <c r="G1456" t="s">
        <v>318</v>
      </c>
      <c r="H1456" s="49">
        <v>45729</v>
      </c>
      <c r="I1456">
        <v>8</v>
      </c>
      <c r="Q1456" t="s">
        <v>2322</v>
      </c>
      <c r="AE1456" t="s">
        <v>232</v>
      </c>
      <c r="AF1456" t="s">
        <v>2155</v>
      </c>
      <c r="BE1456" t="s">
        <v>2323</v>
      </c>
      <c r="BF1456" t="s">
        <v>233</v>
      </c>
      <c r="DJ1456" t="s">
        <v>234</v>
      </c>
      <c r="DK1456" t="s">
        <v>261</v>
      </c>
      <c r="DL1456" t="s">
        <v>236</v>
      </c>
      <c r="DN1456">
        <v>4</v>
      </c>
      <c r="DP1456">
        <v>4</v>
      </c>
      <c r="DQ1456">
        <v>0</v>
      </c>
      <c r="DR1456">
        <v>0</v>
      </c>
      <c r="EF1456" t="s">
        <v>237</v>
      </c>
      <c r="EG1456" t="s">
        <v>229</v>
      </c>
      <c r="EH1456" t="s">
        <v>229</v>
      </c>
    </row>
    <row r="1457" spans="1:138" x14ac:dyDescent="0.3">
      <c r="A1457">
        <v>1456</v>
      </c>
      <c r="B1457" s="63" t="s">
        <v>2934</v>
      </c>
      <c r="C1457" s="63" t="s">
        <v>2935</v>
      </c>
      <c r="D1457" t="s">
        <v>221</v>
      </c>
      <c r="G1457" t="s">
        <v>313</v>
      </c>
      <c r="H1457" s="49">
        <v>45729</v>
      </c>
      <c r="I1457">
        <v>1</v>
      </c>
      <c r="J1457" t="s">
        <v>2513</v>
      </c>
      <c r="AE1457" t="s">
        <v>243</v>
      </c>
      <c r="CL1457" t="s">
        <v>2828</v>
      </c>
      <c r="CM1457" t="s">
        <v>2720</v>
      </c>
      <c r="CN1457" t="s">
        <v>2936</v>
      </c>
      <c r="DI1457" t="s">
        <v>244</v>
      </c>
      <c r="DJ1457" t="s">
        <v>240</v>
      </c>
      <c r="DK1457" t="s">
        <v>245</v>
      </c>
      <c r="DL1457" t="s">
        <v>236</v>
      </c>
      <c r="DN1457">
        <v>10</v>
      </c>
      <c r="DO1457">
        <v>10</v>
      </c>
      <c r="DP1457">
        <v>7</v>
      </c>
      <c r="DQ1457">
        <v>3</v>
      </c>
      <c r="DR1457">
        <v>0</v>
      </c>
      <c r="DS1457">
        <v>0</v>
      </c>
      <c r="DT1457">
        <v>0</v>
      </c>
      <c r="DU1457">
        <v>0</v>
      </c>
      <c r="DV1457">
        <v>8</v>
      </c>
      <c r="DW1457">
        <v>2</v>
      </c>
      <c r="DX1457">
        <v>0</v>
      </c>
      <c r="DY1457">
        <v>0</v>
      </c>
      <c r="DZ1457">
        <v>0</v>
      </c>
      <c r="EA1457">
        <v>0</v>
      </c>
      <c r="EB1457">
        <v>0</v>
      </c>
      <c r="EC1457">
        <v>0</v>
      </c>
      <c r="ED1457">
        <v>0</v>
      </c>
      <c r="EE1457">
        <v>0</v>
      </c>
      <c r="EF1457" t="s">
        <v>237</v>
      </c>
      <c r="EG1457" t="s">
        <v>229</v>
      </c>
      <c r="EH1457" t="s">
        <v>229</v>
      </c>
    </row>
    <row r="1458" spans="1:138" x14ac:dyDescent="0.3">
      <c r="A1458">
        <v>1457</v>
      </c>
      <c r="B1458" s="63" t="s">
        <v>2937</v>
      </c>
      <c r="C1458" s="63" t="s">
        <v>2938</v>
      </c>
      <c r="D1458" t="s">
        <v>221</v>
      </c>
      <c r="G1458" t="s">
        <v>230</v>
      </c>
      <c r="H1458" s="49">
        <v>45729</v>
      </c>
      <c r="I1458">
        <v>50</v>
      </c>
      <c r="Z1458" t="s">
        <v>2287</v>
      </c>
      <c r="AE1458" t="s">
        <v>258</v>
      </c>
      <c r="CE1458" t="s">
        <v>2251</v>
      </c>
      <c r="DJ1458" t="s">
        <v>225</v>
      </c>
      <c r="DK1458" t="s">
        <v>511</v>
      </c>
      <c r="DL1458" t="s">
        <v>236</v>
      </c>
      <c r="DN1458">
        <v>19</v>
      </c>
      <c r="DO1458">
        <v>0</v>
      </c>
      <c r="DP1458">
        <v>0</v>
      </c>
      <c r="DQ1458">
        <v>0</v>
      </c>
      <c r="DR1458">
        <v>0</v>
      </c>
      <c r="DS1458">
        <v>0</v>
      </c>
      <c r="DT1458">
        <v>0</v>
      </c>
      <c r="DU1458">
        <v>0</v>
      </c>
      <c r="DV1458">
        <v>0</v>
      </c>
      <c r="DW1458">
        <v>0</v>
      </c>
      <c r="DX1458">
        <v>0</v>
      </c>
      <c r="DY1458">
        <v>0</v>
      </c>
      <c r="DZ1458">
        <v>0</v>
      </c>
      <c r="EA1458">
        <v>0</v>
      </c>
      <c r="EB1458">
        <v>0</v>
      </c>
      <c r="EC1458">
        <v>0</v>
      </c>
      <c r="ED1458">
        <v>0</v>
      </c>
      <c r="EE1458">
        <v>0</v>
      </c>
      <c r="EF1458" t="s">
        <v>237</v>
      </c>
      <c r="EG1458" t="s">
        <v>229</v>
      </c>
      <c r="EH1458" t="s">
        <v>229</v>
      </c>
    </row>
    <row r="1459" spans="1:138" x14ac:dyDescent="0.3">
      <c r="A1459">
        <v>1458</v>
      </c>
      <c r="B1459" s="63" t="s">
        <v>2939</v>
      </c>
      <c r="C1459" s="63" t="s">
        <v>2940</v>
      </c>
      <c r="D1459" t="s">
        <v>221</v>
      </c>
      <c r="G1459" t="s">
        <v>230</v>
      </c>
      <c r="H1459" s="49">
        <v>45729</v>
      </c>
      <c r="I1459">
        <v>8</v>
      </c>
      <c r="Q1459" t="s">
        <v>2156</v>
      </c>
      <c r="AE1459" t="s">
        <v>232</v>
      </c>
      <c r="AF1459" t="s">
        <v>2155</v>
      </c>
      <c r="BE1459" t="s">
        <v>2156</v>
      </c>
      <c r="BF1459" t="s">
        <v>233</v>
      </c>
      <c r="DJ1459" t="s">
        <v>234</v>
      </c>
      <c r="DK1459" t="s">
        <v>235</v>
      </c>
      <c r="DL1459" t="s">
        <v>236</v>
      </c>
      <c r="DN1459">
        <v>6</v>
      </c>
      <c r="DO1459">
        <v>0</v>
      </c>
      <c r="DP1459">
        <v>5</v>
      </c>
      <c r="DQ1459">
        <v>1</v>
      </c>
      <c r="DR1459">
        <v>0</v>
      </c>
      <c r="DS1459">
        <v>0</v>
      </c>
      <c r="DT1459">
        <v>0</v>
      </c>
      <c r="DU1459">
        <v>0</v>
      </c>
      <c r="DV1459">
        <v>6</v>
      </c>
      <c r="DW1459">
        <v>0</v>
      </c>
      <c r="DX1459">
        <v>0</v>
      </c>
      <c r="DY1459">
        <v>0</v>
      </c>
      <c r="DZ1459">
        <v>0</v>
      </c>
      <c r="EA1459">
        <v>0</v>
      </c>
      <c r="EB1459">
        <v>0</v>
      </c>
      <c r="ED1459">
        <v>0</v>
      </c>
      <c r="EE1459">
        <v>0</v>
      </c>
      <c r="EF1459" t="s">
        <v>237</v>
      </c>
      <c r="EG1459" t="s">
        <v>229</v>
      </c>
      <c r="EH1459" t="s">
        <v>229</v>
      </c>
    </row>
    <row r="1460" spans="1:138" x14ac:dyDescent="0.3">
      <c r="A1460">
        <v>1459</v>
      </c>
      <c r="B1460" s="63" t="s">
        <v>2941</v>
      </c>
      <c r="C1460" s="63" t="s">
        <v>2942</v>
      </c>
      <c r="D1460" t="s">
        <v>221</v>
      </c>
      <c r="G1460" t="s">
        <v>307</v>
      </c>
      <c r="H1460" s="49">
        <v>45729</v>
      </c>
      <c r="I1460">
        <v>3</v>
      </c>
      <c r="L1460" t="s">
        <v>2532</v>
      </c>
      <c r="AE1460" t="s">
        <v>232</v>
      </c>
      <c r="AF1460" t="s">
        <v>2625</v>
      </c>
      <c r="BF1460" t="s">
        <v>2164</v>
      </c>
      <c r="DJ1460" t="s">
        <v>225</v>
      </c>
      <c r="DL1460" t="s">
        <v>236</v>
      </c>
      <c r="DM1460" t="s">
        <v>255</v>
      </c>
      <c r="DN1460">
        <v>64</v>
      </c>
      <c r="DP1460">
        <v>56</v>
      </c>
      <c r="DQ1460">
        <v>8</v>
      </c>
      <c r="DR1460">
        <v>0</v>
      </c>
      <c r="EF1460" t="s">
        <v>237</v>
      </c>
      <c r="EG1460" t="s">
        <v>229</v>
      </c>
      <c r="EH1460" t="s">
        <v>229</v>
      </c>
    </row>
    <row r="1461" spans="1:138" x14ac:dyDescent="0.3">
      <c r="A1461">
        <v>1460</v>
      </c>
      <c r="B1461" s="63" t="s">
        <v>2943</v>
      </c>
      <c r="C1461" s="63" t="s">
        <v>2944</v>
      </c>
      <c r="D1461" t="s">
        <v>221</v>
      </c>
      <c r="G1461" t="s">
        <v>313</v>
      </c>
      <c r="H1461" s="49">
        <v>45729</v>
      </c>
      <c r="I1461">
        <v>90</v>
      </c>
      <c r="AD1461" t="s">
        <v>2259</v>
      </c>
      <c r="AE1461" t="s">
        <v>232</v>
      </c>
      <c r="AF1461" t="s">
        <v>2371</v>
      </c>
      <c r="BF1461" t="s">
        <v>2164</v>
      </c>
      <c r="DJ1461" t="s">
        <v>225</v>
      </c>
      <c r="DK1461" t="s">
        <v>411</v>
      </c>
      <c r="DL1461" t="s">
        <v>236</v>
      </c>
      <c r="DN1461">
        <v>9</v>
      </c>
      <c r="DO1461">
        <v>0</v>
      </c>
      <c r="DP1461">
        <v>5</v>
      </c>
      <c r="DQ1461">
        <v>4</v>
      </c>
      <c r="DR1461">
        <v>0</v>
      </c>
      <c r="DS1461">
        <v>0</v>
      </c>
      <c r="DT1461">
        <v>0</v>
      </c>
      <c r="DU1461">
        <v>0</v>
      </c>
      <c r="DV1461">
        <v>9</v>
      </c>
      <c r="DW1461">
        <v>0</v>
      </c>
      <c r="DX1461">
        <v>0</v>
      </c>
      <c r="DY1461">
        <v>0</v>
      </c>
      <c r="DZ1461">
        <v>0</v>
      </c>
      <c r="EA1461">
        <v>0</v>
      </c>
      <c r="EB1461">
        <v>0</v>
      </c>
      <c r="EC1461">
        <v>0</v>
      </c>
      <c r="ED1461">
        <v>0</v>
      </c>
      <c r="EE1461">
        <v>0</v>
      </c>
      <c r="EF1461" t="s">
        <v>237</v>
      </c>
      <c r="EG1461" t="s">
        <v>229</v>
      </c>
      <c r="EH1461" t="s">
        <v>229</v>
      </c>
    </row>
    <row r="1462" spans="1:138" x14ac:dyDescent="0.3">
      <c r="A1462">
        <v>1461</v>
      </c>
      <c r="B1462" s="63" t="s">
        <v>2945</v>
      </c>
      <c r="C1462" s="63" t="s">
        <v>2946</v>
      </c>
      <c r="D1462" t="s">
        <v>221</v>
      </c>
      <c r="G1462" t="s">
        <v>313</v>
      </c>
      <c r="H1462" s="49">
        <v>45729</v>
      </c>
      <c r="I1462">
        <v>1</v>
      </c>
      <c r="J1462" t="s">
        <v>2947</v>
      </c>
      <c r="AE1462" t="s">
        <v>239</v>
      </c>
      <c r="BG1462" t="s">
        <v>2840</v>
      </c>
      <c r="BH1462">
        <v>1</v>
      </c>
      <c r="BI1462" t="s">
        <v>2948</v>
      </c>
      <c r="CD1462" t="s">
        <v>251</v>
      </c>
      <c r="DJ1462" t="s">
        <v>225</v>
      </c>
      <c r="DK1462" t="s">
        <v>241</v>
      </c>
      <c r="DL1462" t="s">
        <v>236</v>
      </c>
      <c r="DN1462">
        <v>36</v>
      </c>
      <c r="DO1462">
        <v>0</v>
      </c>
      <c r="DP1462">
        <v>25</v>
      </c>
      <c r="DQ1462">
        <v>12</v>
      </c>
      <c r="DR1462">
        <v>0</v>
      </c>
      <c r="DS1462">
        <v>0</v>
      </c>
      <c r="DT1462">
        <v>0</v>
      </c>
      <c r="DU1462">
        <v>0</v>
      </c>
      <c r="DV1462">
        <v>35</v>
      </c>
      <c r="DW1462">
        <v>1</v>
      </c>
      <c r="DX1462">
        <v>0</v>
      </c>
      <c r="DY1462">
        <v>0</v>
      </c>
      <c r="DZ1462">
        <v>0</v>
      </c>
      <c r="EA1462">
        <v>0</v>
      </c>
      <c r="EB1462">
        <v>0</v>
      </c>
      <c r="EC1462">
        <v>0</v>
      </c>
      <c r="ED1462">
        <v>0</v>
      </c>
      <c r="EE1462">
        <v>0</v>
      </c>
      <c r="EF1462" t="s">
        <v>237</v>
      </c>
      <c r="EG1462" t="s">
        <v>229</v>
      </c>
      <c r="EH1462" t="s">
        <v>229</v>
      </c>
    </row>
    <row r="1463" spans="1:138" x14ac:dyDescent="0.3">
      <c r="A1463">
        <v>1462</v>
      </c>
      <c r="B1463" s="63">
        <v>45811.831354166658</v>
      </c>
      <c r="C1463" s="63">
        <v>45811.833009259259</v>
      </c>
      <c r="D1463" t="s">
        <v>221</v>
      </c>
      <c r="G1463" t="s">
        <v>787</v>
      </c>
      <c r="H1463" s="49">
        <v>45730</v>
      </c>
      <c r="I1463">
        <v>16</v>
      </c>
      <c r="Y1463" t="s">
        <v>2949</v>
      </c>
      <c r="AE1463" t="s">
        <v>232</v>
      </c>
      <c r="AF1463" t="s">
        <v>2950</v>
      </c>
      <c r="BF1463" t="s">
        <v>2288</v>
      </c>
      <c r="DJ1463" t="s">
        <v>225</v>
      </c>
      <c r="DK1463" t="s">
        <v>2808</v>
      </c>
      <c r="DL1463" t="s">
        <v>236</v>
      </c>
      <c r="DM1463" t="s">
        <v>786</v>
      </c>
      <c r="DN1463">
        <v>4</v>
      </c>
      <c r="DP1463">
        <v>1</v>
      </c>
      <c r="DQ1463">
        <v>3</v>
      </c>
      <c r="DR1463">
        <v>0</v>
      </c>
      <c r="EF1463" t="s">
        <v>237</v>
      </c>
      <c r="EG1463" t="s">
        <v>229</v>
      </c>
      <c r="EH1463" t="s">
        <v>229</v>
      </c>
    </row>
    <row r="1464" spans="1:138" x14ac:dyDescent="0.3">
      <c r="A1464">
        <v>1463</v>
      </c>
      <c r="B1464" s="63" t="s">
        <v>2951</v>
      </c>
      <c r="C1464" s="63" t="s">
        <v>2952</v>
      </c>
      <c r="D1464" t="s">
        <v>221</v>
      </c>
      <c r="G1464" t="s">
        <v>787</v>
      </c>
      <c r="H1464" s="49">
        <v>45730</v>
      </c>
      <c r="I1464">
        <v>99</v>
      </c>
      <c r="AE1464" t="s">
        <v>223</v>
      </c>
      <c r="CK1464" t="s">
        <v>352</v>
      </c>
      <c r="DJ1464" t="s">
        <v>225</v>
      </c>
      <c r="DK1464" t="s">
        <v>353</v>
      </c>
      <c r="DL1464" t="s">
        <v>236</v>
      </c>
      <c r="DM1464" t="s">
        <v>2953</v>
      </c>
      <c r="DN1464">
        <v>11</v>
      </c>
      <c r="DP1464">
        <v>8</v>
      </c>
      <c r="DQ1464">
        <v>3</v>
      </c>
      <c r="DR1464">
        <v>0</v>
      </c>
      <c r="EF1464" t="s">
        <v>237</v>
      </c>
      <c r="EG1464" t="s">
        <v>229</v>
      </c>
      <c r="EH1464" t="s">
        <v>229</v>
      </c>
    </row>
    <row r="1465" spans="1:138" x14ac:dyDescent="0.3">
      <c r="A1465">
        <v>1464</v>
      </c>
      <c r="B1465" s="63" t="s">
        <v>2954</v>
      </c>
      <c r="C1465" s="63" t="s">
        <v>2955</v>
      </c>
      <c r="D1465" t="s">
        <v>221</v>
      </c>
      <c r="G1465" t="s">
        <v>396</v>
      </c>
      <c r="H1465" s="49">
        <v>45730</v>
      </c>
      <c r="I1465">
        <v>11</v>
      </c>
      <c r="T1465" t="s">
        <v>2956</v>
      </c>
      <c r="AE1465" t="s">
        <v>243</v>
      </c>
      <c r="CL1465" t="s">
        <v>2402</v>
      </c>
      <c r="CM1465" t="s">
        <v>2957</v>
      </c>
      <c r="CX1465" t="s">
        <v>2958</v>
      </c>
      <c r="DI1465" t="s">
        <v>2164</v>
      </c>
      <c r="DJ1465" t="s">
        <v>240</v>
      </c>
      <c r="DK1465" t="s">
        <v>1141</v>
      </c>
      <c r="DL1465" t="s">
        <v>236</v>
      </c>
      <c r="DN1465">
        <v>5</v>
      </c>
      <c r="DP1465">
        <v>4</v>
      </c>
      <c r="DQ1465">
        <v>1</v>
      </c>
      <c r="DR1465">
        <v>0</v>
      </c>
      <c r="EF1465" t="s">
        <v>237</v>
      </c>
      <c r="EG1465" t="s">
        <v>229</v>
      </c>
      <c r="EH1465" t="s">
        <v>229</v>
      </c>
    </row>
    <row r="1466" spans="1:138" x14ac:dyDescent="0.3">
      <c r="A1466">
        <v>1465</v>
      </c>
      <c r="B1466" s="63" t="s">
        <v>2959</v>
      </c>
      <c r="C1466" s="63" t="s">
        <v>2960</v>
      </c>
      <c r="D1466" t="s">
        <v>221</v>
      </c>
      <c r="G1466" t="s">
        <v>318</v>
      </c>
      <c r="H1466" s="49">
        <v>45730</v>
      </c>
      <c r="I1466">
        <v>8</v>
      </c>
      <c r="Q1466" t="s">
        <v>2708</v>
      </c>
      <c r="AE1466" t="s">
        <v>232</v>
      </c>
      <c r="AF1466" t="s">
        <v>2250</v>
      </c>
      <c r="BF1466" t="s">
        <v>2288</v>
      </c>
      <c r="DJ1466" t="s">
        <v>302</v>
      </c>
      <c r="DL1466" t="s">
        <v>236</v>
      </c>
      <c r="DN1466">
        <v>4</v>
      </c>
      <c r="DP1466">
        <v>0</v>
      </c>
      <c r="DQ1466">
        <v>4</v>
      </c>
      <c r="DR1466">
        <v>0</v>
      </c>
      <c r="EF1466" t="s">
        <v>237</v>
      </c>
      <c r="EG1466" t="s">
        <v>229</v>
      </c>
      <c r="EH1466" t="s">
        <v>229</v>
      </c>
    </row>
    <row r="1467" spans="1:138" x14ac:dyDescent="0.3">
      <c r="A1467">
        <v>1466</v>
      </c>
      <c r="B1467" s="63" t="s">
        <v>2961</v>
      </c>
      <c r="C1467" s="63" t="s">
        <v>2962</v>
      </c>
      <c r="D1467" t="s">
        <v>221</v>
      </c>
      <c r="G1467" t="s">
        <v>318</v>
      </c>
      <c r="H1467" s="49">
        <v>45730</v>
      </c>
      <c r="I1467">
        <v>8</v>
      </c>
      <c r="Q1467" t="s">
        <v>2305</v>
      </c>
      <c r="AE1467" t="s">
        <v>232</v>
      </c>
      <c r="AF1467" t="s">
        <v>2155</v>
      </c>
      <c r="BE1467" t="s">
        <v>2366</v>
      </c>
      <c r="BF1467" t="s">
        <v>233</v>
      </c>
      <c r="DJ1467" t="s">
        <v>234</v>
      </c>
      <c r="DK1467" t="s">
        <v>261</v>
      </c>
      <c r="DL1467" t="s">
        <v>236</v>
      </c>
      <c r="DN1467">
        <v>6</v>
      </c>
      <c r="DP1467">
        <v>5</v>
      </c>
      <c r="DQ1467">
        <v>1</v>
      </c>
      <c r="DR1467">
        <v>0</v>
      </c>
      <c r="EF1467" t="s">
        <v>237</v>
      </c>
      <c r="EG1467" t="s">
        <v>229</v>
      </c>
      <c r="EH1467" t="s">
        <v>229</v>
      </c>
    </row>
    <row r="1468" spans="1:138" x14ac:dyDescent="0.3">
      <c r="A1468">
        <v>1467</v>
      </c>
      <c r="B1468" s="63" t="s">
        <v>2963</v>
      </c>
      <c r="C1468" s="63" t="s">
        <v>2964</v>
      </c>
      <c r="D1468" t="s">
        <v>221</v>
      </c>
      <c r="G1468" t="s">
        <v>318</v>
      </c>
      <c r="H1468" s="49">
        <v>45730</v>
      </c>
      <c r="I1468">
        <v>8</v>
      </c>
      <c r="Q1468" t="s">
        <v>2217</v>
      </c>
      <c r="AE1468" t="s">
        <v>232</v>
      </c>
      <c r="AF1468" t="s">
        <v>2155</v>
      </c>
      <c r="BE1468" t="s">
        <v>2586</v>
      </c>
      <c r="BF1468" t="s">
        <v>233</v>
      </c>
      <c r="DJ1468" t="s">
        <v>234</v>
      </c>
      <c r="DK1468" t="s">
        <v>261</v>
      </c>
      <c r="DL1468" t="s">
        <v>236</v>
      </c>
      <c r="DN1468">
        <v>4</v>
      </c>
      <c r="DP1468">
        <v>3</v>
      </c>
      <c r="DQ1468">
        <v>1</v>
      </c>
      <c r="DR1468">
        <v>0</v>
      </c>
      <c r="EF1468" t="s">
        <v>237</v>
      </c>
      <c r="EG1468" t="s">
        <v>229</v>
      </c>
      <c r="EH1468" t="s">
        <v>229</v>
      </c>
    </row>
    <row r="1469" spans="1:138" x14ac:dyDescent="0.3">
      <c r="A1469">
        <v>1468</v>
      </c>
      <c r="B1469" s="63" t="s">
        <v>2965</v>
      </c>
      <c r="C1469" s="63" t="s">
        <v>2966</v>
      </c>
      <c r="D1469" t="s">
        <v>221</v>
      </c>
      <c r="G1469" t="s">
        <v>318</v>
      </c>
      <c r="H1469" s="49">
        <v>45730</v>
      </c>
      <c r="I1469">
        <v>8</v>
      </c>
      <c r="Q1469" t="s">
        <v>2217</v>
      </c>
      <c r="AE1469" t="s">
        <v>232</v>
      </c>
      <c r="AF1469" t="s">
        <v>2155</v>
      </c>
      <c r="BE1469" t="s">
        <v>2586</v>
      </c>
      <c r="BF1469" t="s">
        <v>233</v>
      </c>
      <c r="DJ1469" t="s">
        <v>234</v>
      </c>
      <c r="DK1469" t="s">
        <v>261</v>
      </c>
      <c r="DL1469" t="s">
        <v>236</v>
      </c>
      <c r="DN1469">
        <v>7</v>
      </c>
      <c r="DP1469">
        <v>6</v>
      </c>
      <c r="DQ1469">
        <v>1</v>
      </c>
      <c r="DR1469">
        <v>0</v>
      </c>
      <c r="EF1469" t="s">
        <v>237</v>
      </c>
      <c r="EG1469" t="s">
        <v>229</v>
      </c>
      <c r="EH1469" t="s">
        <v>229</v>
      </c>
    </row>
    <row r="1470" spans="1:138" x14ac:dyDescent="0.3">
      <c r="A1470">
        <v>1469</v>
      </c>
      <c r="B1470" s="63" t="s">
        <v>2967</v>
      </c>
      <c r="C1470" s="63" t="s">
        <v>2968</v>
      </c>
      <c r="D1470" t="s">
        <v>221</v>
      </c>
      <c r="G1470" t="s">
        <v>289</v>
      </c>
      <c r="H1470" s="49">
        <v>45730</v>
      </c>
      <c r="I1470">
        <v>7</v>
      </c>
      <c r="P1470" t="s">
        <v>2638</v>
      </c>
      <c r="AE1470" t="s">
        <v>243</v>
      </c>
      <c r="CL1470" t="s">
        <v>2672</v>
      </c>
      <c r="CM1470" t="s">
        <v>2564</v>
      </c>
      <c r="CT1470" t="s">
        <v>2639</v>
      </c>
      <c r="DI1470" t="s">
        <v>493</v>
      </c>
      <c r="DJ1470" t="s">
        <v>794</v>
      </c>
      <c r="DK1470" t="s">
        <v>245</v>
      </c>
      <c r="DL1470" t="s">
        <v>236</v>
      </c>
      <c r="DN1470">
        <v>6</v>
      </c>
      <c r="DO1470">
        <v>0</v>
      </c>
      <c r="DP1470">
        <v>3</v>
      </c>
      <c r="DQ1470">
        <v>3</v>
      </c>
      <c r="DR1470">
        <v>0</v>
      </c>
      <c r="EF1470" t="s">
        <v>237</v>
      </c>
      <c r="EG1470" t="s">
        <v>229</v>
      </c>
      <c r="EH1470" t="s">
        <v>229</v>
      </c>
    </row>
    <row r="1471" spans="1:138" x14ac:dyDescent="0.3">
      <c r="A1471">
        <v>1470</v>
      </c>
      <c r="B1471" s="63" t="s">
        <v>2969</v>
      </c>
      <c r="C1471" s="63" t="s">
        <v>2970</v>
      </c>
      <c r="D1471" t="s">
        <v>221</v>
      </c>
      <c r="G1471" t="s">
        <v>289</v>
      </c>
      <c r="H1471" s="49">
        <v>45730</v>
      </c>
      <c r="I1471">
        <v>60</v>
      </c>
      <c r="AA1471" t="s">
        <v>2622</v>
      </c>
      <c r="AE1471" t="s">
        <v>243</v>
      </c>
      <c r="CL1471" t="s">
        <v>2402</v>
      </c>
      <c r="CM1471" t="s">
        <v>2673</v>
      </c>
      <c r="DE1471" t="s">
        <v>2971</v>
      </c>
      <c r="DI1471" t="s">
        <v>2164</v>
      </c>
      <c r="DJ1471" t="s">
        <v>286</v>
      </c>
      <c r="DK1471" t="s">
        <v>245</v>
      </c>
      <c r="DL1471" t="s">
        <v>236</v>
      </c>
      <c r="DN1471">
        <v>4</v>
      </c>
      <c r="DO1471">
        <v>4</v>
      </c>
      <c r="DP1471">
        <v>2</v>
      </c>
      <c r="DQ1471">
        <v>2</v>
      </c>
      <c r="DR1471">
        <v>0</v>
      </c>
      <c r="EF1471" t="s">
        <v>237</v>
      </c>
      <c r="EG1471" t="s">
        <v>229</v>
      </c>
      <c r="EH1471" t="s">
        <v>229</v>
      </c>
    </row>
    <row r="1472" spans="1:138" x14ac:dyDescent="0.3">
      <c r="A1472">
        <v>1471</v>
      </c>
      <c r="B1472" s="63" t="s">
        <v>2972</v>
      </c>
      <c r="C1472" s="63" t="s">
        <v>2973</v>
      </c>
      <c r="D1472" t="s">
        <v>221</v>
      </c>
      <c r="G1472" t="s">
        <v>313</v>
      </c>
      <c r="H1472" s="49">
        <v>45730</v>
      </c>
      <c r="I1472">
        <v>99</v>
      </c>
      <c r="AE1472" t="s">
        <v>223</v>
      </c>
      <c r="CK1472" t="s">
        <v>224</v>
      </c>
      <c r="DJ1472" t="s">
        <v>225</v>
      </c>
      <c r="DK1472" t="s">
        <v>2195</v>
      </c>
      <c r="DL1472" t="s">
        <v>236</v>
      </c>
      <c r="DN1472">
        <v>2</v>
      </c>
      <c r="DO1472">
        <v>0</v>
      </c>
      <c r="DP1472">
        <v>2</v>
      </c>
      <c r="DQ1472">
        <v>0</v>
      </c>
      <c r="DR1472">
        <v>0</v>
      </c>
      <c r="DS1472">
        <v>0</v>
      </c>
      <c r="DT1472">
        <v>0</v>
      </c>
      <c r="DU1472">
        <v>0</v>
      </c>
      <c r="DV1472">
        <v>2</v>
      </c>
      <c r="DW1472">
        <v>0</v>
      </c>
      <c r="DX1472">
        <v>0</v>
      </c>
      <c r="DY1472">
        <v>0</v>
      </c>
      <c r="DZ1472">
        <v>0</v>
      </c>
      <c r="EA1472">
        <v>0</v>
      </c>
      <c r="EB1472">
        <v>0</v>
      </c>
      <c r="EC1472">
        <v>0</v>
      </c>
      <c r="ED1472">
        <v>0</v>
      </c>
      <c r="EE1472">
        <v>0</v>
      </c>
      <c r="EF1472" t="s">
        <v>237</v>
      </c>
      <c r="EG1472" t="s">
        <v>229</v>
      </c>
      <c r="EH1472" t="s">
        <v>229</v>
      </c>
    </row>
    <row r="1473" spans="1:138" x14ac:dyDescent="0.3">
      <c r="A1473">
        <v>1472</v>
      </c>
      <c r="B1473" s="63" t="s">
        <v>2974</v>
      </c>
      <c r="C1473" s="63" t="s">
        <v>2975</v>
      </c>
      <c r="D1473" t="s">
        <v>221</v>
      </c>
      <c r="G1473" t="s">
        <v>787</v>
      </c>
      <c r="H1473" s="49">
        <v>45733</v>
      </c>
      <c r="I1473">
        <v>99</v>
      </c>
      <c r="AE1473" t="s">
        <v>232</v>
      </c>
      <c r="AF1473" t="s">
        <v>2162</v>
      </c>
      <c r="AI1473">
        <v>99</v>
      </c>
      <c r="BF1473" t="s">
        <v>2209</v>
      </c>
      <c r="DJ1473" t="s">
        <v>264</v>
      </c>
      <c r="DK1473" t="s">
        <v>2165</v>
      </c>
      <c r="DL1473" t="s">
        <v>236</v>
      </c>
      <c r="DM1473" t="s">
        <v>1634</v>
      </c>
      <c r="DN1473">
        <v>100</v>
      </c>
      <c r="DP1473">
        <v>80</v>
      </c>
      <c r="DQ1473">
        <v>20</v>
      </c>
      <c r="DR1473">
        <v>0</v>
      </c>
      <c r="EF1473" t="s">
        <v>237</v>
      </c>
      <c r="EG1473" t="s">
        <v>229</v>
      </c>
      <c r="EH1473" t="s">
        <v>229</v>
      </c>
    </row>
    <row r="1474" spans="1:138" x14ac:dyDescent="0.3">
      <c r="A1474">
        <v>1473</v>
      </c>
      <c r="B1474" s="63" t="s">
        <v>2976</v>
      </c>
      <c r="C1474" s="63" t="s">
        <v>2977</v>
      </c>
      <c r="D1474" t="s">
        <v>221</v>
      </c>
      <c r="G1474" t="s">
        <v>787</v>
      </c>
      <c r="H1474" s="49">
        <v>45733</v>
      </c>
      <c r="I1474">
        <v>99</v>
      </c>
      <c r="AE1474" t="s">
        <v>223</v>
      </c>
      <c r="CK1474" t="s">
        <v>352</v>
      </c>
      <c r="DJ1474" t="s">
        <v>225</v>
      </c>
      <c r="DK1474" t="s">
        <v>353</v>
      </c>
      <c r="DL1474" t="s">
        <v>236</v>
      </c>
      <c r="DM1474" t="s">
        <v>2978</v>
      </c>
      <c r="DN1474">
        <v>10</v>
      </c>
      <c r="DP1474">
        <v>2</v>
      </c>
      <c r="DQ1474">
        <v>8</v>
      </c>
      <c r="DR1474">
        <v>0</v>
      </c>
      <c r="EF1474" t="s">
        <v>237</v>
      </c>
      <c r="EG1474" t="s">
        <v>229</v>
      </c>
      <c r="EH1474" t="s">
        <v>229</v>
      </c>
    </row>
    <row r="1475" spans="1:138" x14ac:dyDescent="0.3">
      <c r="A1475">
        <v>1474</v>
      </c>
      <c r="B1475" s="63" t="s">
        <v>2979</v>
      </c>
      <c r="C1475" s="63" t="s">
        <v>2980</v>
      </c>
      <c r="D1475" t="s">
        <v>221</v>
      </c>
      <c r="G1475" t="s">
        <v>230</v>
      </c>
      <c r="H1475" s="49">
        <v>45733</v>
      </c>
      <c r="I1475">
        <v>15</v>
      </c>
      <c r="X1475" t="s">
        <v>1573</v>
      </c>
      <c r="AE1475" t="s">
        <v>232</v>
      </c>
      <c r="AF1475" t="s">
        <v>2371</v>
      </c>
      <c r="BF1475" t="s">
        <v>2164</v>
      </c>
      <c r="DJ1475" t="s">
        <v>264</v>
      </c>
      <c r="DK1475" t="s">
        <v>411</v>
      </c>
      <c r="DL1475" t="s">
        <v>236</v>
      </c>
      <c r="DN1475">
        <v>6</v>
      </c>
      <c r="DO1475">
        <v>0</v>
      </c>
      <c r="DP1475">
        <v>5</v>
      </c>
      <c r="DQ1475">
        <v>1</v>
      </c>
      <c r="DR1475">
        <v>0</v>
      </c>
      <c r="DS1475">
        <v>0</v>
      </c>
      <c r="DT1475">
        <v>0</v>
      </c>
      <c r="DU1475">
        <v>0</v>
      </c>
      <c r="DV1475">
        <v>0</v>
      </c>
      <c r="DW1475">
        <v>0</v>
      </c>
      <c r="DX1475">
        <v>0</v>
      </c>
      <c r="DY1475">
        <v>0</v>
      </c>
      <c r="DZ1475">
        <v>0</v>
      </c>
      <c r="EA1475">
        <v>0</v>
      </c>
      <c r="EB1475">
        <v>0</v>
      </c>
      <c r="EC1475">
        <v>0</v>
      </c>
      <c r="ED1475">
        <v>0</v>
      </c>
      <c r="EE1475">
        <v>0</v>
      </c>
      <c r="EF1475" t="s">
        <v>237</v>
      </c>
      <c r="EG1475" t="s">
        <v>229</v>
      </c>
      <c r="EH1475" t="s">
        <v>229</v>
      </c>
    </row>
    <row r="1476" spans="1:138" x14ac:dyDescent="0.3">
      <c r="A1476">
        <v>1475</v>
      </c>
      <c r="B1476" s="63" t="s">
        <v>2981</v>
      </c>
      <c r="C1476" s="63" t="s">
        <v>2982</v>
      </c>
      <c r="D1476" t="s">
        <v>221</v>
      </c>
      <c r="G1476" t="s">
        <v>318</v>
      </c>
      <c r="H1476" s="49">
        <v>45733</v>
      </c>
      <c r="I1476">
        <v>8</v>
      </c>
      <c r="Q1476" t="s">
        <v>2219</v>
      </c>
      <c r="AE1476" t="s">
        <v>232</v>
      </c>
      <c r="AF1476" t="s">
        <v>2250</v>
      </c>
      <c r="BF1476" t="s">
        <v>269</v>
      </c>
      <c r="DJ1476" t="s">
        <v>264</v>
      </c>
      <c r="DL1476" t="s">
        <v>236</v>
      </c>
      <c r="DN1476">
        <v>4</v>
      </c>
      <c r="DP1476">
        <v>2</v>
      </c>
      <c r="DQ1476">
        <v>2</v>
      </c>
      <c r="DR1476">
        <v>0</v>
      </c>
      <c r="EF1476" t="s">
        <v>237</v>
      </c>
      <c r="EG1476" t="s">
        <v>229</v>
      </c>
      <c r="EH1476" t="s">
        <v>229</v>
      </c>
    </row>
    <row r="1477" spans="1:138" x14ac:dyDescent="0.3">
      <c r="A1477">
        <v>1476</v>
      </c>
      <c r="B1477" s="63" t="s">
        <v>2983</v>
      </c>
      <c r="C1477" s="63" t="s">
        <v>2984</v>
      </c>
      <c r="D1477" t="s">
        <v>221</v>
      </c>
      <c r="G1477" t="s">
        <v>686</v>
      </c>
      <c r="H1477" s="49">
        <v>45733</v>
      </c>
      <c r="I1477">
        <v>99</v>
      </c>
      <c r="AE1477" t="s">
        <v>258</v>
      </c>
      <c r="CE1477" t="s">
        <v>2197</v>
      </c>
      <c r="DJ1477" t="s">
        <v>225</v>
      </c>
      <c r="DK1477" t="s">
        <v>2985</v>
      </c>
      <c r="DL1477" t="s">
        <v>236</v>
      </c>
      <c r="DN1477">
        <v>25</v>
      </c>
      <c r="DP1477">
        <v>15</v>
      </c>
      <c r="DQ1477">
        <v>10</v>
      </c>
      <c r="DR1477">
        <v>0</v>
      </c>
      <c r="EF1477" t="s">
        <v>237</v>
      </c>
      <c r="EG1477" t="s">
        <v>229</v>
      </c>
      <c r="EH1477" t="s">
        <v>229</v>
      </c>
    </row>
    <row r="1478" spans="1:138" x14ac:dyDescent="0.3">
      <c r="A1478">
        <v>1477</v>
      </c>
      <c r="B1478" s="63" t="s">
        <v>2986</v>
      </c>
      <c r="C1478" s="63" t="s">
        <v>2987</v>
      </c>
      <c r="D1478" t="s">
        <v>221</v>
      </c>
      <c r="G1478" t="s">
        <v>313</v>
      </c>
      <c r="H1478" s="49">
        <v>45733</v>
      </c>
      <c r="I1478">
        <v>99</v>
      </c>
      <c r="AE1478" t="s">
        <v>409</v>
      </c>
      <c r="CJ1478" t="s">
        <v>566</v>
      </c>
      <c r="DJ1478" t="s">
        <v>320</v>
      </c>
      <c r="DK1478" t="s">
        <v>2988</v>
      </c>
      <c r="DL1478" t="s">
        <v>236</v>
      </c>
      <c r="DN1478">
        <v>7</v>
      </c>
      <c r="DO1478">
        <v>0</v>
      </c>
      <c r="DP1478">
        <v>2</v>
      </c>
      <c r="DQ1478">
        <v>5</v>
      </c>
      <c r="DR1478">
        <v>0</v>
      </c>
      <c r="DS1478">
        <v>0</v>
      </c>
      <c r="DT1478">
        <v>0</v>
      </c>
      <c r="DU1478">
        <v>1</v>
      </c>
      <c r="DV1478">
        <v>6</v>
      </c>
      <c r="DW1478">
        <v>0</v>
      </c>
      <c r="DX1478">
        <v>0</v>
      </c>
      <c r="DY1478">
        <v>0</v>
      </c>
      <c r="DZ1478">
        <v>0</v>
      </c>
      <c r="EA1478">
        <v>0</v>
      </c>
      <c r="EB1478">
        <v>0</v>
      </c>
      <c r="EC1478">
        <v>0</v>
      </c>
      <c r="ED1478">
        <v>0</v>
      </c>
      <c r="EE1478">
        <v>0</v>
      </c>
      <c r="EF1478" t="s">
        <v>237</v>
      </c>
      <c r="EG1478" t="s">
        <v>229</v>
      </c>
      <c r="EH1478" t="s">
        <v>229</v>
      </c>
    </row>
    <row r="1479" spans="1:138" x14ac:dyDescent="0.3">
      <c r="A1479">
        <v>1478</v>
      </c>
      <c r="B1479" s="63" t="s">
        <v>2989</v>
      </c>
      <c r="C1479" s="63" t="s">
        <v>2990</v>
      </c>
      <c r="D1479" t="s">
        <v>221</v>
      </c>
      <c r="G1479" t="s">
        <v>396</v>
      </c>
      <c r="H1479" s="49">
        <v>45733</v>
      </c>
      <c r="I1479">
        <v>11</v>
      </c>
      <c r="T1479" t="s">
        <v>2991</v>
      </c>
      <c r="AE1479" t="s">
        <v>243</v>
      </c>
      <c r="CL1479" t="s">
        <v>2402</v>
      </c>
      <c r="CM1479" t="s">
        <v>2957</v>
      </c>
      <c r="CX1479" t="s">
        <v>2992</v>
      </c>
      <c r="DI1479" t="s">
        <v>2164</v>
      </c>
      <c r="DJ1479" t="s">
        <v>240</v>
      </c>
      <c r="DK1479" t="s">
        <v>1141</v>
      </c>
      <c r="DL1479" t="s">
        <v>236</v>
      </c>
      <c r="DN1479">
        <v>5</v>
      </c>
      <c r="DP1479">
        <v>4</v>
      </c>
      <c r="DQ1479">
        <v>1</v>
      </c>
      <c r="DR1479">
        <v>0</v>
      </c>
      <c r="EF1479" t="s">
        <v>237</v>
      </c>
      <c r="EG1479" t="s">
        <v>229</v>
      </c>
      <c r="EH1479" t="s">
        <v>229</v>
      </c>
    </row>
    <row r="1480" spans="1:138" x14ac:dyDescent="0.3">
      <c r="A1480">
        <v>1479</v>
      </c>
      <c r="B1480" s="63" t="s">
        <v>2993</v>
      </c>
      <c r="C1480" s="63" t="s">
        <v>2994</v>
      </c>
      <c r="D1480" t="s">
        <v>221</v>
      </c>
      <c r="G1480" t="s">
        <v>318</v>
      </c>
      <c r="H1480" s="49">
        <v>45734</v>
      </c>
      <c r="I1480">
        <v>8</v>
      </c>
      <c r="Q1480" t="s">
        <v>2219</v>
      </c>
      <c r="AE1480" t="s">
        <v>232</v>
      </c>
      <c r="AF1480" t="s">
        <v>2155</v>
      </c>
      <c r="BE1480" t="s">
        <v>2218</v>
      </c>
      <c r="BF1480" t="s">
        <v>233</v>
      </c>
      <c r="DJ1480" t="s">
        <v>234</v>
      </c>
      <c r="DK1480" t="s">
        <v>261</v>
      </c>
      <c r="DL1480" t="s">
        <v>236</v>
      </c>
      <c r="DN1480">
        <v>14</v>
      </c>
      <c r="DP1480">
        <v>7</v>
      </c>
      <c r="DQ1480">
        <v>7</v>
      </c>
      <c r="DR1480">
        <v>0</v>
      </c>
      <c r="EF1480" t="s">
        <v>237</v>
      </c>
      <c r="EG1480" t="s">
        <v>229</v>
      </c>
      <c r="EH1480" t="s">
        <v>229</v>
      </c>
    </row>
    <row r="1481" spans="1:138" x14ac:dyDescent="0.3">
      <c r="A1481">
        <v>1480</v>
      </c>
      <c r="B1481" s="63" t="s">
        <v>2995</v>
      </c>
      <c r="C1481" s="63" t="s">
        <v>2996</v>
      </c>
      <c r="D1481" t="s">
        <v>221</v>
      </c>
      <c r="G1481" t="s">
        <v>313</v>
      </c>
      <c r="H1481" s="49">
        <v>45734</v>
      </c>
      <c r="I1481">
        <v>99</v>
      </c>
      <c r="AE1481" t="s">
        <v>223</v>
      </c>
      <c r="CK1481" t="s">
        <v>751</v>
      </c>
      <c r="DJ1481" t="s">
        <v>225</v>
      </c>
      <c r="DK1481" t="s">
        <v>315</v>
      </c>
      <c r="DL1481" t="s">
        <v>236</v>
      </c>
      <c r="DN1481">
        <v>2</v>
      </c>
      <c r="DO1481">
        <v>0</v>
      </c>
      <c r="DP1481">
        <v>2</v>
      </c>
      <c r="DQ1481">
        <v>0</v>
      </c>
      <c r="DR1481">
        <v>0</v>
      </c>
      <c r="DS1481">
        <v>0</v>
      </c>
      <c r="DT1481">
        <v>0</v>
      </c>
      <c r="DU1481">
        <v>1</v>
      </c>
      <c r="DV1481">
        <v>1</v>
      </c>
      <c r="DW1481">
        <v>0</v>
      </c>
      <c r="DX1481">
        <v>0</v>
      </c>
      <c r="DY1481">
        <v>0</v>
      </c>
      <c r="DZ1481">
        <v>0</v>
      </c>
      <c r="EA1481">
        <v>0</v>
      </c>
      <c r="EB1481">
        <v>0</v>
      </c>
      <c r="EC1481">
        <v>0</v>
      </c>
      <c r="ED1481">
        <v>0</v>
      </c>
      <c r="EE1481">
        <v>0</v>
      </c>
      <c r="EF1481" t="s">
        <v>237</v>
      </c>
      <c r="EG1481" t="s">
        <v>229</v>
      </c>
      <c r="EH1481" t="s">
        <v>229</v>
      </c>
    </row>
    <row r="1482" spans="1:138" x14ac:dyDescent="0.3">
      <c r="A1482">
        <v>1481</v>
      </c>
      <c r="B1482" s="63" t="s">
        <v>2997</v>
      </c>
      <c r="C1482" s="63" t="s">
        <v>2998</v>
      </c>
      <c r="D1482" t="s">
        <v>221</v>
      </c>
      <c r="G1482" t="s">
        <v>313</v>
      </c>
      <c r="H1482" s="49">
        <v>45734</v>
      </c>
      <c r="I1482">
        <v>99</v>
      </c>
      <c r="AE1482" t="s">
        <v>409</v>
      </c>
      <c r="CJ1482" t="s">
        <v>476</v>
      </c>
      <c r="DJ1482" t="s">
        <v>320</v>
      </c>
      <c r="DK1482" t="s">
        <v>1159</v>
      </c>
      <c r="DL1482" t="s">
        <v>236</v>
      </c>
      <c r="DN1482">
        <v>1</v>
      </c>
      <c r="DO1482">
        <v>0</v>
      </c>
      <c r="DP1482">
        <v>1</v>
      </c>
      <c r="DQ1482">
        <v>0</v>
      </c>
      <c r="DR1482">
        <v>0</v>
      </c>
      <c r="DS1482">
        <v>0</v>
      </c>
      <c r="DT1482">
        <v>0</v>
      </c>
      <c r="DU1482">
        <v>0</v>
      </c>
      <c r="DV1482">
        <v>1</v>
      </c>
      <c r="DW1482">
        <v>0</v>
      </c>
      <c r="DX1482">
        <v>0</v>
      </c>
      <c r="DY1482">
        <v>0</v>
      </c>
      <c r="DZ1482">
        <v>0</v>
      </c>
      <c r="EA1482">
        <v>0</v>
      </c>
      <c r="EB1482">
        <v>0</v>
      </c>
      <c r="EC1482">
        <v>0</v>
      </c>
      <c r="ED1482">
        <v>0</v>
      </c>
      <c r="EE1482">
        <v>0</v>
      </c>
      <c r="EF1482" t="s">
        <v>237</v>
      </c>
      <c r="EG1482" t="s">
        <v>229</v>
      </c>
      <c r="EH1482" t="s">
        <v>229</v>
      </c>
    </row>
    <row r="1483" spans="1:138" x14ac:dyDescent="0.3">
      <c r="A1483">
        <v>1482</v>
      </c>
      <c r="B1483" s="63" t="s">
        <v>2999</v>
      </c>
      <c r="C1483" s="63" t="s">
        <v>3000</v>
      </c>
      <c r="D1483" t="s">
        <v>221</v>
      </c>
      <c r="G1483" t="s">
        <v>313</v>
      </c>
      <c r="H1483" s="49">
        <v>45734</v>
      </c>
      <c r="I1483">
        <v>99</v>
      </c>
      <c r="AE1483" t="s">
        <v>223</v>
      </c>
      <c r="CK1483" t="s">
        <v>224</v>
      </c>
      <c r="DJ1483" t="s">
        <v>225</v>
      </c>
      <c r="DK1483" t="s">
        <v>333</v>
      </c>
      <c r="DL1483" t="s">
        <v>226</v>
      </c>
      <c r="DN1483">
        <v>1</v>
      </c>
      <c r="DO1483">
        <v>0</v>
      </c>
      <c r="DP1483">
        <v>1</v>
      </c>
      <c r="DQ1483">
        <v>0</v>
      </c>
      <c r="DR1483">
        <v>0</v>
      </c>
      <c r="DS1483">
        <v>0</v>
      </c>
      <c r="DT1483">
        <v>0</v>
      </c>
      <c r="DU1483">
        <v>0</v>
      </c>
      <c r="DV1483">
        <v>1</v>
      </c>
      <c r="DW1483">
        <v>0</v>
      </c>
      <c r="DX1483">
        <v>0</v>
      </c>
      <c r="DY1483">
        <v>0</v>
      </c>
      <c r="DZ1483">
        <v>0</v>
      </c>
      <c r="EA1483">
        <v>0</v>
      </c>
      <c r="EB1483">
        <v>0</v>
      </c>
      <c r="EC1483">
        <v>0</v>
      </c>
      <c r="ED1483">
        <v>0</v>
      </c>
      <c r="EE1483">
        <v>0</v>
      </c>
      <c r="EF1483" t="s">
        <v>237</v>
      </c>
      <c r="EG1483" t="s">
        <v>229</v>
      </c>
      <c r="EH1483" t="s">
        <v>229</v>
      </c>
    </row>
    <row r="1484" spans="1:138" x14ac:dyDescent="0.3">
      <c r="A1484">
        <v>1483</v>
      </c>
      <c r="B1484" s="63" t="s">
        <v>3001</v>
      </c>
      <c r="C1484" s="63" t="s">
        <v>3002</v>
      </c>
      <c r="D1484" t="s">
        <v>221</v>
      </c>
      <c r="G1484" t="s">
        <v>336</v>
      </c>
      <c r="H1484" s="49">
        <v>45734</v>
      </c>
      <c r="I1484">
        <v>4</v>
      </c>
      <c r="M1484" t="s">
        <v>2180</v>
      </c>
      <c r="AE1484" t="s">
        <v>243</v>
      </c>
      <c r="CL1484" t="s">
        <v>2402</v>
      </c>
      <c r="CM1484" t="s">
        <v>2554</v>
      </c>
      <c r="CQ1484" t="s">
        <v>3003</v>
      </c>
      <c r="DI1484" t="s">
        <v>2164</v>
      </c>
      <c r="DJ1484" t="s">
        <v>286</v>
      </c>
      <c r="DK1484" t="s">
        <v>271</v>
      </c>
      <c r="DL1484" t="s">
        <v>236</v>
      </c>
      <c r="DN1484">
        <v>9</v>
      </c>
      <c r="DP1484">
        <v>5</v>
      </c>
      <c r="DQ1484">
        <v>4</v>
      </c>
      <c r="DR1484">
        <v>0</v>
      </c>
      <c r="EF1484" t="s">
        <v>237</v>
      </c>
      <c r="EG1484" t="s">
        <v>229</v>
      </c>
      <c r="EH1484" t="s">
        <v>229</v>
      </c>
    </row>
    <row r="1485" spans="1:138" x14ac:dyDescent="0.3">
      <c r="A1485">
        <v>1484</v>
      </c>
      <c r="B1485" s="63" t="s">
        <v>3004</v>
      </c>
      <c r="C1485" s="63" t="s">
        <v>3005</v>
      </c>
      <c r="D1485" t="s">
        <v>221</v>
      </c>
      <c r="G1485" t="s">
        <v>252</v>
      </c>
      <c r="H1485" s="49">
        <v>45734</v>
      </c>
      <c r="I1485">
        <v>80</v>
      </c>
      <c r="AC1485" t="s">
        <v>3006</v>
      </c>
      <c r="AE1485" t="s">
        <v>232</v>
      </c>
      <c r="AF1485" t="s">
        <v>2155</v>
      </c>
      <c r="BE1485" t="s">
        <v>3007</v>
      </c>
      <c r="BF1485" t="s">
        <v>233</v>
      </c>
      <c r="DJ1485" t="s">
        <v>234</v>
      </c>
      <c r="DK1485" t="s">
        <v>1425</v>
      </c>
      <c r="DL1485" t="s">
        <v>236</v>
      </c>
      <c r="DM1485" t="s">
        <v>805</v>
      </c>
      <c r="DN1485">
        <v>8</v>
      </c>
      <c r="DP1485">
        <v>2</v>
      </c>
      <c r="DQ1485">
        <v>6</v>
      </c>
      <c r="DR1485">
        <v>0</v>
      </c>
      <c r="EF1485" t="s">
        <v>237</v>
      </c>
      <c r="EG1485" t="s">
        <v>229</v>
      </c>
      <c r="EH1485" t="s">
        <v>229</v>
      </c>
    </row>
    <row r="1486" spans="1:138" x14ac:dyDescent="0.3">
      <c r="A1486">
        <v>1485</v>
      </c>
      <c r="B1486" s="63" t="s">
        <v>3008</v>
      </c>
      <c r="C1486" s="63" t="s">
        <v>3009</v>
      </c>
      <c r="D1486" t="s">
        <v>221</v>
      </c>
      <c r="G1486" t="s">
        <v>622</v>
      </c>
      <c r="H1486" s="49">
        <v>45734</v>
      </c>
      <c r="I1486">
        <v>10</v>
      </c>
      <c r="S1486" t="s">
        <v>3010</v>
      </c>
      <c r="AE1486" t="s">
        <v>239</v>
      </c>
      <c r="BG1486" t="s">
        <v>2840</v>
      </c>
      <c r="BH1486">
        <v>10</v>
      </c>
      <c r="BR1486" t="s">
        <v>3011</v>
      </c>
      <c r="CD1486" t="s">
        <v>251</v>
      </c>
      <c r="DJ1486" t="s">
        <v>225</v>
      </c>
      <c r="DL1486" t="s">
        <v>236</v>
      </c>
      <c r="DN1486">
        <v>24</v>
      </c>
      <c r="DP1486">
        <v>22</v>
      </c>
      <c r="DQ1486">
        <v>2</v>
      </c>
      <c r="DR1486">
        <v>0</v>
      </c>
      <c r="EF1486" t="s">
        <v>237</v>
      </c>
      <c r="EG1486" t="s">
        <v>229</v>
      </c>
      <c r="EH1486" t="s">
        <v>229</v>
      </c>
    </row>
    <row r="1487" spans="1:138" x14ac:dyDescent="0.3">
      <c r="A1487">
        <v>1486</v>
      </c>
      <c r="B1487" s="63" t="s">
        <v>3012</v>
      </c>
      <c r="C1487" s="63" t="s">
        <v>3013</v>
      </c>
      <c r="D1487" t="s">
        <v>221</v>
      </c>
      <c r="G1487" t="s">
        <v>622</v>
      </c>
      <c r="H1487" s="49">
        <v>45734</v>
      </c>
      <c r="I1487">
        <v>70</v>
      </c>
      <c r="AB1487" t="s">
        <v>2201</v>
      </c>
      <c r="AE1487" t="s">
        <v>232</v>
      </c>
      <c r="AF1487" t="s">
        <v>2155</v>
      </c>
      <c r="BE1487" t="s">
        <v>2202</v>
      </c>
      <c r="BF1487" t="s">
        <v>2288</v>
      </c>
      <c r="DJ1487" t="s">
        <v>234</v>
      </c>
      <c r="DK1487" t="s">
        <v>1425</v>
      </c>
      <c r="DL1487" t="s">
        <v>236</v>
      </c>
      <c r="DN1487">
        <v>11</v>
      </c>
      <c r="DP1487">
        <v>4</v>
      </c>
      <c r="DQ1487">
        <v>7</v>
      </c>
      <c r="DR1487">
        <v>0</v>
      </c>
      <c r="EF1487" t="s">
        <v>237</v>
      </c>
      <c r="EG1487" t="s">
        <v>229</v>
      </c>
      <c r="EH1487" t="s">
        <v>229</v>
      </c>
    </row>
    <row r="1488" spans="1:138" x14ac:dyDescent="0.3">
      <c r="A1488">
        <v>1487</v>
      </c>
      <c r="B1488" s="63" t="s">
        <v>3014</v>
      </c>
      <c r="C1488" s="63" t="s">
        <v>3015</v>
      </c>
      <c r="D1488" t="s">
        <v>221</v>
      </c>
      <c r="G1488" t="s">
        <v>622</v>
      </c>
      <c r="H1488" s="49">
        <v>45734</v>
      </c>
      <c r="I1488">
        <v>70</v>
      </c>
      <c r="AB1488" t="s">
        <v>2201</v>
      </c>
      <c r="AE1488" t="s">
        <v>232</v>
      </c>
      <c r="AF1488" t="s">
        <v>2155</v>
      </c>
      <c r="BE1488" t="s">
        <v>2202</v>
      </c>
      <c r="BF1488" t="s">
        <v>233</v>
      </c>
      <c r="DJ1488" t="s">
        <v>234</v>
      </c>
      <c r="DK1488" t="s">
        <v>3016</v>
      </c>
      <c r="DL1488" t="s">
        <v>236</v>
      </c>
      <c r="DN1488">
        <v>15</v>
      </c>
      <c r="DP1488">
        <v>12</v>
      </c>
      <c r="DQ1488">
        <v>3</v>
      </c>
      <c r="DR1488">
        <v>1</v>
      </c>
      <c r="EF1488" t="s">
        <v>237</v>
      </c>
      <c r="EG1488" t="s">
        <v>229</v>
      </c>
      <c r="EH1488" t="s">
        <v>229</v>
      </c>
    </row>
    <row r="1489" spans="1:138" x14ac:dyDescent="0.3">
      <c r="A1489">
        <v>1488</v>
      </c>
      <c r="B1489" s="63" t="s">
        <v>3017</v>
      </c>
      <c r="C1489" s="63" t="s">
        <v>3018</v>
      </c>
      <c r="D1489" t="s">
        <v>221</v>
      </c>
      <c r="G1489" t="s">
        <v>787</v>
      </c>
      <c r="H1489" s="49">
        <v>45734</v>
      </c>
      <c r="I1489">
        <v>99</v>
      </c>
      <c r="AE1489" t="s">
        <v>223</v>
      </c>
      <c r="CK1489" t="s">
        <v>359</v>
      </c>
      <c r="DJ1489" t="s">
        <v>225</v>
      </c>
      <c r="DK1489" t="s">
        <v>353</v>
      </c>
      <c r="DL1489" t="s">
        <v>236</v>
      </c>
      <c r="DM1489" t="s">
        <v>1634</v>
      </c>
      <c r="DN1489">
        <v>15</v>
      </c>
      <c r="DP1489">
        <v>11</v>
      </c>
      <c r="DQ1489">
        <v>4</v>
      </c>
      <c r="DR1489">
        <v>0</v>
      </c>
      <c r="EF1489" t="s">
        <v>237</v>
      </c>
      <c r="EG1489" t="s">
        <v>229</v>
      </c>
      <c r="EH1489" t="s">
        <v>229</v>
      </c>
    </row>
    <row r="1490" spans="1:138" x14ac:dyDescent="0.3">
      <c r="A1490">
        <v>1489</v>
      </c>
      <c r="B1490" s="63" t="s">
        <v>3019</v>
      </c>
      <c r="C1490" s="63" t="s">
        <v>3020</v>
      </c>
      <c r="D1490" t="s">
        <v>221</v>
      </c>
      <c r="G1490" t="s">
        <v>313</v>
      </c>
      <c r="H1490" s="49">
        <v>45734</v>
      </c>
      <c r="I1490">
        <v>99</v>
      </c>
      <c r="AE1490" t="s">
        <v>223</v>
      </c>
      <c r="CK1490" t="s">
        <v>751</v>
      </c>
      <c r="DJ1490" t="s">
        <v>225</v>
      </c>
      <c r="DK1490" t="s">
        <v>315</v>
      </c>
      <c r="DL1490" t="s">
        <v>236</v>
      </c>
      <c r="DN1490">
        <v>2</v>
      </c>
      <c r="DO1490">
        <v>0</v>
      </c>
      <c r="DP1490">
        <v>2</v>
      </c>
      <c r="DQ1490">
        <v>0</v>
      </c>
      <c r="DR1490">
        <v>0</v>
      </c>
      <c r="DS1490">
        <v>0</v>
      </c>
      <c r="DT1490">
        <v>0</v>
      </c>
      <c r="DU1490">
        <v>1</v>
      </c>
      <c r="DV1490">
        <v>1</v>
      </c>
      <c r="DW1490">
        <v>0</v>
      </c>
      <c r="DX1490">
        <v>0</v>
      </c>
      <c r="DY1490">
        <v>0</v>
      </c>
      <c r="DZ1490">
        <v>0</v>
      </c>
      <c r="EA1490">
        <v>0</v>
      </c>
      <c r="EB1490">
        <v>0</v>
      </c>
      <c r="EC1490">
        <v>0</v>
      </c>
      <c r="ED1490">
        <v>0</v>
      </c>
      <c r="EE1490">
        <v>0</v>
      </c>
      <c r="EF1490" t="s">
        <v>237</v>
      </c>
      <c r="EG1490" t="s">
        <v>229</v>
      </c>
      <c r="EH1490" t="s">
        <v>229</v>
      </c>
    </row>
    <row r="1491" spans="1:138" x14ac:dyDescent="0.3">
      <c r="A1491">
        <v>1490</v>
      </c>
      <c r="B1491" s="63" t="s">
        <v>3021</v>
      </c>
      <c r="C1491" s="63" t="s">
        <v>3022</v>
      </c>
      <c r="D1491" t="s">
        <v>221</v>
      </c>
      <c r="G1491" t="s">
        <v>787</v>
      </c>
      <c r="H1491" s="49">
        <v>45735</v>
      </c>
      <c r="I1491">
        <v>14</v>
      </c>
      <c r="W1491" t="s">
        <v>2336</v>
      </c>
      <c r="AE1491" t="s">
        <v>243</v>
      </c>
      <c r="CL1491" t="s">
        <v>2402</v>
      </c>
      <c r="CM1491" t="s">
        <v>2844</v>
      </c>
      <c r="DA1491" t="s">
        <v>3023</v>
      </c>
      <c r="DI1491" t="s">
        <v>247</v>
      </c>
      <c r="DJ1491" t="s">
        <v>286</v>
      </c>
      <c r="DK1491" t="s">
        <v>278</v>
      </c>
      <c r="DL1491" t="s">
        <v>236</v>
      </c>
      <c r="DN1491">
        <v>2</v>
      </c>
      <c r="DP1491">
        <v>1</v>
      </c>
      <c r="DQ1491">
        <v>1</v>
      </c>
      <c r="DR1491">
        <v>0</v>
      </c>
      <c r="EF1491" t="s">
        <v>237</v>
      </c>
      <c r="EG1491" t="s">
        <v>229</v>
      </c>
      <c r="EH1491" t="s">
        <v>229</v>
      </c>
    </row>
    <row r="1492" spans="1:138" x14ac:dyDescent="0.3">
      <c r="A1492">
        <v>1491</v>
      </c>
      <c r="B1492" s="63" t="s">
        <v>3024</v>
      </c>
      <c r="C1492" s="63" t="s">
        <v>3025</v>
      </c>
      <c r="D1492" t="s">
        <v>221</v>
      </c>
      <c r="G1492" t="s">
        <v>230</v>
      </c>
      <c r="H1492" s="49">
        <v>45735</v>
      </c>
      <c r="I1492">
        <v>8</v>
      </c>
      <c r="Q1492" t="s">
        <v>2156</v>
      </c>
      <c r="AE1492" t="s">
        <v>232</v>
      </c>
      <c r="AF1492" t="s">
        <v>2155</v>
      </c>
      <c r="BE1492" t="s">
        <v>2156</v>
      </c>
      <c r="BF1492" t="s">
        <v>233</v>
      </c>
      <c r="DJ1492" t="s">
        <v>234</v>
      </c>
      <c r="DK1492" t="s">
        <v>3026</v>
      </c>
      <c r="DL1492" t="s">
        <v>236</v>
      </c>
      <c r="DN1492">
        <v>2</v>
      </c>
      <c r="DO1492">
        <v>0</v>
      </c>
      <c r="DP1492">
        <v>1</v>
      </c>
      <c r="DQ1492">
        <v>1</v>
      </c>
      <c r="DR1492">
        <v>0</v>
      </c>
      <c r="DS1492">
        <v>0</v>
      </c>
      <c r="DT1492">
        <v>0</v>
      </c>
      <c r="DU1492">
        <v>0</v>
      </c>
      <c r="DV1492">
        <v>0</v>
      </c>
      <c r="DW1492">
        <v>0</v>
      </c>
      <c r="DX1492">
        <v>0</v>
      </c>
      <c r="DY1492">
        <v>0</v>
      </c>
      <c r="DZ1492">
        <v>0</v>
      </c>
      <c r="EA1492">
        <v>0</v>
      </c>
      <c r="EB1492">
        <v>0</v>
      </c>
      <c r="EC1492">
        <v>0</v>
      </c>
      <c r="ED1492">
        <v>0</v>
      </c>
      <c r="EE1492">
        <v>0</v>
      </c>
      <c r="EF1492" t="s">
        <v>237</v>
      </c>
      <c r="EG1492" t="s">
        <v>229</v>
      </c>
      <c r="EH1492" t="s">
        <v>229</v>
      </c>
    </row>
    <row r="1493" spans="1:138" x14ac:dyDescent="0.3">
      <c r="A1493">
        <v>1492</v>
      </c>
      <c r="B1493" s="63" t="s">
        <v>3027</v>
      </c>
      <c r="C1493" s="63" t="s">
        <v>3028</v>
      </c>
      <c r="D1493" t="s">
        <v>221</v>
      </c>
      <c r="G1493" t="s">
        <v>230</v>
      </c>
      <c r="H1493" s="49">
        <v>45735</v>
      </c>
      <c r="I1493">
        <v>9</v>
      </c>
      <c r="R1493" t="s">
        <v>279</v>
      </c>
      <c r="AE1493" t="s">
        <v>232</v>
      </c>
      <c r="AF1493" t="s">
        <v>2250</v>
      </c>
      <c r="BF1493" t="s">
        <v>273</v>
      </c>
      <c r="DJ1493" t="s">
        <v>264</v>
      </c>
      <c r="DK1493" t="s">
        <v>511</v>
      </c>
      <c r="DL1493" t="s">
        <v>236</v>
      </c>
      <c r="DN1493">
        <v>17</v>
      </c>
      <c r="DO1493">
        <v>0</v>
      </c>
      <c r="DP1493">
        <v>0</v>
      </c>
      <c r="DQ1493">
        <v>0</v>
      </c>
      <c r="DR1493">
        <v>0</v>
      </c>
      <c r="DS1493">
        <v>0</v>
      </c>
      <c r="DT1493">
        <v>0</v>
      </c>
      <c r="DU1493">
        <v>0</v>
      </c>
      <c r="DV1493">
        <v>0</v>
      </c>
      <c r="DW1493">
        <v>0</v>
      </c>
      <c r="DX1493">
        <v>0</v>
      </c>
      <c r="DY1493">
        <v>0</v>
      </c>
      <c r="DZ1493">
        <v>0</v>
      </c>
      <c r="EA1493">
        <v>0</v>
      </c>
      <c r="EB1493">
        <v>0</v>
      </c>
      <c r="EC1493">
        <v>0</v>
      </c>
      <c r="ED1493">
        <v>0</v>
      </c>
      <c r="EE1493">
        <v>0</v>
      </c>
      <c r="EF1493" t="s">
        <v>237</v>
      </c>
      <c r="EG1493" t="s">
        <v>229</v>
      </c>
      <c r="EH1493" t="s">
        <v>229</v>
      </c>
    </row>
    <row r="1494" spans="1:138" x14ac:dyDescent="0.3">
      <c r="A1494">
        <v>1493</v>
      </c>
      <c r="B1494" s="63" t="s">
        <v>3029</v>
      </c>
      <c r="C1494" s="63" t="s">
        <v>3030</v>
      </c>
      <c r="D1494" t="s">
        <v>221</v>
      </c>
      <c r="G1494" t="s">
        <v>289</v>
      </c>
      <c r="H1494" s="49">
        <v>45735</v>
      </c>
      <c r="I1494">
        <v>60</v>
      </c>
      <c r="AA1494" t="s">
        <v>3031</v>
      </c>
      <c r="AE1494" t="s">
        <v>243</v>
      </c>
      <c r="CL1494" t="s">
        <v>2672</v>
      </c>
      <c r="CM1494" t="s">
        <v>2673</v>
      </c>
      <c r="DE1494" t="s">
        <v>3032</v>
      </c>
      <c r="DI1494" t="s">
        <v>2675</v>
      </c>
      <c r="DJ1494" t="s">
        <v>240</v>
      </c>
      <c r="DK1494" t="s">
        <v>245</v>
      </c>
      <c r="DL1494" t="s">
        <v>236</v>
      </c>
      <c r="DN1494">
        <v>19</v>
      </c>
      <c r="DO1494">
        <v>0</v>
      </c>
      <c r="DP1494">
        <v>12</v>
      </c>
      <c r="DQ1494">
        <v>7</v>
      </c>
      <c r="DR1494">
        <v>0</v>
      </c>
      <c r="DT1494">
        <v>17</v>
      </c>
      <c r="EF1494" t="s">
        <v>237</v>
      </c>
      <c r="EG1494" t="s">
        <v>229</v>
      </c>
      <c r="EH1494" t="s">
        <v>229</v>
      </c>
    </row>
    <row r="1495" spans="1:138" x14ac:dyDescent="0.3">
      <c r="A1495">
        <v>1494</v>
      </c>
      <c r="B1495" s="63" t="s">
        <v>3033</v>
      </c>
      <c r="C1495" s="63" t="s">
        <v>3034</v>
      </c>
      <c r="D1495" t="s">
        <v>221</v>
      </c>
      <c r="G1495" t="s">
        <v>313</v>
      </c>
      <c r="H1495" s="49">
        <v>45735</v>
      </c>
      <c r="I1495">
        <v>15</v>
      </c>
      <c r="X1495" t="s">
        <v>1573</v>
      </c>
      <c r="AE1495" t="s">
        <v>232</v>
      </c>
      <c r="AF1495" t="s">
        <v>2162</v>
      </c>
      <c r="AI1495">
        <v>15</v>
      </c>
      <c r="AX1495" t="s">
        <v>2334</v>
      </c>
      <c r="BF1495" t="s">
        <v>2216</v>
      </c>
      <c r="DJ1495" t="s">
        <v>320</v>
      </c>
      <c r="DK1495" t="s">
        <v>2165</v>
      </c>
      <c r="DL1495" t="s">
        <v>236</v>
      </c>
      <c r="DM1495" t="s">
        <v>2276</v>
      </c>
      <c r="DN1495">
        <v>9</v>
      </c>
      <c r="DO1495">
        <v>0</v>
      </c>
      <c r="DP1495">
        <v>4</v>
      </c>
      <c r="DQ1495">
        <v>5</v>
      </c>
      <c r="DR1495">
        <v>0</v>
      </c>
      <c r="DS1495">
        <v>0</v>
      </c>
      <c r="DT1495">
        <v>0</v>
      </c>
      <c r="DU1495">
        <v>0</v>
      </c>
      <c r="DV1495">
        <v>9</v>
      </c>
      <c r="DW1495">
        <v>0</v>
      </c>
      <c r="DX1495">
        <v>0</v>
      </c>
      <c r="DY1495">
        <v>0</v>
      </c>
      <c r="DZ1495">
        <v>0</v>
      </c>
      <c r="EA1495">
        <v>0</v>
      </c>
      <c r="EB1495">
        <v>0</v>
      </c>
      <c r="EC1495">
        <v>0</v>
      </c>
      <c r="ED1495">
        <v>0</v>
      </c>
      <c r="EE1495">
        <v>0</v>
      </c>
      <c r="EF1495" t="s">
        <v>237</v>
      </c>
      <c r="EG1495" t="s">
        <v>229</v>
      </c>
      <c r="EH1495" t="s">
        <v>229</v>
      </c>
    </row>
    <row r="1496" spans="1:138" x14ac:dyDescent="0.3">
      <c r="A1496">
        <v>1495</v>
      </c>
      <c r="B1496" s="63" t="s">
        <v>3035</v>
      </c>
      <c r="C1496" s="63" t="s">
        <v>3036</v>
      </c>
      <c r="D1496" t="s">
        <v>221</v>
      </c>
      <c r="G1496" t="s">
        <v>318</v>
      </c>
      <c r="H1496" s="49">
        <v>45735</v>
      </c>
      <c r="I1496">
        <v>8</v>
      </c>
      <c r="Q1496" t="s">
        <v>2305</v>
      </c>
      <c r="AE1496" t="s">
        <v>232</v>
      </c>
      <c r="AF1496" t="s">
        <v>2155</v>
      </c>
      <c r="BE1496" t="s">
        <v>2366</v>
      </c>
      <c r="BF1496" t="s">
        <v>233</v>
      </c>
      <c r="DJ1496" t="s">
        <v>234</v>
      </c>
      <c r="DK1496" t="s">
        <v>261</v>
      </c>
      <c r="DL1496" t="s">
        <v>236</v>
      </c>
      <c r="DM1496" t="s">
        <v>268</v>
      </c>
      <c r="DN1496">
        <v>12</v>
      </c>
      <c r="DP1496">
        <v>6</v>
      </c>
      <c r="DQ1496">
        <v>6</v>
      </c>
      <c r="DR1496">
        <v>0</v>
      </c>
      <c r="EF1496" t="s">
        <v>237</v>
      </c>
      <c r="EG1496" t="s">
        <v>229</v>
      </c>
      <c r="EH1496" t="s">
        <v>229</v>
      </c>
    </row>
    <row r="1497" spans="1:138" x14ac:dyDescent="0.3">
      <c r="A1497">
        <v>1496</v>
      </c>
      <c r="B1497" s="63" t="s">
        <v>3037</v>
      </c>
      <c r="C1497" s="63" t="s">
        <v>3038</v>
      </c>
      <c r="D1497" t="s">
        <v>221</v>
      </c>
      <c r="G1497" t="s">
        <v>318</v>
      </c>
      <c r="H1497" s="49">
        <v>45735</v>
      </c>
      <c r="I1497">
        <v>8</v>
      </c>
      <c r="Q1497" t="s">
        <v>2217</v>
      </c>
      <c r="AE1497" t="s">
        <v>232</v>
      </c>
      <c r="AF1497" t="s">
        <v>2250</v>
      </c>
      <c r="BF1497" t="s">
        <v>269</v>
      </c>
      <c r="DJ1497" t="s">
        <v>264</v>
      </c>
      <c r="DL1497" t="s">
        <v>236</v>
      </c>
      <c r="DM1497" t="s">
        <v>268</v>
      </c>
      <c r="DN1497">
        <v>5</v>
      </c>
      <c r="DP1497">
        <v>1</v>
      </c>
      <c r="DQ1497">
        <v>4</v>
      </c>
      <c r="DR1497">
        <v>0</v>
      </c>
      <c r="EF1497" t="s">
        <v>237</v>
      </c>
      <c r="EG1497" t="s">
        <v>229</v>
      </c>
      <c r="EH1497" t="s">
        <v>229</v>
      </c>
    </row>
    <row r="1498" spans="1:138" x14ac:dyDescent="0.3">
      <c r="A1498">
        <v>1497</v>
      </c>
      <c r="B1498" s="63" t="s">
        <v>3039</v>
      </c>
      <c r="C1498" s="63" t="s">
        <v>3040</v>
      </c>
      <c r="D1498" t="s">
        <v>221</v>
      </c>
      <c r="G1498" t="s">
        <v>686</v>
      </c>
      <c r="H1498" s="49">
        <v>45735</v>
      </c>
      <c r="I1498">
        <v>99</v>
      </c>
      <c r="AE1498" t="s">
        <v>687</v>
      </c>
      <c r="CG1498" t="s">
        <v>3041</v>
      </c>
      <c r="CI1498" t="s">
        <v>2445</v>
      </c>
      <c r="DJ1498" t="s">
        <v>302</v>
      </c>
      <c r="DL1498" t="s">
        <v>236</v>
      </c>
      <c r="DN1498">
        <v>1</v>
      </c>
      <c r="DP1498">
        <v>1</v>
      </c>
      <c r="DQ1498">
        <v>0</v>
      </c>
      <c r="DR1498">
        <v>0</v>
      </c>
      <c r="EF1498" t="s">
        <v>237</v>
      </c>
      <c r="EG1498" t="s">
        <v>229</v>
      </c>
      <c r="EH1498" t="s">
        <v>229</v>
      </c>
    </row>
    <row r="1499" spans="1:138" x14ac:dyDescent="0.3">
      <c r="A1499">
        <v>1498</v>
      </c>
      <c r="B1499" s="63" t="s">
        <v>3042</v>
      </c>
      <c r="C1499" s="63" t="s">
        <v>3043</v>
      </c>
      <c r="D1499" t="s">
        <v>221</v>
      </c>
      <c r="G1499" t="s">
        <v>686</v>
      </c>
      <c r="H1499" s="49">
        <v>45735</v>
      </c>
      <c r="I1499">
        <v>8</v>
      </c>
      <c r="Q1499" t="s">
        <v>2204</v>
      </c>
      <c r="AE1499" t="s">
        <v>687</v>
      </c>
      <c r="CG1499" t="s">
        <v>3044</v>
      </c>
      <c r="CH1499" t="s">
        <v>3045</v>
      </c>
      <c r="CI1499" t="s">
        <v>698</v>
      </c>
      <c r="DJ1499" t="s">
        <v>302</v>
      </c>
      <c r="DL1499" t="s">
        <v>236</v>
      </c>
      <c r="DN1499">
        <v>8</v>
      </c>
      <c r="DP1499">
        <v>6</v>
      </c>
      <c r="DQ1499">
        <v>2</v>
      </c>
      <c r="DR1499">
        <v>0</v>
      </c>
      <c r="EF1499" t="s">
        <v>237</v>
      </c>
      <c r="EG1499" t="s">
        <v>229</v>
      </c>
      <c r="EH1499" t="s">
        <v>229</v>
      </c>
    </row>
    <row r="1500" spans="1:138" x14ac:dyDescent="0.3">
      <c r="A1500">
        <v>1499</v>
      </c>
      <c r="B1500" s="63" t="s">
        <v>3046</v>
      </c>
      <c r="C1500" s="63" t="s">
        <v>3047</v>
      </c>
      <c r="D1500" t="s">
        <v>221</v>
      </c>
      <c r="G1500" t="s">
        <v>289</v>
      </c>
      <c r="H1500" s="49">
        <v>45735</v>
      </c>
      <c r="I1500">
        <v>60</v>
      </c>
      <c r="AA1500" t="s">
        <v>2671</v>
      </c>
      <c r="AE1500" t="s">
        <v>243</v>
      </c>
      <c r="CL1500" t="s">
        <v>2402</v>
      </c>
      <c r="CM1500" t="s">
        <v>2673</v>
      </c>
      <c r="DE1500" t="s">
        <v>2674</v>
      </c>
      <c r="DI1500" t="s">
        <v>2164</v>
      </c>
      <c r="DJ1500" t="s">
        <v>286</v>
      </c>
      <c r="DK1500" t="s">
        <v>245</v>
      </c>
      <c r="DL1500" t="s">
        <v>236</v>
      </c>
      <c r="DN1500">
        <v>2</v>
      </c>
      <c r="DO1500">
        <v>18</v>
      </c>
      <c r="DP1500">
        <v>1</v>
      </c>
      <c r="DQ1500">
        <v>1</v>
      </c>
      <c r="DR1500">
        <v>0</v>
      </c>
      <c r="EF1500" t="s">
        <v>237</v>
      </c>
      <c r="EG1500" t="s">
        <v>229</v>
      </c>
      <c r="EH1500" t="s">
        <v>229</v>
      </c>
    </row>
    <row r="1501" spans="1:138" x14ac:dyDescent="0.3">
      <c r="A1501">
        <v>1500</v>
      </c>
      <c r="B1501" s="63" t="s">
        <v>3048</v>
      </c>
      <c r="C1501" s="63" t="s">
        <v>3049</v>
      </c>
      <c r="D1501" t="s">
        <v>221</v>
      </c>
      <c r="G1501" t="s">
        <v>289</v>
      </c>
      <c r="H1501" s="49">
        <v>45735</v>
      </c>
      <c r="I1501">
        <v>7</v>
      </c>
      <c r="P1501" t="s">
        <v>2442</v>
      </c>
      <c r="AE1501" t="s">
        <v>232</v>
      </c>
      <c r="AF1501" t="s">
        <v>2155</v>
      </c>
      <c r="BE1501" t="s">
        <v>2301</v>
      </c>
      <c r="BF1501" t="s">
        <v>233</v>
      </c>
      <c r="DJ1501" t="s">
        <v>234</v>
      </c>
      <c r="DK1501" t="s">
        <v>259</v>
      </c>
      <c r="DL1501" t="s">
        <v>236</v>
      </c>
      <c r="DN1501">
        <v>12</v>
      </c>
      <c r="DO1501">
        <v>0</v>
      </c>
      <c r="DP1501">
        <v>7</v>
      </c>
      <c r="DQ1501">
        <v>5</v>
      </c>
      <c r="DR1501">
        <v>0</v>
      </c>
      <c r="EF1501" t="s">
        <v>237</v>
      </c>
      <c r="EG1501" t="s">
        <v>229</v>
      </c>
      <c r="EH1501" t="s">
        <v>229</v>
      </c>
    </row>
    <row r="1502" spans="1:138" x14ac:dyDescent="0.3">
      <c r="A1502">
        <v>1501</v>
      </c>
      <c r="B1502" s="63" t="s">
        <v>3050</v>
      </c>
      <c r="C1502" s="63" t="s">
        <v>3051</v>
      </c>
      <c r="D1502" t="s">
        <v>221</v>
      </c>
      <c r="G1502" t="s">
        <v>313</v>
      </c>
      <c r="H1502" s="49">
        <v>45735</v>
      </c>
      <c r="I1502">
        <v>1</v>
      </c>
      <c r="J1502" t="s">
        <v>3052</v>
      </c>
      <c r="AE1502" t="s">
        <v>258</v>
      </c>
      <c r="CE1502" t="s">
        <v>2251</v>
      </c>
      <c r="DJ1502" t="s">
        <v>225</v>
      </c>
      <c r="DK1502" t="s">
        <v>540</v>
      </c>
      <c r="DL1502" t="s">
        <v>236</v>
      </c>
      <c r="DN1502">
        <v>28</v>
      </c>
      <c r="DO1502">
        <v>0</v>
      </c>
      <c r="DP1502">
        <v>20</v>
      </c>
      <c r="DQ1502">
        <v>8</v>
      </c>
      <c r="DR1502">
        <v>0</v>
      </c>
      <c r="DS1502">
        <v>0</v>
      </c>
      <c r="DT1502">
        <v>0</v>
      </c>
      <c r="DU1502">
        <v>0</v>
      </c>
      <c r="DV1502">
        <v>27</v>
      </c>
      <c r="DW1502">
        <v>1</v>
      </c>
      <c r="DX1502">
        <v>0</v>
      </c>
      <c r="DY1502">
        <v>0</v>
      </c>
      <c r="DZ1502">
        <v>0</v>
      </c>
      <c r="EA1502">
        <v>0</v>
      </c>
      <c r="EB1502">
        <v>0</v>
      </c>
      <c r="EC1502">
        <v>0</v>
      </c>
      <c r="ED1502">
        <v>0</v>
      </c>
      <c r="EE1502">
        <v>0</v>
      </c>
      <c r="EF1502" t="s">
        <v>237</v>
      </c>
      <c r="EG1502" t="s">
        <v>229</v>
      </c>
      <c r="EH1502" t="s">
        <v>229</v>
      </c>
    </row>
    <row r="1503" spans="1:138" x14ac:dyDescent="0.3">
      <c r="A1503">
        <v>1502</v>
      </c>
      <c r="B1503" s="63" t="s">
        <v>3053</v>
      </c>
      <c r="C1503" s="63" t="s">
        <v>3054</v>
      </c>
      <c r="D1503" t="s">
        <v>221</v>
      </c>
      <c r="G1503" t="s">
        <v>313</v>
      </c>
      <c r="H1503" s="49">
        <v>45735</v>
      </c>
      <c r="I1503">
        <v>8</v>
      </c>
      <c r="Q1503" t="s">
        <v>2862</v>
      </c>
      <c r="AE1503" t="s">
        <v>232</v>
      </c>
      <c r="AF1503" t="s">
        <v>2371</v>
      </c>
      <c r="BF1503" t="s">
        <v>2164</v>
      </c>
      <c r="DJ1503" t="s">
        <v>225</v>
      </c>
      <c r="DK1503" t="s">
        <v>411</v>
      </c>
      <c r="DL1503" t="s">
        <v>236</v>
      </c>
      <c r="DN1503">
        <v>7</v>
      </c>
      <c r="DO1503">
        <v>0</v>
      </c>
      <c r="DP1503">
        <v>4</v>
      </c>
      <c r="DQ1503">
        <v>4</v>
      </c>
      <c r="DR1503">
        <v>0</v>
      </c>
      <c r="DS1503">
        <v>0</v>
      </c>
      <c r="DT1503">
        <v>0</v>
      </c>
      <c r="DU1503">
        <v>1</v>
      </c>
      <c r="DV1503">
        <v>7</v>
      </c>
      <c r="DW1503">
        <v>0</v>
      </c>
      <c r="DX1503">
        <v>0</v>
      </c>
      <c r="DY1503">
        <v>0</v>
      </c>
      <c r="DZ1503">
        <v>0</v>
      </c>
      <c r="EA1503">
        <v>0</v>
      </c>
      <c r="EB1503">
        <v>0</v>
      </c>
      <c r="EC1503">
        <v>0</v>
      </c>
      <c r="ED1503">
        <v>0</v>
      </c>
      <c r="EE1503">
        <v>0</v>
      </c>
      <c r="EF1503" t="s">
        <v>237</v>
      </c>
      <c r="EG1503" t="s">
        <v>229</v>
      </c>
      <c r="EH1503" t="s">
        <v>229</v>
      </c>
    </row>
    <row r="1504" spans="1:138" x14ac:dyDescent="0.3">
      <c r="A1504">
        <v>1503</v>
      </c>
      <c r="B1504" s="63" t="s">
        <v>3055</v>
      </c>
      <c r="C1504" s="63" t="s">
        <v>3056</v>
      </c>
      <c r="D1504" t="s">
        <v>221</v>
      </c>
      <c r="G1504" t="s">
        <v>252</v>
      </c>
      <c r="H1504" s="49">
        <v>45735</v>
      </c>
      <c r="I1504">
        <v>99</v>
      </c>
      <c r="AE1504" t="s">
        <v>258</v>
      </c>
      <c r="CE1504" t="s">
        <v>2197</v>
      </c>
      <c r="DJ1504" t="s">
        <v>225</v>
      </c>
      <c r="DK1504" t="s">
        <v>1999</v>
      </c>
      <c r="DL1504" t="s">
        <v>236</v>
      </c>
      <c r="DN1504">
        <v>10</v>
      </c>
      <c r="DP1504">
        <v>3</v>
      </c>
      <c r="DQ1504">
        <v>7</v>
      </c>
      <c r="DR1504">
        <v>0</v>
      </c>
      <c r="DV1504">
        <v>6</v>
      </c>
      <c r="DW1504">
        <v>1</v>
      </c>
      <c r="EF1504" t="s">
        <v>228</v>
      </c>
      <c r="EG1504" t="s">
        <v>229</v>
      </c>
      <c r="EH1504" t="s">
        <v>229</v>
      </c>
    </row>
    <row r="1505" spans="1:138" x14ac:dyDescent="0.3">
      <c r="A1505">
        <v>1504</v>
      </c>
      <c r="B1505" s="63" t="s">
        <v>3057</v>
      </c>
      <c r="C1505" s="63" t="s">
        <v>3058</v>
      </c>
      <c r="D1505" t="s">
        <v>221</v>
      </c>
      <c r="G1505" t="s">
        <v>252</v>
      </c>
      <c r="H1505" s="49">
        <v>45735</v>
      </c>
      <c r="I1505">
        <v>99</v>
      </c>
      <c r="AE1505" t="s">
        <v>258</v>
      </c>
      <c r="CE1505" t="s">
        <v>2197</v>
      </c>
      <c r="DJ1505" t="s">
        <v>225</v>
      </c>
      <c r="DK1505" t="s">
        <v>2345</v>
      </c>
      <c r="DL1505" t="s">
        <v>236</v>
      </c>
      <c r="DN1505">
        <v>2</v>
      </c>
      <c r="DP1505">
        <v>2</v>
      </c>
      <c r="DQ1505">
        <v>0</v>
      </c>
      <c r="DR1505">
        <v>0</v>
      </c>
      <c r="EF1505" t="s">
        <v>228</v>
      </c>
      <c r="EG1505" t="s">
        <v>229</v>
      </c>
      <c r="EH1505" t="s">
        <v>229</v>
      </c>
    </row>
    <row r="1506" spans="1:138" x14ac:dyDescent="0.3">
      <c r="A1506">
        <v>1505</v>
      </c>
      <c r="B1506" s="63" t="s">
        <v>3059</v>
      </c>
      <c r="C1506" s="63" t="s">
        <v>3060</v>
      </c>
      <c r="D1506" t="s">
        <v>221</v>
      </c>
      <c r="G1506" t="s">
        <v>336</v>
      </c>
      <c r="H1506" s="49">
        <v>45735</v>
      </c>
      <c r="I1506">
        <v>4</v>
      </c>
      <c r="M1506" t="s">
        <v>2333</v>
      </c>
      <c r="AE1506" t="s">
        <v>243</v>
      </c>
      <c r="CL1506" t="s">
        <v>2672</v>
      </c>
      <c r="CM1506" t="s">
        <v>2554</v>
      </c>
      <c r="CQ1506" t="s">
        <v>2899</v>
      </c>
      <c r="DI1506" t="s">
        <v>2461</v>
      </c>
      <c r="DJ1506" t="s">
        <v>794</v>
      </c>
      <c r="DK1506" t="s">
        <v>271</v>
      </c>
      <c r="DL1506" t="s">
        <v>236</v>
      </c>
      <c r="DN1506">
        <v>280</v>
      </c>
      <c r="DP1506">
        <v>275</v>
      </c>
      <c r="DQ1506">
        <v>5</v>
      </c>
      <c r="DR1506">
        <v>0</v>
      </c>
      <c r="EF1506" t="s">
        <v>237</v>
      </c>
      <c r="EG1506" t="s">
        <v>229</v>
      </c>
      <c r="EH1506" t="s">
        <v>229</v>
      </c>
    </row>
    <row r="1507" spans="1:138" x14ac:dyDescent="0.3">
      <c r="A1507">
        <v>1506</v>
      </c>
      <c r="B1507" s="63" t="s">
        <v>3061</v>
      </c>
      <c r="C1507" s="63" t="s">
        <v>3062</v>
      </c>
      <c r="D1507" t="s">
        <v>221</v>
      </c>
      <c r="G1507" t="s">
        <v>396</v>
      </c>
      <c r="H1507" s="49">
        <v>45735</v>
      </c>
      <c r="I1507">
        <v>15</v>
      </c>
      <c r="X1507" t="s">
        <v>2474</v>
      </c>
      <c r="AE1507" t="s">
        <v>243</v>
      </c>
      <c r="CL1507" t="s">
        <v>2402</v>
      </c>
      <c r="CM1507" t="s">
        <v>2875</v>
      </c>
      <c r="DB1507" t="s">
        <v>3063</v>
      </c>
      <c r="DI1507" t="s">
        <v>2164</v>
      </c>
      <c r="DJ1507" t="s">
        <v>240</v>
      </c>
      <c r="DK1507" t="s">
        <v>1141</v>
      </c>
      <c r="DL1507" t="s">
        <v>236</v>
      </c>
      <c r="DN1507">
        <v>5</v>
      </c>
      <c r="DP1507">
        <v>4</v>
      </c>
      <c r="DQ1507">
        <v>1</v>
      </c>
      <c r="DR1507">
        <v>0</v>
      </c>
      <c r="EF1507" t="s">
        <v>237</v>
      </c>
      <c r="EG1507" t="s">
        <v>229</v>
      </c>
      <c r="EH1507" t="s">
        <v>229</v>
      </c>
    </row>
    <row r="1508" spans="1:138" x14ac:dyDescent="0.3">
      <c r="A1508">
        <v>1507</v>
      </c>
      <c r="B1508" s="63" t="s">
        <v>3064</v>
      </c>
      <c r="C1508" s="63" t="s">
        <v>3065</v>
      </c>
      <c r="D1508" t="s">
        <v>221</v>
      </c>
      <c r="G1508" t="s">
        <v>396</v>
      </c>
      <c r="H1508" s="49">
        <v>45735</v>
      </c>
      <c r="I1508">
        <v>80</v>
      </c>
      <c r="AC1508" t="s">
        <v>2291</v>
      </c>
      <c r="AE1508" t="s">
        <v>258</v>
      </c>
      <c r="CE1508" t="s">
        <v>2197</v>
      </c>
      <c r="DJ1508" t="s">
        <v>234</v>
      </c>
      <c r="DK1508" t="s">
        <v>3066</v>
      </c>
      <c r="DL1508" t="s">
        <v>236</v>
      </c>
      <c r="DN1508">
        <v>7</v>
      </c>
      <c r="DP1508">
        <v>4</v>
      </c>
      <c r="DQ1508">
        <v>3</v>
      </c>
      <c r="DR1508">
        <v>0</v>
      </c>
      <c r="EF1508" t="s">
        <v>237</v>
      </c>
      <c r="EG1508" t="s">
        <v>229</v>
      </c>
      <c r="EH1508" t="s">
        <v>229</v>
      </c>
    </row>
    <row r="1509" spans="1:138" x14ac:dyDescent="0.3">
      <c r="A1509">
        <v>1508</v>
      </c>
      <c r="B1509" s="63" t="s">
        <v>3067</v>
      </c>
      <c r="C1509" s="63" t="s">
        <v>3068</v>
      </c>
      <c r="D1509" t="s">
        <v>221</v>
      </c>
      <c r="G1509" t="s">
        <v>313</v>
      </c>
      <c r="H1509" s="49">
        <v>45735</v>
      </c>
      <c r="I1509">
        <v>15</v>
      </c>
      <c r="X1509" t="s">
        <v>3069</v>
      </c>
      <c r="AE1509" t="s">
        <v>409</v>
      </c>
      <c r="CJ1509" t="s">
        <v>410</v>
      </c>
      <c r="DJ1509" t="s">
        <v>225</v>
      </c>
      <c r="DK1509" t="s">
        <v>3070</v>
      </c>
      <c r="DL1509" t="s">
        <v>236</v>
      </c>
      <c r="DN1509">
        <v>21</v>
      </c>
      <c r="DO1509">
        <v>0</v>
      </c>
      <c r="DP1509">
        <v>17</v>
      </c>
      <c r="DQ1509">
        <v>4</v>
      </c>
      <c r="DR1509">
        <v>0</v>
      </c>
      <c r="DS1509">
        <v>0</v>
      </c>
      <c r="DT1509">
        <v>0</v>
      </c>
      <c r="DU1509">
        <v>0</v>
      </c>
      <c r="DV1509">
        <v>21</v>
      </c>
      <c r="DW1509">
        <v>0</v>
      </c>
      <c r="DX1509">
        <v>0</v>
      </c>
      <c r="DY1509">
        <v>0</v>
      </c>
      <c r="DZ1509">
        <v>0</v>
      </c>
      <c r="EA1509">
        <v>0</v>
      </c>
      <c r="EB1509">
        <v>0</v>
      </c>
      <c r="EC1509">
        <v>0</v>
      </c>
      <c r="ED1509">
        <v>0</v>
      </c>
      <c r="EE1509">
        <v>0</v>
      </c>
      <c r="EF1509" t="s">
        <v>237</v>
      </c>
      <c r="EG1509" t="s">
        <v>229</v>
      </c>
      <c r="EH1509" t="s">
        <v>229</v>
      </c>
    </row>
    <row r="1510" spans="1:138" x14ac:dyDescent="0.3">
      <c r="A1510">
        <v>1509</v>
      </c>
      <c r="B1510" s="63" t="s">
        <v>3071</v>
      </c>
      <c r="C1510" s="63" t="s">
        <v>3072</v>
      </c>
      <c r="D1510" t="s">
        <v>221</v>
      </c>
      <c r="G1510" t="s">
        <v>313</v>
      </c>
      <c r="H1510" s="49">
        <v>45735</v>
      </c>
      <c r="I1510">
        <v>8</v>
      </c>
      <c r="Q1510" t="s">
        <v>3073</v>
      </c>
      <c r="AE1510" t="s">
        <v>232</v>
      </c>
      <c r="AF1510" t="s">
        <v>2371</v>
      </c>
      <c r="BF1510" t="s">
        <v>2164</v>
      </c>
      <c r="DJ1510" t="s">
        <v>225</v>
      </c>
      <c r="DK1510" t="s">
        <v>411</v>
      </c>
      <c r="DL1510" t="s">
        <v>236</v>
      </c>
      <c r="DN1510">
        <v>8</v>
      </c>
      <c r="DO1510">
        <v>0</v>
      </c>
      <c r="DP1510">
        <v>4</v>
      </c>
      <c r="DQ1510">
        <v>4</v>
      </c>
      <c r="DR1510">
        <v>0</v>
      </c>
      <c r="DS1510">
        <v>0</v>
      </c>
      <c r="DT1510">
        <v>0</v>
      </c>
      <c r="DU1510">
        <v>0</v>
      </c>
      <c r="DV1510">
        <v>8</v>
      </c>
      <c r="DW1510">
        <v>0</v>
      </c>
      <c r="DX1510">
        <v>0</v>
      </c>
      <c r="DY1510">
        <v>0</v>
      </c>
      <c r="DZ1510">
        <v>0</v>
      </c>
      <c r="EA1510">
        <v>0</v>
      </c>
      <c r="EB1510">
        <v>0</v>
      </c>
      <c r="EC1510">
        <v>0</v>
      </c>
      <c r="ED1510">
        <v>0</v>
      </c>
      <c r="EE1510">
        <v>0</v>
      </c>
      <c r="EF1510" t="s">
        <v>237</v>
      </c>
      <c r="EG1510" t="s">
        <v>229</v>
      </c>
      <c r="EH1510" t="s">
        <v>229</v>
      </c>
    </row>
    <row r="1511" spans="1:138" x14ac:dyDescent="0.3">
      <c r="A1511">
        <v>1510</v>
      </c>
      <c r="B1511" s="63" t="s">
        <v>3074</v>
      </c>
      <c r="C1511" s="63" t="s">
        <v>3075</v>
      </c>
      <c r="D1511" t="s">
        <v>221</v>
      </c>
      <c r="G1511" t="s">
        <v>313</v>
      </c>
      <c r="H1511" s="49">
        <v>45735</v>
      </c>
      <c r="I1511">
        <v>1</v>
      </c>
      <c r="J1511" t="s">
        <v>2254</v>
      </c>
      <c r="AE1511" t="s">
        <v>258</v>
      </c>
      <c r="CE1511" t="s">
        <v>2255</v>
      </c>
      <c r="DJ1511" t="s">
        <v>225</v>
      </c>
      <c r="DK1511" t="s">
        <v>540</v>
      </c>
      <c r="DL1511" t="s">
        <v>236</v>
      </c>
      <c r="DN1511">
        <v>27</v>
      </c>
      <c r="DO1511">
        <v>0</v>
      </c>
      <c r="DP1511">
        <v>13</v>
      </c>
      <c r="DQ1511">
        <v>14</v>
      </c>
      <c r="DR1511">
        <v>0</v>
      </c>
      <c r="DS1511">
        <v>0</v>
      </c>
      <c r="DT1511">
        <v>0</v>
      </c>
      <c r="DU1511">
        <v>5</v>
      </c>
      <c r="DV1511">
        <v>22</v>
      </c>
      <c r="DW1511">
        <v>0</v>
      </c>
      <c r="DX1511">
        <v>0</v>
      </c>
      <c r="DY1511">
        <v>0</v>
      </c>
      <c r="DZ1511">
        <v>0</v>
      </c>
      <c r="EA1511">
        <v>0</v>
      </c>
      <c r="EB1511">
        <v>0</v>
      </c>
      <c r="EC1511">
        <v>0</v>
      </c>
      <c r="ED1511">
        <v>0</v>
      </c>
      <c r="EE1511">
        <v>0</v>
      </c>
      <c r="EF1511" t="s">
        <v>237</v>
      </c>
      <c r="EG1511" t="s">
        <v>229</v>
      </c>
      <c r="EH1511" t="s">
        <v>229</v>
      </c>
    </row>
    <row r="1512" spans="1:138" x14ac:dyDescent="0.3">
      <c r="A1512">
        <v>1511</v>
      </c>
      <c r="B1512" s="63">
        <v>45964.482291666667</v>
      </c>
      <c r="C1512" s="63">
        <v>45964.488935185182</v>
      </c>
      <c r="D1512" t="s">
        <v>221</v>
      </c>
      <c r="G1512" t="s">
        <v>318</v>
      </c>
      <c r="H1512" s="49">
        <v>45736</v>
      </c>
      <c r="I1512">
        <v>8</v>
      </c>
      <c r="Q1512" t="s">
        <v>2322</v>
      </c>
      <c r="AE1512" t="s">
        <v>232</v>
      </c>
      <c r="AF1512" t="s">
        <v>2155</v>
      </c>
      <c r="BE1512" t="s">
        <v>2323</v>
      </c>
      <c r="BF1512" t="s">
        <v>233</v>
      </c>
      <c r="DJ1512" t="s">
        <v>234</v>
      </c>
      <c r="DK1512" t="s">
        <v>261</v>
      </c>
      <c r="DL1512" t="s">
        <v>236</v>
      </c>
      <c r="DN1512">
        <v>7</v>
      </c>
      <c r="DP1512">
        <v>6</v>
      </c>
      <c r="DQ1512">
        <v>1</v>
      </c>
      <c r="DR1512">
        <v>0</v>
      </c>
      <c r="EF1512" t="s">
        <v>237</v>
      </c>
      <c r="EG1512" t="s">
        <v>229</v>
      </c>
      <c r="EH1512" t="s">
        <v>229</v>
      </c>
    </row>
    <row r="1513" spans="1:138" x14ac:dyDescent="0.3">
      <c r="A1513">
        <v>1512</v>
      </c>
      <c r="B1513" s="63" t="s">
        <v>3076</v>
      </c>
      <c r="C1513" s="63" t="s">
        <v>3077</v>
      </c>
      <c r="D1513" t="s">
        <v>221</v>
      </c>
      <c r="G1513" t="s">
        <v>787</v>
      </c>
      <c r="H1513" s="49">
        <v>45736</v>
      </c>
      <c r="I1513">
        <v>16</v>
      </c>
      <c r="Y1513" t="s">
        <v>3078</v>
      </c>
      <c r="AE1513" t="s">
        <v>232</v>
      </c>
      <c r="AF1513" t="s">
        <v>2371</v>
      </c>
      <c r="BF1513" t="s">
        <v>2288</v>
      </c>
      <c r="DJ1513" t="s">
        <v>264</v>
      </c>
      <c r="DK1513" t="s">
        <v>278</v>
      </c>
      <c r="DL1513" t="s">
        <v>236</v>
      </c>
      <c r="DN1513">
        <v>2</v>
      </c>
      <c r="DP1513">
        <v>1</v>
      </c>
      <c r="DQ1513">
        <v>1</v>
      </c>
      <c r="DR1513">
        <v>0</v>
      </c>
      <c r="EF1513" t="s">
        <v>237</v>
      </c>
      <c r="EG1513" t="s">
        <v>229</v>
      </c>
      <c r="EH1513" t="s">
        <v>229</v>
      </c>
    </row>
    <row r="1514" spans="1:138" x14ac:dyDescent="0.3">
      <c r="A1514">
        <v>1513</v>
      </c>
      <c r="B1514" s="63" t="s">
        <v>3079</v>
      </c>
      <c r="C1514" s="63" t="s">
        <v>3080</v>
      </c>
      <c r="D1514" t="s">
        <v>221</v>
      </c>
      <c r="G1514" t="s">
        <v>787</v>
      </c>
      <c r="H1514" s="49">
        <v>45736</v>
      </c>
      <c r="I1514">
        <v>14</v>
      </c>
      <c r="W1514" t="s">
        <v>2336</v>
      </c>
      <c r="AE1514" t="s">
        <v>243</v>
      </c>
      <c r="CL1514" t="s">
        <v>2402</v>
      </c>
      <c r="CM1514" t="s">
        <v>2844</v>
      </c>
      <c r="DA1514" t="s">
        <v>2845</v>
      </c>
      <c r="DI1514" t="s">
        <v>247</v>
      </c>
      <c r="DJ1514" t="s">
        <v>286</v>
      </c>
      <c r="DK1514" t="s">
        <v>278</v>
      </c>
      <c r="DL1514" t="s">
        <v>236</v>
      </c>
      <c r="DN1514">
        <v>15</v>
      </c>
      <c r="DP1514">
        <v>10</v>
      </c>
      <c r="DQ1514">
        <v>5</v>
      </c>
      <c r="DR1514">
        <v>0</v>
      </c>
      <c r="EF1514" t="s">
        <v>237</v>
      </c>
      <c r="EG1514" t="s">
        <v>229</v>
      </c>
      <c r="EH1514" t="s">
        <v>229</v>
      </c>
    </row>
    <row r="1515" spans="1:138" x14ac:dyDescent="0.3">
      <c r="A1515">
        <v>1514</v>
      </c>
      <c r="B1515" s="63" t="s">
        <v>3081</v>
      </c>
      <c r="C1515" s="63" t="s">
        <v>3082</v>
      </c>
      <c r="D1515" t="s">
        <v>221</v>
      </c>
      <c r="G1515" t="s">
        <v>230</v>
      </c>
      <c r="H1515" s="49">
        <v>45736</v>
      </c>
      <c r="I1515">
        <v>8</v>
      </c>
      <c r="Q1515" t="s">
        <v>2156</v>
      </c>
      <c r="AE1515" t="s">
        <v>232</v>
      </c>
      <c r="AF1515" t="s">
        <v>2155</v>
      </c>
      <c r="BE1515" t="s">
        <v>2156</v>
      </c>
      <c r="BF1515" t="s">
        <v>233</v>
      </c>
      <c r="DJ1515" t="s">
        <v>234</v>
      </c>
      <c r="DK1515" t="s">
        <v>235</v>
      </c>
      <c r="DL1515" t="s">
        <v>236</v>
      </c>
      <c r="DN1515">
        <v>13</v>
      </c>
      <c r="DO1515">
        <v>0</v>
      </c>
      <c r="DP1515">
        <v>10</v>
      </c>
      <c r="DQ1515">
        <v>3</v>
      </c>
      <c r="DR1515">
        <v>0</v>
      </c>
      <c r="DS1515">
        <v>0</v>
      </c>
      <c r="DT1515">
        <v>0</v>
      </c>
      <c r="DU1515">
        <v>0</v>
      </c>
      <c r="DV1515">
        <v>13</v>
      </c>
      <c r="DW1515">
        <v>0</v>
      </c>
      <c r="DX1515">
        <v>0</v>
      </c>
      <c r="DY1515">
        <v>0</v>
      </c>
      <c r="DZ1515">
        <v>0</v>
      </c>
      <c r="EA1515">
        <v>0</v>
      </c>
      <c r="EB1515">
        <v>0</v>
      </c>
      <c r="EC1515">
        <v>0</v>
      </c>
      <c r="ED1515">
        <v>0</v>
      </c>
      <c r="EE1515">
        <v>0</v>
      </c>
      <c r="EF1515" t="s">
        <v>237</v>
      </c>
      <c r="EG1515" t="s">
        <v>229</v>
      </c>
      <c r="EH1515" t="s">
        <v>229</v>
      </c>
    </row>
    <row r="1516" spans="1:138" x14ac:dyDescent="0.3">
      <c r="A1516">
        <v>1515</v>
      </c>
      <c r="B1516" s="63" t="s">
        <v>3083</v>
      </c>
      <c r="C1516" s="63" t="s">
        <v>3084</v>
      </c>
      <c r="D1516" t="s">
        <v>221</v>
      </c>
      <c r="G1516" t="s">
        <v>307</v>
      </c>
      <c r="H1516" s="49">
        <v>45736</v>
      </c>
      <c r="I1516">
        <v>2</v>
      </c>
      <c r="K1516" t="s">
        <v>2704</v>
      </c>
      <c r="AE1516" t="s">
        <v>243</v>
      </c>
      <c r="CL1516" t="s">
        <v>2402</v>
      </c>
      <c r="CM1516" t="s">
        <v>2752</v>
      </c>
      <c r="CO1516" t="s">
        <v>3085</v>
      </c>
      <c r="DI1516" t="s">
        <v>2164</v>
      </c>
      <c r="DJ1516" t="s">
        <v>286</v>
      </c>
      <c r="DL1516" t="s">
        <v>236</v>
      </c>
      <c r="DN1516">
        <v>1</v>
      </c>
      <c r="DP1516">
        <v>1</v>
      </c>
      <c r="DQ1516">
        <v>0</v>
      </c>
      <c r="DR1516">
        <v>0</v>
      </c>
      <c r="DV1516">
        <v>1</v>
      </c>
      <c r="EF1516" t="s">
        <v>237</v>
      </c>
      <c r="EG1516" t="s">
        <v>229</v>
      </c>
      <c r="EH1516" t="s">
        <v>229</v>
      </c>
    </row>
    <row r="1517" spans="1:138" x14ac:dyDescent="0.3">
      <c r="A1517">
        <v>1516</v>
      </c>
      <c r="B1517" s="63" t="s">
        <v>3086</v>
      </c>
      <c r="C1517" s="63" t="s">
        <v>3087</v>
      </c>
      <c r="D1517" t="s">
        <v>221</v>
      </c>
      <c r="G1517" t="s">
        <v>307</v>
      </c>
      <c r="H1517" s="49">
        <v>45736</v>
      </c>
      <c r="I1517">
        <v>3</v>
      </c>
      <c r="L1517" t="s">
        <v>3088</v>
      </c>
      <c r="AE1517" t="s">
        <v>243</v>
      </c>
      <c r="CL1517" t="s">
        <v>2402</v>
      </c>
      <c r="CM1517" t="s">
        <v>2533</v>
      </c>
      <c r="CP1517" t="s">
        <v>3089</v>
      </c>
      <c r="DI1517" t="s">
        <v>2164</v>
      </c>
      <c r="DJ1517" t="s">
        <v>286</v>
      </c>
      <c r="DL1517" t="s">
        <v>236</v>
      </c>
      <c r="DN1517">
        <v>2</v>
      </c>
      <c r="DP1517">
        <v>1</v>
      </c>
      <c r="DQ1517">
        <v>1</v>
      </c>
      <c r="DR1517">
        <v>0</v>
      </c>
      <c r="DV1517">
        <v>1</v>
      </c>
      <c r="DW1517">
        <v>1</v>
      </c>
      <c r="EF1517" t="s">
        <v>237</v>
      </c>
      <c r="EG1517" t="s">
        <v>229</v>
      </c>
      <c r="EH1517" t="s">
        <v>229</v>
      </c>
    </row>
    <row r="1518" spans="1:138" x14ac:dyDescent="0.3">
      <c r="A1518">
        <v>1517</v>
      </c>
      <c r="B1518" s="63" t="s">
        <v>3090</v>
      </c>
      <c r="C1518" s="63" t="s">
        <v>3091</v>
      </c>
      <c r="D1518" t="s">
        <v>221</v>
      </c>
      <c r="G1518" t="s">
        <v>318</v>
      </c>
      <c r="H1518" s="49">
        <v>45736</v>
      </c>
      <c r="I1518">
        <v>8</v>
      </c>
      <c r="Q1518" t="s">
        <v>2322</v>
      </c>
      <c r="AE1518" t="s">
        <v>232</v>
      </c>
      <c r="AF1518" t="s">
        <v>2250</v>
      </c>
      <c r="BF1518" t="s">
        <v>2288</v>
      </c>
      <c r="DJ1518" t="s">
        <v>348</v>
      </c>
      <c r="DK1518" t="s">
        <v>261</v>
      </c>
      <c r="DL1518" t="s">
        <v>236</v>
      </c>
      <c r="DN1518">
        <v>6</v>
      </c>
      <c r="DP1518">
        <v>2</v>
      </c>
      <c r="DQ1518">
        <v>4</v>
      </c>
      <c r="DR1518">
        <v>0</v>
      </c>
      <c r="EF1518" t="s">
        <v>237</v>
      </c>
      <c r="EG1518" t="s">
        <v>229</v>
      </c>
      <c r="EH1518" t="s">
        <v>229</v>
      </c>
    </row>
    <row r="1519" spans="1:138" x14ac:dyDescent="0.3">
      <c r="A1519">
        <v>1518</v>
      </c>
      <c r="B1519" s="63" t="s">
        <v>3092</v>
      </c>
      <c r="C1519" s="63" t="s">
        <v>3093</v>
      </c>
      <c r="D1519" t="s">
        <v>221</v>
      </c>
      <c r="G1519" t="s">
        <v>318</v>
      </c>
      <c r="H1519" s="49">
        <v>45736</v>
      </c>
      <c r="I1519">
        <v>8</v>
      </c>
      <c r="Q1519" t="s">
        <v>2322</v>
      </c>
      <c r="AE1519" t="s">
        <v>232</v>
      </c>
      <c r="AF1519" t="s">
        <v>2155</v>
      </c>
      <c r="BE1519" t="s">
        <v>2323</v>
      </c>
      <c r="BF1519" t="s">
        <v>233</v>
      </c>
      <c r="DJ1519" t="s">
        <v>234</v>
      </c>
      <c r="DK1519" t="s">
        <v>261</v>
      </c>
      <c r="DL1519" t="s">
        <v>236</v>
      </c>
      <c r="DN1519">
        <v>5</v>
      </c>
      <c r="DP1519">
        <v>5</v>
      </c>
      <c r="DQ1519">
        <v>0</v>
      </c>
      <c r="DR1519">
        <v>0</v>
      </c>
      <c r="EF1519" t="s">
        <v>237</v>
      </c>
      <c r="EG1519" t="s">
        <v>229</v>
      </c>
      <c r="EH1519" t="s">
        <v>229</v>
      </c>
    </row>
    <row r="1520" spans="1:138" x14ac:dyDescent="0.3">
      <c r="A1520">
        <v>1519</v>
      </c>
      <c r="B1520" s="63" t="s">
        <v>3094</v>
      </c>
      <c r="C1520" s="63" t="s">
        <v>3095</v>
      </c>
      <c r="D1520" t="s">
        <v>221</v>
      </c>
      <c r="G1520" t="s">
        <v>289</v>
      </c>
      <c r="H1520" s="49">
        <v>45736</v>
      </c>
      <c r="I1520">
        <v>7</v>
      </c>
      <c r="P1520" t="s">
        <v>2638</v>
      </c>
      <c r="AE1520" t="s">
        <v>243</v>
      </c>
      <c r="CL1520" t="s">
        <v>2672</v>
      </c>
      <c r="CM1520" t="s">
        <v>2564</v>
      </c>
      <c r="CT1520" t="s">
        <v>2639</v>
      </c>
      <c r="DI1520" t="s">
        <v>2675</v>
      </c>
      <c r="DJ1520" t="s">
        <v>240</v>
      </c>
      <c r="DK1520" t="s">
        <v>271</v>
      </c>
      <c r="DL1520" t="s">
        <v>236</v>
      </c>
      <c r="DN1520">
        <v>18</v>
      </c>
      <c r="DO1520">
        <v>0</v>
      </c>
      <c r="DP1520">
        <v>14</v>
      </c>
      <c r="DQ1520">
        <v>4</v>
      </c>
      <c r="DR1520">
        <v>0</v>
      </c>
      <c r="DT1520">
        <v>18</v>
      </c>
      <c r="EF1520" t="s">
        <v>237</v>
      </c>
      <c r="EG1520" t="s">
        <v>229</v>
      </c>
      <c r="EH1520" t="s">
        <v>229</v>
      </c>
    </row>
    <row r="1521" spans="1:138" x14ac:dyDescent="0.3">
      <c r="A1521">
        <v>1520</v>
      </c>
      <c r="B1521" s="63" t="s">
        <v>3096</v>
      </c>
      <c r="C1521" s="63" t="s">
        <v>3097</v>
      </c>
      <c r="D1521" t="s">
        <v>221</v>
      </c>
      <c r="G1521" t="s">
        <v>289</v>
      </c>
      <c r="H1521" s="49">
        <v>45736</v>
      </c>
      <c r="I1521">
        <v>60</v>
      </c>
      <c r="AA1521" t="s">
        <v>2671</v>
      </c>
      <c r="AE1521" t="s">
        <v>243</v>
      </c>
      <c r="CL1521" t="s">
        <v>2402</v>
      </c>
      <c r="CM1521" t="s">
        <v>2673</v>
      </c>
      <c r="DE1521" t="s">
        <v>2674</v>
      </c>
      <c r="DI1521" t="s">
        <v>2164</v>
      </c>
      <c r="DJ1521" t="s">
        <v>286</v>
      </c>
      <c r="DK1521" t="s">
        <v>3098</v>
      </c>
      <c r="DL1521" t="s">
        <v>236</v>
      </c>
      <c r="DN1521">
        <v>4</v>
      </c>
      <c r="DO1521">
        <v>0</v>
      </c>
      <c r="DP1521">
        <v>2</v>
      </c>
      <c r="DQ1521">
        <v>2</v>
      </c>
      <c r="DR1521">
        <v>0</v>
      </c>
      <c r="EF1521" t="s">
        <v>237</v>
      </c>
      <c r="EG1521" t="s">
        <v>229</v>
      </c>
      <c r="EH1521" t="s">
        <v>229</v>
      </c>
    </row>
    <row r="1522" spans="1:138" x14ac:dyDescent="0.3">
      <c r="A1522">
        <v>1521</v>
      </c>
      <c r="B1522" s="63" t="s">
        <v>3099</v>
      </c>
      <c r="C1522" s="63" t="s">
        <v>3100</v>
      </c>
      <c r="D1522" t="s">
        <v>221</v>
      </c>
      <c r="G1522" t="s">
        <v>313</v>
      </c>
      <c r="H1522" s="49">
        <v>45736</v>
      </c>
      <c r="I1522">
        <v>1</v>
      </c>
      <c r="J1522" t="s">
        <v>2254</v>
      </c>
      <c r="AE1522" t="s">
        <v>243</v>
      </c>
      <c r="CL1522" t="s">
        <v>2402</v>
      </c>
      <c r="CM1522" t="s">
        <v>2720</v>
      </c>
      <c r="CN1522" t="s">
        <v>2721</v>
      </c>
      <c r="DI1522" t="s">
        <v>244</v>
      </c>
      <c r="DJ1522" t="s">
        <v>240</v>
      </c>
      <c r="DK1522" t="s">
        <v>245</v>
      </c>
      <c r="DL1522" t="s">
        <v>236</v>
      </c>
      <c r="DN1522">
        <v>30</v>
      </c>
      <c r="DO1522">
        <v>1000</v>
      </c>
      <c r="DP1522">
        <v>20</v>
      </c>
      <c r="DQ1522">
        <v>10</v>
      </c>
      <c r="DR1522">
        <v>0</v>
      </c>
      <c r="DS1522">
        <v>0</v>
      </c>
      <c r="DT1522">
        <v>0</v>
      </c>
      <c r="DU1522">
        <v>2</v>
      </c>
      <c r="DV1522">
        <v>26</v>
      </c>
      <c r="DW1522">
        <v>1</v>
      </c>
      <c r="DX1522">
        <v>0</v>
      </c>
      <c r="DY1522">
        <v>0</v>
      </c>
      <c r="DZ1522">
        <v>0</v>
      </c>
      <c r="EA1522">
        <v>0</v>
      </c>
      <c r="EB1522">
        <v>0</v>
      </c>
      <c r="EC1522">
        <v>0</v>
      </c>
      <c r="ED1522">
        <v>0</v>
      </c>
      <c r="EE1522">
        <v>0</v>
      </c>
      <c r="EF1522" t="s">
        <v>237</v>
      </c>
      <c r="EG1522" t="s">
        <v>229</v>
      </c>
      <c r="EH1522" t="s">
        <v>229</v>
      </c>
    </row>
    <row r="1523" spans="1:138" x14ac:dyDescent="0.3">
      <c r="A1523">
        <v>1522</v>
      </c>
      <c r="B1523" s="63" t="s">
        <v>3101</v>
      </c>
      <c r="C1523" s="63" t="s">
        <v>3102</v>
      </c>
      <c r="D1523" t="s">
        <v>221</v>
      </c>
      <c r="G1523" t="s">
        <v>252</v>
      </c>
      <c r="H1523" s="49">
        <v>45736</v>
      </c>
      <c r="I1523">
        <v>6</v>
      </c>
      <c r="O1523" t="s">
        <v>2419</v>
      </c>
      <c r="AE1523" t="s">
        <v>232</v>
      </c>
      <c r="AF1523" t="s">
        <v>2155</v>
      </c>
      <c r="BE1523" t="s">
        <v>2420</v>
      </c>
      <c r="BF1523" t="s">
        <v>233</v>
      </c>
      <c r="DJ1523" t="s">
        <v>234</v>
      </c>
      <c r="DK1523" t="s">
        <v>261</v>
      </c>
      <c r="DL1523" t="s">
        <v>236</v>
      </c>
      <c r="DN1523">
        <v>15</v>
      </c>
      <c r="DP1523">
        <v>12</v>
      </c>
      <c r="DQ1523">
        <v>3</v>
      </c>
      <c r="DR1523">
        <v>0</v>
      </c>
      <c r="DV1523">
        <v>3</v>
      </c>
      <c r="DW1523">
        <v>11</v>
      </c>
      <c r="EF1523" t="s">
        <v>237</v>
      </c>
      <c r="EG1523" t="s">
        <v>229</v>
      </c>
      <c r="EH1523" t="s">
        <v>229</v>
      </c>
    </row>
    <row r="1524" spans="1:138" x14ac:dyDescent="0.3">
      <c r="A1524">
        <v>1523</v>
      </c>
      <c r="B1524" s="63" t="s">
        <v>3103</v>
      </c>
      <c r="C1524" s="63" t="s">
        <v>3104</v>
      </c>
      <c r="D1524" t="s">
        <v>221</v>
      </c>
      <c r="G1524" t="s">
        <v>336</v>
      </c>
      <c r="H1524" s="49">
        <v>45736</v>
      </c>
      <c r="I1524">
        <v>4</v>
      </c>
      <c r="M1524" t="s">
        <v>2333</v>
      </c>
      <c r="AE1524" t="s">
        <v>239</v>
      </c>
      <c r="BG1524" t="s">
        <v>3105</v>
      </c>
      <c r="CD1524" t="s">
        <v>1137</v>
      </c>
      <c r="DJ1524" t="s">
        <v>348</v>
      </c>
      <c r="DK1524" t="s">
        <v>739</v>
      </c>
      <c r="DL1524" t="s">
        <v>236</v>
      </c>
      <c r="DN1524">
        <v>12</v>
      </c>
      <c r="DP1524">
        <v>12</v>
      </c>
      <c r="DQ1524">
        <v>0</v>
      </c>
      <c r="DR1524">
        <v>0</v>
      </c>
      <c r="EF1524" t="s">
        <v>237</v>
      </c>
      <c r="EG1524" t="s">
        <v>229</v>
      </c>
      <c r="EH1524" t="s">
        <v>229</v>
      </c>
    </row>
    <row r="1525" spans="1:138" x14ac:dyDescent="0.3">
      <c r="A1525">
        <v>1524</v>
      </c>
      <c r="B1525" s="63" t="s">
        <v>3106</v>
      </c>
      <c r="C1525" s="63" t="s">
        <v>3107</v>
      </c>
      <c r="D1525" t="s">
        <v>221</v>
      </c>
      <c r="G1525" t="s">
        <v>336</v>
      </c>
      <c r="H1525" s="49">
        <v>45736</v>
      </c>
      <c r="I1525">
        <v>4</v>
      </c>
      <c r="M1525" t="s">
        <v>2184</v>
      </c>
      <c r="AE1525" t="s">
        <v>258</v>
      </c>
      <c r="CE1525" t="s">
        <v>2255</v>
      </c>
      <c r="DJ1525" t="s">
        <v>264</v>
      </c>
      <c r="DK1525" t="s">
        <v>3108</v>
      </c>
      <c r="DL1525" t="s">
        <v>236</v>
      </c>
      <c r="DN1525">
        <v>22</v>
      </c>
      <c r="DP1525">
        <v>4</v>
      </c>
      <c r="DQ1525">
        <v>18</v>
      </c>
      <c r="DR1525">
        <v>0</v>
      </c>
      <c r="EF1525" t="s">
        <v>237</v>
      </c>
      <c r="EG1525" t="s">
        <v>229</v>
      </c>
      <c r="EH1525" t="s">
        <v>229</v>
      </c>
    </row>
    <row r="1526" spans="1:138" x14ac:dyDescent="0.3">
      <c r="A1526">
        <v>1525</v>
      </c>
      <c r="B1526" s="63" t="s">
        <v>3109</v>
      </c>
      <c r="C1526" s="63" t="s">
        <v>3110</v>
      </c>
      <c r="D1526" t="s">
        <v>221</v>
      </c>
      <c r="G1526" t="s">
        <v>336</v>
      </c>
      <c r="H1526" s="49">
        <v>45736</v>
      </c>
      <c r="I1526">
        <v>5</v>
      </c>
      <c r="N1526" t="s">
        <v>3111</v>
      </c>
      <c r="AE1526" t="s">
        <v>243</v>
      </c>
      <c r="CL1526" t="s">
        <v>2402</v>
      </c>
      <c r="CM1526" t="s">
        <v>2764</v>
      </c>
      <c r="CR1526" t="s">
        <v>3112</v>
      </c>
      <c r="DI1526" t="s">
        <v>2164</v>
      </c>
      <c r="DJ1526" t="s">
        <v>286</v>
      </c>
      <c r="DK1526" t="s">
        <v>271</v>
      </c>
      <c r="DL1526" t="s">
        <v>236</v>
      </c>
      <c r="DN1526">
        <v>4</v>
      </c>
      <c r="DP1526">
        <v>3</v>
      </c>
      <c r="DQ1526">
        <v>1</v>
      </c>
      <c r="DR1526">
        <v>0</v>
      </c>
      <c r="EF1526" t="s">
        <v>237</v>
      </c>
      <c r="EG1526" t="s">
        <v>229</v>
      </c>
      <c r="EH1526" t="s">
        <v>229</v>
      </c>
    </row>
    <row r="1527" spans="1:138" x14ac:dyDescent="0.3">
      <c r="A1527">
        <v>1526</v>
      </c>
      <c r="B1527" s="63" t="s">
        <v>3113</v>
      </c>
      <c r="C1527" s="63" t="s">
        <v>3114</v>
      </c>
      <c r="D1527" t="s">
        <v>221</v>
      </c>
      <c r="G1527" t="s">
        <v>336</v>
      </c>
      <c r="H1527" s="49">
        <v>45736</v>
      </c>
      <c r="I1527">
        <v>5</v>
      </c>
      <c r="N1527" t="s">
        <v>2763</v>
      </c>
      <c r="AE1527" t="s">
        <v>258</v>
      </c>
      <c r="CE1527" t="s">
        <v>2255</v>
      </c>
      <c r="DJ1527" t="s">
        <v>264</v>
      </c>
      <c r="DK1527" t="s">
        <v>3115</v>
      </c>
      <c r="DL1527" t="s">
        <v>236</v>
      </c>
      <c r="DN1527">
        <v>22</v>
      </c>
      <c r="DP1527">
        <v>8</v>
      </c>
      <c r="DQ1527">
        <v>12</v>
      </c>
      <c r="DR1527">
        <v>0</v>
      </c>
      <c r="EF1527" t="s">
        <v>237</v>
      </c>
      <c r="EG1527" t="s">
        <v>229</v>
      </c>
      <c r="EH1527" t="s">
        <v>229</v>
      </c>
    </row>
    <row r="1528" spans="1:138" x14ac:dyDescent="0.3">
      <c r="A1528">
        <v>1527</v>
      </c>
      <c r="B1528" s="63" t="s">
        <v>3116</v>
      </c>
      <c r="C1528" s="63" t="s">
        <v>3117</v>
      </c>
      <c r="D1528" t="s">
        <v>221</v>
      </c>
      <c r="G1528" t="s">
        <v>622</v>
      </c>
      <c r="H1528" s="49">
        <v>45736</v>
      </c>
      <c r="I1528">
        <v>13</v>
      </c>
      <c r="V1528" t="s">
        <v>3118</v>
      </c>
      <c r="AE1528" t="s">
        <v>243</v>
      </c>
      <c r="CL1528" t="s">
        <v>2696</v>
      </c>
      <c r="CM1528" t="s">
        <v>2610</v>
      </c>
      <c r="CZ1528" t="s">
        <v>3119</v>
      </c>
      <c r="DI1528" t="s">
        <v>247</v>
      </c>
      <c r="DJ1528" t="s">
        <v>248</v>
      </c>
      <c r="DL1528" t="s">
        <v>236</v>
      </c>
      <c r="DN1528">
        <v>2</v>
      </c>
      <c r="DP1528">
        <v>2</v>
      </c>
      <c r="DQ1528">
        <v>0</v>
      </c>
      <c r="DR1528">
        <v>0</v>
      </c>
      <c r="EF1528" t="s">
        <v>237</v>
      </c>
      <c r="EG1528" t="s">
        <v>229</v>
      </c>
      <c r="EH1528" t="s">
        <v>229</v>
      </c>
    </row>
    <row r="1529" spans="1:138" x14ac:dyDescent="0.3">
      <c r="A1529">
        <v>1528</v>
      </c>
      <c r="B1529" s="63" t="s">
        <v>3120</v>
      </c>
      <c r="C1529" s="63" t="s">
        <v>3121</v>
      </c>
      <c r="D1529" t="s">
        <v>221</v>
      </c>
      <c r="G1529" t="s">
        <v>622</v>
      </c>
      <c r="H1529" s="49">
        <v>45736</v>
      </c>
      <c r="I1529">
        <v>10</v>
      </c>
      <c r="S1529" t="s">
        <v>3122</v>
      </c>
      <c r="AE1529" t="s">
        <v>232</v>
      </c>
      <c r="AF1529" t="s">
        <v>2221</v>
      </c>
      <c r="BF1529" t="s">
        <v>2222</v>
      </c>
      <c r="DJ1529" t="s">
        <v>225</v>
      </c>
      <c r="DK1529" t="s">
        <v>278</v>
      </c>
      <c r="DL1529" t="s">
        <v>236</v>
      </c>
      <c r="DN1529">
        <v>15</v>
      </c>
      <c r="DP1529">
        <v>10</v>
      </c>
      <c r="DQ1529">
        <v>5</v>
      </c>
      <c r="DR1529">
        <v>0</v>
      </c>
      <c r="EF1529" t="s">
        <v>237</v>
      </c>
      <c r="EG1529" t="s">
        <v>229</v>
      </c>
      <c r="EH1529" t="s">
        <v>229</v>
      </c>
    </row>
    <row r="1530" spans="1:138" x14ac:dyDescent="0.3">
      <c r="A1530">
        <v>1529</v>
      </c>
      <c r="B1530" s="63" t="s">
        <v>3123</v>
      </c>
      <c r="C1530" s="63" t="s">
        <v>3124</v>
      </c>
      <c r="D1530" t="s">
        <v>221</v>
      </c>
      <c r="G1530" t="s">
        <v>396</v>
      </c>
      <c r="H1530" s="49">
        <v>45736</v>
      </c>
      <c r="I1530">
        <v>80</v>
      </c>
      <c r="AC1530" t="s">
        <v>2428</v>
      </c>
      <c r="AE1530" t="s">
        <v>232</v>
      </c>
      <c r="AF1530" t="s">
        <v>2337</v>
      </c>
      <c r="BF1530" t="s">
        <v>273</v>
      </c>
      <c r="DJ1530" t="s">
        <v>264</v>
      </c>
      <c r="DK1530" t="s">
        <v>3125</v>
      </c>
      <c r="DL1530" t="s">
        <v>236</v>
      </c>
      <c r="DN1530">
        <v>31</v>
      </c>
      <c r="DP1530">
        <v>15</v>
      </c>
      <c r="DQ1530">
        <v>16</v>
      </c>
      <c r="DR1530">
        <v>0</v>
      </c>
      <c r="EF1530" t="s">
        <v>237</v>
      </c>
      <c r="EG1530" t="s">
        <v>229</v>
      </c>
      <c r="EH1530" t="s">
        <v>229</v>
      </c>
    </row>
    <row r="1531" spans="1:138" x14ac:dyDescent="0.3">
      <c r="A1531">
        <v>1530</v>
      </c>
      <c r="B1531" s="63" t="s">
        <v>3126</v>
      </c>
      <c r="C1531" s="63" t="s">
        <v>3127</v>
      </c>
      <c r="D1531" t="s">
        <v>221</v>
      </c>
      <c r="G1531" t="s">
        <v>396</v>
      </c>
      <c r="H1531" s="49">
        <v>45736</v>
      </c>
      <c r="I1531">
        <v>80</v>
      </c>
      <c r="AC1531" t="s">
        <v>2369</v>
      </c>
      <c r="AE1531" t="s">
        <v>232</v>
      </c>
      <c r="AF1531" t="s">
        <v>2155</v>
      </c>
      <c r="BE1531" t="s">
        <v>3128</v>
      </c>
      <c r="BF1531" t="s">
        <v>233</v>
      </c>
      <c r="DJ1531" t="s">
        <v>234</v>
      </c>
      <c r="DK1531" t="s">
        <v>3129</v>
      </c>
      <c r="DL1531" t="s">
        <v>236</v>
      </c>
      <c r="DN1531">
        <v>7</v>
      </c>
      <c r="DP1531">
        <v>2</v>
      </c>
      <c r="DQ1531">
        <v>5</v>
      </c>
      <c r="DR1531">
        <v>0</v>
      </c>
      <c r="EF1531" t="s">
        <v>237</v>
      </c>
      <c r="EG1531" t="s">
        <v>229</v>
      </c>
      <c r="EH1531" t="s">
        <v>229</v>
      </c>
    </row>
    <row r="1532" spans="1:138" x14ac:dyDescent="0.3">
      <c r="A1532">
        <v>1531</v>
      </c>
      <c r="B1532" s="63" t="s">
        <v>3130</v>
      </c>
      <c r="C1532" s="63" t="s">
        <v>3131</v>
      </c>
      <c r="D1532" t="s">
        <v>221</v>
      </c>
      <c r="G1532" t="s">
        <v>313</v>
      </c>
      <c r="H1532" s="49">
        <v>45736</v>
      </c>
      <c r="I1532">
        <v>1</v>
      </c>
      <c r="J1532" t="s">
        <v>2254</v>
      </c>
      <c r="AE1532" t="s">
        <v>243</v>
      </c>
      <c r="CL1532" t="s">
        <v>2402</v>
      </c>
      <c r="CM1532" t="s">
        <v>2720</v>
      </c>
      <c r="CN1532" t="s">
        <v>2829</v>
      </c>
      <c r="DI1532" t="s">
        <v>254</v>
      </c>
      <c r="DJ1532" t="s">
        <v>225</v>
      </c>
      <c r="DK1532" t="s">
        <v>245</v>
      </c>
      <c r="DL1532" t="s">
        <v>236</v>
      </c>
      <c r="DN1532">
        <v>50</v>
      </c>
      <c r="DO1532">
        <v>600</v>
      </c>
      <c r="DP1532">
        <v>34</v>
      </c>
      <c r="DQ1532">
        <v>16</v>
      </c>
      <c r="DR1532">
        <v>0</v>
      </c>
      <c r="DS1532">
        <v>0</v>
      </c>
      <c r="DT1532">
        <v>0</v>
      </c>
      <c r="DU1532">
        <v>0</v>
      </c>
      <c r="DV1532">
        <v>38</v>
      </c>
      <c r="DW1532">
        <v>12</v>
      </c>
      <c r="DX1532">
        <v>0</v>
      </c>
      <c r="DY1532">
        <v>0</v>
      </c>
      <c r="DZ1532">
        <v>0</v>
      </c>
      <c r="EA1532">
        <v>0</v>
      </c>
      <c r="EB1532">
        <v>0</v>
      </c>
      <c r="EC1532">
        <v>0</v>
      </c>
      <c r="ED1532">
        <v>0</v>
      </c>
      <c r="EE1532">
        <v>0</v>
      </c>
      <c r="EF1532" t="s">
        <v>237</v>
      </c>
      <c r="EG1532" t="s">
        <v>229</v>
      </c>
      <c r="EH1532" t="s">
        <v>229</v>
      </c>
    </row>
    <row r="1533" spans="1:138" x14ac:dyDescent="0.3">
      <c r="A1533">
        <v>1532</v>
      </c>
      <c r="B1533" s="63" t="s">
        <v>3132</v>
      </c>
      <c r="C1533" s="63" t="s">
        <v>3133</v>
      </c>
      <c r="D1533" t="s">
        <v>221</v>
      </c>
      <c r="G1533" t="s">
        <v>787</v>
      </c>
      <c r="H1533" s="49">
        <v>45737</v>
      </c>
      <c r="I1533">
        <v>13</v>
      </c>
      <c r="V1533" t="s">
        <v>2338</v>
      </c>
      <c r="AE1533" t="s">
        <v>239</v>
      </c>
      <c r="BG1533" t="s">
        <v>3134</v>
      </c>
      <c r="BH1533">
        <v>13</v>
      </c>
      <c r="BU1533" t="s">
        <v>3135</v>
      </c>
      <c r="CD1533" t="s">
        <v>251</v>
      </c>
      <c r="DJ1533" t="s">
        <v>286</v>
      </c>
      <c r="DK1533" t="s">
        <v>278</v>
      </c>
      <c r="DL1533" t="s">
        <v>236</v>
      </c>
      <c r="DN1533">
        <v>20</v>
      </c>
      <c r="DP1533">
        <v>20</v>
      </c>
      <c r="DQ1533">
        <v>0</v>
      </c>
      <c r="DR1533">
        <v>0</v>
      </c>
      <c r="EF1533" t="s">
        <v>237</v>
      </c>
      <c r="EG1533" t="s">
        <v>229</v>
      </c>
      <c r="EH1533" t="s">
        <v>229</v>
      </c>
    </row>
    <row r="1534" spans="1:138" x14ac:dyDescent="0.3">
      <c r="A1534">
        <v>1533</v>
      </c>
      <c r="B1534" s="63" t="s">
        <v>3136</v>
      </c>
      <c r="C1534" s="63" t="s">
        <v>3137</v>
      </c>
      <c r="D1534" t="s">
        <v>221</v>
      </c>
      <c r="G1534" t="s">
        <v>787</v>
      </c>
      <c r="H1534" s="49">
        <v>45737</v>
      </c>
      <c r="I1534">
        <v>16</v>
      </c>
      <c r="Y1534" t="s">
        <v>2389</v>
      </c>
      <c r="AE1534" t="s">
        <v>243</v>
      </c>
      <c r="CL1534" t="s">
        <v>2402</v>
      </c>
      <c r="CM1534" t="s">
        <v>2403</v>
      </c>
      <c r="DC1534" t="s">
        <v>2576</v>
      </c>
      <c r="DI1534" t="s">
        <v>247</v>
      </c>
      <c r="DJ1534" t="s">
        <v>286</v>
      </c>
      <c r="DK1534" t="s">
        <v>278</v>
      </c>
      <c r="DL1534" t="s">
        <v>226</v>
      </c>
      <c r="DN1534">
        <v>2</v>
      </c>
      <c r="DP1534">
        <v>0</v>
      </c>
      <c r="DQ1534">
        <v>2</v>
      </c>
      <c r="DR1534">
        <v>0</v>
      </c>
      <c r="EF1534" t="s">
        <v>237</v>
      </c>
      <c r="EG1534" t="s">
        <v>229</v>
      </c>
      <c r="EH1534" t="s">
        <v>229</v>
      </c>
    </row>
    <row r="1535" spans="1:138" x14ac:dyDescent="0.3">
      <c r="A1535">
        <v>1534</v>
      </c>
      <c r="B1535" s="63" t="s">
        <v>3138</v>
      </c>
      <c r="C1535" s="63" t="s">
        <v>3139</v>
      </c>
      <c r="D1535" t="s">
        <v>221</v>
      </c>
      <c r="G1535" t="s">
        <v>289</v>
      </c>
      <c r="H1535" s="49">
        <v>45737</v>
      </c>
      <c r="I1535">
        <v>60</v>
      </c>
      <c r="AA1535" t="s">
        <v>2622</v>
      </c>
      <c r="AE1535" t="s">
        <v>258</v>
      </c>
      <c r="CE1535" t="s">
        <v>2205</v>
      </c>
      <c r="DJ1535" t="s">
        <v>225</v>
      </c>
      <c r="DK1535" t="s">
        <v>3140</v>
      </c>
      <c r="DL1535" t="s">
        <v>236</v>
      </c>
      <c r="DN1535">
        <v>25</v>
      </c>
      <c r="DO1535">
        <v>0</v>
      </c>
      <c r="DP1535">
        <v>15</v>
      </c>
      <c r="DQ1535">
        <v>10</v>
      </c>
      <c r="DR1535">
        <v>0</v>
      </c>
      <c r="EF1535" t="s">
        <v>237</v>
      </c>
      <c r="EG1535" t="s">
        <v>229</v>
      </c>
      <c r="EH1535" t="s">
        <v>229</v>
      </c>
    </row>
    <row r="1536" spans="1:138" x14ac:dyDescent="0.3">
      <c r="A1536">
        <v>1535</v>
      </c>
      <c r="B1536" s="63" t="s">
        <v>3141</v>
      </c>
      <c r="C1536" s="63" t="s">
        <v>3142</v>
      </c>
      <c r="D1536" t="s">
        <v>221</v>
      </c>
      <c r="G1536" t="s">
        <v>686</v>
      </c>
      <c r="H1536" s="49">
        <v>45737</v>
      </c>
      <c r="I1536">
        <v>10</v>
      </c>
      <c r="S1536" t="s">
        <v>3143</v>
      </c>
      <c r="AE1536" t="s">
        <v>687</v>
      </c>
      <c r="CG1536" t="s">
        <v>3044</v>
      </c>
      <c r="CH1536" t="s">
        <v>3144</v>
      </c>
      <c r="CI1536" t="s">
        <v>2445</v>
      </c>
      <c r="DJ1536" t="s">
        <v>302</v>
      </c>
      <c r="DK1536" t="s">
        <v>3145</v>
      </c>
      <c r="DL1536" t="s">
        <v>226</v>
      </c>
      <c r="DN1536">
        <v>5</v>
      </c>
      <c r="DP1536">
        <v>3</v>
      </c>
      <c r="DQ1536">
        <v>2</v>
      </c>
      <c r="DR1536">
        <v>0</v>
      </c>
      <c r="EF1536" t="s">
        <v>237</v>
      </c>
      <c r="EG1536" t="s">
        <v>229</v>
      </c>
      <c r="EH1536" t="s">
        <v>229</v>
      </c>
    </row>
    <row r="1537" spans="1:138" x14ac:dyDescent="0.3">
      <c r="A1537">
        <v>1536</v>
      </c>
      <c r="B1537" s="63" t="s">
        <v>3146</v>
      </c>
      <c r="C1537" s="63" t="s">
        <v>3147</v>
      </c>
      <c r="D1537" t="s">
        <v>221</v>
      </c>
      <c r="G1537" t="s">
        <v>686</v>
      </c>
      <c r="H1537" s="49">
        <v>45737</v>
      </c>
      <c r="I1537">
        <v>16</v>
      </c>
      <c r="Y1537" t="s">
        <v>2389</v>
      </c>
      <c r="AE1537" t="s">
        <v>687</v>
      </c>
      <c r="CG1537" t="s">
        <v>3044</v>
      </c>
      <c r="CH1537" t="s">
        <v>3148</v>
      </c>
      <c r="CI1537" t="s">
        <v>2445</v>
      </c>
      <c r="DJ1537" t="s">
        <v>302</v>
      </c>
      <c r="DK1537" t="s">
        <v>3149</v>
      </c>
      <c r="DL1537" t="s">
        <v>226</v>
      </c>
      <c r="DN1537">
        <v>2</v>
      </c>
      <c r="DP1537">
        <v>2</v>
      </c>
      <c r="DQ1537">
        <v>0</v>
      </c>
      <c r="DR1537">
        <v>0</v>
      </c>
      <c r="EF1537" t="s">
        <v>237</v>
      </c>
      <c r="EG1537" t="s">
        <v>229</v>
      </c>
      <c r="EH1537" t="s">
        <v>229</v>
      </c>
    </row>
    <row r="1538" spans="1:138" x14ac:dyDescent="0.3">
      <c r="A1538">
        <v>1537</v>
      </c>
      <c r="B1538" s="63" t="s">
        <v>3150</v>
      </c>
      <c r="C1538" s="63" t="s">
        <v>3151</v>
      </c>
      <c r="D1538" t="s">
        <v>221</v>
      </c>
      <c r="G1538" t="s">
        <v>313</v>
      </c>
      <c r="H1538" s="49">
        <v>45737</v>
      </c>
      <c r="I1538">
        <v>1</v>
      </c>
      <c r="J1538" t="s">
        <v>2947</v>
      </c>
      <c r="AE1538" t="s">
        <v>243</v>
      </c>
      <c r="CL1538" t="s">
        <v>2402</v>
      </c>
      <c r="CM1538" t="s">
        <v>2720</v>
      </c>
      <c r="CN1538" t="s">
        <v>3152</v>
      </c>
      <c r="DI1538" t="s">
        <v>244</v>
      </c>
      <c r="DJ1538" t="s">
        <v>240</v>
      </c>
      <c r="DK1538" t="s">
        <v>245</v>
      </c>
      <c r="DL1538" t="s">
        <v>236</v>
      </c>
      <c r="DN1538">
        <v>22</v>
      </c>
      <c r="DO1538">
        <v>600</v>
      </c>
      <c r="DP1538">
        <v>12</v>
      </c>
      <c r="DQ1538">
        <v>8</v>
      </c>
      <c r="DR1538">
        <v>0</v>
      </c>
      <c r="DS1538">
        <v>0</v>
      </c>
      <c r="DT1538">
        <v>0</v>
      </c>
      <c r="DU1538">
        <v>1</v>
      </c>
      <c r="DV1538">
        <v>22</v>
      </c>
      <c r="DW1538">
        <v>0</v>
      </c>
      <c r="DX1538">
        <v>0</v>
      </c>
      <c r="DY1538">
        <v>0</v>
      </c>
      <c r="DZ1538">
        <v>0</v>
      </c>
      <c r="EA1538">
        <v>0</v>
      </c>
      <c r="EB1538">
        <v>0</v>
      </c>
      <c r="EC1538">
        <v>0</v>
      </c>
      <c r="ED1538">
        <v>0</v>
      </c>
      <c r="EE1538">
        <v>0</v>
      </c>
      <c r="EF1538" t="s">
        <v>237</v>
      </c>
      <c r="EG1538" t="s">
        <v>229</v>
      </c>
      <c r="EH1538" t="s">
        <v>229</v>
      </c>
    </row>
    <row r="1539" spans="1:138" x14ac:dyDescent="0.3">
      <c r="A1539">
        <v>1538</v>
      </c>
      <c r="B1539" s="63" t="s">
        <v>3153</v>
      </c>
      <c r="C1539" s="63" t="s">
        <v>3154</v>
      </c>
      <c r="D1539" t="s">
        <v>221</v>
      </c>
      <c r="G1539" t="s">
        <v>622</v>
      </c>
      <c r="H1539" s="49">
        <v>45737</v>
      </c>
      <c r="I1539">
        <v>10</v>
      </c>
      <c r="S1539" t="s">
        <v>2521</v>
      </c>
      <c r="AE1539" t="s">
        <v>243</v>
      </c>
      <c r="CL1539" t="s">
        <v>2402</v>
      </c>
      <c r="CM1539" t="s">
        <v>2716</v>
      </c>
      <c r="CW1539" t="s">
        <v>3155</v>
      </c>
      <c r="DI1539" t="s">
        <v>247</v>
      </c>
      <c r="DJ1539" t="s">
        <v>248</v>
      </c>
      <c r="DK1539" t="s">
        <v>271</v>
      </c>
      <c r="DL1539" t="s">
        <v>236</v>
      </c>
      <c r="DN1539">
        <v>3</v>
      </c>
      <c r="DP1539">
        <v>1</v>
      </c>
      <c r="DQ1539">
        <v>2</v>
      </c>
      <c r="DR1539">
        <v>0</v>
      </c>
      <c r="EF1539" t="s">
        <v>237</v>
      </c>
      <c r="EG1539" t="s">
        <v>229</v>
      </c>
      <c r="EH1539" t="s">
        <v>229</v>
      </c>
    </row>
    <row r="1540" spans="1:138" x14ac:dyDescent="0.3">
      <c r="A1540">
        <v>1539</v>
      </c>
      <c r="B1540" s="63" t="s">
        <v>3156</v>
      </c>
      <c r="C1540" s="63" t="s">
        <v>3157</v>
      </c>
      <c r="D1540" t="s">
        <v>221</v>
      </c>
      <c r="G1540" t="s">
        <v>622</v>
      </c>
      <c r="H1540" s="49">
        <v>45737</v>
      </c>
      <c r="I1540">
        <v>10</v>
      </c>
      <c r="S1540" t="s">
        <v>3010</v>
      </c>
      <c r="AE1540" t="s">
        <v>243</v>
      </c>
      <c r="CL1540" t="s">
        <v>2402</v>
      </c>
      <c r="CM1540" t="s">
        <v>2716</v>
      </c>
      <c r="CW1540" t="s">
        <v>3158</v>
      </c>
      <c r="DI1540" t="s">
        <v>247</v>
      </c>
      <c r="DJ1540" t="s">
        <v>248</v>
      </c>
      <c r="DK1540" t="s">
        <v>271</v>
      </c>
      <c r="DL1540" t="s">
        <v>236</v>
      </c>
      <c r="DN1540">
        <v>3</v>
      </c>
      <c r="DP1540">
        <v>1</v>
      </c>
      <c r="DQ1540">
        <v>2</v>
      </c>
      <c r="DR1540">
        <v>0</v>
      </c>
      <c r="EF1540" t="s">
        <v>237</v>
      </c>
      <c r="EG1540" t="s">
        <v>229</v>
      </c>
      <c r="EH1540" t="s">
        <v>229</v>
      </c>
    </row>
    <row r="1541" spans="1:138" x14ac:dyDescent="0.3">
      <c r="A1541">
        <v>1540</v>
      </c>
      <c r="B1541" s="63" t="s">
        <v>3159</v>
      </c>
      <c r="C1541" s="63" t="s">
        <v>3160</v>
      </c>
      <c r="D1541" t="s">
        <v>221</v>
      </c>
      <c r="G1541" t="s">
        <v>396</v>
      </c>
      <c r="H1541" s="49">
        <v>45737</v>
      </c>
      <c r="I1541">
        <v>15</v>
      </c>
      <c r="X1541" t="s">
        <v>3161</v>
      </c>
      <c r="AE1541" t="s">
        <v>243</v>
      </c>
      <c r="CL1541" t="s">
        <v>2402</v>
      </c>
      <c r="CM1541" t="s">
        <v>2875</v>
      </c>
      <c r="DB1541" t="s">
        <v>3162</v>
      </c>
      <c r="DI1541" t="s">
        <v>2164</v>
      </c>
      <c r="DJ1541" t="s">
        <v>240</v>
      </c>
      <c r="DK1541" t="s">
        <v>1141</v>
      </c>
      <c r="DL1541" t="s">
        <v>236</v>
      </c>
      <c r="DN1541">
        <v>5</v>
      </c>
      <c r="DP1541">
        <v>3</v>
      </c>
      <c r="DQ1541">
        <v>2</v>
      </c>
      <c r="DR1541">
        <v>0</v>
      </c>
      <c r="EF1541" t="s">
        <v>237</v>
      </c>
      <c r="EG1541" t="s">
        <v>229</v>
      </c>
      <c r="EH1541" t="s">
        <v>229</v>
      </c>
    </row>
    <row r="1542" spans="1:138" x14ac:dyDescent="0.3">
      <c r="A1542">
        <v>1541</v>
      </c>
      <c r="B1542" s="63" t="s">
        <v>3163</v>
      </c>
      <c r="C1542" s="63" t="s">
        <v>3164</v>
      </c>
      <c r="D1542" t="s">
        <v>221</v>
      </c>
      <c r="G1542" t="s">
        <v>313</v>
      </c>
      <c r="H1542" s="49">
        <v>45737</v>
      </c>
      <c r="I1542">
        <v>1</v>
      </c>
      <c r="J1542" t="s">
        <v>2254</v>
      </c>
      <c r="AE1542" t="s">
        <v>243</v>
      </c>
      <c r="CL1542" t="s">
        <v>2402</v>
      </c>
      <c r="CM1542" t="s">
        <v>2720</v>
      </c>
      <c r="CN1542" t="s">
        <v>2721</v>
      </c>
      <c r="DI1542" t="s">
        <v>254</v>
      </c>
      <c r="DJ1542" t="s">
        <v>225</v>
      </c>
      <c r="DK1542" t="s">
        <v>245</v>
      </c>
      <c r="DL1542" t="s">
        <v>236</v>
      </c>
      <c r="DN1542">
        <v>43</v>
      </c>
      <c r="DO1542">
        <v>500</v>
      </c>
      <c r="DP1542">
        <v>23</v>
      </c>
      <c r="DQ1542">
        <v>20</v>
      </c>
      <c r="DR1542">
        <v>0</v>
      </c>
      <c r="DS1542">
        <v>0</v>
      </c>
      <c r="DT1542">
        <v>0</v>
      </c>
      <c r="DU1542">
        <v>0</v>
      </c>
      <c r="DV1542">
        <v>40</v>
      </c>
      <c r="DW1542">
        <v>3</v>
      </c>
      <c r="DX1542">
        <v>0</v>
      </c>
      <c r="DY1542">
        <v>0</v>
      </c>
      <c r="DZ1542">
        <v>0</v>
      </c>
      <c r="EA1542">
        <v>0</v>
      </c>
      <c r="EB1542">
        <v>0</v>
      </c>
      <c r="EC1542">
        <v>0</v>
      </c>
      <c r="ED1542">
        <v>0</v>
      </c>
      <c r="EE1542">
        <v>0</v>
      </c>
      <c r="EF1542" t="s">
        <v>237</v>
      </c>
      <c r="EG1542" t="s">
        <v>229</v>
      </c>
      <c r="EH1542" t="s">
        <v>229</v>
      </c>
    </row>
    <row r="1543" spans="1:138" x14ac:dyDescent="0.3">
      <c r="A1543">
        <v>1542</v>
      </c>
      <c r="B1543" s="63">
        <v>45750.316817129627</v>
      </c>
      <c r="C1543" s="63">
        <v>45750.321921296287</v>
      </c>
      <c r="D1543" t="s">
        <v>221</v>
      </c>
      <c r="G1543" t="s">
        <v>230</v>
      </c>
      <c r="H1543" s="49">
        <v>45739</v>
      </c>
      <c r="I1543">
        <v>50</v>
      </c>
      <c r="Z1543" t="s">
        <v>2287</v>
      </c>
      <c r="AE1543" t="s">
        <v>232</v>
      </c>
      <c r="AF1543" t="s">
        <v>3165</v>
      </c>
      <c r="BF1543" t="s">
        <v>737</v>
      </c>
      <c r="DJ1543" t="s">
        <v>264</v>
      </c>
      <c r="DK1543" t="s">
        <v>3166</v>
      </c>
      <c r="DL1543" t="s">
        <v>236</v>
      </c>
      <c r="DN1543">
        <v>35</v>
      </c>
      <c r="DO1543">
        <v>0</v>
      </c>
      <c r="DP1543">
        <v>14</v>
      </c>
      <c r="DQ1543">
        <v>21</v>
      </c>
      <c r="DR1543">
        <v>0</v>
      </c>
      <c r="DS1543">
        <v>0</v>
      </c>
      <c r="DT1543">
        <v>0</v>
      </c>
      <c r="DU1543">
        <v>0</v>
      </c>
      <c r="DV1543">
        <v>0</v>
      </c>
      <c r="DW1543">
        <v>0</v>
      </c>
      <c r="DX1543">
        <v>0</v>
      </c>
      <c r="DY1543">
        <v>0</v>
      </c>
      <c r="DZ1543">
        <v>0</v>
      </c>
      <c r="EA1543">
        <v>0</v>
      </c>
      <c r="EB1543">
        <v>0</v>
      </c>
      <c r="EC1543">
        <v>0</v>
      </c>
      <c r="ED1543">
        <v>0</v>
      </c>
      <c r="EE1543">
        <v>0</v>
      </c>
      <c r="EF1543" t="s">
        <v>237</v>
      </c>
      <c r="EG1543" t="s">
        <v>229</v>
      </c>
      <c r="EH1543" t="s">
        <v>229</v>
      </c>
    </row>
    <row r="1544" spans="1:138" x14ac:dyDescent="0.3">
      <c r="A1544">
        <v>1543</v>
      </c>
      <c r="B1544" s="63">
        <v>45750.323194444441</v>
      </c>
      <c r="C1544" s="63">
        <v>45750.326678240737</v>
      </c>
      <c r="D1544" t="s">
        <v>221</v>
      </c>
      <c r="G1544" t="s">
        <v>230</v>
      </c>
      <c r="H1544" s="49">
        <v>45740</v>
      </c>
      <c r="I1544">
        <v>10</v>
      </c>
      <c r="S1544" t="s">
        <v>272</v>
      </c>
      <c r="AE1544" t="s">
        <v>232</v>
      </c>
      <c r="AF1544" t="s">
        <v>2371</v>
      </c>
      <c r="BF1544" t="s">
        <v>737</v>
      </c>
      <c r="DJ1544" t="s">
        <v>264</v>
      </c>
      <c r="DK1544" t="s">
        <v>411</v>
      </c>
      <c r="DL1544" t="s">
        <v>236</v>
      </c>
      <c r="DM1544" t="s">
        <v>3167</v>
      </c>
      <c r="DN1544">
        <v>8</v>
      </c>
      <c r="DO1544">
        <v>0</v>
      </c>
      <c r="DP1544">
        <v>1</v>
      </c>
      <c r="DQ1544">
        <v>7</v>
      </c>
      <c r="DR1544">
        <v>0</v>
      </c>
      <c r="DS1544">
        <v>0</v>
      </c>
      <c r="DT1544">
        <v>0</v>
      </c>
      <c r="DU1544">
        <v>0</v>
      </c>
      <c r="DV1544">
        <v>8</v>
      </c>
      <c r="DW1544">
        <v>0</v>
      </c>
      <c r="DX1544">
        <v>0</v>
      </c>
      <c r="DY1544">
        <v>0</v>
      </c>
      <c r="DZ1544">
        <v>0</v>
      </c>
      <c r="EA1544">
        <v>0</v>
      </c>
      <c r="EB1544">
        <v>0</v>
      </c>
      <c r="EC1544">
        <v>0</v>
      </c>
      <c r="ED1544">
        <v>0</v>
      </c>
      <c r="EE1544">
        <v>0</v>
      </c>
      <c r="EF1544" t="s">
        <v>237</v>
      </c>
      <c r="EG1544" t="s">
        <v>229</v>
      </c>
      <c r="EH1544" t="s">
        <v>229</v>
      </c>
    </row>
    <row r="1545" spans="1:138" x14ac:dyDescent="0.3">
      <c r="A1545">
        <v>1544</v>
      </c>
      <c r="B1545" s="63" t="s">
        <v>3168</v>
      </c>
      <c r="C1545" s="63" t="s">
        <v>3169</v>
      </c>
      <c r="D1545" t="s">
        <v>221</v>
      </c>
      <c r="G1545" t="s">
        <v>787</v>
      </c>
      <c r="H1545" s="49">
        <v>45741</v>
      </c>
      <c r="I1545">
        <v>99</v>
      </c>
      <c r="AE1545" t="s">
        <v>232</v>
      </c>
      <c r="AF1545" t="s">
        <v>2162</v>
      </c>
      <c r="AI1545">
        <v>99</v>
      </c>
      <c r="BF1545" t="s">
        <v>2209</v>
      </c>
      <c r="DJ1545" t="s">
        <v>264</v>
      </c>
      <c r="DK1545" t="s">
        <v>278</v>
      </c>
      <c r="DL1545" t="s">
        <v>226</v>
      </c>
      <c r="DM1545" t="s">
        <v>1634</v>
      </c>
      <c r="DN1545">
        <v>75</v>
      </c>
      <c r="DP1545">
        <v>50</v>
      </c>
      <c r="DQ1545">
        <v>25</v>
      </c>
      <c r="DR1545">
        <v>0</v>
      </c>
      <c r="EF1545" t="s">
        <v>237</v>
      </c>
      <c r="EG1545" t="s">
        <v>229</v>
      </c>
      <c r="EH1545" t="s">
        <v>229</v>
      </c>
    </row>
    <row r="1546" spans="1:138" x14ac:dyDescent="0.3">
      <c r="A1546">
        <v>1545</v>
      </c>
      <c r="B1546" s="63" t="s">
        <v>3170</v>
      </c>
      <c r="C1546" s="63" t="s">
        <v>3171</v>
      </c>
      <c r="D1546" t="s">
        <v>221</v>
      </c>
      <c r="G1546" t="s">
        <v>307</v>
      </c>
      <c r="H1546" s="49">
        <v>45741</v>
      </c>
      <c r="I1546">
        <v>99</v>
      </c>
      <c r="AE1546" t="s">
        <v>258</v>
      </c>
      <c r="CE1546" t="s">
        <v>2197</v>
      </c>
      <c r="DJ1546" t="s">
        <v>225</v>
      </c>
      <c r="DK1546" t="s">
        <v>538</v>
      </c>
      <c r="DL1546" t="s">
        <v>236</v>
      </c>
      <c r="DM1546" t="s">
        <v>268</v>
      </c>
      <c r="DN1546">
        <v>3</v>
      </c>
      <c r="DP1546">
        <v>2</v>
      </c>
      <c r="DQ1546">
        <v>1</v>
      </c>
      <c r="DR1546">
        <v>0</v>
      </c>
      <c r="DV1546">
        <v>3</v>
      </c>
      <c r="EF1546" t="s">
        <v>237</v>
      </c>
      <c r="EG1546" t="s">
        <v>229</v>
      </c>
      <c r="EH1546" t="s">
        <v>229</v>
      </c>
    </row>
    <row r="1547" spans="1:138" x14ac:dyDescent="0.3">
      <c r="A1547">
        <v>1546</v>
      </c>
      <c r="B1547" s="63" t="s">
        <v>3172</v>
      </c>
      <c r="C1547" s="63" t="s">
        <v>3173</v>
      </c>
      <c r="D1547" t="s">
        <v>221</v>
      </c>
      <c r="G1547" t="s">
        <v>318</v>
      </c>
      <c r="H1547" s="49">
        <v>45741</v>
      </c>
      <c r="I1547">
        <v>7</v>
      </c>
      <c r="P1547" t="s">
        <v>2566</v>
      </c>
      <c r="AE1547" t="s">
        <v>223</v>
      </c>
      <c r="CK1547" t="s">
        <v>352</v>
      </c>
      <c r="DJ1547" t="s">
        <v>225</v>
      </c>
      <c r="DL1547" t="s">
        <v>236</v>
      </c>
      <c r="DM1547" t="s">
        <v>825</v>
      </c>
      <c r="DN1547">
        <v>15</v>
      </c>
      <c r="DP1547">
        <v>8</v>
      </c>
      <c r="DQ1547">
        <v>6</v>
      </c>
      <c r="DR1547">
        <v>0</v>
      </c>
      <c r="EF1547" t="s">
        <v>237</v>
      </c>
      <c r="EG1547" t="s">
        <v>229</v>
      </c>
      <c r="EH1547" t="s">
        <v>229</v>
      </c>
    </row>
    <row r="1548" spans="1:138" x14ac:dyDescent="0.3">
      <c r="A1548">
        <v>1547</v>
      </c>
      <c r="B1548" s="63" t="s">
        <v>3174</v>
      </c>
      <c r="C1548" s="63" t="s">
        <v>3175</v>
      </c>
      <c r="D1548" t="s">
        <v>221</v>
      </c>
      <c r="G1548" t="s">
        <v>230</v>
      </c>
      <c r="H1548" s="49">
        <v>45741</v>
      </c>
      <c r="I1548">
        <v>50</v>
      </c>
      <c r="Z1548" t="s">
        <v>3176</v>
      </c>
      <c r="AE1548" t="s">
        <v>243</v>
      </c>
      <c r="CL1548" t="s">
        <v>2402</v>
      </c>
      <c r="CM1548" t="s">
        <v>2907</v>
      </c>
      <c r="DD1548" t="s">
        <v>3177</v>
      </c>
      <c r="DI1548" t="s">
        <v>247</v>
      </c>
      <c r="DJ1548" t="s">
        <v>248</v>
      </c>
      <c r="DK1548" t="s">
        <v>245</v>
      </c>
      <c r="DL1548" t="s">
        <v>236</v>
      </c>
      <c r="DN1548">
        <v>1</v>
      </c>
      <c r="DO1548">
        <v>0</v>
      </c>
      <c r="DP1548">
        <v>1</v>
      </c>
      <c r="DQ1548">
        <v>0</v>
      </c>
      <c r="DR1548">
        <v>0</v>
      </c>
      <c r="DS1548">
        <v>0</v>
      </c>
      <c r="DT1548">
        <v>0</v>
      </c>
      <c r="DU1548">
        <v>0</v>
      </c>
      <c r="DV1548">
        <v>1</v>
      </c>
      <c r="DW1548">
        <v>0</v>
      </c>
      <c r="DX1548">
        <v>0</v>
      </c>
      <c r="DY1548">
        <v>0</v>
      </c>
      <c r="DZ1548">
        <v>0</v>
      </c>
      <c r="EA1548">
        <v>0</v>
      </c>
      <c r="EB1548">
        <v>0</v>
      </c>
      <c r="EC1548">
        <v>0</v>
      </c>
      <c r="ED1548">
        <v>0</v>
      </c>
      <c r="EE1548">
        <v>0</v>
      </c>
      <c r="EF1548" t="s">
        <v>237</v>
      </c>
      <c r="EG1548" t="s">
        <v>229</v>
      </c>
      <c r="EH1548" t="s">
        <v>229</v>
      </c>
    </row>
    <row r="1549" spans="1:138" x14ac:dyDescent="0.3">
      <c r="A1549">
        <v>1548</v>
      </c>
      <c r="B1549" s="63" t="s">
        <v>3178</v>
      </c>
      <c r="C1549" s="63" t="s">
        <v>3179</v>
      </c>
      <c r="D1549" t="s">
        <v>221</v>
      </c>
      <c r="G1549" t="s">
        <v>686</v>
      </c>
      <c r="H1549" s="49">
        <v>45741</v>
      </c>
      <c r="I1549">
        <v>7</v>
      </c>
      <c r="P1549" t="s">
        <v>2067</v>
      </c>
      <c r="AE1549" t="s">
        <v>687</v>
      </c>
      <c r="CG1549" t="s">
        <v>3044</v>
      </c>
      <c r="CH1549" t="s">
        <v>3180</v>
      </c>
      <c r="CI1549" t="s">
        <v>698</v>
      </c>
      <c r="DJ1549" t="s">
        <v>302</v>
      </c>
      <c r="DL1549" t="s">
        <v>236</v>
      </c>
      <c r="DN1549">
        <v>5</v>
      </c>
      <c r="DP1549">
        <v>4</v>
      </c>
      <c r="DQ1549">
        <v>1</v>
      </c>
      <c r="DR1549">
        <v>0</v>
      </c>
      <c r="EF1549" t="s">
        <v>237</v>
      </c>
      <c r="EG1549" t="s">
        <v>229</v>
      </c>
      <c r="EH1549" t="s">
        <v>229</v>
      </c>
    </row>
    <row r="1550" spans="1:138" x14ac:dyDescent="0.3">
      <c r="A1550">
        <v>1549</v>
      </c>
      <c r="B1550" s="63" t="s">
        <v>3181</v>
      </c>
      <c r="C1550" s="63" t="s">
        <v>3182</v>
      </c>
      <c r="D1550" t="s">
        <v>221</v>
      </c>
      <c r="G1550" t="s">
        <v>686</v>
      </c>
      <c r="H1550" s="49">
        <v>45741</v>
      </c>
      <c r="I1550">
        <v>99</v>
      </c>
      <c r="AE1550" t="s">
        <v>687</v>
      </c>
      <c r="CG1550" t="s">
        <v>2444</v>
      </c>
      <c r="CI1550" t="s">
        <v>3183</v>
      </c>
      <c r="DJ1550" t="s">
        <v>302</v>
      </c>
      <c r="DK1550" t="s">
        <v>3184</v>
      </c>
      <c r="DL1550" t="s">
        <v>236</v>
      </c>
      <c r="DN1550">
        <v>14</v>
      </c>
      <c r="DP1550">
        <v>4</v>
      </c>
      <c r="DQ1550">
        <v>10</v>
      </c>
      <c r="DR1550">
        <v>0</v>
      </c>
      <c r="EF1550" t="s">
        <v>237</v>
      </c>
      <c r="EG1550" t="s">
        <v>229</v>
      </c>
      <c r="EH1550" t="s">
        <v>229</v>
      </c>
    </row>
    <row r="1551" spans="1:138" x14ac:dyDescent="0.3">
      <c r="A1551">
        <v>1550</v>
      </c>
      <c r="B1551" s="63" t="s">
        <v>3185</v>
      </c>
      <c r="C1551" s="63" t="s">
        <v>3186</v>
      </c>
      <c r="D1551" t="s">
        <v>221</v>
      </c>
      <c r="G1551" t="s">
        <v>336</v>
      </c>
      <c r="H1551" s="49">
        <v>45741</v>
      </c>
      <c r="I1551">
        <v>5</v>
      </c>
      <c r="N1551" t="s">
        <v>2763</v>
      </c>
      <c r="AE1551" t="s">
        <v>243</v>
      </c>
      <c r="CL1551" t="s">
        <v>2402</v>
      </c>
      <c r="CM1551" t="s">
        <v>2764</v>
      </c>
      <c r="CR1551" t="s">
        <v>3187</v>
      </c>
      <c r="DI1551" t="s">
        <v>2164</v>
      </c>
      <c r="DJ1551" t="s">
        <v>286</v>
      </c>
      <c r="DK1551" t="s">
        <v>271</v>
      </c>
      <c r="DL1551" t="s">
        <v>236</v>
      </c>
      <c r="DN1551">
        <v>6</v>
      </c>
      <c r="DP1551">
        <v>3</v>
      </c>
      <c r="DQ1551">
        <v>3</v>
      </c>
      <c r="DR1551">
        <v>0</v>
      </c>
      <c r="EF1551" t="s">
        <v>237</v>
      </c>
      <c r="EG1551" t="s">
        <v>229</v>
      </c>
      <c r="EH1551" t="s">
        <v>229</v>
      </c>
    </row>
    <row r="1552" spans="1:138" x14ac:dyDescent="0.3">
      <c r="A1552">
        <v>1551</v>
      </c>
      <c r="B1552" s="63">
        <v>45873.761250000003</v>
      </c>
      <c r="C1552" s="63">
        <v>45873.762685185182</v>
      </c>
      <c r="D1552" t="s">
        <v>221</v>
      </c>
      <c r="G1552" t="s">
        <v>622</v>
      </c>
      <c r="H1552" s="49">
        <v>45741</v>
      </c>
      <c r="I1552">
        <v>70</v>
      </c>
      <c r="AB1552" t="s">
        <v>2259</v>
      </c>
      <c r="AE1552" t="s">
        <v>243</v>
      </c>
      <c r="CL1552" t="s">
        <v>2402</v>
      </c>
      <c r="CM1552" t="s">
        <v>3188</v>
      </c>
      <c r="DF1552" t="s">
        <v>3189</v>
      </c>
      <c r="DI1552" t="s">
        <v>247</v>
      </c>
      <c r="DJ1552" t="s">
        <v>286</v>
      </c>
      <c r="DL1552" t="s">
        <v>236</v>
      </c>
      <c r="DN1552">
        <v>4</v>
      </c>
      <c r="DP1552">
        <v>3</v>
      </c>
      <c r="DQ1552">
        <v>1</v>
      </c>
      <c r="DR1552">
        <v>0</v>
      </c>
      <c r="EF1552" t="s">
        <v>237</v>
      </c>
      <c r="EG1552" t="s">
        <v>229</v>
      </c>
      <c r="EH1552" t="s">
        <v>229</v>
      </c>
    </row>
    <row r="1553" spans="1:138" x14ac:dyDescent="0.3">
      <c r="A1553">
        <v>1552</v>
      </c>
      <c r="B1553" s="63" t="s">
        <v>3190</v>
      </c>
      <c r="C1553" s="63" t="s">
        <v>3191</v>
      </c>
      <c r="D1553" t="s">
        <v>221</v>
      </c>
      <c r="G1553" t="s">
        <v>313</v>
      </c>
      <c r="H1553" s="49">
        <v>45741</v>
      </c>
      <c r="I1553">
        <v>99</v>
      </c>
      <c r="AE1553" t="s">
        <v>223</v>
      </c>
      <c r="CK1553" t="s">
        <v>751</v>
      </c>
      <c r="DJ1553" t="s">
        <v>225</v>
      </c>
      <c r="DK1553" t="s">
        <v>315</v>
      </c>
      <c r="DL1553" t="s">
        <v>236</v>
      </c>
      <c r="DN1553">
        <v>2</v>
      </c>
      <c r="DO1553">
        <v>0</v>
      </c>
      <c r="DP1553">
        <v>2</v>
      </c>
      <c r="DQ1553">
        <v>0</v>
      </c>
      <c r="DR1553">
        <v>0</v>
      </c>
      <c r="DS1553">
        <v>0</v>
      </c>
      <c r="DT1553">
        <v>0</v>
      </c>
      <c r="DU1553">
        <v>0</v>
      </c>
      <c r="DV1553">
        <v>2</v>
      </c>
      <c r="DW1553">
        <v>0</v>
      </c>
      <c r="DX1553">
        <v>0</v>
      </c>
      <c r="DY1553">
        <v>0</v>
      </c>
      <c r="DZ1553">
        <v>0</v>
      </c>
      <c r="EA1553">
        <v>0</v>
      </c>
      <c r="EB1553">
        <v>0</v>
      </c>
      <c r="EC1553">
        <v>0</v>
      </c>
      <c r="ED1553">
        <v>0</v>
      </c>
      <c r="EE1553">
        <v>0</v>
      </c>
      <c r="EF1553" t="s">
        <v>237</v>
      </c>
      <c r="EG1553" t="s">
        <v>229</v>
      </c>
      <c r="EH1553" t="s">
        <v>229</v>
      </c>
    </row>
    <row r="1554" spans="1:138" x14ac:dyDescent="0.3">
      <c r="A1554">
        <v>1553</v>
      </c>
      <c r="B1554" s="63" t="s">
        <v>3192</v>
      </c>
      <c r="C1554" s="63" t="s">
        <v>3193</v>
      </c>
      <c r="D1554" t="s">
        <v>221</v>
      </c>
      <c r="G1554" t="s">
        <v>396</v>
      </c>
      <c r="H1554" s="49">
        <v>45742</v>
      </c>
      <c r="I1554">
        <v>80</v>
      </c>
      <c r="AC1554" t="s">
        <v>2739</v>
      </c>
      <c r="AE1554" t="s">
        <v>243</v>
      </c>
      <c r="CL1554" t="s">
        <v>2413</v>
      </c>
      <c r="DI1554" t="s">
        <v>2164</v>
      </c>
      <c r="DJ1554" t="s">
        <v>240</v>
      </c>
      <c r="DK1554" t="s">
        <v>1141</v>
      </c>
      <c r="DL1554" t="s">
        <v>236</v>
      </c>
      <c r="DN1554">
        <v>15</v>
      </c>
      <c r="DP1554">
        <v>10</v>
      </c>
      <c r="DQ1554">
        <v>5</v>
      </c>
      <c r="DR1554">
        <v>0</v>
      </c>
      <c r="EF1554" t="s">
        <v>237</v>
      </c>
      <c r="EG1554" t="s">
        <v>229</v>
      </c>
      <c r="EH1554" t="s">
        <v>229</v>
      </c>
    </row>
    <row r="1555" spans="1:138" x14ac:dyDescent="0.3">
      <c r="A1555">
        <v>1554</v>
      </c>
      <c r="B1555" s="63" t="s">
        <v>3193</v>
      </c>
      <c r="C1555" s="63" t="s">
        <v>3194</v>
      </c>
      <c r="D1555" t="s">
        <v>221</v>
      </c>
      <c r="G1555" t="s">
        <v>787</v>
      </c>
      <c r="H1555" s="49">
        <v>45742</v>
      </c>
      <c r="I1555">
        <v>16</v>
      </c>
      <c r="Y1555" t="s">
        <v>2389</v>
      </c>
      <c r="AE1555" t="s">
        <v>243</v>
      </c>
      <c r="CL1555" t="s">
        <v>2402</v>
      </c>
      <c r="CM1555" t="s">
        <v>2403</v>
      </c>
      <c r="DC1555" t="s">
        <v>2404</v>
      </c>
      <c r="DI1555" t="s">
        <v>247</v>
      </c>
      <c r="DJ1555" t="s">
        <v>248</v>
      </c>
      <c r="DK1555" t="s">
        <v>278</v>
      </c>
      <c r="DL1555" t="s">
        <v>236</v>
      </c>
      <c r="DN1555">
        <v>4</v>
      </c>
      <c r="DP1555">
        <v>2</v>
      </c>
      <c r="DQ1555">
        <v>2</v>
      </c>
      <c r="DR1555">
        <v>0</v>
      </c>
      <c r="EF1555" t="s">
        <v>237</v>
      </c>
      <c r="EG1555" t="s">
        <v>229</v>
      </c>
      <c r="EH1555" t="s">
        <v>229</v>
      </c>
    </row>
    <row r="1556" spans="1:138" x14ac:dyDescent="0.3">
      <c r="A1556">
        <v>1555</v>
      </c>
      <c r="B1556" s="63" t="s">
        <v>3195</v>
      </c>
      <c r="C1556" s="63" t="s">
        <v>3196</v>
      </c>
      <c r="D1556" t="s">
        <v>221</v>
      </c>
      <c r="G1556" t="s">
        <v>396</v>
      </c>
      <c r="H1556" s="49">
        <v>45742</v>
      </c>
      <c r="I1556">
        <v>15</v>
      </c>
      <c r="X1556" t="s">
        <v>2548</v>
      </c>
      <c r="AE1556" t="s">
        <v>243</v>
      </c>
      <c r="CL1556" t="s">
        <v>2402</v>
      </c>
      <c r="CM1556" t="s">
        <v>2875</v>
      </c>
      <c r="DB1556" t="s">
        <v>3197</v>
      </c>
      <c r="DI1556" t="s">
        <v>2164</v>
      </c>
      <c r="DJ1556" t="s">
        <v>240</v>
      </c>
      <c r="DK1556" t="s">
        <v>1141</v>
      </c>
      <c r="DL1556" t="s">
        <v>236</v>
      </c>
      <c r="DN1556">
        <v>3</v>
      </c>
      <c r="DP1556">
        <v>2</v>
      </c>
      <c r="DQ1556">
        <v>1</v>
      </c>
      <c r="DR1556">
        <v>0</v>
      </c>
      <c r="EF1556" t="s">
        <v>237</v>
      </c>
      <c r="EG1556" t="s">
        <v>229</v>
      </c>
      <c r="EH1556" t="s">
        <v>229</v>
      </c>
    </row>
    <row r="1557" spans="1:138" x14ac:dyDescent="0.3">
      <c r="A1557">
        <v>1556</v>
      </c>
      <c r="B1557" s="63" t="s">
        <v>3198</v>
      </c>
      <c r="C1557" s="63" t="s">
        <v>3199</v>
      </c>
      <c r="D1557" t="s">
        <v>221</v>
      </c>
      <c r="G1557" t="s">
        <v>787</v>
      </c>
      <c r="H1557" s="49">
        <v>45742</v>
      </c>
      <c r="I1557">
        <v>16</v>
      </c>
      <c r="Y1557" t="s">
        <v>2389</v>
      </c>
      <c r="AE1557" t="s">
        <v>239</v>
      </c>
      <c r="BG1557" t="s">
        <v>2883</v>
      </c>
      <c r="BH1557">
        <v>99</v>
      </c>
      <c r="CD1557" t="s">
        <v>2164</v>
      </c>
      <c r="DJ1557" t="s">
        <v>225</v>
      </c>
      <c r="DK1557" t="s">
        <v>3200</v>
      </c>
      <c r="DL1557" t="s">
        <v>236</v>
      </c>
      <c r="DN1557">
        <v>2</v>
      </c>
      <c r="DP1557">
        <v>0</v>
      </c>
      <c r="DQ1557">
        <v>2</v>
      </c>
      <c r="DR1557">
        <v>0</v>
      </c>
      <c r="EF1557" t="s">
        <v>237</v>
      </c>
      <c r="EG1557" t="s">
        <v>229</v>
      </c>
      <c r="EH1557" t="s">
        <v>229</v>
      </c>
    </row>
    <row r="1558" spans="1:138" x14ac:dyDescent="0.3">
      <c r="A1558">
        <v>1557</v>
      </c>
      <c r="B1558" s="63" t="s">
        <v>3201</v>
      </c>
      <c r="C1558" s="63" t="s">
        <v>3202</v>
      </c>
      <c r="D1558" t="s">
        <v>221</v>
      </c>
      <c r="G1558" t="s">
        <v>307</v>
      </c>
      <c r="H1558" s="49">
        <v>45742</v>
      </c>
      <c r="I1558">
        <v>99</v>
      </c>
      <c r="AE1558" t="s">
        <v>258</v>
      </c>
      <c r="CE1558" t="s">
        <v>2255</v>
      </c>
      <c r="DJ1558" t="s">
        <v>225</v>
      </c>
      <c r="DK1558" t="s">
        <v>3203</v>
      </c>
      <c r="DL1558" t="s">
        <v>236</v>
      </c>
      <c r="DN1558">
        <v>1</v>
      </c>
      <c r="DP1558">
        <v>1</v>
      </c>
      <c r="DQ1558">
        <v>0</v>
      </c>
      <c r="DR1558">
        <v>0</v>
      </c>
      <c r="DV1558">
        <v>1</v>
      </c>
      <c r="EF1558" t="s">
        <v>237</v>
      </c>
      <c r="EG1558" t="s">
        <v>229</v>
      </c>
      <c r="EH1558" t="s">
        <v>229</v>
      </c>
    </row>
    <row r="1559" spans="1:138" x14ac:dyDescent="0.3">
      <c r="A1559">
        <v>1558</v>
      </c>
      <c r="B1559" s="63" t="s">
        <v>3204</v>
      </c>
      <c r="C1559" s="63" t="s">
        <v>3205</v>
      </c>
      <c r="D1559" t="s">
        <v>221</v>
      </c>
      <c r="G1559" t="s">
        <v>252</v>
      </c>
      <c r="H1559" s="49">
        <v>45742</v>
      </c>
      <c r="I1559">
        <v>99</v>
      </c>
      <c r="AE1559" t="s">
        <v>258</v>
      </c>
      <c r="CE1559" t="s">
        <v>2197</v>
      </c>
      <c r="DJ1559" t="s">
        <v>234</v>
      </c>
      <c r="DK1559" t="s">
        <v>259</v>
      </c>
      <c r="DL1559" t="s">
        <v>236</v>
      </c>
      <c r="DN1559">
        <v>6</v>
      </c>
      <c r="DP1559">
        <v>5</v>
      </c>
      <c r="DQ1559">
        <v>1</v>
      </c>
      <c r="DR1559">
        <v>0</v>
      </c>
      <c r="EF1559" t="s">
        <v>237</v>
      </c>
      <c r="EG1559" t="s">
        <v>229</v>
      </c>
      <c r="EH1559" t="s">
        <v>229</v>
      </c>
    </row>
    <row r="1560" spans="1:138" x14ac:dyDescent="0.3">
      <c r="A1560">
        <v>1559</v>
      </c>
      <c r="B1560" s="63" t="s">
        <v>3206</v>
      </c>
      <c r="C1560" s="63" t="s">
        <v>3207</v>
      </c>
      <c r="D1560" t="s">
        <v>221</v>
      </c>
      <c r="G1560" t="s">
        <v>252</v>
      </c>
      <c r="H1560" s="49">
        <v>45742</v>
      </c>
      <c r="I1560">
        <v>6</v>
      </c>
      <c r="O1560" t="s">
        <v>2419</v>
      </c>
      <c r="AE1560" t="s">
        <v>243</v>
      </c>
      <c r="CL1560" t="s">
        <v>2402</v>
      </c>
      <c r="CM1560" t="s">
        <v>3208</v>
      </c>
      <c r="CS1560" t="s">
        <v>3209</v>
      </c>
      <c r="DI1560" t="s">
        <v>2164</v>
      </c>
      <c r="DJ1560" t="s">
        <v>286</v>
      </c>
      <c r="DK1560" t="s">
        <v>271</v>
      </c>
      <c r="DL1560" t="s">
        <v>236</v>
      </c>
      <c r="DN1560">
        <v>9</v>
      </c>
      <c r="DP1560">
        <v>5</v>
      </c>
      <c r="DQ1560">
        <v>4</v>
      </c>
      <c r="DR1560">
        <v>0</v>
      </c>
      <c r="EF1560" t="s">
        <v>237</v>
      </c>
      <c r="EG1560" t="s">
        <v>229</v>
      </c>
      <c r="EH1560" t="s">
        <v>229</v>
      </c>
    </row>
    <row r="1561" spans="1:138" x14ac:dyDescent="0.3">
      <c r="A1561">
        <v>1560</v>
      </c>
      <c r="B1561" s="63" t="s">
        <v>3210</v>
      </c>
      <c r="C1561" s="63" t="s">
        <v>3211</v>
      </c>
      <c r="D1561" t="s">
        <v>221</v>
      </c>
      <c r="G1561" t="s">
        <v>318</v>
      </c>
      <c r="H1561" s="49">
        <v>45742</v>
      </c>
      <c r="I1561">
        <v>8</v>
      </c>
      <c r="Q1561" t="s">
        <v>2305</v>
      </c>
      <c r="AE1561" t="s">
        <v>232</v>
      </c>
      <c r="AF1561" t="s">
        <v>2155</v>
      </c>
      <c r="BE1561" t="s">
        <v>2366</v>
      </c>
      <c r="BF1561" t="s">
        <v>233</v>
      </c>
      <c r="DJ1561" t="s">
        <v>234</v>
      </c>
      <c r="DK1561" t="s">
        <v>261</v>
      </c>
      <c r="DL1561" t="s">
        <v>236</v>
      </c>
      <c r="DN1561">
        <v>6</v>
      </c>
      <c r="DP1561">
        <v>6</v>
      </c>
      <c r="DQ1561">
        <v>0</v>
      </c>
      <c r="DR1561">
        <v>0</v>
      </c>
      <c r="EF1561" t="s">
        <v>237</v>
      </c>
      <c r="EG1561" t="s">
        <v>229</v>
      </c>
      <c r="EH1561" t="s">
        <v>229</v>
      </c>
    </row>
    <row r="1562" spans="1:138" x14ac:dyDescent="0.3">
      <c r="A1562">
        <v>1561</v>
      </c>
      <c r="B1562" s="63" t="s">
        <v>3212</v>
      </c>
      <c r="C1562" s="63" t="s">
        <v>3213</v>
      </c>
      <c r="D1562" t="s">
        <v>221</v>
      </c>
      <c r="G1562" t="s">
        <v>252</v>
      </c>
      <c r="H1562" s="49">
        <v>45742</v>
      </c>
      <c r="I1562">
        <v>99</v>
      </c>
      <c r="AE1562" t="s">
        <v>243</v>
      </c>
      <c r="CL1562" t="s">
        <v>2672</v>
      </c>
      <c r="CM1562" t="s">
        <v>2673</v>
      </c>
      <c r="DE1562" t="s">
        <v>2674</v>
      </c>
      <c r="DI1562" t="s">
        <v>2796</v>
      </c>
      <c r="DJ1562" t="s">
        <v>240</v>
      </c>
      <c r="DK1562" t="s">
        <v>3214</v>
      </c>
      <c r="DL1562" t="s">
        <v>236</v>
      </c>
      <c r="DM1562" t="s">
        <v>665</v>
      </c>
      <c r="DN1562">
        <v>24</v>
      </c>
      <c r="DP1562">
        <v>1</v>
      </c>
      <c r="DQ1562">
        <v>6</v>
      </c>
      <c r="DR1562">
        <v>16</v>
      </c>
      <c r="EF1562" t="s">
        <v>237</v>
      </c>
      <c r="EG1562" t="s">
        <v>229</v>
      </c>
      <c r="EH1562" t="s">
        <v>229</v>
      </c>
    </row>
    <row r="1563" spans="1:138" x14ac:dyDescent="0.3">
      <c r="A1563">
        <v>1562</v>
      </c>
      <c r="B1563" s="63" t="s">
        <v>3215</v>
      </c>
      <c r="C1563" s="63" t="s">
        <v>3216</v>
      </c>
      <c r="D1563" t="s">
        <v>221</v>
      </c>
      <c r="G1563" t="s">
        <v>686</v>
      </c>
      <c r="H1563" s="49">
        <v>45742</v>
      </c>
      <c r="I1563">
        <v>90</v>
      </c>
      <c r="AD1563" t="s">
        <v>3217</v>
      </c>
      <c r="AE1563" t="s">
        <v>687</v>
      </c>
      <c r="CG1563" t="s">
        <v>3044</v>
      </c>
      <c r="CH1563" t="s">
        <v>3218</v>
      </c>
      <c r="CI1563" t="s">
        <v>698</v>
      </c>
      <c r="DJ1563" t="s">
        <v>302</v>
      </c>
      <c r="DK1563" t="s">
        <v>3219</v>
      </c>
      <c r="DL1563" t="s">
        <v>236</v>
      </c>
      <c r="DN1563">
        <v>12</v>
      </c>
      <c r="DP1563">
        <v>5</v>
      </c>
      <c r="DQ1563">
        <v>7</v>
      </c>
      <c r="DR1563">
        <v>0</v>
      </c>
      <c r="EF1563" t="s">
        <v>237</v>
      </c>
      <c r="EG1563" t="s">
        <v>229</v>
      </c>
      <c r="EH1563" t="s">
        <v>229</v>
      </c>
    </row>
    <row r="1564" spans="1:138" x14ac:dyDescent="0.3">
      <c r="A1564">
        <v>1563</v>
      </c>
      <c r="B1564" s="63" t="s">
        <v>3220</v>
      </c>
      <c r="C1564" s="63" t="s">
        <v>3221</v>
      </c>
      <c r="D1564" t="s">
        <v>221</v>
      </c>
      <c r="G1564" t="s">
        <v>686</v>
      </c>
      <c r="H1564" s="49">
        <v>45742</v>
      </c>
      <c r="I1564">
        <v>15</v>
      </c>
      <c r="X1564" t="s">
        <v>2474</v>
      </c>
      <c r="AE1564" t="s">
        <v>687</v>
      </c>
      <c r="CG1564" t="s">
        <v>2444</v>
      </c>
      <c r="CI1564" t="s">
        <v>2461</v>
      </c>
      <c r="DJ1564" t="s">
        <v>348</v>
      </c>
      <c r="DK1564" t="s">
        <v>688</v>
      </c>
      <c r="DL1564" t="s">
        <v>226</v>
      </c>
      <c r="DN1564">
        <v>2</v>
      </c>
      <c r="DP1564">
        <v>1</v>
      </c>
      <c r="DQ1564">
        <v>1</v>
      </c>
      <c r="DR1564">
        <v>0</v>
      </c>
      <c r="EF1564" t="s">
        <v>237</v>
      </c>
      <c r="EG1564" t="s">
        <v>229</v>
      </c>
      <c r="EH1564" t="s">
        <v>229</v>
      </c>
    </row>
    <row r="1565" spans="1:138" x14ac:dyDescent="0.3">
      <c r="A1565">
        <v>1564</v>
      </c>
      <c r="B1565" s="63" t="s">
        <v>3222</v>
      </c>
      <c r="C1565" s="63" t="s">
        <v>3223</v>
      </c>
      <c r="D1565" t="s">
        <v>221</v>
      </c>
      <c r="G1565" t="s">
        <v>313</v>
      </c>
      <c r="H1565" s="49">
        <v>45742</v>
      </c>
      <c r="I1565">
        <v>99</v>
      </c>
      <c r="AE1565" t="s">
        <v>258</v>
      </c>
      <c r="CE1565" t="s">
        <v>2255</v>
      </c>
      <c r="DJ1565" t="s">
        <v>225</v>
      </c>
      <c r="DK1565" t="s">
        <v>1657</v>
      </c>
      <c r="DL1565" t="s">
        <v>236</v>
      </c>
      <c r="DN1565">
        <v>35</v>
      </c>
      <c r="DO1565">
        <v>0</v>
      </c>
      <c r="DP1565">
        <v>20</v>
      </c>
      <c r="DQ1565">
        <v>15</v>
      </c>
      <c r="DR1565">
        <v>0</v>
      </c>
      <c r="DS1565">
        <v>0</v>
      </c>
      <c r="DT1565">
        <v>0</v>
      </c>
      <c r="DU1565">
        <v>10</v>
      </c>
      <c r="DV1565">
        <v>25</v>
      </c>
      <c r="DW1565">
        <v>0</v>
      </c>
      <c r="DX1565">
        <v>0</v>
      </c>
      <c r="DY1565">
        <v>0</v>
      </c>
      <c r="DZ1565">
        <v>0</v>
      </c>
      <c r="EA1565">
        <v>0</v>
      </c>
      <c r="EB1565">
        <v>0</v>
      </c>
      <c r="EC1565">
        <v>0</v>
      </c>
      <c r="ED1565">
        <v>0</v>
      </c>
      <c r="EE1565">
        <v>0</v>
      </c>
      <c r="EF1565" t="s">
        <v>237</v>
      </c>
      <c r="EG1565" t="s">
        <v>229</v>
      </c>
      <c r="EH1565" t="s">
        <v>229</v>
      </c>
    </row>
    <row r="1566" spans="1:138" x14ac:dyDescent="0.3">
      <c r="A1566">
        <v>1565</v>
      </c>
      <c r="B1566" s="63" t="s">
        <v>3224</v>
      </c>
      <c r="C1566" s="63" t="s">
        <v>3225</v>
      </c>
      <c r="D1566" t="s">
        <v>221</v>
      </c>
      <c r="G1566" t="s">
        <v>313</v>
      </c>
      <c r="H1566" s="49">
        <v>45742</v>
      </c>
      <c r="I1566">
        <v>99</v>
      </c>
      <c r="AE1566" t="s">
        <v>258</v>
      </c>
      <c r="CE1566" t="s">
        <v>2255</v>
      </c>
      <c r="DJ1566" t="s">
        <v>225</v>
      </c>
      <c r="DK1566" t="s">
        <v>1657</v>
      </c>
      <c r="DL1566" t="s">
        <v>236</v>
      </c>
      <c r="DN1566">
        <v>46</v>
      </c>
      <c r="DO1566">
        <v>0</v>
      </c>
      <c r="DP1566">
        <v>38</v>
      </c>
      <c r="DQ1566">
        <v>8</v>
      </c>
      <c r="DR1566">
        <v>0</v>
      </c>
      <c r="DS1566">
        <v>0</v>
      </c>
      <c r="DT1566">
        <v>0</v>
      </c>
      <c r="DU1566">
        <v>0</v>
      </c>
      <c r="DV1566">
        <v>46</v>
      </c>
      <c r="DW1566">
        <v>0</v>
      </c>
      <c r="DX1566">
        <v>0</v>
      </c>
      <c r="DY1566">
        <v>0</v>
      </c>
      <c r="DZ1566">
        <v>0</v>
      </c>
      <c r="EA1566">
        <v>0</v>
      </c>
      <c r="EB1566">
        <v>0</v>
      </c>
      <c r="EC1566">
        <v>0</v>
      </c>
      <c r="ED1566">
        <v>0</v>
      </c>
      <c r="EE1566">
        <v>0</v>
      </c>
      <c r="EF1566" t="s">
        <v>237</v>
      </c>
      <c r="EG1566" t="s">
        <v>229</v>
      </c>
      <c r="EH1566" t="s">
        <v>229</v>
      </c>
    </row>
    <row r="1567" spans="1:138" x14ac:dyDescent="0.3">
      <c r="A1567">
        <v>1566</v>
      </c>
      <c r="B1567" s="63">
        <v>45964.49523148148</v>
      </c>
      <c r="C1567" s="63">
        <v>45964.496874999997</v>
      </c>
      <c r="D1567" t="s">
        <v>221</v>
      </c>
      <c r="G1567" t="s">
        <v>318</v>
      </c>
      <c r="H1567" s="49">
        <v>45743</v>
      </c>
      <c r="I1567">
        <v>80</v>
      </c>
      <c r="AC1567" t="s">
        <v>2291</v>
      </c>
      <c r="AE1567" t="s">
        <v>258</v>
      </c>
      <c r="CE1567" t="s">
        <v>2572</v>
      </c>
      <c r="DJ1567" t="s">
        <v>302</v>
      </c>
      <c r="DL1567" t="s">
        <v>236</v>
      </c>
      <c r="DM1567" t="s">
        <v>381</v>
      </c>
      <c r="DN1567">
        <v>18</v>
      </c>
      <c r="DP1567">
        <v>15</v>
      </c>
      <c r="DQ1567">
        <v>3</v>
      </c>
      <c r="DR1567">
        <v>0</v>
      </c>
      <c r="EF1567" t="s">
        <v>237</v>
      </c>
      <c r="EG1567" t="s">
        <v>229</v>
      </c>
      <c r="EH1567" t="s">
        <v>229</v>
      </c>
    </row>
    <row r="1568" spans="1:138" x14ac:dyDescent="0.3">
      <c r="A1568">
        <v>1567</v>
      </c>
      <c r="B1568" s="63" t="s">
        <v>3226</v>
      </c>
      <c r="C1568" s="63" t="s">
        <v>3227</v>
      </c>
      <c r="D1568" t="s">
        <v>221</v>
      </c>
      <c r="G1568" t="s">
        <v>396</v>
      </c>
      <c r="H1568" s="49">
        <v>45743</v>
      </c>
      <c r="I1568">
        <v>80</v>
      </c>
      <c r="AC1568" t="s">
        <v>3228</v>
      </c>
      <c r="AE1568" t="s">
        <v>243</v>
      </c>
      <c r="CL1568" t="s">
        <v>2402</v>
      </c>
      <c r="CM1568" t="s">
        <v>2735</v>
      </c>
      <c r="DG1568" t="s">
        <v>3229</v>
      </c>
      <c r="DI1568" t="s">
        <v>2164</v>
      </c>
      <c r="DJ1568" t="s">
        <v>240</v>
      </c>
      <c r="DK1568" t="s">
        <v>1141</v>
      </c>
      <c r="DL1568" t="s">
        <v>236</v>
      </c>
      <c r="DN1568">
        <v>3</v>
      </c>
      <c r="DP1568">
        <v>2</v>
      </c>
      <c r="DQ1568">
        <v>1</v>
      </c>
      <c r="DR1568">
        <v>0</v>
      </c>
      <c r="EF1568" t="s">
        <v>237</v>
      </c>
      <c r="EG1568" t="s">
        <v>229</v>
      </c>
      <c r="EH1568" t="s">
        <v>229</v>
      </c>
    </row>
    <row r="1569" spans="1:138" x14ac:dyDescent="0.3">
      <c r="A1569">
        <v>1568</v>
      </c>
      <c r="B1569" s="63" t="s">
        <v>3230</v>
      </c>
      <c r="C1569" s="63" t="s">
        <v>3231</v>
      </c>
      <c r="D1569" t="s">
        <v>221</v>
      </c>
      <c r="G1569" t="s">
        <v>787</v>
      </c>
      <c r="H1569" s="49">
        <v>45743</v>
      </c>
      <c r="I1569">
        <v>13</v>
      </c>
      <c r="V1569" t="s">
        <v>2391</v>
      </c>
      <c r="AE1569" t="s">
        <v>232</v>
      </c>
      <c r="AF1569" t="s">
        <v>3232</v>
      </c>
      <c r="BF1569" t="s">
        <v>1093</v>
      </c>
      <c r="DJ1569" t="s">
        <v>264</v>
      </c>
      <c r="DK1569" t="s">
        <v>3233</v>
      </c>
      <c r="DL1569" t="s">
        <v>236</v>
      </c>
      <c r="DN1569">
        <v>7</v>
      </c>
      <c r="DP1569">
        <v>6</v>
      </c>
      <c r="DQ1569">
        <v>1</v>
      </c>
      <c r="DR1569">
        <v>0</v>
      </c>
      <c r="EF1569" t="s">
        <v>237</v>
      </c>
      <c r="EG1569" t="s">
        <v>229</v>
      </c>
      <c r="EH1569" t="s">
        <v>229</v>
      </c>
    </row>
    <row r="1570" spans="1:138" x14ac:dyDescent="0.3">
      <c r="A1570">
        <v>1569</v>
      </c>
      <c r="B1570" s="63" t="s">
        <v>3234</v>
      </c>
      <c r="C1570" s="63" t="s">
        <v>3235</v>
      </c>
      <c r="D1570" t="s">
        <v>221</v>
      </c>
      <c r="G1570" t="s">
        <v>787</v>
      </c>
      <c r="H1570" s="49">
        <v>45743</v>
      </c>
      <c r="I1570">
        <v>13</v>
      </c>
      <c r="V1570" t="s">
        <v>2628</v>
      </c>
      <c r="AE1570" t="s">
        <v>232</v>
      </c>
      <c r="AF1570" t="s">
        <v>2162</v>
      </c>
      <c r="AI1570">
        <v>13</v>
      </c>
      <c r="AV1570" t="s">
        <v>2629</v>
      </c>
      <c r="BF1570" t="s">
        <v>1093</v>
      </c>
      <c r="DJ1570" t="s">
        <v>264</v>
      </c>
      <c r="DK1570" t="s">
        <v>1548</v>
      </c>
      <c r="DL1570" t="s">
        <v>236</v>
      </c>
      <c r="DN1570">
        <v>5</v>
      </c>
      <c r="DP1570">
        <v>2</v>
      </c>
      <c r="DQ1570">
        <v>3</v>
      </c>
      <c r="DR1570">
        <v>0</v>
      </c>
      <c r="EF1570" t="s">
        <v>237</v>
      </c>
      <c r="EG1570" t="s">
        <v>229</v>
      </c>
      <c r="EH1570" t="s">
        <v>229</v>
      </c>
    </row>
    <row r="1571" spans="1:138" x14ac:dyDescent="0.3">
      <c r="A1571">
        <v>1570</v>
      </c>
      <c r="B1571" s="63" t="s">
        <v>3236</v>
      </c>
      <c r="C1571" s="63" t="s">
        <v>3237</v>
      </c>
      <c r="D1571" t="s">
        <v>221</v>
      </c>
      <c r="G1571" t="s">
        <v>318</v>
      </c>
      <c r="H1571" s="49">
        <v>45743</v>
      </c>
      <c r="I1571">
        <v>8</v>
      </c>
      <c r="Q1571" t="s">
        <v>2204</v>
      </c>
      <c r="AE1571" t="s">
        <v>232</v>
      </c>
      <c r="AF1571" t="s">
        <v>2250</v>
      </c>
      <c r="BF1571" t="s">
        <v>273</v>
      </c>
      <c r="DJ1571" t="s">
        <v>302</v>
      </c>
      <c r="DL1571" t="s">
        <v>236</v>
      </c>
      <c r="DN1571">
        <v>14</v>
      </c>
      <c r="DP1571">
        <v>4</v>
      </c>
      <c r="DQ1571">
        <v>10</v>
      </c>
      <c r="DR1571">
        <v>0</v>
      </c>
      <c r="EF1571" t="s">
        <v>237</v>
      </c>
      <c r="EG1571" t="s">
        <v>229</v>
      </c>
      <c r="EH1571" t="s">
        <v>229</v>
      </c>
    </row>
    <row r="1572" spans="1:138" x14ac:dyDescent="0.3">
      <c r="A1572">
        <v>1571</v>
      </c>
      <c r="B1572" s="63" t="s">
        <v>3238</v>
      </c>
      <c r="C1572" s="63" t="s">
        <v>3239</v>
      </c>
      <c r="D1572" t="s">
        <v>221</v>
      </c>
      <c r="G1572" t="s">
        <v>230</v>
      </c>
      <c r="H1572" s="49">
        <v>45743</v>
      </c>
      <c r="I1572">
        <v>9</v>
      </c>
      <c r="R1572" t="s">
        <v>3240</v>
      </c>
      <c r="AE1572" t="s">
        <v>243</v>
      </c>
      <c r="CL1572" t="s">
        <v>2402</v>
      </c>
      <c r="CM1572" t="s">
        <v>2614</v>
      </c>
      <c r="CV1572" t="s">
        <v>3241</v>
      </c>
      <c r="DI1572" t="s">
        <v>247</v>
      </c>
      <c r="DJ1572" t="s">
        <v>286</v>
      </c>
      <c r="DK1572" t="s">
        <v>245</v>
      </c>
      <c r="DL1572" t="s">
        <v>236</v>
      </c>
      <c r="DN1572">
        <v>1</v>
      </c>
      <c r="DO1572">
        <v>0</v>
      </c>
      <c r="DP1572">
        <v>0</v>
      </c>
      <c r="DQ1572">
        <v>1</v>
      </c>
      <c r="DR1572">
        <v>0</v>
      </c>
      <c r="DS1572">
        <v>0</v>
      </c>
      <c r="DT1572">
        <v>0</v>
      </c>
      <c r="DU1572">
        <v>0</v>
      </c>
      <c r="DV1572">
        <v>0</v>
      </c>
      <c r="DW1572">
        <v>0</v>
      </c>
      <c r="DX1572">
        <v>0</v>
      </c>
      <c r="DY1572">
        <v>0</v>
      </c>
      <c r="DZ1572">
        <v>0</v>
      </c>
      <c r="EA1572">
        <v>0</v>
      </c>
      <c r="EB1572">
        <v>0</v>
      </c>
      <c r="EC1572">
        <v>0</v>
      </c>
      <c r="ED1572">
        <v>0</v>
      </c>
      <c r="EE1572">
        <v>0</v>
      </c>
      <c r="EF1572" t="s">
        <v>237</v>
      </c>
      <c r="EG1572" t="s">
        <v>229</v>
      </c>
      <c r="EH1572" t="s">
        <v>229</v>
      </c>
    </row>
    <row r="1573" spans="1:138" x14ac:dyDescent="0.3">
      <c r="A1573">
        <v>1572</v>
      </c>
      <c r="B1573" s="63" t="s">
        <v>3242</v>
      </c>
      <c r="C1573" s="63" t="s">
        <v>3243</v>
      </c>
      <c r="D1573" t="s">
        <v>221</v>
      </c>
      <c r="G1573" t="s">
        <v>396</v>
      </c>
      <c r="H1573" s="49">
        <v>45743</v>
      </c>
      <c r="I1573">
        <v>80</v>
      </c>
      <c r="AC1573" t="s">
        <v>2291</v>
      </c>
      <c r="AE1573" t="s">
        <v>243</v>
      </c>
      <c r="CL1573" t="s">
        <v>2402</v>
      </c>
      <c r="CM1573" t="s">
        <v>2735</v>
      </c>
      <c r="DG1573" t="s">
        <v>3244</v>
      </c>
      <c r="DI1573" t="s">
        <v>2164</v>
      </c>
      <c r="DJ1573" t="s">
        <v>240</v>
      </c>
      <c r="DK1573" t="s">
        <v>1141</v>
      </c>
      <c r="DL1573" t="s">
        <v>236</v>
      </c>
      <c r="DN1573">
        <v>5</v>
      </c>
      <c r="DP1573">
        <v>3</v>
      </c>
      <c r="DQ1573">
        <v>2</v>
      </c>
      <c r="DR1573">
        <v>0</v>
      </c>
      <c r="EF1573" t="s">
        <v>237</v>
      </c>
      <c r="EG1573" t="s">
        <v>229</v>
      </c>
      <c r="EH1573" t="s">
        <v>229</v>
      </c>
    </row>
    <row r="1574" spans="1:138" x14ac:dyDescent="0.3">
      <c r="A1574">
        <v>1573</v>
      </c>
      <c r="B1574" s="63" t="s">
        <v>3245</v>
      </c>
      <c r="C1574" s="63" t="s">
        <v>3246</v>
      </c>
      <c r="D1574" t="s">
        <v>221</v>
      </c>
      <c r="G1574" t="s">
        <v>230</v>
      </c>
      <c r="H1574" s="49">
        <v>45743</v>
      </c>
      <c r="I1574">
        <v>8</v>
      </c>
      <c r="Q1574" t="s">
        <v>2156</v>
      </c>
      <c r="AE1574" t="s">
        <v>232</v>
      </c>
      <c r="AF1574" t="s">
        <v>2155</v>
      </c>
      <c r="BE1574" t="s">
        <v>2156</v>
      </c>
      <c r="BF1574" t="s">
        <v>233</v>
      </c>
      <c r="DJ1574" t="s">
        <v>234</v>
      </c>
      <c r="DK1574" t="s">
        <v>235</v>
      </c>
      <c r="DL1574" t="s">
        <v>236</v>
      </c>
      <c r="DN1574">
        <v>15</v>
      </c>
      <c r="DO1574">
        <v>0</v>
      </c>
      <c r="DP1574">
        <v>0</v>
      </c>
      <c r="DQ1574">
        <v>0</v>
      </c>
      <c r="DR1574">
        <v>0</v>
      </c>
      <c r="DS1574">
        <v>0</v>
      </c>
      <c r="DT1574">
        <v>0</v>
      </c>
      <c r="DU1574">
        <v>0</v>
      </c>
      <c r="DV1574">
        <v>0</v>
      </c>
      <c r="DW1574">
        <v>0</v>
      </c>
      <c r="DX1574">
        <v>0</v>
      </c>
      <c r="DY1574">
        <v>0</v>
      </c>
      <c r="DZ1574">
        <v>0</v>
      </c>
      <c r="EA1574">
        <v>0</v>
      </c>
      <c r="EB1574">
        <v>0</v>
      </c>
      <c r="EC1574">
        <v>0</v>
      </c>
      <c r="ED1574">
        <v>0</v>
      </c>
      <c r="EE1574">
        <v>0</v>
      </c>
      <c r="EF1574" t="s">
        <v>237</v>
      </c>
      <c r="EG1574" t="s">
        <v>229</v>
      </c>
      <c r="EH1574" t="s">
        <v>229</v>
      </c>
    </row>
    <row r="1575" spans="1:138" x14ac:dyDescent="0.3">
      <c r="A1575">
        <v>1574</v>
      </c>
      <c r="B1575" s="63" t="s">
        <v>3247</v>
      </c>
      <c r="C1575" s="63" t="s">
        <v>3248</v>
      </c>
      <c r="D1575" t="s">
        <v>221</v>
      </c>
      <c r="G1575" t="s">
        <v>252</v>
      </c>
      <c r="H1575" s="49">
        <v>45743</v>
      </c>
      <c r="I1575">
        <v>6</v>
      </c>
      <c r="O1575" t="s">
        <v>3249</v>
      </c>
      <c r="AE1575" t="s">
        <v>243</v>
      </c>
      <c r="CL1575" t="s">
        <v>2402</v>
      </c>
      <c r="CM1575" t="s">
        <v>3208</v>
      </c>
      <c r="CS1575" t="s">
        <v>3250</v>
      </c>
      <c r="DI1575" t="s">
        <v>2164</v>
      </c>
      <c r="DJ1575" t="s">
        <v>286</v>
      </c>
      <c r="DK1575" t="s">
        <v>271</v>
      </c>
      <c r="DL1575" t="s">
        <v>236</v>
      </c>
      <c r="DN1575">
        <v>5</v>
      </c>
      <c r="DP1575">
        <v>4</v>
      </c>
      <c r="DQ1575">
        <v>1</v>
      </c>
      <c r="DR1575">
        <v>0</v>
      </c>
      <c r="DV1575">
        <v>4</v>
      </c>
      <c r="DW1575">
        <v>1</v>
      </c>
      <c r="EF1575" t="s">
        <v>237</v>
      </c>
      <c r="EG1575" t="s">
        <v>229</v>
      </c>
      <c r="EH1575" t="s">
        <v>229</v>
      </c>
    </row>
    <row r="1576" spans="1:138" x14ac:dyDescent="0.3">
      <c r="A1576">
        <v>1575</v>
      </c>
      <c r="B1576" s="63" t="s">
        <v>3251</v>
      </c>
      <c r="C1576" s="63" t="s">
        <v>3252</v>
      </c>
      <c r="D1576" t="s">
        <v>221</v>
      </c>
      <c r="G1576" t="s">
        <v>289</v>
      </c>
      <c r="H1576" s="49">
        <v>45743</v>
      </c>
      <c r="I1576">
        <v>7</v>
      </c>
      <c r="P1576" t="s">
        <v>2300</v>
      </c>
      <c r="AE1576" t="s">
        <v>243</v>
      </c>
      <c r="CL1576" t="s">
        <v>2672</v>
      </c>
      <c r="CM1576" t="s">
        <v>2564</v>
      </c>
      <c r="CT1576" t="s">
        <v>2670</v>
      </c>
      <c r="DI1576" t="s">
        <v>2675</v>
      </c>
      <c r="DJ1576" t="s">
        <v>240</v>
      </c>
      <c r="DK1576" t="s">
        <v>271</v>
      </c>
      <c r="DL1576" t="s">
        <v>236</v>
      </c>
      <c r="DN1576">
        <v>16</v>
      </c>
      <c r="DO1576">
        <v>0</v>
      </c>
      <c r="DP1576">
        <v>10</v>
      </c>
      <c r="DQ1576">
        <v>5</v>
      </c>
      <c r="DR1576">
        <v>0</v>
      </c>
      <c r="DU1576">
        <v>15</v>
      </c>
      <c r="EF1576" t="s">
        <v>237</v>
      </c>
      <c r="EG1576" t="s">
        <v>229</v>
      </c>
      <c r="EH1576" t="s">
        <v>229</v>
      </c>
    </row>
    <row r="1577" spans="1:138" x14ac:dyDescent="0.3">
      <c r="A1577">
        <v>1576</v>
      </c>
      <c r="B1577" s="63" t="s">
        <v>3253</v>
      </c>
      <c r="C1577" s="63" t="s">
        <v>3254</v>
      </c>
      <c r="D1577" t="s">
        <v>221</v>
      </c>
      <c r="G1577" t="s">
        <v>686</v>
      </c>
      <c r="H1577" s="49">
        <v>45743</v>
      </c>
      <c r="I1577">
        <v>99</v>
      </c>
      <c r="AE1577" t="s">
        <v>223</v>
      </c>
      <c r="CK1577" t="s">
        <v>359</v>
      </c>
      <c r="DJ1577" t="s">
        <v>225</v>
      </c>
      <c r="DL1577" t="s">
        <v>226</v>
      </c>
      <c r="DN1577">
        <v>1</v>
      </c>
      <c r="DP1577">
        <v>1</v>
      </c>
      <c r="DQ1577">
        <v>0</v>
      </c>
      <c r="DR1577">
        <v>0</v>
      </c>
      <c r="EF1577" t="s">
        <v>237</v>
      </c>
      <c r="EG1577" t="s">
        <v>229</v>
      </c>
      <c r="EH1577" t="s">
        <v>229</v>
      </c>
    </row>
    <row r="1578" spans="1:138" x14ac:dyDescent="0.3">
      <c r="A1578">
        <v>1577</v>
      </c>
      <c r="B1578" s="63" t="s">
        <v>3255</v>
      </c>
      <c r="C1578" s="63" t="s">
        <v>3256</v>
      </c>
      <c r="D1578" t="s">
        <v>221</v>
      </c>
      <c r="G1578" t="s">
        <v>686</v>
      </c>
      <c r="H1578" s="49">
        <v>45743</v>
      </c>
      <c r="I1578">
        <v>4</v>
      </c>
      <c r="M1578" t="s">
        <v>2772</v>
      </c>
      <c r="AE1578" t="s">
        <v>687</v>
      </c>
      <c r="CG1578" t="s">
        <v>3044</v>
      </c>
      <c r="CH1578" t="s">
        <v>3257</v>
      </c>
      <c r="CI1578" t="s">
        <v>698</v>
      </c>
      <c r="DJ1578" t="s">
        <v>302</v>
      </c>
      <c r="DL1578" t="s">
        <v>236</v>
      </c>
      <c r="DN1578">
        <v>10</v>
      </c>
      <c r="DP1578">
        <v>3</v>
      </c>
      <c r="DQ1578">
        <v>7</v>
      </c>
      <c r="DR1578">
        <v>0</v>
      </c>
      <c r="EF1578" t="s">
        <v>237</v>
      </c>
      <c r="EG1578" t="s">
        <v>229</v>
      </c>
      <c r="EH1578" t="s">
        <v>229</v>
      </c>
    </row>
    <row r="1579" spans="1:138" x14ac:dyDescent="0.3">
      <c r="A1579">
        <v>1578</v>
      </c>
      <c r="B1579" s="63" t="s">
        <v>3258</v>
      </c>
      <c r="C1579" s="63" t="s">
        <v>3259</v>
      </c>
      <c r="D1579" t="s">
        <v>221</v>
      </c>
      <c r="G1579" t="s">
        <v>336</v>
      </c>
      <c r="H1579" s="49">
        <v>45743</v>
      </c>
      <c r="I1579">
        <v>4</v>
      </c>
      <c r="M1579" t="s">
        <v>2333</v>
      </c>
      <c r="AE1579" t="s">
        <v>239</v>
      </c>
      <c r="BG1579" t="s">
        <v>3105</v>
      </c>
      <c r="CD1579" t="s">
        <v>251</v>
      </c>
      <c r="DJ1579" t="s">
        <v>309</v>
      </c>
      <c r="DK1579" t="s">
        <v>3260</v>
      </c>
      <c r="DL1579" t="s">
        <v>236</v>
      </c>
      <c r="DN1579">
        <v>44</v>
      </c>
      <c r="DP1579">
        <v>38</v>
      </c>
      <c r="DQ1579">
        <v>6</v>
      </c>
      <c r="DR1579">
        <v>0</v>
      </c>
      <c r="DS1579">
        <v>0</v>
      </c>
      <c r="EF1579" t="s">
        <v>237</v>
      </c>
      <c r="EG1579" t="s">
        <v>229</v>
      </c>
      <c r="EH1579" t="s">
        <v>229</v>
      </c>
    </row>
    <row r="1580" spans="1:138" x14ac:dyDescent="0.3">
      <c r="A1580">
        <v>1579</v>
      </c>
      <c r="B1580" s="63" t="s">
        <v>3261</v>
      </c>
      <c r="C1580" s="63" t="s">
        <v>3262</v>
      </c>
      <c r="D1580" t="s">
        <v>221</v>
      </c>
      <c r="G1580" t="s">
        <v>313</v>
      </c>
      <c r="H1580" s="49">
        <v>45743</v>
      </c>
      <c r="I1580">
        <v>99</v>
      </c>
      <c r="AE1580" t="s">
        <v>223</v>
      </c>
      <c r="CK1580" t="s">
        <v>420</v>
      </c>
      <c r="DJ1580" t="s">
        <v>225</v>
      </c>
      <c r="DK1580" t="s">
        <v>349</v>
      </c>
      <c r="DL1580" t="s">
        <v>236</v>
      </c>
      <c r="DN1580">
        <v>1</v>
      </c>
      <c r="DO1580">
        <v>0</v>
      </c>
      <c r="DP1580">
        <v>1</v>
      </c>
      <c r="DQ1580">
        <v>0</v>
      </c>
      <c r="DR1580">
        <v>0</v>
      </c>
      <c r="DS1580">
        <v>0</v>
      </c>
      <c r="DT1580">
        <v>0</v>
      </c>
      <c r="DU1580">
        <v>0</v>
      </c>
      <c r="DV1580">
        <v>1</v>
      </c>
      <c r="DW1580">
        <v>0</v>
      </c>
      <c r="DX1580">
        <v>0</v>
      </c>
      <c r="DY1580">
        <v>0</v>
      </c>
      <c r="DZ1580">
        <v>0</v>
      </c>
      <c r="EA1580">
        <v>0</v>
      </c>
      <c r="EB1580">
        <v>0</v>
      </c>
      <c r="EC1580">
        <v>0</v>
      </c>
      <c r="ED1580">
        <v>0</v>
      </c>
      <c r="EE1580">
        <v>0</v>
      </c>
      <c r="EF1580" t="s">
        <v>237</v>
      </c>
      <c r="EG1580" t="s">
        <v>229</v>
      </c>
      <c r="EH1580" t="s">
        <v>229</v>
      </c>
    </row>
    <row r="1581" spans="1:138" x14ac:dyDescent="0.3">
      <c r="A1581">
        <v>1580</v>
      </c>
      <c r="B1581" s="63" t="s">
        <v>3263</v>
      </c>
      <c r="C1581" s="63" t="s">
        <v>3264</v>
      </c>
      <c r="D1581" t="s">
        <v>221</v>
      </c>
      <c r="G1581" t="s">
        <v>336</v>
      </c>
      <c r="H1581" s="49">
        <v>45743</v>
      </c>
      <c r="I1581">
        <v>5</v>
      </c>
      <c r="N1581" t="s">
        <v>1647</v>
      </c>
      <c r="AE1581" t="s">
        <v>258</v>
      </c>
      <c r="CE1581" t="s">
        <v>2251</v>
      </c>
      <c r="DJ1581" t="s">
        <v>264</v>
      </c>
      <c r="DK1581" t="s">
        <v>3265</v>
      </c>
      <c r="DL1581" t="s">
        <v>226</v>
      </c>
      <c r="DN1581">
        <v>14</v>
      </c>
      <c r="DP1581">
        <v>9</v>
      </c>
      <c r="DQ1581">
        <v>5</v>
      </c>
      <c r="DR1581">
        <v>0</v>
      </c>
      <c r="EF1581" t="s">
        <v>237</v>
      </c>
      <c r="EG1581" t="s">
        <v>229</v>
      </c>
      <c r="EH1581" t="s">
        <v>229</v>
      </c>
    </row>
    <row r="1582" spans="1:138" x14ac:dyDescent="0.3">
      <c r="A1582">
        <v>1581</v>
      </c>
      <c r="B1582" s="63" t="s">
        <v>3266</v>
      </c>
      <c r="C1582" s="63" t="s">
        <v>3267</v>
      </c>
      <c r="D1582" t="s">
        <v>221</v>
      </c>
      <c r="G1582" t="s">
        <v>313</v>
      </c>
      <c r="H1582" s="49">
        <v>45743</v>
      </c>
      <c r="I1582">
        <v>99</v>
      </c>
      <c r="AE1582" t="s">
        <v>223</v>
      </c>
      <c r="CK1582" t="s">
        <v>224</v>
      </c>
      <c r="DJ1582" t="s">
        <v>225</v>
      </c>
      <c r="DK1582" t="s">
        <v>333</v>
      </c>
      <c r="DL1582" t="s">
        <v>236</v>
      </c>
      <c r="DN1582">
        <v>6</v>
      </c>
      <c r="DO1582">
        <v>0</v>
      </c>
      <c r="DP1582">
        <v>5</v>
      </c>
      <c r="DQ1582">
        <v>2</v>
      </c>
      <c r="DR1582">
        <v>0</v>
      </c>
      <c r="DS1582">
        <v>0</v>
      </c>
      <c r="DT1582">
        <v>0</v>
      </c>
      <c r="DU1582">
        <v>0</v>
      </c>
      <c r="DV1582">
        <v>7</v>
      </c>
      <c r="DW1582">
        <v>0</v>
      </c>
      <c r="DX1582">
        <v>0</v>
      </c>
      <c r="DY1582">
        <v>0</v>
      </c>
      <c r="DZ1582">
        <v>0</v>
      </c>
      <c r="EA1582">
        <v>0</v>
      </c>
      <c r="EB1582">
        <v>0</v>
      </c>
      <c r="EC1582">
        <v>0</v>
      </c>
      <c r="ED1582">
        <v>0</v>
      </c>
      <c r="EE1582">
        <v>0</v>
      </c>
      <c r="EF1582" t="s">
        <v>237</v>
      </c>
      <c r="EG1582" t="s">
        <v>229</v>
      </c>
      <c r="EH1582" t="s">
        <v>229</v>
      </c>
    </row>
    <row r="1583" spans="1:138" x14ac:dyDescent="0.3">
      <c r="A1583">
        <v>1582</v>
      </c>
      <c r="B1583" s="63" t="s">
        <v>3268</v>
      </c>
      <c r="C1583" s="63" t="s">
        <v>3269</v>
      </c>
      <c r="D1583" t="s">
        <v>221</v>
      </c>
      <c r="G1583" t="s">
        <v>313</v>
      </c>
      <c r="H1583" s="49">
        <v>45743</v>
      </c>
      <c r="I1583">
        <v>99</v>
      </c>
      <c r="AE1583" t="s">
        <v>223</v>
      </c>
      <c r="CK1583" t="s">
        <v>314</v>
      </c>
      <c r="DJ1583" t="s">
        <v>225</v>
      </c>
      <c r="DK1583" t="s">
        <v>2195</v>
      </c>
      <c r="DL1583" t="s">
        <v>236</v>
      </c>
      <c r="DN1583">
        <v>5</v>
      </c>
      <c r="DO1583">
        <v>0</v>
      </c>
      <c r="DP1583">
        <v>4</v>
      </c>
      <c r="DQ1583">
        <v>3</v>
      </c>
      <c r="DR1583">
        <v>0</v>
      </c>
      <c r="DS1583">
        <v>0</v>
      </c>
      <c r="DT1583">
        <v>0</v>
      </c>
      <c r="DU1583">
        <v>0</v>
      </c>
      <c r="DV1583">
        <v>6</v>
      </c>
      <c r="DW1583">
        <v>0</v>
      </c>
      <c r="DX1583">
        <v>0</v>
      </c>
      <c r="DY1583">
        <v>0</v>
      </c>
      <c r="DZ1583">
        <v>0</v>
      </c>
      <c r="EA1583">
        <v>0</v>
      </c>
      <c r="EB1583">
        <v>0</v>
      </c>
      <c r="EC1583">
        <v>0</v>
      </c>
      <c r="ED1583">
        <v>0</v>
      </c>
      <c r="EE1583">
        <v>0</v>
      </c>
      <c r="EF1583" t="s">
        <v>237</v>
      </c>
      <c r="EG1583" t="s">
        <v>229</v>
      </c>
      <c r="EH1583" t="s">
        <v>229</v>
      </c>
    </row>
    <row r="1584" spans="1:138" x14ac:dyDescent="0.3">
      <c r="A1584">
        <v>1583</v>
      </c>
      <c r="B1584" s="63" t="s">
        <v>3270</v>
      </c>
      <c r="C1584" s="63" t="s">
        <v>3271</v>
      </c>
      <c r="D1584" t="s">
        <v>221</v>
      </c>
      <c r="G1584" t="s">
        <v>313</v>
      </c>
      <c r="H1584" s="49">
        <v>45743</v>
      </c>
      <c r="I1584">
        <v>3</v>
      </c>
      <c r="L1584" t="s">
        <v>2263</v>
      </c>
      <c r="AE1584" t="s">
        <v>409</v>
      </c>
      <c r="CJ1584" t="s">
        <v>410</v>
      </c>
      <c r="DJ1584" t="s">
        <v>320</v>
      </c>
      <c r="DK1584" t="s">
        <v>3272</v>
      </c>
      <c r="DL1584" t="s">
        <v>236</v>
      </c>
      <c r="DM1584" t="s">
        <v>267</v>
      </c>
      <c r="DN1584">
        <v>15</v>
      </c>
      <c r="DO1584">
        <v>0</v>
      </c>
      <c r="DP1584">
        <v>6</v>
      </c>
      <c r="DQ1584">
        <v>9</v>
      </c>
      <c r="DR1584">
        <v>0</v>
      </c>
      <c r="DS1584">
        <v>0</v>
      </c>
      <c r="DT1584">
        <v>0</v>
      </c>
      <c r="DU1584">
        <v>2</v>
      </c>
      <c r="DV1584">
        <v>13</v>
      </c>
      <c r="DW1584">
        <v>0</v>
      </c>
      <c r="DX1584">
        <v>0</v>
      </c>
      <c r="DY1584">
        <v>0</v>
      </c>
      <c r="DZ1584">
        <v>0</v>
      </c>
      <c r="EA1584">
        <v>0</v>
      </c>
      <c r="EB1584">
        <v>0</v>
      </c>
      <c r="EC1584">
        <v>0</v>
      </c>
      <c r="ED1584">
        <v>0</v>
      </c>
      <c r="EE1584">
        <v>0</v>
      </c>
      <c r="EF1584" t="s">
        <v>237</v>
      </c>
      <c r="EG1584" t="s">
        <v>229</v>
      </c>
      <c r="EH1584" t="s">
        <v>229</v>
      </c>
    </row>
    <row r="1585" spans="1:138" x14ac:dyDescent="0.3">
      <c r="A1585">
        <v>1584</v>
      </c>
      <c r="B1585" s="63" t="s">
        <v>3273</v>
      </c>
      <c r="C1585" s="63" t="s">
        <v>3274</v>
      </c>
      <c r="D1585" t="s">
        <v>221</v>
      </c>
      <c r="G1585" t="s">
        <v>396</v>
      </c>
      <c r="H1585" s="49">
        <v>45743</v>
      </c>
      <c r="I1585">
        <v>80</v>
      </c>
      <c r="AC1585" t="s">
        <v>2739</v>
      </c>
      <c r="AE1585" t="s">
        <v>232</v>
      </c>
      <c r="AF1585" t="s">
        <v>2663</v>
      </c>
      <c r="BF1585" t="s">
        <v>524</v>
      </c>
      <c r="DJ1585" t="s">
        <v>264</v>
      </c>
      <c r="DK1585" t="s">
        <v>3275</v>
      </c>
      <c r="DL1585" t="s">
        <v>236</v>
      </c>
      <c r="DN1585">
        <v>45</v>
      </c>
      <c r="DP1585">
        <v>40</v>
      </c>
      <c r="DQ1585">
        <v>5</v>
      </c>
      <c r="DR1585">
        <v>0</v>
      </c>
      <c r="EF1585" t="s">
        <v>237</v>
      </c>
      <c r="EG1585" t="s">
        <v>229</v>
      </c>
      <c r="EH1585" t="s">
        <v>229</v>
      </c>
    </row>
    <row r="1586" spans="1:138" x14ac:dyDescent="0.3">
      <c r="A1586">
        <v>1585</v>
      </c>
      <c r="B1586" s="63">
        <v>45873.763680555552</v>
      </c>
      <c r="C1586" s="63">
        <v>45873.766956018517</v>
      </c>
      <c r="D1586" t="s">
        <v>221</v>
      </c>
      <c r="G1586" t="s">
        <v>622</v>
      </c>
      <c r="H1586" s="49">
        <v>45743</v>
      </c>
      <c r="I1586">
        <v>10</v>
      </c>
      <c r="S1586" t="s">
        <v>2459</v>
      </c>
      <c r="AE1586" t="s">
        <v>258</v>
      </c>
      <c r="CE1586" t="s">
        <v>2197</v>
      </c>
      <c r="DJ1586" t="s">
        <v>225</v>
      </c>
      <c r="DK1586" t="s">
        <v>1266</v>
      </c>
      <c r="DL1586" t="s">
        <v>236</v>
      </c>
      <c r="DN1586">
        <v>15</v>
      </c>
      <c r="DP1586">
        <v>9</v>
      </c>
      <c r="DQ1586">
        <v>6</v>
      </c>
      <c r="DR1586">
        <v>0</v>
      </c>
      <c r="EF1586" t="s">
        <v>237</v>
      </c>
      <c r="EG1586" t="s">
        <v>229</v>
      </c>
      <c r="EH1586" t="s">
        <v>229</v>
      </c>
    </row>
    <row r="1587" spans="1:138" x14ac:dyDescent="0.3">
      <c r="A1587">
        <v>1586</v>
      </c>
      <c r="B1587" s="63">
        <v>45873.767638888887</v>
      </c>
      <c r="C1587" s="63">
        <v>45873.768923611111</v>
      </c>
      <c r="D1587" t="s">
        <v>221</v>
      </c>
      <c r="G1587" t="s">
        <v>622</v>
      </c>
      <c r="H1587" s="49">
        <v>45743</v>
      </c>
      <c r="I1587">
        <v>12</v>
      </c>
      <c r="U1587" t="s">
        <v>3276</v>
      </c>
      <c r="AE1587" t="s">
        <v>243</v>
      </c>
      <c r="CL1587" t="s">
        <v>2402</v>
      </c>
      <c r="CM1587" t="s">
        <v>2921</v>
      </c>
      <c r="CY1587" t="s">
        <v>3277</v>
      </c>
      <c r="DI1587" t="s">
        <v>247</v>
      </c>
      <c r="DJ1587" t="s">
        <v>248</v>
      </c>
      <c r="DL1587" t="s">
        <v>236</v>
      </c>
      <c r="DN1587">
        <v>4</v>
      </c>
      <c r="DP1587">
        <v>3</v>
      </c>
      <c r="DQ1587">
        <v>1</v>
      </c>
      <c r="DR1587">
        <v>0</v>
      </c>
      <c r="EF1587" t="s">
        <v>237</v>
      </c>
      <c r="EG1587" t="s">
        <v>229</v>
      </c>
      <c r="EH1587" t="s">
        <v>229</v>
      </c>
    </row>
    <row r="1588" spans="1:138" x14ac:dyDescent="0.3">
      <c r="A1588">
        <v>1587</v>
      </c>
      <c r="B1588" s="63" t="s">
        <v>3278</v>
      </c>
      <c r="C1588" s="63" t="s">
        <v>3279</v>
      </c>
      <c r="D1588" t="s">
        <v>221</v>
      </c>
      <c r="G1588" t="s">
        <v>313</v>
      </c>
      <c r="H1588" s="49">
        <v>45743</v>
      </c>
      <c r="I1588">
        <v>99</v>
      </c>
      <c r="AE1588" t="s">
        <v>223</v>
      </c>
      <c r="CK1588" t="s">
        <v>224</v>
      </c>
      <c r="DJ1588" t="s">
        <v>225</v>
      </c>
      <c r="DK1588" t="s">
        <v>2195</v>
      </c>
      <c r="DL1588" t="s">
        <v>236</v>
      </c>
      <c r="DN1588">
        <v>8</v>
      </c>
      <c r="DO1588">
        <v>0</v>
      </c>
      <c r="DP1588">
        <v>5</v>
      </c>
      <c r="DQ1588">
        <v>3</v>
      </c>
      <c r="DR1588">
        <v>0</v>
      </c>
      <c r="DS1588">
        <v>0</v>
      </c>
      <c r="DT1588">
        <v>0</v>
      </c>
      <c r="DU1588">
        <v>0</v>
      </c>
      <c r="DV1588">
        <v>9</v>
      </c>
      <c r="DW1588">
        <v>0</v>
      </c>
      <c r="DX1588">
        <v>0</v>
      </c>
      <c r="DY1588">
        <v>0</v>
      </c>
      <c r="DZ1588">
        <v>0</v>
      </c>
      <c r="EA1588">
        <v>0</v>
      </c>
      <c r="EB1588">
        <v>0</v>
      </c>
      <c r="EC1588">
        <v>0</v>
      </c>
      <c r="ED1588">
        <v>0</v>
      </c>
      <c r="EE1588">
        <v>0</v>
      </c>
      <c r="EF1588" t="s">
        <v>237</v>
      </c>
      <c r="EG1588" t="s">
        <v>229</v>
      </c>
      <c r="EH1588" t="s">
        <v>229</v>
      </c>
    </row>
    <row r="1589" spans="1:138" x14ac:dyDescent="0.3">
      <c r="A1589">
        <v>1588</v>
      </c>
      <c r="B1589" s="63" t="s">
        <v>3280</v>
      </c>
      <c r="C1589" s="63" t="s">
        <v>3281</v>
      </c>
      <c r="D1589" t="s">
        <v>221</v>
      </c>
      <c r="G1589" t="s">
        <v>318</v>
      </c>
      <c r="H1589" s="49">
        <v>45744</v>
      </c>
      <c r="I1589">
        <v>10</v>
      </c>
      <c r="S1589" t="s">
        <v>2459</v>
      </c>
      <c r="AE1589" t="s">
        <v>232</v>
      </c>
      <c r="AF1589" t="s">
        <v>3282</v>
      </c>
      <c r="BF1589" t="s">
        <v>2164</v>
      </c>
      <c r="DJ1589" t="s">
        <v>302</v>
      </c>
      <c r="DL1589" t="s">
        <v>236</v>
      </c>
      <c r="DN1589">
        <v>11</v>
      </c>
      <c r="DP1589">
        <v>6</v>
      </c>
      <c r="DQ1589">
        <v>5</v>
      </c>
      <c r="DR1589">
        <v>0</v>
      </c>
      <c r="EF1589" t="s">
        <v>237</v>
      </c>
      <c r="EG1589" t="s">
        <v>229</v>
      </c>
      <c r="EH1589" t="s">
        <v>229</v>
      </c>
    </row>
    <row r="1590" spans="1:138" x14ac:dyDescent="0.3">
      <c r="A1590">
        <v>1589</v>
      </c>
      <c r="B1590" s="63" t="s">
        <v>3283</v>
      </c>
      <c r="C1590" s="63" t="s">
        <v>3284</v>
      </c>
      <c r="D1590" t="s">
        <v>221</v>
      </c>
      <c r="G1590" t="s">
        <v>307</v>
      </c>
      <c r="H1590" s="49">
        <v>45744</v>
      </c>
      <c r="I1590">
        <v>2</v>
      </c>
      <c r="K1590" t="s">
        <v>1660</v>
      </c>
      <c r="AE1590" t="s">
        <v>239</v>
      </c>
      <c r="BG1590" t="s">
        <v>3105</v>
      </c>
      <c r="CD1590" t="s">
        <v>251</v>
      </c>
      <c r="DJ1590" t="s">
        <v>309</v>
      </c>
      <c r="DK1590" t="s">
        <v>739</v>
      </c>
      <c r="DL1590" t="s">
        <v>236</v>
      </c>
      <c r="DN1590">
        <v>43</v>
      </c>
      <c r="DP1590">
        <v>43</v>
      </c>
      <c r="DQ1590">
        <v>0</v>
      </c>
      <c r="DR1590">
        <v>0</v>
      </c>
      <c r="DV1590">
        <v>41</v>
      </c>
      <c r="DW1590">
        <v>2</v>
      </c>
      <c r="EF1590" t="s">
        <v>237</v>
      </c>
      <c r="EG1590" t="s">
        <v>229</v>
      </c>
      <c r="EH1590" t="s">
        <v>229</v>
      </c>
    </row>
    <row r="1591" spans="1:138" x14ac:dyDescent="0.3">
      <c r="A1591">
        <v>1590</v>
      </c>
      <c r="B1591" s="63" t="s">
        <v>3285</v>
      </c>
      <c r="C1591" s="63" t="s">
        <v>3286</v>
      </c>
      <c r="D1591" t="s">
        <v>221</v>
      </c>
      <c r="G1591" t="s">
        <v>289</v>
      </c>
      <c r="H1591" s="49">
        <v>45744</v>
      </c>
      <c r="I1591">
        <v>60</v>
      </c>
      <c r="AA1591" t="s">
        <v>2259</v>
      </c>
      <c r="AE1591" t="s">
        <v>243</v>
      </c>
      <c r="CL1591" t="s">
        <v>2413</v>
      </c>
      <c r="DI1591" t="s">
        <v>247</v>
      </c>
      <c r="DJ1591" t="s">
        <v>286</v>
      </c>
      <c r="DK1591" t="s">
        <v>271</v>
      </c>
      <c r="DL1591" t="s">
        <v>236</v>
      </c>
      <c r="DN1591">
        <v>24</v>
      </c>
      <c r="DO1591">
        <v>0</v>
      </c>
      <c r="DP1591">
        <v>12</v>
      </c>
      <c r="DQ1591">
        <v>12</v>
      </c>
      <c r="DR1591">
        <v>0</v>
      </c>
      <c r="EF1591" t="s">
        <v>237</v>
      </c>
      <c r="EG1591" t="s">
        <v>229</v>
      </c>
      <c r="EH1591" t="s">
        <v>229</v>
      </c>
    </row>
    <row r="1592" spans="1:138" x14ac:dyDescent="0.3">
      <c r="A1592">
        <v>1591</v>
      </c>
      <c r="B1592" s="63" t="s">
        <v>3287</v>
      </c>
      <c r="C1592" s="63" t="s">
        <v>3288</v>
      </c>
      <c r="D1592" t="s">
        <v>221</v>
      </c>
      <c r="G1592" t="s">
        <v>289</v>
      </c>
      <c r="H1592" s="49">
        <v>45744</v>
      </c>
      <c r="I1592">
        <v>7</v>
      </c>
      <c r="P1592" t="s">
        <v>2563</v>
      </c>
      <c r="AE1592" t="s">
        <v>243</v>
      </c>
      <c r="CL1592" t="s">
        <v>2402</v>
      </c>
      <c r="CM1592" t="s">
        <v>2564</v>
      </c>
      <c r="CT1592" t="s">
        <v>3289</v>
      </c>
      <c r="DI1592" t="s">
        <v>1093</v>
      </c>
      <c r="DJ1592" t="s">
        <v>309</v>
      </c>
      <c r="DK1592" t="s">
        <v>739</v>
      </c>
      <c r="DL1592" t="s">
        <v>236</v>
      </c>
      <c r="DN1592">
        <v>8</v>
      </c>
      <c r="DO1592">
        <v>0</v>
      </c>
      <c r="DP1592">
        <v>8</v>
      </c>
      <c r="DQ1592">
        <v>0</v>
      </c>
      <c r="DR1592">
        <v>1</v>
      </c>
      <c r="EF1592" t="s">
        <v>237</v>
      </c>
      <c r="EG1592" t="s">
        <v>229</v>
      </c>
      <c r="EH1592" t="s">
        <v>229</v>
      </c>
    </row>
    <row r="1593" spans="1:138" x14ac:dyDescent="0.3">
      <c r="A1593">
        <v>1592</v>
      </c>
      <c r="B1593" s="63" t="s">
        <v>3290</v>
      </c>
      <c r="C1593" s="63" t="s">
        <v>3291</v>
      </c>
      <c r="D1593" t="s">
        <v>221</v>
      </c>
      <c r="G1593" t="s">
        <v>686</v>
      </c>
      <c r="H1593" s="49">
        <v>45744</v>
      </c>
      <c r="I1593">
        <v>14</v>
      </c>
      <c r="W1593" t="s">
        <v>2336</v>
      </c>
      <c r="AE1593" t="s">
        <v>687</v>
      </c>
      <c r="CG1593" t="s">
        <v>3292</v>
      </c>
      <c r="CI1593" t="s">
        <v>698</v>
      </c>
      <c r="DJ1593" t="s">
        <v>302</v>
      </c>
      <c r="DK1593" t="s">
        <v>3293</v>
      </c>
      <c r="DL1593" t="s">
        <v>226</v>
      </c>
      <c r="DM1593" t="s">
        <v>376</v>
      </c>
      <c r="DN1593">
        <v>4</v>
      </c>
      <c r="DP1593">
        <v>1</v>
      </c>
      <c r="DQ1593">
        <v>3</v>
      </c>
      <c r="DR1593">
        <v>0</v>
      </c>
      <c r="EF1593" t="s">
        <v>237</v>
      </c>
      <c r="EG1593" t="s">
        <v>229</v>
      </c>
      <c r="EH1593" t="s">
        <v>229</v>
      </c>
    </row>
    <row r="1594" spans="1:138" x14ac:dyDescent="0.3">
      <c r="A1594">
        <v>1593</v>
      </c>
      <c r="B1594" s="63" t="s">
        <v>3294</v>
      </c>
      <c r="C1594" s="63" t="s">
        <v>3295</v>
      </c>
      <c r="D1594" t="s">
        <v>221</v>
      </c>
      <c r="G1594" t="s">
        <v>313</v>
      </c>
      <c r="H1594" s="49">
        <v>45744</v>
      </c>
      <c r="I1594">
        <v>1</v>
      </c>
      <c r="J1594" t="s">
        <v>2254</v>
      </c>
      <c r="AE1594" t="s">
        <v>243</v>
      </c>
      <c r="CL1594" t="s">
        <v>2402</v>
      </c>
      <c r="CM1594" t="s">
        <v>2720</v>
      </c>
      <c r="CN1594" t="s">
        <v>2721</v>
      </c>
      <c r="DI1594" t="s">
        <v>244</v>
      </c>
      <c r="DJ1594" t="s">
        <v>240</v>
      </c>
      <c r="DK1594" t="s">
        <v>245</v>
      </c>
      <c r="DL1594" t="s">
        <v>236</v>
      </c>
      <c r="DN1594">
        <v>21</v>
      </c>
      <c r="DO1594">
        <v>0</v>
      </c>
      <c r="DP1594">
        <v>18</v>
      </c>
      <c r="DQ1594">
        <v>3</v>
      </c>
      <c r="DR1594">
        <v>0</v>
      </c>
      <c r="DS1594">
        <v>0</v>
      </c>
      <c r="DT1594">
        <v>0</v>
      </c>
      <c r="DU1594">
        <v>2</v>
      </c>
      <c r="DV1594">
        <v>19</v>
      </c>
      <c r="DW1594">
        <v>0</v>
      </c>
      <c r="DX1594">
        <v>0</v>
      </c>
      <c r="DY1594">
        <v>0</v>
      </c>
      <c r="DZ1594">
        <v>0</v>
      </c>
      <c r="EA1594">
        <v>0</v>
      </c>
      <c r="EB1594">
        <v>0</v>
      </c>
      <c r="EC1594">
        <v>0</v>
      </c>
      <c r="ED1594">
        <v>0</v>
      </c>
      <c r="EE1594">
        <v>0</v>
      </c>
      <c r="EF1594" t="s">
        <v>237</v>
      </c>
      <c r="EG1594" t="s">
        <v>229</v>
      </c>
      <c r="EH1594" t="s">
        <v>229</v>
      </c>
    </row>
    <row r="1595" spans="1:138" x14ac:dyDescent="0.3">
      <c r="A1595">
        <v>1594</v>
      </c>
      <c r="B1595" s="63" t="s">
        <v>3296</v>
      </c>
      <c r="C1595" s="63" t="s">
        <v>3297</v>
      </c>
      <c r="D1595" t="s">
        <v>221</v>
      </c>
      <c r="G1595" t="s">
        <v>787</v>
      </c>
      <c r="H1595" s="49">
        <v>45744</v>
      </c>
      <c r="I1595">
        <v>13</v>
      </c>
      <c r="V1595" t="s">
        <v>3298</v>
      </c>
      <c r="AE1595" t="s">
        <v>243</v>
      </c>
      <c r="CL1595" t="s">
        <v>2402</v>
      </c>
      <c r="CM1595" t="s">
        <v>2610</v>
      </c>
      <c r="CZ1595" t="s">
        <v>3299</v>
      </c>
      <c r="DI1595" t="s">
        <v>2164</v>
      </c>
      <c r="DJ1595" t="s">
        <v>286</v>
      </c>
      <c r="DK1595" t="s">
        <v>3300</v>
      </c>
      <c r="DL1595" t="s">
        <v>236</v>
      </c>
      <c r="DN1595">
        <v>3</v>
      </c>
      <c r="DP1595">
        <v>1</v>
      </c>
      <c r="DQ1595">
        <v>2</v>
      </c>
      <c r="DR1595">
        <v>0</v>
      </c>
      <c r="EF1595" t="s">
        <v>237</v>
      </c>
      <c r="EG1595" t="s">
        <v>229</v>
      </c>
      <c r="EH1595" t="s">
        <v>229</v>
      </c>
    </row>
    <row r="1596" spans="1:138" x14ac:dyDescent="0.3">
      <c r="A1596">
        <v>1595</v>
      </c>
      <c r="B1596" s="63" t="s">
        <v>3301</v>
      </c>
      <c r="C1596" s="63" t="s">
        <v>3302</v>
      </c>
      <c r="D1596" t="s">
        <v>221</v>
      </c>
      <c r="G1596" t="s">
        <v>787</v>
      </c>
      <c r="H1596" s="49">
        <v>45744</v>
      </c>
      <c r="I1596">
        <v>16</v>
      </c>
      <c r="Y1596" t="s">
        <v>2949</v>
      </c>
      <c r="AE1596" t="s">
        <v>243</v>
      </c>
      <c r="CL1596" t="s">
        <v>2402</v>
      </c>
      <c r="CM1596" t="s">
        <v>2403</v>
      </c>
      <c r="DC1596" t="s">
        <v>3303</v>
      </c>
      <c r="DI1596" t="s">
        <v>2164</v>
      </c>
      <c r="DJ1596" t="s">
        <v>286</v>
      </c>
      <c r="DK1596" t="s">
        <v>3300</v>
      </c>
      <c r="DL1596" t="s">
        <v>236</v>
      </c>
      <c r="DN1596">
        <v>3</v>
      </c>
      <c r="DP1596">
        <v>0</v>
      </c>
      <c r="DQ1596">
        <v>3</v>
      </c>
      <c r="DR1596">
        <v>0</v>
      </c>
      <c r="EF1596" t="s">
        <v>237</v>
      </c>
      <c r="EG1596" t="s">
        <v>229</v>
      </c>
      <c r="EH1596" t="s">
        <v>229</v>
      </c>
    </row>
    <row r="1597" spans="1:138" x14ac:dyDescent="0.3">
      <c r="A1597">
        <v>1596</v>
      </c>
      <c r="B1597" s="63" t="s">
        <v>3304</v>
      </c>
      <c r="C1597" s="63" t="s">
        <v>3305</v>
      </c>
      <c r="D1597" t="s">
        <v>221</v>
      </c>
      <c r="G1597" t="s">
        <v>686</v>
      </c>
      <c r="H1597" s="49">
        <v>45744</v>
      </c>
      <c r="I1597">
        <v>90</v>
      </c>
      <c r="AD1597" t="s">
        <v>3306</v>
      </c>
      <c r="AE1597" t="s">
        <v>258</v>
      </c>
      <c r="CE1597" t="s">
        <v>2205</v>
      </c>
      <c r="DJ1597" t="s">
        <v>225</v>
      </c>
      <c r="DK1597" t="s">
        <v>3307</v>
      </c>
      <c r="DL1597" t="s">
        <v>236</v>
      </c>
      <c r="DN1597">
        <v>32</v>
      </c>
      <c r="DP1597">
        <v>17</v>
      </c>
      <c r="DQ1597">
        <v>15</v>
      </c>
      <c r="DR1597">
        <v>0</v>
      </c>
      <c r="EF1597" t="s">
        <v>237</v>
      </c>
      <c r="EG1597" t="s">
        <v>229</v>
      </c>
      <c r="EH1597" t="s">
        <v>229</v>
      </c>
    </row>
    <row r="1598" spans="1:138" x14ac:dyDescent="0.3">
      <c r="A1598">
        <v>1597</v>
      </c>
      <c r="B1598" s="63" t="s">
        <v>3308</v>
      </c>
      <c r="C1598" s="63" t="s">
        <v>3309</v>
      </c>
      <c r="D1598" t="s">
        <v>221</v>
      </c>
      <c r="G1598" t="s">
        <v>396</v>
      </c>
      <c r="H1598" s="49">
        <v>45744</v>
      </c>
      <c r="I1598">
        <v>15</v>
      </c>
      <c r="X1598" t="s">
        <v>2548</v>
      </c>
      <c r="AE1598" t="s">
        <v>243</v>
      </c>
      <c r="CL1598" t="s">
        <v>2402</v>
      </c>
      <c r="CM1598" t="s">
        <v>2875</v>
      </c>
      <c r="DB1598" t="s">
        <v>2876</v>
      </c>
      <c r="DI1598" t="s">
        <v>2164</v>
      </c>
      <c r="DJ1598" t="s">
        <v>240</v>
      </c>
      <c r="DK1598" t="s">
        <v>1141</v>
      </c>
      <c r="DL1598" t="s">
        <v>236</v>
      </c>
      <c r="DN1598">
        <v>5</v>
      </c>
      <c r="DP1598">
        <v>1</v>
      </c>
      <c r="DQ1598">
        <v>4</v>
      </c>
      <c r="DR1598">
        <v>0</v>
      </c>
      <c r="EF1598" t="s">
        <v>237</v>
      </c>
      <c r="EG1598" t="s">
        <v>229</v>
      </c>
      <c r="EH1598" t="s">
        <v>229</v>
      </c>
    </row>
    <row r="1599" spans="1:138" x14ac:dyDescent="0.3">
      <c r="A1599">
        <v>1598</v>
      </c>
      <c r="B1599" s="63">
        <v>45873.771018518521</v>
      </c>
      <c r="C1599" s="63">
        <v>45873.7737037037</v>
      </c>
      <c r="D1599" t="s">
        <v>221</v>
      </c>
      <c r="G1599" t="s">
        <v>622</v>
      </c>
      <c r="H1599" s="49">
        <v>45744</v>
      </c>
      <c r="I1599">
        <v>70</v>
      </c>
      <c r="AB1599" t="s">
        <v>2561</v>
      </c>
      <c r="AE1599" t="s">
        <v>239</v>
      </c>
      <c r="BG1599" t="s">
        <v>3105</v>
      </c>
      <c r="CD1599" t="s">
        <v>247</v>
      </c>
      <c r="DJ1599" t="s">
        <v>286</v>
      </c>
      <c r="DL1599" t="s">
        <v>236</v>
      </c>
      <c r="DN1599">
        <v>11</v>
      </c>
      <c r="DP1599">
        <v>11</v>
      </c>
      <c r="DQ1599">
        <v>0</v>
      </c>
      <c r="DR1599">
        <v>0</v>
      </c>
      <c r="EF1599" t="s">
        <v>237</v>
      </c>
      <c r="EG1599" t="s">
        <v>229</v>
      </c>
      <c r="EH1599" t="s">
        <v>229</v>
      </c>
    </row>
    <row r="1600" spans="1:138" x14ac:dyDescent="0.3">
      <c r="A1600">
        <v>1599</v>
      </c>
      <c r="B1600" s="63" t="s">
        <v>3310</v>
      </c>
      <c r="C1600" s="63" t="s">
        <v>3311</v>
      </c>
      <c r="D1600" t="s">
        <v>221</v>
      </c>
      <c r="G1600" t="s">
        <v>313</v>
      </c>
      <c r="H1600" s="49">
        <v>45744</v>
      </c>
      <c r="I1600">
        <v>1</v>
      </c>
      <c r="J1600" t="s">
        <v>2947</v>
      </c>
      <c r="AE1600" t="s">
        <v>243</v>
      </c>
      <c r="CL1600" t="s">
        <v>2402</v>
      </c>
      <c r="CM1600" t="s">
        <v>2720</v>
      </c>
      <c r="CN1600" t="s">
        <v>3152</v>
      </c>
      <c r="DI1600" t="s">
        <v>254</v>
      </c>
      <c r="DJ1600" t="s">
        <v>225</v>
      </c>
      <c r="DK1600" t="s">
        <v>245</v>
      </c>
      <c r="DL1600" t="s">
        <v>236</v>
      </c>
      <c r="DN1600">
        <v>20</v>
      </c>
      <c r="DO1600">
        <v>200</v>
      </c>
      <c r="DP1600">
        <v>12</v>
      </c>
      <c r="DQ1600">
        <v>8</v>
      </c>
      <c r="DR1600">
        <v>0</v>
      </c>
      <c r="DS1600">
        <v>0</v>
      </c>
      <c r="DT1600">
        <v>0</v>
      </c>
      <c r="DU1600">
        <v>0</v>
      </c>
      <c r="DV1600">
        <v>20</v>
      </c>
      <c r="DW1600">
        <v>0</v>
      </c>
      <c r="DX1600">
        <v>0</v>
      </c>
      <c r="DY1600">
        <v>0</v>
      </c>
      <c r="DZ1600">
        <v>0</v>
      </c>
      <c r="EA1600">
        <v>0</v>
      </c>
      <c r="EB1600">
        <v>0</v>
      </c>
      <c r="EC1600">
        <v>0</v>
      </c>
      <c r="ED1600">
        <v>0</v>
      </c>
      <c r="EE1600">
        <v>0</v>
      </c>
      <c r="EF1600" t="s">
        <v>237</v>
      </c>
      <c r="EG1600" t="s">
        <v>229</v>
      </c>
      <c r="EH1600" t="s">
        <v>229</v>
      </c>
    </row>
    <row r="1601" spans="1:138" x14ac:dyDescent="0.3">
      <c r="A1601">
        <v>1600</v>
      </c>
      <c r="B1601" s="63" t="s">
        <v>3312</v>
      </c>
      <c r="C1601" s="63" t="s">
        <v>3313</v>
      </c>
      <c r="D1601" t="s">
        <v>221</v>
      </c>
      <c r="G1601" t="s">
        <v>787</v>
      </c>
      <c r="H1601" s="49">
        <v>45745</v>
      </c>
      <c r="I1601">
        <v>13</v>
      </c>
      <c r="V1601" t="s">
        <v>2391</v>
      </c>
      <c r="AE1601" t="s">
        <v>232</v>
      </c>
      <c r="AF1601" t="s">
        <v>3314</v>
      </c>
      <c r="BF1601" t="s">
        <v>251</v>
      </c>
      <c r="DJ1601" t="s">
        <v>264</v>
      </c>
      <c r="DK1601" t="s">
        <v>278</v>
      </c>
      <c r="DL1601" t="s">
        <v>236</v>
      </c>
      <c r="DN1601">
        <v>15</v>
      </c>
      <c r="DP1601">
        <v>0</v>
      </c>
      <c r="DQ1601">
        <v>0</v>
      </c>
      <c r="DR1601">
        <v>15</v>
      </c>
      <c r="EF1601" t="s">
        <v>237</v>
      </c>
      <c r="EG1601" t="s">
        <v>229</v>
      </c>
      <c r="EH1601" t="s">
        <v>229</v>
      </c>
    </row>
    <row r="1602" spans="1:138" x14ac:dyDescent="0.3">
      <c r="A1602">
        <v>1601</v>
      </c>
      <c r="B1602" s="63">
        <v>45751.443865740737</v>
      </c>
      <c r="C1602" s="63">
        <v>45751.444166666668</v>
      </c>
      <c r="D1602" t="s">
        <v>221</v>
      </c>
      <c r="G1602" t="s">
        <v>318</v>
      </c>
      <c r="H1602" s="49">
        <v>45745</v>
      </c>
      <c r="I1602">
        <v>8</v>
      </c>
      <c r="Q1602" t="s">
        <v>2305</v>
      </c>
      <c r="AE1602" t="s">
        <v>232</v>
      </c>
      <c r="AF1602" t="s">
        <v>2155</v>
      </c>
      <c r="BE1602" t="s">
        <v>2366</v>
      </c>
      <c r="BF1602" t="s">
        <v>233</v>
      </c>
      <c r="DJ1602" t="s">
        <v>234</v>
      </c>
      <c r="DK1602" t="s">
        <v>261</v>
      </c>
      <c r="DL1602" t="s">
        <v>236</v>
      </c>
      <c r="DM1602" t="s">
        <v>268</v>
      </c>
      <c r="DN1602">
        <v>20</v>
      </c>
      <c r="DP1602">
        <v>10</v>
      </c>
      <c r="DQ1602">
        <v>10</v>
      </c>
      <c r="DR1602">
        <v>0</v>
      </c>
      <c r="EF1602" t="s">
        <v>237</v>
      </c>
      <c r="EG1602" t="s">
        <v>229</v>
      </c>
      <c r="EH1602" t="s">
        <v>229</v>
      </c>
    </row>
    <row r="1603" spans="1:138" x14ac:dyDescent="0.3">
      <c r="A1603">
        <v>1602</v>
      </c>
      <c r="B1603" s="63">
        <v>45751.568124999998</v>
      </c>
      <c r="C1603" s="63">
        <v>45751.570532407408</v>
      </c>
      <c r="D1603" t="s">
        <v>221</v>
      </c>
      <c r="G1603" t="s">
        <v>336</v>
      </c>
      <c r="H1603" s="49">
        <v>45746</v>
      </c>
      <c r="I1603">
        <v>5</v>
      </c>
      <c r="N1603" t="s">
        <v>3315</v>
      </c>
      <c r="AE1603" t="s">
        <v>232</v>
      </c>
      <c r="AF1603" t="s">
        <v>2162</v>
      </c>
      <c r="AI1603">
        <v>5</v>
      </c>
      <c r="AN1603" t="s">
        <v>3316</v>
      </c>
      <c r="BF1603" t="s">
        <v>2216</v>
      </c>
      <c r="DJ1603" t="s">
        <v>264</v>
      </c>
      <c r="DK1603" t="s">
        <v>2165</v>
      </c>
      <c r="DL1603" t="s">
        <v>236</v>
      </c>
      <c r="DN1603">
        <v>7</v>
      </c>
      <c r="DP1603">
        <v>6</v>
      </c>
      <c r="DQ1603">
        <v>1</v>
      </c>
      <c r="DR1603">
        <v>0</v>
      </c>
      <c r="EF1603" t="s">
        <v>237</v>
      </c>
      <c r="EG1603" t="s">
        <v>229</v>
      </c>
      <c r="EH1603" t="s">
        <v>229</v>
      </c>
    </row>
    <row r="1604" spans="1:138" x14ac:dyDescent="0.3">
      <c r="A1604">
        <v>1603</v>
      </c>
      <c r="B1604" s="63">
        <v>45873.769282407397</v>
      </c>
      <c r="C1604" s="63">
        <v>45873.770821759259</v>
      </c>
      <c r="D1604" t="s">
        <v>221</v>
      </c>
      <c r="G1604" t="s">
        <v>622</v>
      </c>
      <c r="H1604" s="49">
        <v>45746</v>
      </c>
      <c r="I1604">
        <v>70</v>
      </c>
      <c r="AB1604" t="s">
        <v>2201</v>
      </c>
      <c r="AE1604" t="s">
        <v>232</v>
      </c>
      <c r="AF1604" t="s">
        <v>2162</v>
      </c>
      <c r="AI1604">
        <v>70</v>
      </c>
      <c r="BB1604" t="s">
        <v>2281</v>
      </c>
      <c r="BF1604" t="s">
        <v>2216</v>
      </c>
      <c r="DJ1604" t="s">
        <v>225</v>
      </c>
      <c r="DL1604" t="s">
        <v>236</v>
      </c>
      <c r="DN1604">
        <v>11</v>
      </c>
      <c r="DP1604">
        <v>7</v>
      </c>
      <c r="DQ1604">
        <v>4</v>
      </c>
      <c r="DR1604">
        <v>1</v>
      </c>
      <c r="EF1604" t="s">
        <v>237</v>
      </c>
      <c r="EG1604" t="s">
        <v>229</v>
      </c>
      <c r="EH1604" t="s">
        <v>229</v>
      </c>
    </row>
    <row r="1605" spans="1:138" x14ac:dyDescent="0.3">
      <c r="A1605">
        <v>1604</v>
      </c>
      <c r="B1605" s="63">
        <v>45692.67659722222</v>
      </c>
      <c r="C1605" s="63">
        <v>45692.677314814813</v>
      </c>
      <c r="D1605" t="s">
        <v>221</v>
      </c>
      <c r="G1605" t="s">
        <v>787</v>
      </c>
      <c r="H1605" s="49">
        <v>45747</v>
      </c>
      <c r="I1605">
        <v>99</v>
      </c>
      <c r="AE1605" t="s">
        <v>223</v>
      </c>
      <c r="CK1605" t="s">
        <v>352</v>
      </c>
      <c r="DJ1605" t="s">
        <v>225</v>
      </c>
      <c r="DK1605" t="s">
        <v>353</v>
      </c>
      <c r="DL1605" t="s">
        <v>236</v>
      </c>
      <c r="DM1605" t="s">
        <v>1634</v>
      </c>
      <c r="DN1605">
        <v>11</v>
      </c>
      <c r="DP1605">
        <v>8</v>
      </c>
      <c r="DQ1605">
        <v>3</v>
      </c>
      <c r="DR1605">
        <v>0</v>
      </c>
      <c r="EF1605" t="s">
        <v>237</v>
      </c>
      <c r="EG1605" t="s">
        <v>229</v>
      </c>
      <c r="EH1605" t="s">
        <v>229</v>
      </c>
    </row>
    <row r="1606" spans="1:138" x14ac:dyDescent="0.3">
      <c r="A1606">
        <v>1605</v>
      </c>
      <c r="B1606" s="63">
        <v>45751.40892361111</v>
      </c>
      <c r="C1606" s="63">
        <v>45751.413645833331</v>
      </c>
      <c r="D1606" t="s">
        <v>221</v>
      </c>
      <c r="G1606" t="s">
        <v>289</v>
      </c>
      <c r="H1606" s="49">
        <v>45747</v>
      </c>
      <c r="I1606">
        <v>7</v>
      </c>
      <c r="P1606" t="s">
        <v>2620</v>
      </c>
      <c r="AE1606" t="s">
        <v>243</v>
      </c>
      <c r="CL1606" t="s">
        <v>2402</v>
      </c>
      <c r="CM1606" t="s">
        <v>2564</v>
      </c>
      <c r="CT1606" t="s">
        <v>2621</v>
      </c>
      <c r="DI1606" t="s">
        <v>668</v>
      </c>
      <c r="DJ1606" t="s">
        <v>240</v>
      </c>
      <c r="DK1606" t="s">
        <v>271</v>
      </c>
      <c r="DL1606" t="s">
        <v>236</v>
      </c>
      <c r="DN1606">
        <v>26</v>
      </c>
      <c r="DO1606">
        <v>0</v>
      </c>
      <c r="DP1606">
        <v>20</v>
      </c>
      <c r="DQ1606">
        <v>6</v>
      </c>
      <c r="DR1606">
        <v>0</v>
      </c>
      <c r="EF1606" t="s">
        <v>237</v>
      </c>
      <c r="EG1606" t="s">
        <v>229</v>
      </c>
      <c r="EH1606" t="s">
        <v>229</v>
      </c>
    </row>
    <row r="1607" spans="1:138" x14ac:dyDescent="0.3">
      <c r="A1607">
        <v>1606</v>
      </c>
      <c r="B1607" s="63">
        <v>45751.353784722232</v>
      </c>
      <c r="C1607" s="63">
        <v>45751.356145833342</v>
      </c>
      <c r="D1607" t="s">
        <v>221</v>
      </c>
      <c r="G1607" t="s">
        <v>686</v>
      </c>
      <c r="H1607" s="49">
        <v>45748</v>
      </c>
      <c r="I1607">
        <v>7</v>
      </c>
      <c r="P1607" t="s">
        <v>2460</v>
      </c>
      <c r="AE1607" t="s">
        <v>687</v>
      </c>
      <c r="CG1607" t="s">
        <v>3317</v>
      </c>
      <c r="CI1607" t="s">
        <v>3318</v>
      </c>
      <c r="DJ1607" t="s">
        <v>240</v>
      </c>
      <c r="DL1607" t="s">
        <v>236</v>
      </c>
      <c r="DN1607">
        <v>6</v>
      </c>
      <c r="DP1607">
        <v>5</v>
      </c>
      <c r="DQ1607">
        <v>1</v>
      </c>
      <c r="DR1607">
        <v>0</v>
      </c>
      <c r="EF1607" t="s">
        <v>237</v>
      </c>
      <c r="EG1607" t="s">
        <v>229</v>
      </c>
      <c r="EH1607" t="s">
        <v>229</v>
      </c>
    </row>
    <row r="1608" spans="1:138" x14ac:dyDescent="0.3">
      <c r="A1608">
        <v>1607</v>
      </c>
      <c r="B1608" s="63">
        <v>45751.41510416667</v>
      </c>
      <c r="C1608" s="63">
        <v>45751.416446759264</v>
      </c>
      <c r="D1608" t="s">
        <v>221</v>
      </c>
      <c r="G1608" t="s">
        <v>289</v>
      </c>
      <c r="H1608" s="49">
        <v>45748</v>
      </c>
      <c r="I1608">
        <v>99</v>
      </c>
      <c r="AE1608" t="s">
        <v>258</v>
      </c>
      <c r="CE1608" t="s">
        <v>2197</v>
      </c>
      <c r="DJ1608" t="s">
        <v>234</v>
      </c>
      <c r="DK1608" t="s">
        <v>259</v>
      </c>
      <c r="DL1608" t="s">
        <v>236</v>
      </c>
      <c r="DM1608" t="s">
        <v>3319</v>
      </c>
      <c r="DN1608">
        <v>8</v>
      </c>
      <c r="DO1608">
        <v>0</v>
      </c>
      <c r="DP1608">
        <v>5</v>
      </c>
      <c r="DQ1608">
        <v>3</v>
      </c>
      <c r="DR1608">
        <v>0</v>
      </c>
      <c r="EF1608" t="s">
        <v>237</v>
      </c>
      <c r="EG1608" t="s">
        <v>229</v>
      </c>
      <c r="EH1608" t="s">
        <v>229</v>
      </c>
    </row>
    <row r="1609" spans="1:138" x14ac:dyDescent="0.3">
      <c r="A1609">
        <v>1608</v>
      </c>
      <c r="B1609" s="63">
        <v>45751.444201388891</v>
      </c>
      <c r="C1609" s="63">
        <v>45751.445439814823</v>
      </c>
      <c r="D1609" t="s">
        <v>221</v>
      </c>
      <c r="G1609" t="s">
        <v>318</v>
      </c>
      <c r="H1609" s="49">
        <v>45748</v>
      </c>
      <c r="I1609">
        <v>8</v>
      </c>
      <c r="Q1609" t="s">
        <v>2706</v>
      </c>
      <c r="AE1609" t="s">
        <v>232</v>
      </c>
      <c r="AF1609" t="s">
        <v>2155</v>
      </c>
      <c r="BE1609" t="s">
        <v>2707</v>
      </c>
      <c r="BF1609" t="s">
        <v>233</v>
      </c>
      <c r="DJ1609" t="s">
        <v>234</v>
      </c>
      <c r="DK1609" t="s">
        <v>261</v>
      </c>
      <c r="DL1609" t="s">
        <v>236</v>
      </c>
      <c r="DN1609">
        <v>7</v>
      </c>
      <c r="DP1609">
        <v>1</v>
      </c>
      <c r="DQ1609">
        <v>6</v>
      </c>
      <c r="DR1609">
        <v>0</v>
      </c>
      <c r="EF1609" t="s">
        <v>237</v>
      </c>
      <c r="EG1609" t="s">
        <v>229</v>
      </c>
      <c r="EH1609" t="s">
        <v>229</v>
      </c>
    </row>
    <row r="1610" spans="1:138" x14ac:dyDescent="0.3">
      <c r="A1610">
        <v>1609</v>
      </c>
      <c r="B1610" s="63">
        <v>45751.470150462963</v>
      </c>
      <c r="C1610" s="63">
        <v>45751.472430555557</v>
      </c>
      <c r="D1610" t="s">
        <v>221</v>
      </c>
      <c r="G1610" t="s">
        <v>313</v>
      </c>
      <c r="H1610" s="49">
        <v>45748</v>
      </c>
      <c r="I1610">
        <v>99</v>
      </c>
      <c r="AE1610" t="s">
        <v>258</v>
      </c>
      <c r="CE1610" t="s">
        <v>2360</v>
      </c>
      <c r="DJ1610" t="s">
        <v>225</v>
      </c>
      <c r="DK1610" t="s">
        <v>2195</v>
      </c>
      <c r="DL1610" t="s">
        <v>236</v>
      </c>
      <c r="DN1610">
        <v>5</v>
      </c>
      <c r="DO1610">
        <v>0</v>
      </c>
      <c r="DP1610">
        <v>4</v>
      </c>
      <c r="DQ1610">
        <v>1</v>
      </c>
      <c r="DR1610">
        <v>0</v>
      </c>
      <c r="DS1610">
        <v>0</v>
      </c>
      <c r="DT1610">
        <v>0</v>
      </c>
      <c r="DU1610">
        <v>0</v>
      </c>
      <c r="DV1610">
        <v>5</v>
      </c>
      <c r="DW1610">
        <v>0</v>
      </c>
      <c r="DX1610">
        <v>1</v>
      </c>
      <c r="DY1610">
        <v>0</v>
      </c>
      <c r="DZ1610">
        <v>0</v>
      </c>
      <c r="EA1610">
        <v>0</v>
      </c>
      <c r="EB1610">
        <v>0</v>
      </c>
      <c r="EC1610">
        <v>0</v>
      </c>
      <c r="ED1610">
        <v>0</v>
      </c>
      <c r="EE1610">
        <v>0</v>
      </c>
      <c r="EF1610" t="s">
        <v>237</v>
      </c>
      <c r="EG1610" t="s">
        <v>229</v>
      </c>
      <c r="EH1610" t="s">
        <v>229</v>
      </c>
    </row>
    <row r="1611" spans="1:138" x14ac:dyDescent="0.3">
      <c r="A1611">
        <v>1610</v>
      </c>
      <c r="B1611" s="63">
        <v>45751.472569444442</v>
      </c>
      <c r="C1611" s="63">
        <v>45751.473645833343</v>
      </c>
      <c r="D1611" t="s">
        <v>221</v>
      </c>
      <c r="G1611" t="s">
        <v>313</v>
      </c>
      <c r="H1611" s="49">
        <v>45748</v>
      </c>
      <c r="I1611">
        <v>99</v>
      </c>
      <c r="AE1611" t="s">
        <v>223</v>
      </c>
      <c r="CK1611" t="s">
        <v>314</v>
      </c>
      <c r="DJ1611" t="s">
        <v>225</v>
      </c>
      <c r="DK1611" t="s">
        <v>353</v>
      </c>
      <c r="DL1611" t="s">
        <v>236</v>
      </c>
      <c r="DN1611">
        <v>1</v>
      </c>
      <c r="DO1611">
        <v>0</v>
      </c>
      <c r="DP1611">
        <v>1</v>
      </c>
      <c r="DQ1611">
        <v>0</v>
      </c>
      <c r="DR1611">
        <v>0</v>
      </c>
      <c r="DS1611">
        <v>0</v>
      </c>
      <c r="DT1611">
        <v>0</v>
      </c>
      <c r="DU1611">
        <v>0</v>
      </c>
      <c r="DV1611">
        <v>1</v>
      </c>
      <c r="DW1611">
        <v>0</v>
      </c>
      <c r="DX1611">
        <v>0</v>
      </c>
      <c r="DY1611">
        <v>0</v>
      </c>
      <c r="DZ1611">
        <v>0</v>
      </c>
      <c r="EA1611">
        <v>0</v>
      </c>
      <c r="EB1611">
        <v>0</v>
      </c>
      <c r="EC1611">
        <v>0</v>
      </c>
      <c r="ED1611">
        <v>0</v>
      </c>
      <c r="EE1611">
        <v>0</v>
      </c>
      <c r="EF1611" t="s">
        <v>237</v>
      </c>
      <c r="EG1611" t="s">
        <v>229</v>
      </c>
      <c r="EH1611" t="s">
        <v>229</v>
      </c>
    </row>
    <row r="1612" spans="1:138" x14ac:dyDescent="0.3">
      <c r="A1612">
        <v>1611</v>
      </c>
      <c r="B1612" s="63">
        <v>45751.496446759258</v>
      </c>
      <c r="C1612" s="63">
        <v>45751.498391203713</v>
      </c>
      <c r="D1612" t="s">
        <v>221</v>
      </c>
      <c r="G1612" t="s">
        <v>307</v>
      </c>
      <c r="H1612" s="49">
        <v>45748</v>
      </c>
      <c r="I1612">
        <v>2</v>
      </c>
      <c r="K1612" t="s">
        <v>2751</v>
      </c>
      <c r="AE1612" t="s">
        <v>243</v>
      </c>
      <c r="CL1612" t="s">
        <v>2402</v>
      </c>
      <c r="CM1612" t="s">
        <v>2752</v>
      </c>
      <c r="CO1612" t="s">
        <v>3320</v>
      </c>
      <c r="DI1612" t="s">
        <v>2164</v>
      </c>
      <c r="DJ1612" t="s">
        <v>286</v>
      </c>
      <c r="DL1612" t="s">
        <v>236</v>
      </c>
      <c r="DN1612">
        <v>1</v>
      </c>
      <c r="DP1612">
        <v>0</v>
      </c>
      <c r="DQ1612">
        <v>1</v>
      </c>
      <c r="DR1612">
        <v>0</v>
      </c>
      <c r="DV1612">
        <v>1</v>
      </c>
      <c r="EF1612" t="s">
        <v>237</v>
      </c>
      <c r="EG1612" t="s">
        <v>229</v>
      </c>
      <c r="EH1612" t="s">
        <v>229</v>
      </c>
    </row>
    <row r="1613" spans="1:138" x14ac:dyDescent="0.3">
      <c r="A1613">
        <v>1612</v>
      </c>
      <c r="B1613" s="63">
        <v>45751.570567129631</v>
      </c>
      <c r="C1613" s="63">
        <v>45751.572962962957</v>
      </c>
      <c r="D1613" t="s">
        <v>221</v>
      </c>
      <c r="G1613" t="s">
        <v>336</v>
      </c>
      <c r="H1613" s="49">
        <v>45748</v>
      </c>
      <c r="I1613">
        <v>4</v>
      </c>
      <c r="M1613" t="s">
        <v>2786</v>
      </c>
      <c r="AE1613" t="s">
        <v>243</v>
      </c>
      <c r="CL1613" t="s">
        <v>2402</v>
      </c>
      <c r="CM1613" t="s">
        <v>2554</v>
      </c>
      <c r="CQ1613" t="s">
        <v>3321</v>
      </c>
      <c r="DI1613" t="s">
        <v>2164</v>
      </c>
      <c r="DJ1613" t="s">
        <v>286</v>
      </c>
      <c r="DK1613" t="s">
        <v>271</v>
      </c>
      <c r="DL1613" t="s">
        <v>236</v>
      </c>
      <c r="DN1613">
        <v>4</v>
      </c>
      <c r="DP1613">
        <v>3</v>
      </c>
      <c r="DQ1613">
        <v>1</v>
      </c>
      <c r="DR1613">
        <v>0</v>
      </c>
      <c r="EF1613" t="s">
        <v>237</v>
      </c>
      <c r="EG1613" t="s">
        <v>229</v>
      </c>
      <c r="EH1613" t="s">
        <v>229</v>
      </c>
    </row>
    <row r="1614" spans="1:138" x14ac:dyDescent="0.3">
      <c r="A1614">
        <v>1613</v>
      </c>
      <c r="B1614" s="63">
        <v>45873.461828703701</v>
      </c>
      <c r="C1614" s="63">
        <v>45873.464525462958</v>
      </c>
      <c r="D1614" t="s">
        <v>221</v>
      </c>
      <c r="G1614" t="s">
        <v>230</v>
      </c>
      <c r="H1614" s="49">
        <v>45748</v>
      </c>
      <c r="I1614">
        <v>9</v>
      </c>
      <c r="R1614" t="s">
        <v>3240</v>
      </c>
      <c r="AE1614" t="s">
        <v>243</v>
      </c>
      <c r="CL1614" t="s">
        <v>2402</v>
      </c>
      <c r="CM1614" t="s">
        <v>2614</v>
      </c>
      <c r="CV1614" t="s">
        <v>3241</v>
      </c>
      <c r="DI1614" t="s">
        <v>247</v>
      </c>
      <c r="DJ1614" t="s">
        <v>248</v>
      </c>
      <c r="DK1614" t="s">
        <v>245</v>
      </c>
      <c r="DL1614" t="s">
        <v>236</v>
      </c>
      <c r="DN1614">
        <v>1</v>
      </c>
      <c r="DO1614">
        <v>0</v>
      </c>
      <c r="DP1614">
        <v>0</v>
      </c>
      <c r="DQ1614">
        <v>1</v>
      </c>
      <c r="DR1614">
        <v>0</v>
      </c>
      <c r="DS1614">
        <v>0</v>
      </c>
      <c r="DT1614">
        <v>0</v>
      </c>
      <c r="DU1614">
        <v>0</v>
      </c>
      <c r="DV1614">
        <v>1</v>
      </c>
      <c r="DW1614">
        <v>0</v>
      </c>
      <c r="DX1614">
        <v>0</v>
      </c>
      <c r="DY1614">
        <v>0</v>
      </c>
      <c r="DZ1614">
        <v>0</v>
      </c>
      <c r="EA1614">
        <v>0</v>
      </c>
      <c r="EB1614">
        <v>0</v>
      </c>
      <c r="EC1614">
        <v>0</v>
      </c>
      <c r="ED1614">
        <v>0</v>
      </c>
      <c r="EE1614">
        <v>0</v>
      </c>
      <c r="EF1614" t="s">
        <v>237</v>
      </c>
      <c r="EG1614" t="s">
        <v>229</v>
      </c>
      <c r="EH1614" t="s">
        <v>229</v>
      </c>
    </row>
    <row r="1615" spans="1:138" x14ac:dyDescent="0.3">
      <c r="A1615">
        <v>1614</v>
      </c>
      <c r="B1615" s="63">
        <v>45873.464687500003</v>
      </c>
      <c r="C1615" s="63">
        <v>45873.466446759259</v>
      </c>
      <c r="D1615" t="s">
        <v>221</v>
      </c>
      <c r="G1615" t="s">
        <v>230</v>
      </c>
      <c r="H1615" s="49">
        <v>45748</v>
      </c>
      <c r="I1615">
        <v>50</v>
      </c>
      <c r="Z1615" t="s">
        <v>2259</v>
      </c>
      <c r="AE1615" t="s">
        <v>243</v>
      </c>
      <c r="CL1615" t="s">
        <v>2402</v>
      </c>
      <c r="CM1615" t="s">
        <v>2907</v>
      </c>
      <c r="DD1615" t="s">
        <v>2908</v>
      </c>
      <c r="DI1615" t="s">
        <v>247</v>
      </c>
      <c r="DJ1615" t="s">
        <v>248</v>
      </c>
      <c r="DK1615" t="s">
        <v>245</v>
      </c>
      <c r="DL1615" t="s">
        <v>226</v>
      </c>
      <c r="DN1615">
        <v>2</v>
      </c>
      <c r="DO1615">
        <v>0</v>
      </c>
      <c r="DP1615">
        <v>1</v>
      </c>
      <c r="DQ1615">
        <v>1</v>
      </c>
      <c r="DR1615">
        <v>0</v>
      </c>
      <c r="DS1615">
        <v>0</v>
      </c>
      <c r="DT1615">
        <v>0</v>
      </c>
      <c r="DU1615">
        <v>0</v>
      </c>
      <c r="DV1615">
        <v>2</v>
      </c>
      <c r="DW1615">
        <v>0</v>
      </c>
      <c r="DX1615">
        <v>0</v>
      </c>
      <c r="DY1615">
        <v>0</v>
      </c>
      <c r="DZ1615">
        <v>0</v>
      </c>
      <c r="EA1615">
        <v>0</v>
      </c>
      <c r="EB1615">
        <v>0</v>
      </c>
      <c r="EC1615">
        <v>0</v>
      </c>
      <c r="ED1615">
        <v>0</v>
      </c>
      <c r="EE1615">
        <v>0</v>
      </c>
      <c r="EF1615" t="s">
        <v>237</v>
      </c>
      <c r="EG1615" t="s">
        <v>229</v>
      </c>
      <c r="EH1615" t="s">
        <v>229</v>
      </c>
    </row>
    <row r="1616" spans="1:138" x14ac:dyDescent="0.3">
      <c r="A1616">
        <v>1615</v>
      </c>
      <c r="B1616" s="63">
        <v>45873.735810185193</v>
      </c>
      <c r="C1616" s="63">
        <v>45873.738344907397</v>
      </c>
      <c r="D1616" t="s">
        <v>221</v>
      </c>
      <c r="G1616" t="s">
        <v>622</v>
      </c>
      <c r="H1616" s="49">
        <v>45748</v>
      </c>
      <c r="I1616">
        <v>70</v>
      </c>
      <c r="AB1616" t="s">
        <v>2201</v>
      </c>
      <c r="AE1616" t="s">
        <v>232</v>
      </c>
      <c r="AF1616" t="s">
        <v>2155</v>
      </c>
      <c r="BE1616" t="s">
        <v>2202</v>
      </c>
      <c r="BF1616" t="s">
        <v>760</v>
      </c>
      <c r="DJ1616" t="s">
        <v>234</v>
      </c>
      <c r="DK1616" t="s">
        <v>2203</v>
      </c>
      <c r="DL1616" t="s">
        <v>236</v>
      </c>
      <c r="DN1616">
        <v>8</v>
      </c>
      <c r="DP1616">
        <v>6</v>
      </c>
      <c r="DQ1616">
        <v>2</v>
      </c>
      <c r="DR1616">
        <v>1</v>
      </c>
      <c r="DT1616">
        <v>1</v>
      </c>
      <c r="DU1616">
        <v>1</v>
      </c>
      <c r="DV1616">
        <v>2</v>
      </c>
      <c r="DW1616">
        <v>4</v>
      </c>
      <c r="EF1616" t="s">
        <v>237</v>
      </c>
      <c r="EG1616" t="s">
        <v>229</v>
      </c>
      <c r="EH1616" t="s">
        <v>229</v>
      </c>
    </row>
    <row r="1617" spans="1:138" x14ac:dyDescent="0.3">
      <c r="A1617">
        <v>1616</v>
      </c>
      <c r="B1617" s="63" t="s">
        <v>3322</v>
      </c>
      <c r="C1617" s="63" t="s">
        <v>3323</v>
      </c>
      <c r="D1617" t="s">
        <v>221</v>
      </c>
      <c r="G1617" t="s">
        <v>313</v>
      </c>
      <c r="H1617" s="49">
        <v>45748</v>
      </c>
      <c r="I1617">
        <v>99</v>
      </c>
      <c r="AE1617" t="s">
        <v>223</v>
      </c>
      <c r="CK1617" t="s">
        <v>314</v>
      </c>
      <c r="DJ1617" t="s">
        <v>225</v>
      </c>
      <c r="DK1617" t="s">
        <v>3324</v>
      </c>
      <c r="DL1617" t="s">
        <v>236</v>
      </c>
      <c r="DN1617">
        <v>5</v>
      </c>
      <c r="DO1617">
        <v>0</v>
      </c>
      <c r="DP1617">
        <v>3</v>
      </c>
      <c r="DQ1617">
        <v>3</v>
      </c>
      <c r="DR1617">
        <v>0</v>
      </c>
      <c r="DS1617">
        <v>0</v>
      </c>
      <c r="DT1617">
        <v>0</v>
      </c>
      <c r="DU1617">
        <v>0</v>
      </c>
      <c r="DV1617">
        <v>0</v>
      </c>
      <c r="DW1617">
        <v>0</v>
      </c>
      <c r="DX1617">
        <v>0</v>
      </c>
      <c r="DY1617">
        <v>0</v>
      </c>
      <c r="DZ1617">
        <v>0</v>
      </c>
      <c r="EA1617">
        <v>0</v>
      </c>
      <c r="EB1617">
        <v>0</v>
      </c>
      <c r="EC1617">
        <v>0</v>
      </c>
      <c r="ED1617">
        <v>0</v>
      </c>
      <c r="EE1617">
        <v>0</v>
      </c>
      <c r="EF1617" t="s">
        <v>237</v>
      </c>
      <c r="EG1617" t="s">
        <v>229</v>
      </c>
      <c r="EH1617" t="s">
        <v>229</v>
      </c>
    </row>
    <row r="1618" spans="1:138" x14ac:dyDescent="0.3">
      <c r="A1618">
        <v>1617</v>
      </c>
      <c r="B1618" s="63" t="s">
        <v>3325</v>
      </c>
      <c r="C1618" s="63" t="s">
        <v>3326</v>
      </c>
      <c r="D1618" t="s">
        <v>221</v>
      </c>
      <c r="G1618" t="s">
        <v>313</v>
      </c>
      <c r="H1618" s="49">
        <v>45748</v>
      </c>
      <c r="I1618">
        <v>99</v>
      </c>
      <c r="AE1618" t="s">
        <v>223</v>
      </c>
      <c r="CK1618" t="s">
        <v>314</v>
      </c>
      <c r="DJ1618" t="s">
        <v>225</v>
      </c>
      <c r="DK1618" t="s">
        <v>353</v>
      </c>
      <c r="DL1618" t="s">
        <v>236</v>
      </c>
      <c r="DN1618">
        <v>1</v>
      </c>
      <c r="DO1618">
        <v>0</v>
      </c>
      <c r="DP1618">
        <v>1</v>
      </c>
      <c r="DQ1618">
        <v>0</v>
      </c>
      <c r="DR1618">
        <v>0</v>
      </c>
      <c r="DS1618">
        <v>0</v>
      </c>
      <c r="DT1618">
        <v>0</v>
      </c>
      <c r="DU1618">
        <v>0</v>
      </c>
      <c r="DV1618">
        <v>1</v>
      </c>
      <c r="DW1618">
        <v>0</v>
      </c>
      <c r="DX1618">
        <v>0</v>
      </c>
      <c r="DY1618">
        <v>0</v>
      </c>
      <c r="DZ1618">
        <v>0</v>
      </c>
      <c r="EA1618">
        <v>0</v>
      </c>
      <c r="EB1618">
        <v>0</v>
      </c>
      <c r="EC1618">
        <v>0</v>
      </c>
      <c r="ED1618">
        <v>0</v>
      </c>
      <c r="EE1618">
        <v>0</v>
      </c>
      <c r="EF1618" t="s">
        <v>237</v>
      </c>
      <c r="EG1618" t="s">
        <v>229</v>
      </c>
      <c r="EH1618" t="s">
        <v>229</v>
      </c>
    </row>
    <row r="1619" spans="1:138" x14ac:dyDescent="0.3">
      <c r="A1619">
        <v>1618</v>
      </c>
      <c r="B1619" s="63" t="s">
        <v>3327</v>
      </c>
      <c r="C1619" s="63" t="s">
        <v>3328</v>
      </c>
      <c r="D1619" t="s">
        <v>221</v>
      </c>
      <c r="G1619" t="s">
        <v>289</v>
      </c>
      <c r="H1619" s="49">
        <v>45749</v>
      </c>
      <c r="I1619">
        <v>7</v>
      </c>
      <c r="P1619" t="s">
        <v>2563</v>
      </c>
      <c r="AE1619" t="s">
        <v>243</v>
      </c>
      <c r="CL1619" t="s">
        <v>2402</v>
      </c>
      <c r="CM1619" t="s">
        <v>2564</v>
      </c>
      <c r="CT1619" t="s">
        <v>2854</v>
      </c>
      <c r="DI1619" t="s">
        <v>2461</v>
      </c>
      <c r="DJ1619" t="s">
        <v>248</v>
      </c>
      <c r="DK1619" t="s">
        <v>271</v>
      </c>
      <c r="DL1619" t="s">
        <v>236</v>
      </c>
      <c r="DN1619">
        <v>4</v>
      </c>
      <c r="DO1619">
        <v>0</v>
      </c>
      <c r="DP1619">
        <v>2</v>
      </c>
      <c r="DQ1619">
        <v>2</v>
      </c>
      <c r="DR1619">
        <v>0</v>
      </c>
      <c r="EF1619" t="s">
        <v>237</v>
      </c>
      <c r="EG1619" t="s">
        <v>229</v>
      </c>
      <c r="EH1619" t="s">
        <v>229</v>
      </c>
    </row>
    <row r="1620" spans="1:138" x14ac:dyDescent="0.3">
      <c r="A1620">
        <v>1619</v>
      </c>
      <c r="B1620" s="63">
        <v>45692.677361111113</v>
      </c>
      <c r="C1620" s="63">
        <v>45692.678437499999</v>
      </c>
      <c r="D1620" t="s">
        <v>221</v>
      </c>
      <c r="G1620" t="s">
        <v>787</v>
      </c>
      <c r="H1620" s="49">
        <v>45749</v>
      </c>
      <c r="I1620">
        <v>14</v>
      </c>
      <c r="W1620" t="s">
        <v>2336</v>
      </c>
      <c r="AE1620" t="s">
        <v>232</v>
      </c>
      <c r="AF1620" t="s">
        <v>3329</v>
      </c>
      <c r="BF1620" t="s">
        <v>2288</v>
      </c>
      <c r="DJ1620" t="s">
        <v>225</v>
      </c>
      <c r="DK1620" t="s">
        <v>278</v>
      </c>
      <c r="DL1620" t="s">
        <v>236</v>
      </c>
      <c r="DN1620">
        <v>2</v>
      </c>
      <c r="DP1620">
        <v>0</v>
      </c>
      <c r="DQ1620">
        <v>2</v>
      </c>
      <c r="DR1620">
        <v>0</v>
      </c>
      <c r="EF1620" t="s">
        <v>237</v>
      </c>
      <c r="EG1620" t="s">
        <v>229</v>
      </c>
      <c r="EH1620" t="s">
        <v>229</v>
      </c>
    </row>
    <row r="1621" spans="1:138" x14ac:dyDescent="0.3">
      <c r="A1621">
        <v>1620</v>
      </c>
      <c r="B1621" s="63">
        <v>45751.261944444443</v>
      </c>
      <c r="C1621" s="63">
        <v>45751.263090277767</v>
      </c>
      <c r="D1621" t="s">
        <v>221</v>
      </c>
      <c r="G1621" t="s">
        <v>787</v>
      </c>
      <c r="H1621" s="49">
        <v>45749</v>
      </c>
      <c r="I1621">
        <v>13</v>
      </c>
      <c r="V1621" t="s">
        <v>2391</v>
      </c>
      <c r="AE1621" t="s">
        <v>232</v>
      </c>
      <c r="AF1621" t="s">
        <v>3330</v>
      </c>
      <c r="BF1621" t="s">
        <v>2288</v>
      </c>
      <c r="DJ1621" t="s">
        <v>264</v>
      </c>
      <c r="DK1621" t="s">
        <v>3331</v>
      </c>
      <c r="DL1621" t="s">
        <v>236</v>
      </c>
      <c r="DN1621">
        <v>15</v>
      </c>
      <c r="DP1621">
        <v>10</v>
      </c>
      <c r="DQ1621">
        <v>5</v>
      </c>
      <c r="DR1621">
        <v>0</v>
      </c>
      <c r="EF1621" t="s">
        <v>237</v>
      </c>
      <c r="EG1621" t="s">
        <v>229</v>
      </c>
      <c r="EH1621" t="s">
        <v>229</v>
      </c>
    </row>
    <row r="1622" spans="1:138" x14ac:dyDescent="0.3">
      <c r="A1622">
        <v>1621</v>
      </c>
      <c r="B1622" s="63">
        <v>45751.413668981477</v>
      </c>
      <c r="C1622" s="63">
        <v>45751.414953703701</v>
      </c>
      <c r="D1622" t="s">
        <v>221</v>
      </c>
      <c r="G1622" t="s">
        <v>289</v>
      </c>
      <c r="H1622" s="49">
        <v>45749</v>
      </c>
      <c r="I1622">
        <v>7</v>
      </c>
      <c r="P1622" t="s">
        <v>2442</v>
      </c>
      <c r="AE1622" t="s">
        <v>232</v>
      </c>
      <c r="AF1622" t="s">
        <v>2155</v>
      </c>
      <c r="BE1622" t="s">
        <v>2301</v>
      </c>
      <c r="BF1622" t="s">
        <v>233</v>
      </c>
      <c r="DJ1622" t="s">
        <v>234</v>
      </c>
      <c r="DK1622" t="s">
        <v>261</v>
      </c>
      <c r="DL1622" t="s">
        <v>236</v>
      </c>
      <c r="DN1622">
        <v>5</v>
      </c>
      <c r="DO1622">
        <v>0</v>
      </c>
      <c r="DP1622">
        <v>4</v>
      </c>
      <c r="DQ1622">
        <v>1</v>
      </c>
      <c r="DR1622">
        <v>0</v>
      </c>
      <c r="EF1622" t="s">
        <v>237</v>
      </c>
      <c r="EG1622" t="s">
        <v>229</v>
      </c>
      <c r="EH1622" t="s">
        <v>229</v>
      </c>
    </row>
    <row r="1623" spans="1:138" x14ac:dyDescent="0.3">
      <c r="A1623">
        <v>1622</v>
      </c>
      <c r="B1623" s="63">
        <v>45751.445474537039</v>
      </c>
      <c r="C1623" s="63">
        <v>45751.446770833332</v>
      </c>
      <c r="D1623" t="s">
        <v>221</v>
      </c>
      <c r="G1623" t="s">
        <v>318</v>
      </c>
      <c r="H1623" s="49">
        <v>45749</v>
      </c>
      <c r="I1623">
        <v>11</v>
      </c>
      <c r="T1623" t="s">
        <v>3332</v>
      </c>
      <c r="AE1623" t="s">
        <v>258</v>
      </c>
      <c r="CE1623" t="s">
        <v>2360</v>
      </c>
      <c r="DJ1623" t="s">
        <v>302</v>
      </c>
      <c r="DK1623" t="s">
        <v>905</v>
      </c>
      <c r="DL1623" t="s">
        <v>236</v>
      </c>
      <c r="DM1623" t="s">
        <v>381</v>
      </c>
      <c r="DN1623">
        <v>5</v>
      </c>
      <c r="DP1623">
        <v>4</v>
      </c>
      <c r="DQ1623">
        <v>1</v>
      </c>
      <c r="DR1623">
        <v>0</v>
      </c>
      <c r="EF1623" t="s">
        <v>237</v>
      </c>
      <c r="EG1623" t="s">
        <v>229</v>
      </c>
      <c r="EH1623" t="s">
        <v>229</v>
      </c>
    </row>
    <row r="1624" spans="1:138" x14ac:dyDescent="0.3">
      <c r="A1624">
        <v>1623</v>
      </c>
      <c r="B1624" s="63">
        <v>45751.446805555563</v>
      </c>
      <c r="C1624" s="63">
        <v>45751.447789351849</v>
      </c>
      <c r="D1624" t="s">
        <v>221</v>
      </c>
      <c r="G1624" t="s">
        <v>318</v>
      </c>
      <c r="H1624" s="49">
        <v>45749</v>
      </c>
      <c r="I1624">
        <v>8</v>
      </c>
      <c r="Q1624" t="s">
        <v>2305</v>
      </c>
      <c r="AE1624" t="s">
        <v>232</v>
      </c>
      <c r="AF1624" t="s">
        <v>2155</v>
      </c>
      <c r="BE1624" t="s">
        <v>2366</v>
      </c>
      <c r="BF1624" t="s">
        <v>233</v>
      </c>
      <c r="DJ1624" t="s">
        <v>234</v>
      </c>
      <c r="DK1624" t="s">
        <v>261</v>
      </c>
      <c r="DL1624" t="s">
        <v>236</v>
      </c>
      <c r="DM1624" t="s">
        <v>268</v>
      </c>
      <c r="DN1624">
        <v>8</v>
      </c>
      <c r="DP1624">
        <v>6</v>
      </c>
      <c r="DQ1624">
        <v>2</v>
      </c>
      <c r="DR1624">
        <v>0</v>
      </c>
      <c r="EF1624" t="s">
        <v>237</v>
      </c>
      <c r="EG1624" t="s">
        <v>229</v>
      </c>
      <c r="EH1624" t="s">
        <v>229</v>
      </c>
    </row>
    <row r="1625" spans="1:138" x14ac:dyDescent="0.3">
      <c r="A1625">
        <v>1624</v>
      </c>
      <c r="B1625" s="63">
        <v>45751.473680555559</v>
      </c>
      <c r="C1625" s="63">
        <v>45751.475185185183</v>
      </c>
      <c r="D1625" t="s">
        <v>221</v>
      </c>
      <c r="G1625" t="s">
        <v>313</v>
      </c>
      <c r="H1625" s="49">
        <v>45749</v>
      </c>
      <c r="I1625">
        <v>99</v>
      </c>
      <c r="AE1625" t="s">
        <v>223</v>
      </c>
      <c r="CK1625" t="s">
        <v>314</v>
      </c>
      <c r="DJ1625" t="s">
        <v>225</v>
      </c>
      <c r="DK1625" t="s">
        <v>315</v>
      </c>
      <c r="DL1625" t="s">
        <v>236</v>
      </c>
      <c r="DN1625">
        <v>2</v>
      </c>
      <c r="DO1625">
        <v>0</v>
      </c>
      <c r="DP1625">
        <v>2</v>
      </c>
      <c r="DQ1625">
        <v>0</v>
      </c>
      <c r="DR1625">
        <v>0</v>
      </c>
      <c r="DS1625">
        <v>0</v>
      </c>
      <c r="DT1625">
        <v>0</v>
      </c>
      <c r="DU1625">
        <v>0</v>
      </c>
      <c r="DV1625">
        <v>2</v>
      </c>
      <c r="DW1625">
        <v>0</v>
      </c>
      <c r="DX1625">
        <v>0</v>
      </c>
      <c r="DY1625">
        <v>0</v>
      </c>
      <c r="DZ1625">
        <v>0</v>
      </c>
      <c r="EA1625">
        <v>0</v>
      </c>
      <c r="EB1625">
        <v>0</v>
      </c>
      <c r="EC1625">
        <v>0</v>
      </c>
      <c r="ED1625">
        <v>0</v>
      </c>
      <c r="EE1625">
        <v>0</v>
      </c>
      <c r="EF1625" t="s">
        <v>237</v>
      </c>
      <c r="EG1625" t="s">
        <v>229</v>
      </c>
      <c r="EH1625" t="s">
        <v>229</v>
      </c>
    </row>
    <row r="1626" spans="1:138" x14ac:dyDescent="0.3">
      <c r="A1626">
        <v>1625</v>
      </c>
      <c r="B1626" s="63">
        <v>45751.475231481483</v>
      </c>
      <c r="C1626" s="63">
        <v>45751.47619212963</v>
      </c>
      <c r="D1626" t="s">
        <v>221</v>
      </c>
      <c r="G1626" t="s">
        <v>313</v>
      </c>
      <c r="H1626" s="49">
        <v>45749</v>
      </c>
      <c r="I1626">
        <v>99</v>
      </c>
      <c r="AE1626" t="s">
        <v>409</v>
      </c>
      <c r="CJ1626" t="s">
        <v>566</v>
      </c>
      <c r="DJ1626" t="s">
        <v>225</v>
      </c>
      <c r="DK1626" t="s">
        <v>477</v>
      </c>
      <c r="DL1626" t="s">
        <v>236</v>
      </c>
      <c r="DN1626">
        <v>1</v>
      </c>
      <c r="DO1626">
        <v>0</v>
      </c>
      <c r="DP1626">
        <v>1</v>
      </c>
      <c r="DQ1626">
        <v>0</v>
      </c>
      <c r="DR1626">
        <v>0</v>
      </c>
      <c r="DS1626">
        <v>0</v>
      </c>
      <c r="DT1626">
        <v>0</v>
      </c>
      <c r="DU1626">
        <v>0</v>
      </c>
      <c r="DV1626">
        <v>1</v>
      </c>
      <c r="DW1626">
        <v>0</v>
      </c>
      <c r="DX1626">
        <v>0</v>
      </c>
      <c r="DY1626">
        <v>0</v>
      </c>
      <c r="DZ1626">
        <v>0</v>
      </c>
      <c r="EA1626">
        <v>0</v>
      </c>
      <c r="EB1626">
        <v>0</v>
      </c>
      <c r="EC1626">
        <v>0</v>
      </c>
      <c r="ED1626">
        <v>0</v>
      </c>
      <c r="EE1626">
        <v>0</v>
      </c>
      <c r="EF1626" t="s">
        <v>237</v>
      </c>
      <c r="EG1626" t="s">
        <v>229</v>
      </c>
      <c r="EH1626" t="s">
        <v>229</v>
      </c>
    </row>
    <row r="1627" spans="1:138" x14ac:dyDescent="0.3">
      <c r="A1627">
        <v>1626</v>
      </c>
      <c r="B1627" s="63">
        <v>45751.572997685187</v>
      </c>
      <c r="C1627" s="63">
        <v>45751.574571759258</v>
      </c>
      <c r="D1627" t="s">
        <v>221</v>
      </c>
      <c r="G1627" t="s">
        <v>336</v>
      </c>
      <c r="H1627" s="49">
        <v>45749</v>
      </c>
      <c r="I1627">
        <v>4</v>
      </c>
      <c r="M1627" t="s">
        <v>2188</v>
      </c>
      <c r="AE1627" t="s">
        <v>243</v>
      </c>
      <c r="CL1627" t="s">
        <v>2402</v>
      </c>
      <c r="CM1627" t="s">
        <v>2554</v>
      </c>
      <c r="CQ1627" t="s">
        <v>3333</v>
      </c>
      <c r="DI1627" t="s">
        <v>2164</v>
      </c>
      <c r="DJ1627" t="s">
        <v>286</v>
      </c>
      <c r="DK1627" t="s">
        <v>271</v>
      </c>
      <c r="DL1627" t="s">
        <v>236</v>
      </c>
      <c r="DN1627">
        <v>3</v>
      </c>
      <c r="DP1627">
        <v>3</v>
      </c>
      <c r="DQ1627">
        <v>1</v>
      </c>
      <c r="DR1627">
        <v>0</v>
      </c>
      <c r="EF1627" t="s">
        <v>237</v>
      </c>
      <c r="EG1627" t="s">
        <v>229</v>
      </c>
      <c r="EH1627" t="s">
        <v>229</v>
      </c>
    </row>
    <row r="1628" spans="1:138" x14ac:dyDescent="0.3">
      <c r="A1628">
        <v>1627</v>
      </c>
      <c r="B1628" s="63">
        <v>45873.466574074067</v>
      </c>
      <c r="C1628" s="63">
        <v>45873.468865740739</v>
      </c>
      <c r="D1628" t="s">
        <v>221</v>
      </c>
      <c r="G1628" t="s">
        <v>230</v>
      </c>
      <c r="H1628" s="49">
        <v>45749</v>
      </c>
      <c r="I1628">
        <v>9</v>
      </c>
      <c r="R1628" t="s">
        <v>3334</v>
      </c>
      <c r="AE1628" t="s">
        <v>258</v>
      </c>
      <c r="CE1628" t="s">
        <v>2251</v>
      </c>
      <c r="DJ1628" t="s">
        <v>225</v>
      </c>
      <c r="DK1628" t="s">
        <v>511</v>
      </c>
      <c r="DL1628" t="s">
        <v>236</v>
      </c>
      <c r="DN1628">
        <v>14</v>
      </c>
      <c r="DO1628">
        <v>0</v>
      </c>
      <c r="DP1628">
        <v>9</v>
      </c>
      <c r="DQ1628">
        <v>5</v>
      </c>
      <c r="DR1628">
        <v>0</v>
      </c>
      <c r="DS1628">
        <v>0</v>
      </c>
      <c r="DT1628">
        <v>0</v>
      </c>
      <c r="DU1628">
        <v>0</v>
      </c>
      <c r="DV1628">
        <v>14</v>
      </c>
      <c r="DW1628">
        <v>0</v>
      </c>
      <c r="DX1628">
        <v>0</v>
      </c>
      <c r="DY1628">
        <v>0</v>
      </c>
      <c r="DZ1628">
        <v>0</v>
      </c>
      <c r="EA1628">
        <v>0</v>
      </c>
      <c r="EB1628">
        <v>0</v>
      </c>
      <c r="EC1628">
        <v>0</v>
      </c>
      <c r="ED1628">
        <v>0</v>
      </c>
      <c r="EE1628">
        <v>0</v>
      </c>
      <c r="EF1628" t="s">
        <v>237</v>
      </c>
      <c r="EG1628" t="s">
        <v>229</v>
      </c>
      <c r="EH1628" t="s">
        <v>229</v>
      </c>
    </row>
    <row r="1629" spans="1:138" x14ac:dyDescent="0.3">
      <c r="A1629">
        <v>1628</v>
      </c>
      <c r="B1629" s="63">
        <v>45873.738553240742</v>
      </c>
      <c r="C1629" s="63">
        <v>45873.741863425923</v>
      </c>
      <c r="D1629" t="s">
        <v>221</v>
      </c>
      <c r="G1629" t="s">
        <v>622</v>
      </c>
      <c r="H1629" s="49">
        <v>45749</v>
      </c>
      <c r="I1629">
        <v>70</v>
      </c>
      <c r="AB1629" t="s">
        <v>2259</v>
      </c>
      <c r="AE1629" t="s">
        <v>258</v>
      </c>
      <c r="CE1629" t="s">
        <v>2251</v>
      </c>
      <c r="DJ1629" t="s">
        <v>225</v>
      </c>
      <c r="DK1629" t="s">
        <v>3335</v>
      </c>
      <c r="DL1629" t="s">
        <v>236</v>
      </c>
      <c r="DN1629">
        <v>37</v>
      </c>
      <c r="DP1629">
        <v>20</v>
      </c>
      <c r="DQ1629">
        <v>17</v>
      </c>
      <c r="DR1629">
        <v>0</v>
      </c>
      <c r="EF1629" t="s">
        <v>237</v>
      </c>
      <c r="EG1629" t="s">
        <v>229</v>
      </c>
      <c r="EH1629" t="s">
        <v>229</v>
      </c>
    </row>
    <row r="1630" spans="1:138" x14ac:dyDescent="0.3">
      <c r="A1630">
        <v>1629</v>
      </c>
      <c r="B1630" s="63">
        <v>45873.742025462961</v>
      </c>
      <c r="C1630" s="63">
        <v>45873.745567129627</v>
      </c>
      <c r="D1630" t="s">
        <v>221</v>
      </c>
      <c r="G1630" t="s">
        <v>622</v>
      </c>
      <c r="H1630" s="49">
        <v>45749</v>
      </c>
      <c r="I1630">
        <v>12</v>
      </c>
      <c r="U1630" t="s">
        <v>2920</v>
      </c>
      <c r="AE1630" t="s">
        <v>258</v>
      </c>
      <c r="CE1630" t="s">
        <v>3336</v>
      </c>
      <c r="DJ1630" t="s">
        <v>225</v>
      </c>
      <c r="DK1630" t="s">
        <v>3337</v>
      </c>
      <c r="DL1630" t="s">
        <v>236</v>
      </c>
      <c r="DN1630">
        <v>25</v>
      </c>
      <c r="DP1630">
        <v>12</v>
      </c>
      <c r="DQ1630">
        <v>13</v>
      </c>
      <c r="DR1630">
        <v>0</v>
      </c>
      <c r="EF1630" t="s">
        <v>237</v>
      </c>
      <c r="EG1630" t="s">
        <v>229</v>
      </c>
      <c r="EH1630" t="s">
        <v>229</v>
      </c>
    </row>
    <row r="1631" spans="1:138" x14ac:dyDescent="0.3">
      <c r="A1631">
        <v>1630</v>
      </c>
      <c r="B1631" s="63" t="s">
        <v>3338</v>
      </c>
      <c r="C1631" s="63" t="s">
        <v>3339</v>
      </c>
      <c r="D1631" t="s">
        <v>221</v>
      </c>
      <c r="G1631" t="s">
        <v>313</v>
      </c>
      <c r="H1631" s="49">
        <v>45749</v>
      </c>
      <c r="I1631">
        <v>99</v>
      </c>
      <c r="AE1631" t="s">
        <v>223</v>
      </c>
      <c r="CK1631" t="s">
        <v>751</v>
      </c>
      <c r="DJ1631" t="s">
        <v>225</v>
      </c>
      <c r="DK1631" t="s">
        <v>315</v>
      </c>
      <c r="DL1631" t="s">
        <v>236</v>
      </c>
      <c r="DN1631">
        <v>1</v>
      </c>
      <c r="DO1631">
        <v>0</v>
      </c>
      <c r="DP1631">
        <v>1</v>
      </c>
      <c r="DQ1631">
        <v>0</v>
      </c>
      <c r="DR1631">
        <v>0</v>
      </c>
      <c r="DS1631">
        <v>0</v>
      </c>
      <c r="DT1631">
        <v>0</v>
      </c>
      <c r="DU1631">
        <v>0</v>
      </c>
      <c r="DV1631">
        <v>1</v>
      </c>
      <c r="DW1631">
        <v>0</v>
      </c>
      <c r="DX1631">
        <v>0</v>
      </c>
      <c r="DY1631">
        <v>0</v>
      </c>
      <c r="DZ1631">
        <v>0</v>
      </c>
      <c r="EA1631">
        <v>0</v>
      </c>
      <c r="EB1631">
        <v>0</v>
      </c>
      <c r="EC1631">
        <v>0</v>
      </c>
      <c r="ED1631">
        <v>0</v>
      </c>
      <c r="EE1631">
        <v>0</v>
      </c>
      <c r="EF1631" t="s">
        <v>237</v>
      </c>
      <c r="EG1631" t="s">
        <v>229</v>
      </c>
      <c r="EH1631" t="s">
        <v>229</v>
      </c>
    </row>
    <row r="1632" spans="1:138" x14ac:dyDescent="0.3">
      <c r="A1632">
        <v>1631</v>
      </c>
      <c r="B1632" s="63" t="s">
        <v>3340</v>
      </c>
      <c r="C1632" s="63" t="s">
        <v>3341</v>
      </c>
      <c r="D1632" t="s">
        <v>221</v>
      </c>
      <c r="G1632" t="s">
        <v>313</v>
      </c>
      <c r="H1632" s="49">
        <v>45749</v>
      </c>
      <c r="I1632">
        <v>99</v>
      </c>
      <c r="AE1632" t="s">
        <v>223</v>
      </c>
      <c r="CK1632" t="s">
        <v>751</v>
      </c>
      <c r="DJ1632" t="s">
        <v>225</v>
      </c>
      <c r="DK1632" t="s">
        <v>315</v>
      </c>
      <c r="DL1632" t="s">
        <v>236</v>
      </c>
      <c r="DN1632">
        <v>2</v>
      </c>
      <c r="DO1632">
        <v>0</v>
      </c>
      <c r="DP1632">
        <v>2</v>
      </c>
      <c r="DQ1632">
        <v>0</v>
      </c>
      <c r="DR1632">
        <v>0</v>
      </c>
      <c r="DS1632">
        <v>0</v>
      </c>
      <c r="DT1632">
        <v>0</v>
      </c>
      <c r="DU1632">
        <v>0</v>
      </c>
      <c r="DV1632">
        <v>2</v>
      </c>
      <c r="DW1632">
        <v>0</v>
      </c>
      <c r="DX1632">
        <v>0</v>
      </c>
      <c r="DY1632">
        <v>0</v>
      </c>
      <c r="DZ1632">
        <v>0</v>
      </c>
      <c r="EA1632">
        <v>0</v>
      </c>
      <c r="EB1632">
        <v>0</v>
      </c>
      <c r="EC1632">
        <v>0</v>
      </c>
      <c r="ED1632">
        <v>0</v>
      </c>
      <c r="EE1632">
        <v>0</v>
      </c>
      <c r="EF1632" t="s">
        <v>237</v>
      </c>
      <c r="EG1632" t="s">
        <v>229</v>
      </c>
      <c r="EH1632" t="s">
        <v>229</v>
      </c>
    </row>
    <row r="1633" spans="1:138" x14ac:dyDescent="0.3">
      <c r="A1633">
        <v>1632</v>
      </c>
      <c r="B1633" s="63">
        <v>45751.278900462959</v>
      </c>
      <c r="C1633" s="63">
        <v>45751.279976851853</v>
      </c>
      <c r="D1633" t="s">
        <v>221</v>
      </c>
      <c r="G1633" t="s">
        <v>787</v>
      </c>
      <c r="H1633" s="49">
        <v>45750</v>
      </c>
      <c r="I1633">
        <v>13</v>
      </c>
      <c r="V1633" t="s">
        <v>3342</v>
      </c>
      <c r="AE1633" t="s">
        <v>239</v>
      </c>
      <c r="BG1633" t="s">
        <v>2840</v>
      </c>
      <c r="BH1633">
        <v>13</v>
      </c>
      <c r="BU1633" t="s">
        <v>3135</v>
      </c>
      <c r="CD1633" t="s">
        <v>251</v>
      </c>
      <c r="DJ1633" t="s">
        <v>240</v>
      </c>
      <c r="DK1633" t="s">
        <v>278</v>
      </c>
      <c r="DL1633" t="s">
        <v>236</v>
      </c>
      <c r="DN1633">
        <v>30</v>
      </c>
      <c r="DP1633">
        <v>28</v>
      </c>
      <c r="DQ1633">
        <v>2</v>
      </c>
      <c r="DR1633">
        <v>0</v>
      </c>
      <c r="EF1633" t="s">
        <v>237</v>
      </c>
      <c r="EG1633" t="s">
        <v>229</v>
      </c>
      <c r="EH1633" t="s">
        <v>229</v>
      </c>
    </row>
    <row r="1634" spans="1:138" x14ac:dyDescent="0.3">
      <c r="A1634">
        <v>1633</v>
      </c>
      <c r="B1634" s="63">
        <v>45751.447835648149</v>
      </c>
      <c r="C1634" s="63">
        <v>45751.448877314811</v>
      </c>
      <c r="D1634" t="s">
        <v>221</v>
      </c>
      <c r="G1634" t="s">
        <v>318</v>
      </c>
      <c r="H1634" s="49">
        <v>45750</v>
      </c>
      <c r="I1634">
        <v>8</v>
      </c>
      <c r="Q1634" t="s">
        <v>2219</v>
      </c>
      <c r="AE1634" t="s">
        <v>232</v>
      </c>
      <c r="AF1634" t="s">
        <v>2250</v>
      </c>
      <c r="BF1634" t="s">
        <v>273</v>
      </c>
      <c r="DJ1634" t="s">
        <v>302</v>
      </c>
      <c r="DL1634" t="s">
        <v>236</v>
      </c>
      <c r="DN1634">
        <v>25</v>
      </c>
      <c r="DP1634">
        <v>15</v>
      </c>
      <c r="DQ1634">
        <v>10</v>
      </c>
      <c r="DR1634">
        <v>0</v>
      </c>
      <c r="EF1634" t="s">
        <v>237</v>
      </c>
      <c r="EG1634" t="s">
        <v>229</v>
      </c>
      <c r="EH1634" t="s">
        <v>229</v>
      </c>
    </row>
    <row r="1635" spans="1:138" x14ac:dyDescent="0.3">
      <c r="A1635">
        <v>1634</v>
      </c>
      <c r="B1635" s="63">
        <v>45751.459421296298</v>
      </c>
      <c r="C1635" s="63">
        <v>45751.461076388892</v>
      </c>
      <c r="D1635" t="s">
        <v>221</v>
      </c>
      <c r="G1635" t="s">
        <v>396</v>
      </c>
      <c r="H1635" s="49">
        <v>45750</v>
      </c>
      <c r="I1635">
        <v>11</v>
      </c>
      <c r="T1635" t="s">
        <v>3343</v>
      </c>
      <c r="AE1635" t="s">
        <v>232</v>
      </c>
      <c r="AF1635" t="s">
        <v>3344</v>
      </c>
      <c r="BF1635" t="s">
        <v>273</v>
      </c>
      <c r="DJ1635" t="s">
        <v>225</v>
      </c>
      <c r="DK1635" t="s">
        <v>3345</v>
      </c>
      <c r="DL1635" t="s">
        <v>236</v>
      </c>
      <c r="DN1635">
        <v>100</v>
      </c>
      <c r="DP1635">
        <v>50</v>
      </c>
      <c r="DQ1635">
        <v>50</v>
      </c>
      <c r="DR1635">
        <v>0</v>
      </c>
      <c r="EF1635" t="s">
        <v>237</v>
      </c>
      <c r="EG1635" t="s">
        <v>229</v>
      </c>
      <c r="EH1635" t="s">
        <v>229</v>
      </c>
    </row>
    <row r="1636" spans="1:138" x14ac:dyDescent="0.3">
      <c r="A1636">
        <v>1635</v>
      </c>
      <c r="B1636" s="63">
        <v>45751.468414351853</v>
      </c>
      <c r="C1636" s="63">
        <v>45751.470625000002</v>
      </c>
      <c r="D1636" t="s">
        <v>221</v>
      </c>
      <c r="G1636" t="s">
        <v>686</v>
      </c>
      <c r="H1636" s="49">
        <v>45750</v>
      </c>
      <c r="I1636">
        <v>99</v>
      </c>
      <c r="AE1636" t="s">
        <v>687</v>
      </c>
      <c r="CG1636" t="s">
        <v>3346</v>
      </c>
      <c r="CI1636" t="s">
        <v>748</v>
      </c>
      <c r="DJ1636" t="s">
        <v>302</v>
      </c>
      <c r="DK1636" t="s">
        <v>538</v>
      </c>
      <c r="DL1636" t="s">
        <v>236</v>
      </c>
      <c r="DM1636" t="s">
        <v>381</v>
      </c>
      <c r="DN1636">
        <v>5</v>
      </c>
      <c r="DP1636">
        <v>4</v>
      </c>
      <c r="DQ1636">
        <v>1</v>
      </c>
      <c r="DR1636">
        <v>0</v>
      </c>
      <c r="EF1636" t="s">
        <v>237</v>
      </c>
      <c r="EG1636" t="s">
        <v>229</v>
      </c>
      <c r="EH1636" t="s">
        <v>229</v>
      </c>
    </row>
    <row r="1637" spans="1:138" x14ac:dyDescent="0.3">
      <c r="A1637">
        <v>1636</v>
      </c>
      <c r="B1637" s="63">
        <v>45751.476261574076</v>
      </c>
      <c r="C1637" s="63">
        <v>45751.477592592593</v>
      </c>
      <c r="D1637" t="s">
        <v>221</v>
      </c>
      <c r="G1637" t="s">
        <v>313</v>
      </c>
      <c r="H1637" s="49">
        <v>45750</v>
      </c>
      <c r="I1637">
        <v>1</v>
      </c>
      <c r="J1637" t="s">
        <v>2254</v>
      </c>
      <c r="AE1637" t="s">
        <v>243</v>
      </c>
      <c r="CL1637" t="s">
        <v>2335</v>
      </c>
      <c r="DI1637" t="s">
        <v>254</v>
      </c>
      <c r="DJ1637" t="s">
        <v>240</v>
      </c>
      <c r="DK1637" t="s">
        <v>245</v>
      </c>
      <c r="DL1637" t="s">
        <v>236</v>
      </c>
      <c r="DN1637">
        <v>22</v>
      </c>
      <c r="DO1637">
        <v>700</v>
      </c>
      <c r="DP1637">
        <v>15</v>
      </c>
      <c r="DQ1637">
        <v>7</v>
      </c>
      <c r="DR1637">
        <v>0</v>
      </c>
      <c r="DS1637">
        <v>0</v>
      </c>
      <c r="DT1637">
        <v>0</v>
      </c>
      <c r="DU1637">
        <v>0</v>
      </c>
      <c r="DV1637">
        <v>18</v>
      </c>
      <c r="DW1637">
        <v>4</v>
      </c>
      <c r="DX1637">
        <v>0</v>
      </c>
      <c r="DY1637">
        <v>0</v>
      </c>
      <c r="DZ1637">
        <v>0</v>
      </c>
      <c r="EA1637">
        <v>0</v>
      </c>
      <c r="EB1637">
        <v>0</v>
      </c>
      <c r="EC1637">
        <v>0</v>
      </c>
      <c r="ED1637">
        <v>0</v>
      </c>
      <c r="EE1637">
        <v>0</v>
      </c>
      <c r="EF1637" t="s">
        <v>237</v>
      </c>
      <c r="EG1637" t="s">
        <v>229</v>
      </c>
      <c r="EH1637" t="s">
        <v>229</v>
      </c>
    </row>
    <row r="1638" spans="1:138" x14ac:dyDescent="0.3">
      <c r="A1638">
        <v>1637</v>
      </c>
      <c r="B1638" s="63">
        <v>45751.498576388891</v>
      </c>
      <c r="C1638" s="63">
        <v>45751.503796296303</v>
      </c>
      <c r="D1638" t="s">
        <v>221</v>
      </c>
      <c r="G1638" t="s">
        <v>307</v>
      </c>
      <c r="H1638" s="49">
        <v>45750</v>
      </c>
      <c r="I1638">
        <v>3</v>
      </c>
      <c r="L1638" t="s">
        <v>2532</v>
      </c>
      <c r="AE1638" t="s">
        <v>258</v>
      </c>
      <c r="CE1638" t="s">
        <v>2251</v>
      </c>
      <c r="DJ1638" t="s">
        <v>225</v>
      </c>
      <c r="DK1638" t="s">
        <v>3347</v>
      </c>
      <c r="DL1638" t="s">
        <v>236</v>
      </c>
      <c r="DN1638">
        <v>10</v>
      </c>
      <c r="DP1638">
        <v>6</v>
      </c>
      <c r="DQ1638">
        <v>4</v>
      </c>
      <c r="DR1638">
        <v>0</v>
      </c>
      <c r="EF1638" t="s">
        <v>237</v>
      </c>
      <c r="EG1638" t="s">
        <v>229</v>
      </c>
      <c r="EH1638" t="s">
        <v>229</v>
      </c>
    </row>
    <row r="1639" spans="1:138" x14ac:dyDescent="0.3">
      <c r="A1639">
        <v>1638</v>
      </c>
      <c r="B1639" s="63">
        <v>45751.503842592603</v>
      </c>
      <c r="C1639" s="63">
        <v>45751.506296296298</v>
      </c>
      <c r="D1639" t="s">
        <v>221</v>
      </c>
      <c r="G1639" t="s">
        <v>307</v>
      </c>
      <c r="H1639" s="49">
        <v>45750</v>
      </c>
      <c r="I1639">
        <v>2</v>
      </c>
      <c r="K1639" t="s">
        <v>3348</v>
      </c>
      <c r="AE1639" t="s">
        <v>232</v>
      </c>
      <c r="AF1639" t="s">
        <v>2162</v>
      </c>
      <c r="AI1639">
        <v>2</v>
      </c>
      <c r="AK1639" t="s">
        <v>3349</v>
      </c>
      <c r="BF1639" t="s">
        <v>3350</v>
      </c>
      <c r="DJ1639" t="s">
        <v>290</v>
      </c>
      <c r="DL1639" t="s">
        <v>236</v>
      </c>
      <c r="DN1639">
        <v>5</v>
      </c>
      <c r="DP1639">
        <v>1</v>
      </c>
      <c r="DQ1639">
        <v>4</v>
      </c>
      <c r="DR1639">
        <v>0</v>
      </c>
      <c r="DV1639">
        <v>3</v>
      </c>
      <c r="DW1639">
        <v>2</v>
      </c>
      <c r="EF1639" t="s">
        <v>237</v>
      </c>
      <c r="EG1639" t="s">
        <v>229</v>
      </c>
      <c r="EH1639" t="s">
        <v>229</v>
      </c>
    </row>
    <row r="1640" spans="1:138" x14ac:dyDescent="0.3">
      <c r="A1640">
        <v>1639</v>
      </c>
      <c r="B1640" s="63">
        <v>45751.574641203697</v>
      </c>
      <c r="C1640" s="63">
        <v>45751.578923611109</v>
      </c>
      <c r="D1640" t="s">
        <v>221</v>
      </c>
      <c r="G1640" t="s">
        <v>336</v>
      </c>
      <c r="H1640" s="49">
        <v>45750</v>
      </c>
      <c r="I1640">
        <v>4</v>
      </c>
      <c r="M1640" t="s">
        <v>2176</v>
      </c>
      <c r="AE1640" t="s">
        <v>232</v>
      </c>
      <c r="AF1640" t="s">
        <v>2686</v>
      </c>
      <c r="BF1640" t="s">
        <v>251</v>
      </c>
      <c r="DJ1640" t="s">
        <v>264</v>
      </c>
      <c r="DK1640" t="s">
        <v>2348</v>
      </c>
      <c r="DL1640" t="s">
        <v>236</v>
      </c>
      <c r="DN1640">
        <v>21</v>
      </c>
      <c r="DP1640">
        <v>12</v>
      </c>
      <c r="DQ1640">
        <v>9</v>
      </c>
      <c r="DR1640">
        <v>10</v>
      </c>
      <c r="DV1640">
        <v>11</v>
      </c>
      <c r="DX1640">
        <v>1</v>
      </c>
      <c r="EF1640" t="s">
        <v>237</v>
      </c>
      <c r="EG1640" t="s">
        <v>229</v>
      </c>
      <c r="EH1640" t="s">
        <v>229</v>
      </c>
    </row>
    <row r="1641" spans="1:138" x14ac:dyDescent="0.3">
      <c r="A1641">
        <v>1640</v>
      </c>
      <c r="B1641" s="63">
        <v>45751.580937500003</v>
      </c>
      <c r="C1641" s="63">
        <v>45751.583055555559</v>
      </c>
      <c r="D1641" t="s">
        <v>221</v>
      </c>
      <c r="G1641" t="s">
        <v>336</v>
      </c>
      <c r="H1641" s="49">
        <v>45750</v>
      </c>
      <c r="I1641">
        <v>4</v>
      </c>
      <c r="M1641" t="s">
        <v>2772</v>
      </c>
      <c r="AE1641" t="s">
        <v>223</v>
      </c>
      <c r="CK1641" t="s">
        <v>751</v>
      </c>
      <c r="DJ1641" t="s">
        <v>286</v>
      </c>
      <c r="DK1641" t="s">
        <v>271</v>
      </c>
      <c r="DL1641" t="s">
        <v>236</v>
      </c>
      <c r="DN1641">
        <v>1</v>
      </c>
      <c r="DP1641">
        <v>1</v>
      </c>
      <c r="DQ1641">
        <v>0</v>
      </c>
      <c r="DR1641">
        <v>0</v>
      </c>
      <c r="EF1641" t="s">
        <v>237</v>
      </c>
      <c r="EG1641" t="s">
        <v>229</v>
      </c>
      <c r="EH1641" t="s">
        <v>229</v>
      </c>
    </row>
    <row r="1642" spans="1:138" x14ac:dyDescent="0.3">
      <c r="A1642">
        <v>1641</v>
      </c>
      <c r="B1642" s="63">
        <v>45873.468993055547</v>
      </c>
      <c r="C1642" s="63">
        <v>45873.472118055557</v>
      </c>
      <c r="D1642" t="s">
        <v>221</v>
      </c>
      <c r="G1642" t="s">
        <v>230</v>
      </c>
      <c r="H1642" s="49">
        <v>45750</v>
      </c>
      <c r="I1642">
        <v>15</v>
      </c>
      <c r="X1642" t="s">
        <v>2474</v>
      </c>
      <c r="AE1642" t="s">
        <v>223</v>
      </c>
      <c r="CK1642" t="s">
        <v>420</v>
      </c>
      <c r="DJ1642" t="s">
        <v>225</v>
      </c>
      <c r="DK1642" t="s">
        <v>717</v>
      </c>
      <c r="DL1642" t="s">
        <v>236</v>
      </c>
      <c r="DM1642" t="s">
        <v>470</v>
      </c>
      <c r="DN1642">
        <v>2</v>
      </c>
      <c r="DO1642">
        <v>0</v>
      </c>
      <c r="DP1642">
        <v>1</v>
      </c>
      <c r="DQ1642">
        <v>1</v>
      </c>
      <c r="DR1642">
        <v>0</v>
      </c>
      <c r="DS1642">
        <v>0</v>
      </c>
      <c r="DT1642">
        <v>0</v>
      </c>
      <c r="DU1642">
        <v>0</v>
      </c>
      <c r="DV1642">
        <v>2</v>
      </c>
      <c r="DW1642">
        <v>0</v>
      </c>
      <c r="DX1642">
        <v>0</v>
      </c>
      <c r="DY1642">
        <v>0</v>
      </c>
      <c r="DZ1642">
        <v>0</v>
      </c>
      <c r="EA1642">
        <v>0</v>
      </c>
      <c r="EB1642">
        <v>0</v>
      </c>
      <c r="EC1642">
        <v>0</v>
      </c>
      <c r="ED1642">
        <v>0</v>
      </c>
      <c r="EE1642">
        <v>0</v>
      </c>
      <c r="EF1642" t="s">
        <v>237</v>
      </c>
      <c r="EG1642" t="s">
        <v>229</v>
      </c>
      <c r="EH1642" t="s">
        <v>229</v>
      </c>
    </row>
    <row r="1643" spans="1:138" x14ac:dyDescent="0.3">
      <c r="A1643">
        <v>1642</v>
      </c>
      <c r="B1643" s="63">
        <v>45873.472326388888</v>
      </c>
      <c r="C1643" s="63">
        <v>45873.477581018517</v>
      </c>
      <c r="D1643" t="s">
        <v>221</v>
      </c>
      <c r="G1643" t="s">
        <v>230</v>
      </c>
      <c r="H1643" s="49">
        <v>45750</v>
      </c>
      <c r="I1643">
        <v>9</v>
      </c>
      <c r="R1643" t="s">
        <v>279</v>
      </c>
      <c r="AE1643" t="s">
        <v>232</v>
      </c>
      <c r="AF1643" t="s">
        <v>2162</v>
      </c>
      <c r="AI1643">
        <v>9</v>
      </c>
      <c r="AR1643" t="s">
        <v>2334</v>
      </c>
      <c r="BF1643" t="s">
        <v>2216</v>
      </c>
      <c r="DJ1643" t="s">
        <v>264</v>
      </c>
      <c r="DK1643" t="s">
        <v>2165</v>
      </c>
      <c r="DL1643" t="s">
        <v>236</v>
      </c>
      <c r="DN1643">
        <v>4</v>
      </c>
      <c r="DO1643">
        <v>0</v>
      </c>
      <c r="DP1643">
        <v>0</v>
      </c>
      <c r="DQ1643">
        <v>4</v>
      </c>
      <c r="DR1643">
        <v>0</v>
      </c>
      <c r="DS1643">
        <v>0</v>
      </c>
      <c r="DT1643">
        <v>0</v>
      </c>
      <c r="DU1643">
        <v>0</v>
      </c>
      <c r="DV1643">
        <v>0</v>
      </c>
      <c r="DW1643">
        <v>4</v>
      </c>
      <c r="DX1643">
        <v>0</v>
      </c>
      <c r="DY1643">
        <v>0</v>
      </c>
      <c r="DZ1643">
        <v>0</v>
      </c>
      <c r="EA1643">
        <v>0</v>
      </c>
      <c r="EB1643">
        <v>0</v>
      </c>
      <c r="EC1643">
        <v>0</v>
      </c>
      <c r="ED1643">
        <v>0</v>
      </c>
      <c r="EE1643">
        <v>0</v>
      </c>
      <c r="EF1643" t="s">
        <v>237</v>
      </c>
      <c r="EG1643" t="s">
        <v>229</v>
      </c>
      <c r="EH1643" t="s">
        <v>229</v>
      </c>
    </row>
    <row r="1644" spans="1:138" x14ac:dyDescent="0.3">
      <c r="A1644">
        <v>1643</v>
      </c>
      <c r="B1644" s="63">
        <v>45873.745671296303</v>
      </c>
      <c r="C1644" s="63">
        <v>45873.747569444437</v>
      </c>
      <c r="D1644" t="s">
        <v>221</v>
      </c>
      <c r="G1644" t="s">
        <v>622</v>
      </c>
      <c r="H1644" s="49">
        <v>45750</v>
      </c>
      <c r="I1644">
        <v>10</v>
      </c>
      <c r="S1644" t="s">
        <v>272</v>
      </c>
      <c r="AE1644" t="s">
        <v>258</v>
      </c>
      <c r="CE1644" t="s">
        <v>2251</v>
      </c>
      <c r="DJ1644" t="s">
        <v>225</v>
      </c>
      <c r="DK1644" t="s">
        <v>511</v>
      </c>
      <c r="DL1644" t="s">
        <v>236</v>
      </c>
      <c r="DN1644">
        <v>19</v>
      </c>
      <c r="DP1644">
        <v>9</v>
      </c>
      <c r="DQ1644">
        <v>10</v>
      </c>
      <c r="DR1644">
        <v>0</v>
      </c>
      <c r="EF1644" t="s">
        <v>237</v>
      </c>
      <c r="EG1644" t="s">
        <v>229</v>
      </c>
      <c r="EH1644" t="s">
        <v>229</v>
      </c>
    </row>
    <row r="1645" spans="1:138" x14ac:dyDescent="0.3">
      <c r="A1645">
        <v>1644</v>
      </c>
      <c r="B1645" s="63">
        <v>45873.747731481482</v>
      </c>
      <c r="C1645" s="63">
        <v>45873.751875000002</v>
      </c>
      <c r="D1645" t="s">
        <v>221</v>
      </c>
      <c r="G1645" t="s">
        <v>622</v>
      </c>
      <c r="H1645" s="49">
        <v>45750</v>
      </c>
      <c r="I1645">
        <v>10</v>
      </c>
      <c r="S1645" t="s">
        <v>272</v>
      </c>
      <c r="AE1645" t="s">
        <v>232</v>
      </c>
      <c r="AF1645" t="s">
        <v>2221</v>
      </c>
      <c r="BF1645" t="s">
        <v>2222</v>
      </c>
      <c r="DJ1645" t="s">
        <v>225</v>
      </c>
      <c r="DL1645" t="s">
        <v>236</v>
      </c>
      <c r="DN1645">
        <v>8</v>
      </c>
      <c r="DP1645">
        <v>2</v>
      </c>
      <c r="DQ1645">
        <v>6</v>
      </c>
      <c r="DR1645">
        <v>0</v>
      </c>
      <c r="EF1645" t="s">
        <v>237</v>
      </c>
      <c r="EG1645" t="s">
        <v>229</v>
      </c>
      <c r="EH1645" t="s">
        <v>229</v>
      </c>
    </row>
    <row r="1646" spans="1:138" x14ac:dyDescent="0.3">
      <c r="A1646">
        <v>1645</v>
      </c>
      <c r="B1646" s="63">
        <v>45873.752118055563</v>
      </c>
      <c r="C1646" s="63">
        <v>45873.754490740743</v>
      </c>
      <c r="D1646" t="s">
        <v>221</v>
      </c>
      <c r="G1646" t="s">
        <v>622</v>
      </c>
      <c r="H1646" s="49">
        <v>45750</v>
      </c>
      <c r="I1646">
        <v>10</v>
      </c>
      <c r="S1646" t="s">
        <v>3010</v>
      </c>
      <c r="AE1646" t="s">
        <v>232</v>
      </c>
      <c r="AF1646" t="s">
        <v>2162</v>
      </c>
      <c r="AI1646">
        <v>10</v>
      </c>
      <c r="AS1646" t="s">
        <v>3351</v>
      </c>
      <c r="BF1646" t="s">
        <v>2216</v>
      </c>
      <c r="DJ1646" t="s">
        <v>225</v>
      </c>
      <c r="DK1646" t="s">
        <v>2165</v>
      </c>
      <c r="DL1646" t="s">
        <v>236</v>
      </c>
      <c r="DN1646">
        <v>8</v>
      </c>
      <c r="DP1646">
        <v>4</v>
      </c>
      <c r="DQ1646">
        <v>4</v>
      </c>
      <c r="DR1646">
        <v>1</v>
      </c>
      <c r="EF1646" t="s">
        <v>237</v>
      </c>
      <c r="EG1646" t="s">
        <v>229</v>
      </c>
      <c r="EH1646" t="s">
        <v>229</v>
      </c>
    </row>
    <row r="1647" spans="1:138" x14ac:dyDescent="0.3">
      <c r="A1647">
        <v>1646</v>
      </c>
      <c r="B1647" s="63" t="s">
        <v>3352</v>
      </c>
      <c r="C1647" s="63" t="s">
        <v>3353</v>
      </c>
      <c r="D1647" t="s">
        <v>221</v>
      </c>
      <c r="G1647" t="s">
        <v>313</v>
      </c>
      <c r="H1647" s="49">
        <v>45750</v>
      </c>
      <c r="I1647">
        <v>1</v>
      </c>
      <c r="J1647" t="s">
        <v>2254</v>
      </c>
      <c r="AE1647" t="s">
        <v>243</v>
      </c>
      <c r="CL1647" t="s">
        <v>2402</v>
      </c>
      <c r="CM1647" t="s">
        <v>2720</v>
      </c>
      <c r="CN1647" t="s">
        <v>2721</v>
      </c>
      <c r="DI1647" t="s">
        <v>254</v>
      </c>
      <c r="DJ1647" t="s">
        <v>225</v>
      </c>
      <c r="DK1647" t="s">
        <v>245</v>
      </c>
      <c r="DL1647" t="s">
        <v>236</v>
      </c>
      <c r="DN1647">
        <v>47</v>
      </c>
      <c r="DO1647">
        <v>0</v>
      </c>
      <c r="DP1647">
        <v>20</v>
      </c>
      <c r="DQ1647">
        <v>27</v>
      </c>
      <c r="DR1647">
        <v>0</v>
      </c>
      <c r="DS1647">
        <v>0</v>
      </c>
      <c r="DT1647">
        <v>0</v>
      </c>
      <c r="DU1647">
        <v>0</v>
      </c>
      <c r="DV1647">
        <v>35</v>
      </c>
      <c r="DW1647">
        <v>14</v>
      </c>
      <c r="DX1647">
        <v>0</v>
      </c>
      <c r="DY1647">
        <v>0</v>
      </c>
      <c r="DZ1647">
        <v>0</v>
      </c>
      <c r="EA1647">
        <v>0</v>
      </c>
      <c r="EB1647">
        <v>0</v>
      </c>
      <c r="EC1647">
        <v>0</v>
      </c>
      <c r="ED1647">
        <v>0</v>
      </c>
      <c r="EE1647">
        <v>0</v>
      </c>
      <c r="EF1647" t="s">
        <v>237</v>
      </c>
      <c r="EG1647" t="s">
        <v>229</v>
      </c>
      <c r="EH1647" t="s">
        <v>229</v>
      </c>
    </row>
    <row r="1648" spans="1:138" x14ac:dyDescent="0.3">
      <c r="A1648">
        <v>1647</v>
      </c>
      <c r="B1648" s="63" t="s">
        <v>3354</v>
      </c>
      <c r="C1648" s="63" t="s">
        <v>3355</v>
      </c>
      <c r="D1648" t="s">
        <v>221</v>
      </c>
      <c r="G1648" t="s">
        <v>313</v>
      </c>
      <c r="H1648" s="49">
        <v>45750</v>
      </c>
      <c r="I1648">
        <v>99</v>
      </c>
      <c r="AE1648" t="s">
        <v>409</v>
      </c>
      <c r="CJ1648" t="s">
        <v>476</v>
      </c>
      <c r="DJ1648" t="s">
        <v>225</v>
      </c>
      <c r="DK1648" t="s">
        <v>477</v>
      </c>
      <c r="DL1648" t="s">
        <v>236</v>
      </c>
      <c r="DN1648">
        <v>1</v>
      </c>
      <c r="DO1648">
        <v>0</v>
      </c>
      <c r="DP1648">
        <v>1</v>
      </c>
      <c r="DQ1648">
        <v>0</v>
      </c>
      <c r="DR1648">
        <v>0</v>
      </c>
      <c r="DS1648">
        <v>0</v>
      </c>
      <c r="DT1648">
        <v>0</v>
      </c>
      <c r="DU1648">
        <v>0</v>
      </c>
      <c r="DV1648">
        <v>1</v>
      </c>
      <c r="DW1648">
        <v>0</v>
      </c>
      <c r="DX1648">
        <v>0</v>
      </c>
      <c r="DY1648">
        <v>0</v>
      </c>
      <c r="DZ1648">
        <v>0</v>
      </c>
      <c r="EA1648">
        <v>0</v>
      </c>
      <c r="EB1648">
        <v>0</v>
      </c>
      <c r="EC1648">
        <v>0</v>
      </c>
      <c r="ED1648">
        <v>0</v>
      </c>
      <c r="EE1648">
        <v>0</v>
      </c>
      <c r="EF1648" t="s">
        <v>237</v>
      </c>
      <c r="EG1648" t="s">
        <v>229</v>
      </c>
      <c r="EH1648" t="s">
        <v>229</v>
      </c>
    </row>
    <row r="1649" spans="1:138" x14ac:dyDescent="0.3">
      <c r="A1649">
        <v>1648</v>
      </c>
      <c r="B1649" s="63" t="s">
        <v>3356</v>
      </c>
      <c r="C1649" s="63" t="s">
        <v>3357</v>
      </c>
      <c r="D1649" t="s">
        <v>221</v>
      </c>
      <c r="G1649" t="s">
        <v>336</v>
      </c>
      <c r="H1649" s="49">
        <v>45750</v>
      </c>
      <c r="I1649">
        <v>99</v>
      </c>
      <c r="AE1649" t="s">
        <v>223</v>
      </c>
      <c r="CK1649" t="s">
        <v>751</v>
      </c>
      <c r="DJ1649" t="s">
        <v>225</v>
      </c>
      <c r="DK1649" t="s">
        <v>315</v>
      </c>
      <c r="DL1649" t="s">
        <v>236</v>
      </c>
      <c r="DN1649">
        <v>1</v>
      </c>
      <c r="DO1649">
        <v>0</v>
      </c>
      <c r="DP1649">
        <v>1</v>
      </c>
      <c r="DQ1649">
        <v>0</v>
      </c>
      <c r="DR1649">
        <v>0</v>
      </c>
      <c r="DS1649">
        <v>0</v>
      </c>
      <c r="DT1649">
        <v>0</v>
      </c>
      <c r="DU1649">
        <v>0</v>
      </c>
      <c r="DV1649">
        <v>0</v>
      </c>
      <c r="DW1649">
        <v>0</v>
      </c>
      <c r="DX1649">
        <v>0</v>
      </c>
      <c r="DY1649">
        <v>0</v>
      </c>
      <c r="DZ1649">
        <v>0</v>
      </c>
      <c r="EA1649">
        <v>0</v>
      </c>
      <c r="EB1649">
        <v>0</v>
      </c>
      <c r="EC1649">
        <v>0</v>
      </c>
      <c r="ED1649">
        <v>0</v>
      </c>
      <c r="EE1649">
        <v>0</v>
      </c>
      <c r="EF1649" t="s">
        <v>237</v>
      </c>
      <c r="EG1649" t="s">
        <v>229</v>
      </c>
      <c r="EH1649" t="s">
        <v>229</v>
      </c>
    </row>
    <row r="1650" spans="1:138" x14ac:dyDescent="0.3">
      <c r="A1650">
        <v>1649</v>
      </c>
      <c r="B1650" s="63">
        <v>45751.475624999999</v>
      </c>
      <c r="C1650" s="63">
        <v>45751.476377314822</v>
      </c>
      <c r="D1650" t="s">
        <v>221</v>
      </c>
      <c r="G1650" t="s">
        <v>787</v>
      </c>
      <c r="H1650" s="49">
        <v>45751</v>
      </c>
      <c r="I1650">
        <v>13</v>
      </c>
      <c r="V1650" t="s">
        <v>2338</v>
      </c>
      <c r="AE1650" t="s">
        <v>239</v>
      </c>
      <c r="BG1650" t="s">
        <v>2840</v>
      </c>
      <c r="BH1650">
        <v>13</v>
      </c>
      <c r="BU1650" t="s">
        <v>3358</v>
      </c>
      <c r="CD1650" t="s">
        <v>251</v>
      </c>
      <c r="DJ1650" t="s">
        <v>264</v>
      </c>
      <c r="DK1650" t="s">
        <v>278</v>
      </c>
      <c r="DL1650" t="s">
        <v>236</v>
      </c>
      <c r="DN1650">
        <v>32</v>
      </c>
      <c r="DP1650">
        <v>28</v>
      </c>
      <c r="DQ1650">
        <v>4</v>
      </c>
      <c r="DR1650">
        <v>0</v>
      </c>
      <c r="EF1650" t="s">
        <v>237</v>
      </c>
      <c r="EG1650" t="s">
        <v>229</v>
      </c>
      <c r="EH1650" t="s">
        <v>229</v>
      </c>
    </row>
    <row r="1651" spans="1:138" x14ac:dyDescent="0.3">
      <c r="A1651">
        <v>1650</v>
      </c>
      <c r="B1651" s="63">
        <v>45751.480046296303</v>
      </c>
      <c r="C1651" s="63">
        <v>45751.486377314817</v>
      </c>
      <c r="D1651" t="s">
        <v>221</v>
      </c>
      <c r="G1651" t="s">
        <v>313</v>
      </c>
      <c r="H1651" s="49">
        <v>45751</v>
      </c>
      <c r="I1651">
        <v>99</v>
      </c>
      <c r="AE1651" t="s">
        <v>258</v>
      </c>
      <c r="CE1651" t="s">
        <v>2197</v>
      </c>
      <c r="DJ1651" t="s">
        <v>225</v>
      </c>
      <c r="DK1651" t="s">
        <v>3359</v>
      </c>
      <c r="DL1651" t="s">
        <v>226</v>
      </c>
      <c r="DN1651">
        <v>6</v>
      </c>
      <c r="DO1651">
        <v>0</v>
      </c>
      <c r="DP1651">
        <v>5</v>
      </c>
      <c r="DQ1651">
        <v>1</v>
      </c>
      <c r="DR1651">
        <v>0</v>
      </c>
      <c r="DS1651">
        <v>0</v>
      </c>
      <c r="DT1651">
        <v>0</v>
      </c>
      <c r="DU1651">
        <v>0</v>
      </c>
      <c r="DV1651">
        <v>6</v>
      </c>
      <c r="DW1651">
        <v>0</v>
      </c>
      <c r="DX1651">
        <v>0</v>
      </c>
      <c r="DY1651">
        <v>0</v>
      </c>
      <c r="DZ1651">
        <v>0</v>
      </c>
      <c r="EA1651">
        <v>0</v>
      </c>
      <c r="EB1651">
        <v>0</v>
      </c>
      <c r="EC1651">
        <v>0</v>
      </c>
      <c r="ED1651">
        <v>0</v>
      </c>
      <c r="EE1651">
        <v>0</v>
      </c>
      <c r="EF1651" t="s">
        <v>237</v>
      </c>
      <c r="EG1651" t="s">
        <v>229</v>
      </c>
      <c r="EH1651" t="s">
        <v>229</v>
      </c>
    </row>
    <row r="1652" spans="1:138" x14ac:dyDescent="0.3">
      <c r="A1652">
        <v>1651</v>
      </c>
      <c r="B1652" s="63">
        <v>45751.486446759263</v>
      </c>
      <c r="C1652" s="63">
        <v>45751.488391203697</v>
      </c>
      <c r="D1652" t="s">
        <v>221</v>
      </c>
      <c r="G1652" t="s">
        <v>313</v>
      </c>
      <c r="H1652" s="49">
        <v>45751</v>
      </c>
      <c r="I1652">
        <v>99</v>
      </c>
      <c r="AE1652" t="s">
        <v>409</v>
      </c>
      <c r="CJ1652" t="s">
        <v>476</v>
      </c>
      <c r="DJ1652" t="s">
        <v>225</v>
      </c>
      <c r="DK1652" t="s">
        <v>477</v>
      </c>
      <c r="DL1652" t="s">
        <v>226</v>
      </c>
      <c r="DN1652">
        <v>1</v>
      </c>
      <c r="DO1652">
        <v>0</v>
      </c>
      <c r="DP1652">
        <v>1</v>
      </c>
      <c r="DQ1652">
        <v>0</v>
      </c>
      <c r="DR1652">
        <v>0</v>
      </c>
      <c r="DS1652">
        <v>0</v>
      </c>
      <c r="DT1652">
        <v>0</v>
      </c>
      <c r="DU1652">
        <v>0</v>
      </c>
      <c r="DV1652">
        <v>1</v>
      </c>
      <c r="DW1652">
        <v>0</v>
      </c>
      <c r="DX1652">
        <v>0</v>
      </c>
      <c r="DY1652">
        <v>0</v>
      </c>
      <c r="DZ1652">
        <v>0</v>
      </c>
      <c r="EA1652">
        <v>0</v>
      </c>
      <c r="EB1652">
        <v>0</v>
      </c>
      <c r="EC1652">
        <v>0</v>
      </c>
      <c r="ED1652">
        <v>0</v>
      </c>
      <c r="EE1652">
        <v>0</v>
      </c>
      <c r="EF1652" t="s">
        <v>237</v>
      </c>
      <c r="EG1652" t="s">
        <v>229</v>
      </c>
      <c r="EH1652" t="s">
        <v>229</v>
      </c>
    </row>
    <row r="1653" spans="1:138" x14ac:dyDescent="0.3">
      <c r="A1653">
        <v>1652</v>
      </c>
      <c r="B1653" s="63">
        <v>45934.866909722223</v>
      </c>
      <c r="C1653" s="63">
        <v>45934.86822916667</v>
      </c>
      <c r="D1653" t="s">
        <v>221</v>
      </c>
      <c r="G1653" t="s">
        <v>307</v>
      </c>
      <c r="H1653" s="49">
        <v>45751</v>
      </c>
      <c r="I1653">
        <v>3</v>
      </c>
      <c r="L1653" t="s">
        <v>2295</v>
      </c>
      <c r="AE1653" t="s">
        <v>258</v>
      </c>
      <c r="CE1653" t="s">
        <v>2255</v>
      </c>
      <c r="DJ1653" t="s">
        <v>225</v>
      </c>
      <c r="DK1653" t="s">
        <v>3360</v>
      </c>
      <c r="DL1653" t="s">
        <v>226</v>
      </c>
      <c r="DN1653">
        <v>1</v>
      </c>
      <c r="DP1653">
        <v>1</v>
      </c>
      <c r="DQ1653">
        <v>0</v>
      </c>
      <c r="DR1653">
        <v>0</v>
      </c>
      <c r="DV1653">
        <v>1</v>
      </c>
      <c r="EF1653" t="s">
        <v>237</v>
      </c>
      <c r="EG1653" t="s">
        <v>229</v>
      </c>
      <c r="EH1653" t="s">
        <v>229</v>
      </c>
    </row>
    <row r="1654" spans="1:138" x14ac:dyDescent="0.3">
      <c r="A1654">
        <v>1653</v>
      </c>
      <c r="B1654" s="63" t="s">
        <v>3361</v>
      </c>
      <c r="C1654" s="63" t="s">
        <v>3362</v>
      </c>
      <c r="D1654" t="s">
        <v>221</v>
      </c>
      <c r="G1654" t="s">
        <v>313</v>
      </c>
      <c r="H1654" s="49">
        <v>45751</v>
      </c>
      <c r="I1654">
        <v>99</v>
      </c>
      <c r="AE1654" t="s">
        <v>223</v>
      </c>
      <c r="CK1654" t="s">
        <v>314</v>
      </c>
      <c r="DJ1654" t="s">
        <v>225</v>
      </c>
      <c r="DK1654" t="s">
        <v>2195</v>
      </c>
      <c r="DL1654" t="s">
        <v>236</v>
      </c>
      <c r="DN1654">
        <v>5</v>
      </c>
      <c r="DO1654">
        <v>0</v>
      </c>
      <c r="DP1654">
        <v>1</v>
      </c>
      <c r="DQ1654">
        <v>0</v>
      </c>
      <c r="DR1654">
        <v>0</v>
      </c>
      <c r="DS1654">
        <v>0</v>
      </c>
      <c r="DT1654">
        <v>0</v>
      </c>
      <c r="DU1654">
        <v>0</v>
      </c>
      <c r="DV1654">
        <v>1</v>
      </c>
      <c r="DW1654">
        <v>0</v>
      </c>
      <c r="DX1654">
        <v>0</v>
      </c>
      <c r="DY1654">
        <v>0</v>
      </c>
      <c r="DZ1654">
        <v>0</v>
      </c>
      <c r="EA1654">
        <v>0</v>
      </c>
      <c r="EB1654">
        <v>0</v>
      </c>
      <c r="EC1654">
        <v>0</v>
      </c>
      <c r="ED1654">
        <v>0</v>
      </c>
      <c r="EE1654">
        <v>0</v>
      </c>
      <c r="EF1654" t="s">
        <v>237</v>
      </c>
      <c r="EG1654" t="s">
        <v>229</v>
      </c>
      <c r="EH1654" t="s">
        <v>229</v>
      </c>
    </row>
    <row r="1655" spans="1:138" x14ac:dyDescent="0.3">
      <c r="A1655">
        <v>1654</v>
      </c>
      <c r="B1655" s="63">
        <v>45873.754803240743</v>
      </c>
      <c r="C1655" s="63">
        <v>45873.757592592592</v>
      </c>
      <c r="D1655" t="s">
        <v>221</v>
      </c>
      <c r="G1655" t="s">
        <v>622</v>
      </c>
      <c r="H1655" s="49">
        <v>45753</v>
      </c>
      <c r="I1655">
        <v>70</v>
      </c>
      <c r="AB1655" t="s">
        <v>2456</v>
      </c>
      <c r="AE1655" t="s">
        <v>232</v>
      </c>
      <c r="AF1655" t="s">
        <v>2162</v>
      </c>
      <c r="AI1655">
        <v>70</v>
      </c>
      <c r="BB1655" t="s">
        <v>2597</v>
      </c>
      <c r="BF1655" t="s">
        <v>2216</v>
      </c>
      <c r="DJ1655" t="s">
        <v>225</v>
      </c>
      <c r="DK1655" t="s">
        <v>2687</v>
      </c>
      <c r="DL1655" t="s">
        <v>236</v>
      </c>
      <c r="DN1655">
        <v>14</v>
      </c>
      <c r="DP1655">
        <v>9</v>
      </c>
      <c r="DQ1655">
        <v>5</v>
      </c>
      <c r="DR1655">
        <v>1</v>
      </c>
      <c r="EF1655" t="s">
        <v>237</v>
      </c>
      <c r="EG1655" t="s">
        <v>229</v>
      </c>
      <c r="EH1655" t="s">
        <v>229</v>
      </c>
    </row>
    <row r="1656" spans="1:138" x14ac:dyDescent="0.3">
      <c r="A1656">
        <v>1655</v>
      </c>
      <c r="B1656" s="63">
        <v>45965.595520833333</v>
      </c>
      <c r="C1656" s="63">
        <v>45965.597118055557</v>
      </c>
      <c r="D1656" t="s">
        <v>221</v>
      </c>
      <c r="G1656" t="s">
        <v>289</v>
      </c>
      <c r="H1656" s="49">
        <v>45753</v>
      </c>
      <c r="I1656">
        <v>7</v>
      </c>
      <c r="P1656" t="s">
        <v>2300</v>
      </c>
      <c r="AE1656" t="s">
        <v>232</v>
      </c>
      <c r="AF1656" t="s">
        <v>2155</v>
      </c>
      <c r="BE1656" t="s">
        <v>2300</v>
      </c>
      <c r="BF1656" t="s">
        <v>760</v>
      </c>
      <c r="DJ1656" t="s">
        <v>234</v>
      </c>
      <c r="DK1656" t="s">
        <v>259</v>
      </c>
      <c r="DL1656" t="s">
        <v>236</v>
      </c>
      <c r="DM1656" t="s">
        <v>815</v>
      </c>
      <c r="DN1656">
        <v>36</v>
      </c>
      <c r="DO1656">
        <v>0</v>
      </c>
      <c r="DP1656">
        <v>24</v>
      </c>
      <c r="DQ1656">
        <v>12</v>
      </c>
      <c r="DR1656">
        <v>12</v>
      </c>
      <c r="EF1656" t="s">
        <v>237</v>
      </c>
      <c r="EG1656" t="s">
        <v>229</v>
      </c>
      <c r="EH1656" t="s">
        <v>229</v>
      </c>
    </row>
    <row r="1657" spans="1:138" x14ac:dyDescent="0.3">
      <c r="A1657">
        <v>1656</v>
      </c>
      <c r="B1657" s="63">
        <v>45842.227592592593</v>
      </c>
      <c r="C1657" s="63">
        <v>45842.228726851848</v>
      </c>
      <c r="D1657" t="s">
        <v>221</v>
      </c>
      <c r="G1657" t="s">
        <v>787</v>
      </c>
      <c r="H1657" s="49">
        <v>45754</v>
      </c>
      <c r="I1657">
        <v>16</v>
      </c>
      <c r="Y1657" t="s">
        <v>2949</v>
      </c>
      <c r="AE1657" t="s">
        <v>258</v>
      </c>
      <c r="CE1657" t="s">
        <v>3336</v>
      </c>
      <c r="DJ1657" t="s">
        <v>225</v>
      </c>
      <c r="DK1657" t="s">
        <v>278</v>
      </c>
      <c r="DL1657" t="s">
        <v>236</v>
      </c>
      <c r="DN1657">
        <v>100</v>
      </c>
      <c r="DP1657">
        <v>80</v>
      </c>
      <c r="DQ1657">
        <v>20</v>
      </c>
      <c r="DR1657">
        <v>0</v>
      </c>
      <c r="EF1657" t="s">
        <v>237</v>
      </c>
      <c r="EG1657" t="s">
        <v>229</v>
      </c>
      <c r="EH1657" t="s">
        <v>229</v>
      </c>
    </row>
    <row r="1658" spans="1:138" x14ac:dyDescent="0.3">
      <c r="A1658">
        <v>1657</v>
      </c>
      <c r="B1658" s="63">
        <v>45842.228773148148</v>
      </c>
      <c r="C1658" s="63">
        <v>45842.229629629634</v>
      </c>
      <c r="D1658" t="s">
        <v>221</v>
      </c>
      <c r="G1658" t="s">
        <v>787</v>
      </c>
      <c r="H1658" s="49">
        <v>45754</v>
      </c>
      <c r="I1658">
        <v>13</v>
      </c>
      <c r="V1658" t="s">
        <v>2391</v>
      </c>
      <c r="AE1658" t="s">
        <v>232</v>
      </c>
      <c r="AF1658" t="s">
        <v>3363</v>
      </c>
      <c r="BF1658" t="s">
        <v>251</v>
      </c>
      <c r="DJ1658" t="s">
        <v>264</v>
      </c>
      <c r="DK1658" t="s">
        <v>278</v>
      </c>
      <c r="DL1658" t="s">
        <v>236</v>
      </c>
      <c r="DN1658">
        <v>15</v>
      </c>
      <c r="DP1658">
        <v>5</v>
      </c>
      <c r="DQ1658">
        <v>10</v>
      </c>
      <c r="DR1658">
        <v>0</v>
      </c>
      <c r="EF1658" t="s">
        <v>237</v>
      </c>
      <c r="EG1658" t="s">
        <v>229</v>
      </c>
      <c r="EH1658" t="s">
        <v>229</v>
      </c>
    </row>
    <row r="1659" spans="1:138" x14ac:dyDescent="0.3">
      <c r="A1659">
        <v>1658</v>
      </c>
      <c r="B1659" s="63">
        <v>45873.319710648153</v>
      </c>
      <c r="C1659" s="63">
        <v>45873.321076388893</v>
      </c>
      <c r="D1659" t="s">
        <v>221</v>
      </c>
      <c r="G1659" t="s">
        <v>787</v>
      </c>
      <c r="H1659" s="49">
        <v>45754</v>
      </c>
      <c r="I1659">
        <v>13</v>
      </c>
      <c r="V1659" t="s">
        <v>2369</v>
      </c>
      <c r="AE1659" t="s">
        <v>243</v>
      </c>
      <c r="CL1659" t="s">
        <v>2402</v>
      </c>
      <c r="CM1659" t="s">
        <v>2610</v>
      </c>
      <c r="CZ1659" t="s">
        <v>2611</v>
      </c>
      <c r="DI1659" t="s">
        <v>247</v>
      </c>
      <c r="DJ1659" t="s">
        <v>286</v>
      </c>
      <c r="DK1659" t="s">
        <v>278</v>
      </c>
      <c r="DL1659" t="s">
        <v>236</v>
      </c>
      <c r="DN1659">
        <v>15</v>
      </c>
      <c r="DP1659">
        <v>12</v>
      </c>
      <c r="DQ1659">
        <v>3</v>
      </c>
      <c r="DR1659">
        <v>0</v>
      </c>
      <c r="EF1659" t="s">
        <v>237</v>
      </c>
      <c r="EG1659" t="s">
        <v>229</v>
      </c>
      <c r="EH1659" t="s">
        <v>229</v>
      </c>
    </row>
    <row r="1660" spans="1:138" x14ac:dyDescent="0.3">
      <c r="A1660">
        <v>1659</v>
      </c>
      <c r="B1660" s="63">
        <v>45965.225636574083</v>
      </c>
      <c r="C1660" s="63">
        <v>45965.226851851847</v>
      </c>
      <c r="D1660" t="s">
        <v>221</v>
      </c>
      <c r="G1660" t="s">
        <v>787</v>
      </c>
      <c r="H1660" s="49">
        <v>45754</v>
      </c>
      <c r="I1660">
        <v>99</v>
      </c>
      <c r="AE1660" t="s">
        <v>243</v>
      </c>
      <c r="CL1660" t="s">
        <v>2335</v>
      </c>
      <c r="DI1660" t="s">
        <v>2164</v>
      </c>
      <c r="DJ1660" t="s">
        <v>240</v>
      </c>
      <c r="DK1660" t="s">
        <v>278</v>
      </c>
      <c r="DL1660" t="s">
        <v>236</v>
      </c>
      <c r="DM1660" t="s">
        <v>1634</v>
      </c>
      <c r="DN1660">
        <v>32</v>
      </c>
      <c r="DP1660">
        <v>27</v>
      </c>
      <c r="DQ1660">
        <v>5</v>
      </c>
      <c r="DR1660">
        <v>0</v>
      </c>
      <c r="EF1660" t="s">
        <v>237</v>
      </c>
      <c r="EG1660" t="s">
        <v>229</v>
      </c>
      <c r="EH1660" t="s">
        <v>229</v>
      </c>
    </row>
    <row r="1661" spans="1:138" x14ac:dyDescent="0.3">
      <c r="A1661">
        <v>1660</v>
      </c>
      <c r="B1661" s="63">
        <v>45965.340497685182</v>
      </c>
      <c r="C1661" s="63">
        <v>45965.350717592592</v>
      </c>
      <c r="D1661" t="s">
        <v>221</v>
      </c>
      <c r="G1661" t="s">
        <v>336</v>
      </c>
      <c r="H1661" s="49">
        <v>45754</v>
      </c>
      <c r="I1661">
        <v>4</v>
      </c>
      <c r="M1661" t="s">
        <v>2184</v>
      </c>
      <c r="AE1661" t="s">
        <v>243</v>
      </c>
      <c r="CL1661" t="s">
        <v>2335</v>
      </c>
      <c r="DI1661" t="s">
        <v>247</v>
      </c>
      <c r="DJ1661" t="s">
        <v>248</v>
      </c>
      <c r="DK1661" t="s">
        <v>271</v>
      </c>
      <c r="DL1661" t="s">
        <v>236</v>
      </c>
      <c r="DM1661" t="s">
        <v>1629</v>
      </c>
      <c r="DN1661">
        <v>32</v>
      </c>
      <c r="DP1661">
        <v>22</v>
      </c>
      <c r="DQ1661">
        <v>10</v>
      </c>
      <c r="DR1661">
        <v>0</v>
      </c>
      <c r="EF1661" t="s">
        <v>237</v>
      </c>
      <c r="EG1661" t="s">
        <v>229</v>
      </c>
      <c r="EH1661" t="s">
        <v>229</v>
      </c>
    </row>
    <row r="1662" spans="1:138" x14ac:dyDescent="0.3">
      <c r="A1662">
        <v>1661</v>
      </c>
      <c r="B1662" s="63">
        <v>45965.618645833332</v>
      </c>
      <c r="C1662" s="63">
        <v>45965.620740740742</v>
      </c>
      <c r="D1662" t="s">
        <v>221</v>
      </c>
      <c r="G1662" t="s">
        <v>289</v>
      </c>
      <c r="H1662" s="49">
        <v>45754</v>
      </c>
      <c r="I1662">
        <v>99</v>
      </c>
      <c r="AE1662" t="s">
        <v>232</v>
      </c>
      <c r="AF1662" t="s">
        <v>2250</v>
      </c>
      <c r="BF1662" t="s">
        <v>2164</v>
      </c>
      <c r="DJ1662" t="s">
        <v>225</v>
      </c>
      <c r="DK1662" t="s">
        <v>2118</v>
      </c>
      <c r="DL1662" t="s">
        <v>236</v>
      </c>
      <c r="DM1662" t="s">
        <v>815</v>
      </c>
      <c r="DN1662">
        <v>9</v>
      </c>
      <c r="DO1662">
        <v>0</v>
      </c>
      <c r="DP1662">
        <v>5</v>
      </c>
      <c r="DQ1662">
        <v>4</v>
      </c>
      <c r="DR1662">
        <v>0</v>
      </c>
      <c r="EF1662" t="s">
        <v>237</v>
      </c>
      <c r="EG1662" t="s">
        <v>229</v>
      </c>
      <c r="EH1662" t="s">
        <v>229</v>
      </c>
    </row>
    <row r="1663" spans="1:138" x14ac:dyDescent="0.3">
      <c r="A1663">
        <v>1662</v>
      </c>
      <c r="B1663" s="63" t="s">
        <v>3364</v>
      </c>
      <c r="C1663" s="63" t="s">
        <v>3365</v>
      </c>
      <c r="D1663" t="s">
        <v>221</v>
      </c>
      <c r="G1663" t="s">
        <v>313</v>
      </c>
      <c r="H1663" s="49">
        <v>45754</v>
      </c>
      <c r="I1663">
        <v>1</v>
      </c>
      <c r="J1663" t="s">
        <v>2254</v>
      </c>
      <c r="AE1663" t="s">
        <v>243</v>
      </c>
      <c r="CL1663" t="s">
        <v>2402</v>
      </c>
      <c r="CM1663" t="s">
        <v>2720</v>
      </c>
      <c r="CN1663" t="s">
        <v>2829</v>
      </c>
      <c r="DI1663" t="s">
        <v>2164</v>
      </c>
      <c r="DJ1663" t="s">
        <v>225</v>
      </c>
      <c r="DK1663" t="s">
        <v>245</v>
      </c>
      <c r="DL1663" t="s">
        <v>236</v>
      </c>
      <c r="DN1663">
        <v>11</v>
      </c>
      <c r="DO1663">
        <v>0</v>
      </c>
      <c r="DP1663">
        <v>8</v>
      </c>
      <c r="DQ1663">
        <v>3</v>
      </c>
      <c r="DR1663">
        <v>0</v>
      </c>
      <c r="DS1663">
        <v>0</v>
      </c>
      <c r="DT1663">
        <v>0</v>
      </c>
      <c r="DU1663">
        <v>0</v>
      </c>
      <c r="DV1663">
        <v>11</v>
      </c>
      <c r="DW1663">
        <v>0</v>
      </c>
      <c r="DX1663">
        <v>0</v>
      </c>
      <c r="DY1663">
        <v>0</v>
      </c>
      <c r="DZ1663">
        <v>0</v>
      </c>
      <c r="EA1663">
        <v>0</v>
      </c>
      <c r="EB1663">
        <v>0</v>
      </c>
      <c r="EC1663">
        <v>0</v>
      </c>
      <c r="ED1663">
        <v>0</v>
      </c>
      <c r="EE1663">
        <v>0</v>
      </c>
      <c r="EF1663" t="s">
        <v>237</v>
      </c>
      <c r="EG1663" t="s">
        <v>229</v>
      </c>
      <c r="EH1663" t="s">
        <v>229</v>
      </c>
    </row>
    <row r="1664" spans="1:138" x14ac:dyDescent="0.3">
      <c r="A1664">
        <v>1663</v>
      </c>
      <c r="B1664" s="63">
        <v>45873.478819444441</v>
      </c>
      <c r="C1664" s="63">
        <v>45873.481840277767</v>
      </c>
      <c r="D1664" t="s">
        <v>221</v>
      </c>
      <c r="G1664" t="s">
        <v>230</v>
      </c>
      <c r="H1664" s="49">
        <v>45755</v>
      </c>
      <c r="I1664">
        <v>50</v>
      </c>
      <c r="Z1664" t="s">
        <v>2259</v>
      </c>
      <c r="AE1664" t="s">
        <v>232</v>
      </c>
      <c r="AF1664" t="s">
        <v>3366</v>
      </c>
      <c r="BF1664" t="s">
        <v>251</v>
      </c>
      <c r="DJ1664" t="s">
        <v>264</v>
      </c>
      <c r="DK1664" t="s">
        <v>241</v>
      </c>
      <c r="DL1664" t="s">
        <v>236</v>
      </c>
      <c r="DN1664">
        <v>13</v>
      </c>
      <c r="DO1664">
        <v>0</v>
      </c>
      <c r="DP1664">
        <v>12</v>
      </c>
      <c r="DQ1664">
        <v>1</v>
      </c>
      <c r="DR1664">
        <v>0</v>
      </c>
      <c r="DS1664">
        <v>0</v>
      </c>
      <c r="DT1664">
        <v>0</v>
      </c>
      <c r="DU1664">
        <v>0</v>
      </c>
      <c r="DV1664">
        <v>13</v>
      </c>
      <c r="DW1664">
        <v>0</v>
      </c>
      <c r="DX1664">
        <v>0</v>
      </c>
      <c r="DY1664">
        <v>0</v>
      </c>
      <c r="DZ1664">
        <v>0</v>
      </c>
      <c r="EA1664">
        <v>0</v>
      </c>
      <c r="EB1664">
        <v>0</v>
      </c>
      <c r="EC1664">
        <v>0</v>
      </c>
      <c r="ED1664">
        <v>0</v>
      </c>
      <c r="EE1664">
        <v>0</v>
      </c>
      <c r="EF1664" t="s">
        <v>237</v>
      </c>
      <c r="EG1664" t="s">
        <v>229</v>
      </c>
      <c r="EH1664" t="s">
        <v>229</v>
      </c>
    </row>
    <row r="1665" spans="1:138" x14ac:dyDescent="0.3">
      <c r="A1665">
        <v>1664</v>
      </c>
      <c r="B1665" s="63">
        <v>45873.757719907408</v>
      </c>
      <c r="C1665" s="63">
        <v>45873.760381944441</v>
      </c>
      <c r="D1665" t="s">
        <v>221</v>
      </c>
      <c r="G1665" t="s">
        <v>622</v>
      </c>
      <c r="H1665" s="49">
        <v>45755</v>
      </c>
      <c r="I1665">
        <v>10</v>
      </c>
      <c r="S1665" t="s">
        <v>3367</v>
      </c>
      <c r="AE1665" t="s">
        <v>243</v>
      </c>
      <c r="CL1665" t="s">
        <v>2402</v>
      </c>
      <c r="CM1665" t="s">
        <v>2716</v>
      </c>
      <c r="CW1665" t="s">
        <v>3368</v>
      </c>
      <c r="DI1665" t="s">
        <v>2164</v>
      </c>
      <c r="DJ1665" t="s">
        <v>286</v>
      </c>
      <c r="DL1665" t="s">
        <v>236</v>
      </c>
      <c r="DN1665">
        <v>4</v>
      </c>
      <c r="DP1665">
        <v>1</v>
      </c>
      <c r="DQ1665">
        <v>3</v>
      </c>
      <c r="DR1665">
        <v>0</v>
      </c>
      <c r="EF1665" t="s">
        <v>237</v>
      </c>
      <c r="EG1665" t="s">
        <v>229</v>
      </c>
      <c r="EH1665" t="s">
        <v>229</v>
      </c>
    </row>
    <row r="1666" spans="1:138" x14ac:dyDescent="0.3">
      <c r="A1666">
        <v>1665</v>
      </c>
      <c r="B1666" s="63">
        <v>45904.336134259262</v>
      </c>
      <c r="C1666" s="63">
        <v>45904.337592592587</v>
      </c>
      <c r="D1666" t="s">
        <v>221</v>
      </c>
      <c r="G1666" t="s">
        <v>787</v>
      </c>
      <c r="H1666" s="49">
        <v>45755</v>
      </c>
      <c r="I1666">
        <v>16</v>
      </c>
      <c r="Y1666" t="s">
        <v>2949</v>
      </c>
      <c r="AE1666" t="s">
        <v>232</v>
      </c>
      <c r="AF1666" t="s">
        <v>2162</v>
      </c>
      <c r="AI1666">
        <v>16</v>
      </c>
      <c r="AY1666" t="s">
        <v>3369</v>
      </c>
      <c r="BF1666" t="s">
        <v>2288</v>
      </c>
      <c r="DJ1666" t="s">
        <v>264</v>
      </c>
      <c r="DK1666" t="s">
        <v>278</v>
      </c>
      <c r="DL1666" t="s">
        <v>236</v>
      </c>
      <c r="DN1666">
        <v>3</v>
      </c>
      <c r="DP1666">
        <v>2</v>
      </c>
      <c r="DQ1666">
        <v>1</v>
      </c>
      <c r="DR1666">
        <v>0</v>
      </c>
      <c r="EF1666" t="s">
        <v>237</v>
      </c>
      <c r="EG1666" t="s">
        <v>229</v>
      </c>
      <c r="EH1666" t="s">
        <v>229</v>
      </c>
    </row>
    <row r="1667" spans="1:138" x14ac:dyDescent="0.3">
      <c r="A1667">
        <v>1666</v>
      </c>
      <c r="B1667" s="63">
        <v>45904.338020833333</v>
      </c>
      <c r="C1667" s="63">
        <v>45904.339386574073</v>
      </c>
      <c r="D1667" t="s">
        <v>221</v>
      </c>
      <c r="G1667" t="s">
        <v>787</v>
      </c>
      <c r="H1667" s="49">
        <v>45755</v>
      </c>
      <c r="I1667">
        <v>16</v>
      </c>
      <c r="Y1667" t="s">
        <v>2949</v>
      </c>
      <c r="AE1667" t="s">
        <v>243</v>
      </c>
      <c r="CL1667" t="s">
        <v>2402</v>
      </c>
      <c r="CM1667" t="s">
        <v>2403</v>
      </c>
      <c r="DC1667" t="s">
        <v>3303</v>
      </c>
      <c r="DI1667" t="s">
        <v>2164</v>
      </c>
      <c r="DJ1667" t="s">
        <v>286</v>
      </c>
      <c r="DK1667" t="s">
        <v>278</v>
      </c>
      <c r="DL1667" t="s">
        <v>226</v>
      </c>
      <c r="DN1667">
        <v>3</v>
      </c>
      <c r="DP1667">
        <v>0</v>
      </c>
      <c r="DQ1667">
        <v>3</v>
      </c>
      <c r="DR1667">
        <v>0</v>
      </c>
      <c r="EF1667" t="s">
        <v>237</v>
      </c>
      <c r="EG1667" t="s">
        <v>229</v>
      </c>
      <c r="EH1667" t="s">
        <v>229</v>
      </c>
    </row>
    <row r="1668" spans="1:138" x14ac:dyDescent="0.3">
      <c r="A1668">
        <v>1667</v>
      </c>
      <c r="B1668" s="63">
        <v>45965.350787037038</v>
      </c>
      <c r="C1668" s="63">
        <v>45965.355694444443</v>
      </c>
      <c r="D1668" t="s">
        <v>221</v>
      </c>
      <c r="G1668" t="s">
        <v>336</v>
      </c>
      <c r="H1668" s="49">
        <v>45755</v>
      </c>
      <c r="I1668">
        <v>4</v>
      </c>
      <c r="M1668" t="s">
        <v>2161</v>
      </c>
      <c r="AE1668" t="s">
        <v>232</v>
      </c>
      <c r="AF1668" t="s">
        <v>3370</v>
      </c>
      <c r="BF1668" t="s">
        <v>273</v>
      </c>
      <c r="DJ1668" t="s">
        <v>264</v>
      </c>
      <c r="DK1668" t="s">
        <v>278</v>
      </c>
      <c r="DL1668" t="s">
        <v>236</v>
      </c>
      <c r="DN1668">
        <v>33</v>
      </c>
      <c r="DP1668">
        <v>19</v>
      </c>
      <c r="DQ1668">
        <v>14</v>
      </c>
      <c r="DR1668">
        <v>0</v>
      </c>
      <c r="EF1668" t="s">
        <v>237</v>
      </c>
      <c r="EG1668" t="s">
        <v>229</v>
      </c>
      <c r="EH1668" t="s">
        <v>229</v>
      </c>
    </row>
    <row r="1669" spans="1:138" x14ac:dyDescent="0.3">
      <c r="A1669">
        <v>1668</v>
      </c>
      <c r="B1669" s="63">
        <v>45965.429178240738</v>
      </c>
      <c r="C1669" s="63">
        <v>45965.430335648147</v>
      </c>
      <c r="D1669" t="s">
        <v>221</v>
      </c>
      <c r="G1669" t="s">
        <v>252</v>
      </c>
      <c r="H1669" s="49">
        <v>45755</v>
      </c>
      <c r="I1669">
        <v>99</v>
      </c>
      <c r="AE1669" t="s">
        <v>223</v>
      </c>
      <c r="CK1669" t="s">
        <v>420</v>
      </c>
      <c r="DJ1669" t="s">
        <v>225</v>
      </c>
      <c r="DL1669" t="s">
        <v>236</v>
      </c>
      <c r="DN1669">
        <v>1</v>
      </c>
      <c r="DP1669">
        <v>1</v>
      </c>
      <c r="DQ1669">
        <v>0</v>
      </c>
      <c r="DR1669">
        <v>0</v>
      </c>
      <c r="EF1669" t="s">
        <v>228</v>
      </c>
      <c r="EG1669" t="s">
        <v>229</v>
      </c>
      <c r="EH1669" t="s">
        <v>229</v>
      </c>
    </row>
    <row r="1670" spans="1:138" x14ac:dyDescent="0.3">
      <c r="A1670">
        <v>1669</v>
      </c>
      <c r="B1670" s="63">
        <v>45965.528414351851</v>
      </c>
      <c r="C1670" s="63">
        <v>45965.530300925922</v>
      </c>
      <c r="D1670" t="s">
        <v>221</v>
      </c>
      <c r="G1670" t="s">
        <v>686</v>
      </c>
      <c r="H1670" s="49">
        <v>45755</v>
      </c>
      <c r="I1670">
        <v>16</v>
      </c>
      <c r="Y1670" t="s">
        <v>2401</v>
      </c>
      <c r="AE1670" t="s">
        <v>687</v>
      </c>
      <c r="CG1670" t="s">
        <v>3044</v>
      </c>
      <c r="CH1670" t="s">
        <v>3148</v>
      </c>
      <c r="CI1670" t="s">
        <v>698</v>
      </c>
      <c r="DJ1670" t="s">
        <v>302</v>
      </c>
      <c r="DK1670" t="s">
        <v>688</v>
      </c>
      <c r="DL1670" t="s">
        <v>236</v>
      </c>
      <c r="DN1670">
        <v>14</v>
      </c>
      <c r="DP1670">
        <v>8</v>
      </c>
      <c r="DQ1670">
        <v>6</v>
      </c>
      <c r="DR1670">
        <v>0</v>
      </c>
      <c r="EF1670" t="s">
        <v>237</v>
      </c>
      <c r="EG1670" t="s">
        <v>229</v>
      </c>
      <c r="EH1670" t="s">
        <v>229</v>
      </c>
    </row>
    <row r="1671" spans="1:138" x14ac:dyDescent="0.3">
      <c r="A1671">
        <v>1670</v>
      </c>
      <c r="B1671" s="63">
        <v>45965.578090277777</v>
      </c>
      <c r="C1671" s="63">
        <v>45965.58084490741</v>
      </c>
      <c r="D1671" t="s">
        <v>221</v>
      </c>
      <c r="G1671" t="s">
        <v>686</v>
      </c>
      <c r="H1671" s="49">
        <v>45755</v>
      </c>
      <c r="I1671">
        <v>10</v>
      </c>
      <c r="S1671" t="s">
        <v>3143</v>
      </c>
      <c r="AE1671" t="s">
        <v>687</v>
      </c>
      <c r="CG1671" t="s">
        <v>3371</v>
      </c>
      <c r="CI1671" t="s">
        <v>3372</v>
      </c>
      <c r="DJ1671" t="s">
        <v>302</v>
      </c>
      <c r="DK1671" t="s">
        <v>720</v>
      </c>
      <c r="DL1671" t="s">
        <v>236</v>
      </c>
      <c r="DN1671">
        <v>3</v>
      </c>
      <c r="DP1671">
        <v>1</v>
      </c>
      <c r="DQ1671">
        <v>2</v>
      </c>
      <c r="DR1671">
        <v>0</v>
      </c>
      <c r="EF1671" t="s">
        <v>237</v>
      </c>
      <c r="EG1671" t="s">
        <v>229</v>
      </c>
      <c r="EH1671" t="s">
        <v>229</v>
      </c>
    </row>
    <row r="1672" spans="1:138" x14ac:dyDescent="0.3">
      <c r="A1672">
        <v>1671</v>
      </c>
      <c r="B1672" s="63">
        <v>45965.592789351853</v>
      </c>
      <c r="C1672" s="63">
        <v>45965.594074074077</v>
      </c>
      <c r="D1672" t="s">
        <v>221</v>
      </c>
      <c r="G1672" t="s">
        <v>289</v>
      </c>
      <c r="H1672" s="49">
        <v>45755</v>
      </c>
      <c r="I1672">
        <v>7</v>
      </c>
      <c r="P1672" t="s">
        <v>2460</v>
      </c>
      <c r="AE1672" t="s">
        <v>243</v>
      </c>
      <c r="CL1672" t="s">
        <v>2402</v>
      </c>
      <c r="CM1672" t="s">
        <v>2564</v>
      </c>
      <c r="CT1672" t="s">
        <v>3373</v>
      </c>
      <c r="DI1672" t="s">
        <v>493</v>
      </c>
      <c r="DJ1672" t="s">
        <v>348</v>
      </c>
      <c r="DK1672" t="s">
        <v>271</v>
      </c>
      <c r="DL1672" t="s">
        <v>236</v>
      </c>
      <c r="DN1672">
        <v>2</v>
      </c>
      <c r="DO1672">
        <v>0</v>
      </c>
      <c r="DP1672">
        <v>1</v>
      </c>
      <c r="DQ1672">
        <v>1</v>
      </c>
      <c r="DR1672">
        <v>0</v>
      </c>
      <c r="EF1672" t="s">
        <v>237</v>
      </c>
      <c r="EG1672" t="s">
        <v>229</v>
      </c>
      <c r="EH1672" t="s">
        <v>229</v>
      </c>
    </row>
    <row r="1673" spans="1:138" x14ac:dyDescent="0.3">
      <c r="A1673">
        <v>1672</v>
      </c>
      <c r="B1673" s="63">
        <v>45965.594108796293</v>
      </c>
      <c r="C1673" s="63">
        <v>45965.595416666663</v>
      </c>
      <c r="D1673" t="s">
        <v>221</v>
      </c>
      <c r="G1673" t="s">
        <v>289</v>
      </c>
      <c r="H1673" s="49">
        <v>45755</v>
      </c>
      <c r="I1673">
        <v>60</v>
      </c>
      <c r="AA1673" t="s">
        <v>2925</v>
      </c>
      <c r="AE1673" t="s">
        <v>243</v>
      </c>
      <c r="CL1673" t="s">
        <v>2402</v>
      </c>
      <c r="CM1673" t="s">
        <v>2673</v>
      </c>
      <c r="DE1673" t="s">
        <v>2926</v>
      </c>
      <c r="DI1673" t="s">
        <v>254</v>
      </c>
      <c r="DJ1673" t="s">
        <v>240</v>
      </c>
      <c r="DK1673" t="s">
        <v>271</v>
      </c>
      <c r="DL1673" t="s">
        <v>236</v>
      </c>
      <c r="DN1673">
        <v>21</v>
      </c>
      <c r="DO1673">
        <v>0</v>
      </c>
      <c r="DP1673">
        <v>13</v>
      </c>
      <c r="DQ1673">
        <v>8</v>
      </c>
      <c r="DR1673">
        <v>0</v>
      </c>
      <c r="EF1673" t="s">
        <v>237</v>
      </c>
      <c r="EG1673" t="s">
        <v>229</v>
      </c>
      <c r="EH1673" t="s">
        <v>229</v>
      </c>
    </row>
    <row r="1674" spans="1:138" x14ac:dyDescent="0.3">
      <c r="A1674">
        <v>1673</v>
      </c>
      <c r="B1674" s="63">
        <v>45965.617337962962</v>
      </c>
      <c r="C1674" s="63">
        <v>45965.618576388893</v>
      </c>
      <c r="D1674" t="s">
        <v>221</v>
      </c>
      <c r="G1674" t="s">
        <v>289</v>
      </c>
      <c r="H1674" s="49">
        <v>45755</v>
      </c>
      <c r="I1674">
        <v>99</v>
      </c>
      <c r="AE1674" t="s">
        <v>258</v>
      </c>
      <c r="CE1674" t="s">
        <v>2197</v>
      </c>
      <c r="DJ1674" t="s">
        <v>225</v>
      </c>
      <c r="DK1674" t="s">
        <v>3374</v>
      </c>
      <c r="DL1674" t="s">
        <v>226</v>
      </c>
      <c r="DM1674" t="s">
        <v>815</v>
      </c>
      <c r="DN1674">
        <v>7</v>
      </c>
      <c r="DO1674">
        <v>0</v>
      </c>
      <c r="DP1674">
        <v>5</v>
      </c>
      <c r="DQ1674">
        <v>2</v>
      </c>
      <c r="DR1674">
        <v>0</v>
      </c>
      <c r="EF1674" t="s">
        <v>237</v>
      </c>
      <c r="EG1674" t="s">
        <v>229</v>
      </c>
      <c r="EH1674" t="s">
        <v>229</v>
      </c>
    </row>
    <row r="1675" spans="1:138" x14ac:dyDescent="0.3">
      <c r="A1675">
        <v>1674</v>
      </c>
      <c r="B1675" s="63">
        <v>45904.898784722223</v>
      </c>
      <c r="C1675" s="63">
        <v>45904.899988425917</v>
      </c>
      <c r="D1675" t="s">
        <v>221</v>
      </c>
      <c r="G1675" t="s">
        <v>396</v>
      </c>
      <c r="H1675" s="49">
        <v>45756</v>
      </c>
      <c r="I1675">
        <v>15</v>
      </c>
      <c r="X1675" t="s">
        <v>1573</v>
      </c>
      <c r="AE1675" t="s">
        <v>239</v>
      </c>
      <c r="BG1675" t="s">
        <v>2321</v>
      </c>
      <c r="CD1675" t="s">
        <v>2164</v>
      </c>
      <c r="DJ1675" t="s">
        <v>240</v>
      </c>
      <c r="DK1675" t="s">
        <v>3375</v>
      </c>
      <c r="DL1675" t="s">
        <v>236</v>
      </c>
      <c r="DN1675">
        <v>19</v>
      </c>
      <c r="DP1675">
        <v>15</v>
      </c>
      <c r="DQ1675">
        <v>4</v>
      </c>
      <c r="DR1675">
        <v>0</v>
      </c>
      <c r="EF1675" t="s">
        <v>237</v>
      </c>
      <c r="EG1675" t="s">
        <v>229</v>
      </c>
      <c r="EH1675" t="s">
        <v>229</v>
      </c>
    </row>
    <row r="1676" spans="1:138" x14ac:dyDescent="0.3">
      <c r="A1676">
        <v>1675</v>
      </c>
      <c r="B1676" s="63">
        <v>45934.87599537037</v>
      </c>
      <c r="C1676" s="63">
        <v>45934.879351851851</v>
      </c>
      <c r="D1676" t="s">
        <v>221</v>
      </c>
      <c r="G1676" t="s">
        <v>307</v>
      </c>
      <c r="H1676" s="49">
        <v>45756</v>
      </c>
      <c r="I1676">
        <v>2</v>
      </c>
      <c r="K1676" t="s">
        <v>2653</v>
      </c>
      <c r="AE1676" t="s">
        <v>239</v>
      </c>
      <c r="BG1676" t="s">
        <v>2321</v>
      </c>
      <c r="CD1676" t="s">
        <v>251</v>
      </c>
      <c r="DJ1676" t="s">
        <v>309</v>
      </c>
      <c r="DK1676" t="s">
        <v>3376</v>
      </c>
      <c r="DL1676" t="s">
        <v>236</v>
      </c>
      <c r="DN1676">
        <v>33</v>
      </c>
      <c r="DP1676">
        <v>26</v>
      </c>
      <c r="DQ1676">
        <v>7</v>
      </c>
      <c r="DR1676">
        <v>0</v>
      </c>
      <c r="DU1676">
        <v>7</v>
      </c>
      <c r="DV1676">
        <v>26</v>
      </c>
      <c r="EF1676" t="s">
        <v>237</v>
      </c>
      <c r="EG1676" t="s">
        <v>229</v>
      </c>
      <c r="EH1676" t="s">
        <v>229</v>
      </c>
    </row>
    <row r="1677" spans="1:138" x14ac:dyDescent="0.3">
      <c r="A1677">
        <v>1676</v>
      </c>
      <c r="B1677" s="63">
        <v>45934.879537037043</v>
      </c>
      <c r="C1677" s="63">
        <v>45934.880740740737</v>
      </c>
      <c r="D1677" t="s">
        <v>221</v>
      </c>
      <c r="G1677" t="s">
        <v>307</v>
      </c>
      <c r="H1677" s="49">
        <v>45756</v>
      </c>
      <c r="I1677">
        <v>2</v>
      </c>
      <c r="K1677" t="s">
        <v>3348</v>
      </c>
      <c r="AE1677" t="s">
        <v>243</v>
      </c>
      <c r="CL1677" t="s">
        <v>2402</v>
      </c>
      <c r="CM1677" t="s">
        <v>2752</v>
      </c>
      <c r="CO1677" t="s">
        <v>3377</v>
      </c>
      <c r="DI1677" t="s">
        <v>1137</v>
      </c>
      <c r="DJ1677" t="s">
        <v>348</v>
      </c>
      <c r="DL1677" t="s">
        <v>226</v>
      </c>
      <c r="DN1677">
        <v>3</v>
      </c>
      <c r="DP1677">
        <v>3</v>
      </c>
      <c r="DQ1677">
        <v>0</v>
      </c>
      <c r="DR1677">
        <v>0</v>
      </c>
      <c r="DV1677">
        <v>2</v>
      </c>
      <c r="DW1677">
        <v>3</v>
      </c>
      <c r="EF1677" t="s">
        <v>237</v>
      </c>
      <c r="EG1677" t="s">
        <v>229</v>
      </c>
      <c r="EH1677" t="s">
        <v>229</v>
      </c>
    </row>
    <row r="1678" spans="1:138" x14ac:dyDescent="0.3">
      <c r="A1678">
        <v>1677</v>
      </c>
      <c r="B1678" s="63">
        <v>45965.301469907397</v>
      </c>
      <c r="C1678" s="63">
        <v>45965.303252314807</v>
      </c>
      <c r="D1678" t="s">
        <v>221</v>
      </c>
      <c r="G1678" t="s">
        <v>396</v>
      </c>
      <c r="H1678" s="49">
        <v>45756</v>
      </c>
      <c r="I1678">
        <v>15</v>
      </c>
      <c r="X1678" t="s">
        <v>3161</v>
      </c>
      <c r="AE1678" t="s">
        <v>258</v>
      </c>
      <c r="CE1678" t="s">
        <v>2255</v>
      </c>
      <c r="DJ1678" t="s">
        <v>264</v>
      </c>
      <c r="DK1678" t="s">
        <v>3378</v>
      </c>
      <c r="DL1678" t="s">
        <v>236</v>
      </c>
      <c r="DN1678">
        <v>15</v>
      </c>
      <c r="DP1678">
        <v>12</v>
      </c>
      <c r="DQ1678">
        <v>3</v>
      </c>
      <c r="DR1678">
        <v>0</v>
      </c>
      <c r="EF1678" t="s">
        <v>237</v>
      </c>
      <c r="EG1678" t="s">
        <v>229</v>
      </c>
      <c r="EH1678" t="s">
        <v>229</v>
      </c>
    </row>
    <row r="1679" spans="1:138" x14ac:dyDescent="0.3">
      <c r="A1679">
        <v>1678</v>
      </c>
      <c r="B1679" s="63">
        <v>45965.430393518523</v>
      </c>
      <c r="C1679" s="63">
        <v>45965.434328703697</v>
      </c>
      <c r="D1679" t="s">
        <v>221</v>
      </c>
      <c r="G1679" t="s">
        <v>252</v>
      </c>
      <c r="H1679" s="49">
        <v>45756</v>
      </c>
      <c r="I1679">
        <v>99</v>
      </c>
      <c r="AE1679" t="s">
        <v>243</v>
      </c>
      <c r="CL1679" t="s">
        <v>2672</v>
      </c>
      <c r="CM1679" t="s">
        <v>2673</v>
      </c>
      <c r="DE1679" t="s">
        <v>2674</v>
      </c>
      <c r="DI1679" t="s">
        <v>2796</v>
      </c>
      <c r="DJ1679" t="s">
        <v>240</v>
      </c>
      <c r="DL1679" t="s">
        <v>236</v>
      </c>
      <c r="DM1679" t="s">
        <v>665</v>
      </c>
      <c r="DN1679">
        <v>24</v>
      </c>
      <c r="DP1679">
        <v>2</v>
      </c>
      <c r="DQ1679">
        <v>4</v>
      </c>
      <c r="DR1679">
        <v>17</v>
      </c>
      <c r="EF1679" t="s">
        <v>237</v>
      </c>
      <c r="EG1679" t="s">
        <v>229</v>
      </c>
      <c r="EH1679" t="s">
        <v>229</v>
      </c>
    </row>
    <row r="1680" spans="1:138" x14ac:dyDescent="0.3">
      <c r="A1680">
        <v>1679</v>
      </c>
      <c r="B1680" s="63">
        <v>45965.584409722222</v>
      </c>
      <c r="C1680" s="63">
        <v>45965.586226851847</v>
      </c>
      <c r="D1680" t="s">
        <v>221</v>
      </c>
      <c r="G1680" t="s">
        <v>289</v>
      </c>
      <c r="H1680" s="49">
        <v>45756</v>
      </c>
      <c r="I1680">
        <v>60</v>
      </c>
      <c r="AA1680" t="s">
        <v>2671</v>
      </c>
      <c r="AE1680" t="s">
        <v>243</v>
      </c>
      <c r="CL1680" t="s">
        <v>2672</v>
      </c>
      <c r="CM1680" t="s">
        <v>2673</v>
      </c>
      <c r="DE1680" t="s">
        <v>2674</v>
      </c>
      <c r="DI1680" t="s">
        <v>2796</v>
      </c>
      <c r="DJ1680" t="s">
        <v>240</v>
      </c>
      <c r="DK1680" t="s">
        <v>245</v>
      </c>
      <c r="DL1680" t="s">
        <v>236</v>
      </c>
      <c r="DM1680" t="s">
        <v>815</v>
      </c>
      <c r="DN1680">
        <v>18</v>
      </c>
      <c r="DO1680">
        <v>0</v>
      </c>
      <c r="DP1680">
        <v>12</v>
      </c>
      <c r="DQ1680">
        <v>6</v>
      </c>
      <c r="DR1680">
        <v>0</v>
      </c>
      <c r="DT1680">
        <v>18</v>
      </c>
      <c r="EF1680" t="s">
        <v>237</v>
      </c>
      <c r="EG1680" t="s">
        <v>229</v>
      </c>
      <c r="EH1680" t="s">
        <v>229</v>
      </c>
    </row>
    <row r="1681" spans="1:138" x14ac:dyDescent="0.3">
      <c r="A1681">
        <v>1680</v>
      </c>
      <c r="B1681" s="63">
        <v>45965.586284722223</v>
      </c>
      <c r="C1681" s="63">
        <v>45965.587395833332</v>
      </c>
      <c r="D1681" t="s">
        <v>221</v>
      </c>
      <c r="G1681" t="s">
        <v>289</v>
      </c>
      <c r="H1681" s="49">
        <v>45756</v>
      </c>
      <c r="I1681">
        <v>7</v>
      </c>
      <c r="P1681" t="s">
        <v>2442</v>
      </c>
      <c r="AE1681" t="s">
        <v>232</v>
      </c>
      <c r="AF1681" t="s">
        <v>2155</v>
      </c>
      <c r="BE1681" t="s">
        <v>2301</v>
      </c>
      <c r="BF1681" t="s">
        <v>233</v>
      </c>
      <c r="DJ1681" t="s">
        <v>234</v>
      </c>
      <c r="DK1681" t="s">
        <v>259</v>
      </c>
      <c r="DL1681" t="s">
        <v>236</v>
      </c>
      <c r="DN1681">
        <v>10</v>
      </c>
      <c r="DO1681">
        <v>0</v>
      </c>
      <c r="DP1681">
        <v>9</v>
      </c>
      <c r="DQ1681">
        <v>1</v>
      </c>
      <c r="DR1681">
        <v>0</v>
      </c>
      <c r="EF1681" t="s">
        <v>237</v>
      </c>
      <c r="EG1681" t="s">
        <v>229</v>
      </c>
      <c r="EH1681" t="s">
        <v>229</v>
      </c>
    </row>
    <row r="1682" spans="1:138" x14ac:dyDescent="0.3">
      <c r="A1682">
        <v>1681</v>
      </c>
      <c r="B1682" s="63">
        <v>45965.587604166663</v>
      </c>
      <c r="C1682" s="63">
        <v>45965.58971064815</v>
      </c>
      <c r="D1682" t="s">
        <v>221</v>
      </c>
      <c r="G1682" t="s">
        <v>289</v>
      </c>
      <c r="H1682" s="49">
        <v>45756</v>
      </c>
      <c r="I1682">
        <v>7</v>
      </c>
      <c r="P1682" t="s">
        <v>2300</v>
      </c>
      <c r="AE1682" t="s">
        <v>243</v>
      </c>
      <c r="CL1682" t="s">
        <v>2402</v>
      </c>
      <c r="CM1682" t="s">
        <v>2564</v>
      </c>
      <c r="CT1682" t="s">
        <v>2670</v>
      </c>
      <c r="DI1682" t="s">
        <v>668</v>
      </c>
      <c r="DJ1682" t="s">
        <v>794</v>
      </c>
      <c r="DK1682" t="s">
        <v>271</v>
      </c>
      <c r="DL1682" t="s">
        <v>236</v>
      </c>
      <c r="DN1682">
        <v>13</v>
      </c>
      <c r="DO1682">
        <v>0</v>
      </c>
      <c r="DP1682">
        <v>7</v>
      </c>
      <c r="DQ1682">
        <v>6</v>
      </c>
      <c r="DR1682">
        <v>0</v>
      </c>
      <c r="EF1682" t="s">
        <v>237</v>
      </c>
      <c r="EG1682" t="s">
        <v>229</v>
      </c>
      <c r="EH1682" t="s">
        <v>229</v>
      </c>
    </row>
    <row r="1683" spans="1:138" x14ac:dyDescent="0.3">
      <c r="A1683">
        <v>1682</v>
      </c>
      <c r="B1683" s="63">
        <v>45965.589791666673</v>
      </c>
      <c r="C1683" s="63">
        <v>45965.591134259259</v>
      </c>
      <c r="D1683" t="s">
        <v>221</v>
      </c>
      <c r="G1683" t="s">
        <v>289</v>
      </c>
      <c r="H1683" s="49">
        <v>45756</v>
      </c>
      <c r="I1683">
        <v>7</v>
      </c>
      <c r="P1683" t="s">
        <v>2412</v>
      </c>
      <c r="AE1683" t="s">
        <v>243</v>
      </c>
      <c r="CL1683" t="s">
        <v>2672</v>
      </c>
      <c r="CM1683" t="s">
        <v>2564</v>
      </c>
      <c r="CT1683" t="s">
        <v>3379</v>
      </c>
      <c r="DI1683" t="s">
        <v>2796</v>
      </c>
      <c r="DJ1683" t="s">
        <v>240</v>
      </c>
      <c r="DK1683" t="s">
        <v>271</v>
      </c>
      <c r="DL1683" t="s">
        <v>236</v>
      </c>
      <c r="DN1683">
        <v>12</v>
      </c>
      <c r="DO1683">
        <v>0</v>
      </c>
      <c r="DP1683">
        <v>6</v>
      </c>
      <c r="DQ1683">
        <v>6</v>
      </c>
      <c r="DR1683">
        <v>0</v>
      </c>
      <c r="DT1683">
        <v>12</v>
      </c>
      <c r="EF1683" t="s">
        <v>237</v>
      </c>
      <c r="EG1683" t="s">
        <v>229</v>
      </c>
      <c r="EH1683" t="s">
        <v>229</v>
      </c>
    </row>
    <row r="1684" spans="1:138" x14ac:dyDescent="0.3">
      <c r="A1684">
        <v>1683</v>
      </c>
      <c r="B1684" s="63">
        <v>45965.591226851851</v>
      </c>
      <c r="C1684" s="63">
        <v>45965.592430555553</v>
      </c>
      <c r="D1684" t="s">
        <v>221</v>
      </c>
      <c r="G1684" t="s">
        <v>289</v>
      </c>
      <c r="H1684" s="49">
        <v>45756</v>
      </c>
      <c r="I1684">
        <v>7</v>
      </c>
      <c r="P1684" t="s">
        <v>2638</v>
      </c>
      <c r="AE1684" t="s">
        <v>258</v>
      </c>
      <c r="CE1684" t="s">
        <v>2255</v>
      </c>
      <c r="DJ1684" t="s">
        <v>225</v>
      </c>
      <c r="DK1684" t="s">
        <v>3380</v>
      </c>
      <c r="DL1684" t="s">
        <v>236</v>
      </c>
      <c r="DN1684">
        <v>32</v>
      </c>
      <c r="DO1684">
        <v>0</v>
      </c>
      <c r="DP1684">
        <v>30</v>
      </c>
      <c r="DQ1684">
        <v>2</v>
      </c>
      <c r="DR1684">
        <v>0</v>
      </c>
      <c r="EF1684" t="s">
        <v>237</v>
      </c>
      <c r="EG1684" t="s">
        <v>229</v>
      </c>
      <c r="EH1684" t="s">
        <v>229</v>
      </c>
    </row>
    <row r="1685" spans="1:138" x14ac:dyDescent="0.3">
      <c r="A1685">
        <v>1684</v>
      </c>
      <c r="B1685" s="63">
        <v>45934.88076388889</v>
      </c>
      <c r="C1685" s="63">
        <v>45934.884282407409</v>
      </c>
      <c r="D1685" t="s">
        <v>221</v>
      </c>
      <c r="G1685" t="s">
        <v>307</v>
      </c>
      <c r="H1685" s="49">
        <v>45757</v>
      </c>
      <c r="I1685">
        <v>3</v>
      </c>
      <c r="L1685" t="s">
        <v>3381</v>
      </c>
      <c r="AE1685" t="s">
        <v>243</v>
      </c>
      <c r="CL1685" t="s">
        <v>2402</v>
      </c>
      <c r="CM1685" t="s">
        <v>2533</v>
      </c>
      <c r="CP1685" t="s">
        <v>3382</v>
      </c>
      <c r="DI1685" t="s">
        <v>2164</v>
      </c>
      <c r="DJ1685" t="s">
        <v>286</v>
      </c>
      <c r="DL1685" t="s">
        <v>226</v>
      </c>
      <c r="DN1685">
        <v>2</v>
      </c>
      <c r="DP1685">
        <v>2</v>
      </c>
      <c r="DQ1685">
        <v>0</v>
      </c>
      <c r="DR1685">
        <v>0</v>
      </c>
      <c r="DV1685">
        <v>2</v>
      </c>
      <c r="EF1685" t="s">
        <v>237</v>
      </c>
      <c r="EG1685" t="s">
        <v>229</v>
      </c>
      <c r="EH1685" t="s">
        <v>229</v>
      </c>
    </row>
    <row r="1686" spans="1:138" x14ac:dyDescent="0.3">
      <c r="A1686">
        <v>1685</v>
      </c>
      <c r="B1686" s="63">
        <v>45934.884328703702</v>
      </c>
      <c r="C1686" s="63">
        <v>45934.89770833333</v>
      </c>
      <c r="D1686" t="s">
        <v>221</v>
      </c>
      <c r="G1686" t="s">
        <v>307</v>
      </c>
      <c r="H1686" s="49">
        <v>45757</v>
      </c>
      <c r="I1686">
        <v>3</v>
      </c>
      <c r="L1686" t="s">
        <v>2532</v>
      </c>
      <c r="AE1686" t="s">
        <v>243</v>
      </c>
      <c r="CL1686" t="s">
        <v>2402</v>
      </c>
      <c r="CM1686" t="s">
        <v>2533</v>
      </c>
      <c r="CP1686" t="s">
        <v>3383</v>
      </c>
      <c r="DI1686" t="s">
        <v>2164</v>
      </c>
      <c r="DJ1686" t="s">
        <v>286</v>
      </c>
      <c r="DL1686" t="s">
        <v>226</v>
      </c>
      <c r="DN1686">
        <v>1</v>
      </c>
      <c r="DP1686">
        <v>1</v>
      </c>
      <c r="DQ1686">
        <v>0</v>
      </c>
      <c r="DR1686">
        <v>0</v>
      </c>
      <c r="DU1686">
        <v>1</v>
      </c>
      <c r="EF1686" t="s">
        <v>237</v>
      </c>
      <c r="EG1686" t="s">
        <v>229</v>
      </c>
      <c r="EH1686" t="s">
        <v>229</v>
      </c>
    </row>
    <row r="1687" spans="1:138" x14ac:dyDescent="0.3">
      <c r="A1687">
        <v>1686</v>
      </c>
      <c r="B1687" s="63">
        <v>45934.912951388891</v>
      </c>
      <c r="C1687" s="63">
        <v>45934.915266203701</v>
      </c>
      <c r="D1687" t="s">
        <v>221</v>
      </c>
      <c r="G1687" t="s">
        <v>307</v>
      </c>
      <c r="H1687" s="49">
        <v>45757</v>
      </c>
      <c r="I1687">
        <v>3</v>
      </c>
      <c r="L1687" t="s">
        <v>2233</v>
      </c>
      <c r="AE1687" t="s">
        <v>258</v>
      </c>
      <c r="CE1687" t="s">
        <v>2255</v>
      </c>
      <c r="DJ1687" t="s">
        <v>225</v>
      </c>
      <c r="DK1687" t="s">
        <v>3384</v>
      </c>
      <c r="DL1687" t="s">
        <v>236</v>
      </c>
      <c r="DN1687">
        <v>1</v>
      </c>
      <c r="DP1687">
        <v>1</v>
      </c>
      <c r="DQ1687">
        <v>0</v>
      </c>
      <c r="DR1687">
        <v>0</v>
      </c>
      <c r="DV1687">
        <v>1</v>
      </c>
      <c r="EF1687" t="s">
        <v>237</v>
      </c>
      <c r="EG1687" t="s">
        <v>229</v>
      </c>
      <c r="EH1687" t="s">
        <v>229</v>
      </c>
    </row>
    <row r="1688" spans="1:138" x14ac:dyDescent="0.3">
      <c r="A1688">
        <v>1687</v>
      </c>
      <c r="B1688" s="63">
        <v>45965.299155092587</v>
      </c>
      <c r="C1688" s="63">
        <v>45965.300127314818</v>
      </c>
      <c r="D1688" t="s">
        <v>221</v>
      </c>
      <c r="G1688" t="s">
        <v>396</v>
      </c>
      <c r="H1688" s="49">
        <v>45757</v>
      </c>
      <c r="I1688">
        <v>80</v>
      </c>
      <c r="AC1688" t="s">
        <v>2739</v>
      </c>
      <c r="AE1688" t="s">
        <v>232</v>
      </c>
      <c r="AF1688" t="s">
        <v>2162</v>
      </c>
      <c r="AI1688">
        <v>80</v>
      </c>
      <c r="BC1688" t="s">
        <v>2454</v>
      </c>
      <c r="BF1688" t="s">
        <v>2216</v>
      </c>
      <c r="DJ1688" t="s">
        <v>264</v>
      </c>
      <c r="DK1688" t="s">
        <v>2455</v>
      </c>
      <c r="DL1688" t="s">
        <v>226</v>
      </c>
      <c r="DN1688">
        <v>7</v>
      </c>
      <c r="DP1688">
        <v>7</v>
      </c>
      <c r="DQ1688">
        <v>0</v>
      </c>
      <c r="DR1688">
        <v>0</v>
      </c>
      <c r="EF1688" t="s">
        <v>237</v>
      </c>
      <c r="EG1688" t="s">
        <v>229</v>
      </c>
      <c r="EH1688" t="s">
        <v>229</v>
      </c>
    </row>
    <row r="1689" spans="1:138" x14ac:dyDescent="0.3">
      <c r="A1689">
        <v>1688</v>
      </c>
      <c r="B1689" s="63">
        <v>45965.355752314812</v>
      </c>
      <c r="C1689" s="63">
        <v>45965.358391203707</v>
      </c>
      <c r="D1689" t="s">
        <v>221</v>
      </c>
      <c r="G1689" t="s">
        <v>336</v>
      </c>
      <c r="H1689" s="49">
        <v>45757</v>
      </c>
      <c r="I1689">
        <v>4</v>
      </c>
      <c r="M1689" t="s">
        <v>2176</v>
      </c>
      <c r="AE1689" t="s">
        <v>232</v>
      </c>
      <c r="AF1689" t="s">
        <v>2162</v>
      </c>
      <c r="AI1689">
        <v>4</v>
      </c>
      <c r="AM1689" t="s">
        <v>2177</v>
      </c>
      <c r="BF1689" t="s">
        <v>2216</v>
      </c>
      <c r="DJ1689" t="s">
        <v>290</v>
      </c>
      <c r="DK1689" t="s">
        <v>2165</v>
      </c>
      <c r="DL1689" t="s">
        <v>236</v>
      </c>
      <c r="DN1689">
        <v>6</v>
      </c>
      <c r="DP1689">
        <v>4</v>
      </c>
      <c r="DQ1689">
        <v>2</v>
      </c>
      <c r="DR1689">
        <v>0</v>
      </c>
      <c r="EF1689" t="s">
        <v>237</v>
      </c>
      <c r="EG1689" t="s">
        <v>229</v>
      </c>
      <c r="EH1689" t="s">
        <v>229</v>
      </c>
    </row>
    <row r="1690" spans="1:138" x14ac:dyDescent="0.3">
      <c r="A1690">
        <v>1689</v>
      </c>
      <c r="B1690" s="63">
        <v>45965.358425925922</v>
      </c>
      <c r="C1690" s="63">
        <v>45965.361307870371</v>
      </c>
      <c r="D1690" t="s">
        <v>221</v>
      </c>
      <c r="G1690" t="s">
        <v>336</v>
      </c>
      <c r="H1690" s="49">
        <v>45757</v>
      </c>
      <c r="I1690">
        <v>4</v>
      </c>
      <c r="M1690" t="s">
        <v>2168</v>
      </c>
      <c r="AE1690" t="s">
        <v>232</v>
      </c>
      <c r="AF1690" t="s">
        <v>2162</v>
      </c>
      <c r="AI1690">
        <v>4</v>
      </c>
      <c r="AM1690" t="s">
        <v>2169</v>
      </c>
      <c r="BF1690" t="s">
        <v>2216</v>
      </c>
      <c r="DJ1690" t="s">
        <v>290</v>
      </c>
      <c r="DK1690" t="s">
        <v>1548</v>
      </c>
      <c r="DL1690" t="s">
        <v>236</v>
      </c>
      <c r="DN1690">
        <v>8</v>
      </c>
      <c r="DP1690">
        <v>3</v>
      </c>
      <c r="DQ1690">
        <v>5</v>
      </c>
      <c r="DR1690">
        <v>0</v>
      </c>
      <c r="EF1690" t="s">
        <v>237</v>
      </c>
      <c r="EG1690" t="s">
        <v>229</v>
      </c>
      <c r="EH1690" t="s">
        <v>229</v>
      </c>
    </row>
    <row r="1691" spans="1:138" x14ac:dyDescent="0.3">
      <c r="A1691">
        <v>1690</v>
      </c>
      <c r="B1691" s="63">
        <v>45965.434374999997</v>
      </c>
      <c r="C1691" s="63">
        <v>45965.435486111113</v>
      </c>
      <c r="D1691" t="s">
        <v>221</v>
      </c>
      <c r="G1691" t="s">
        <v>252</v>
      </c>
      <c r="H1691" s="49">
        <v>45757</v>
      </c>
      <c r="I1691">
        <v>99</v>
      </c>
      <c r="AE1691" t="s">
        <v>258</v>
      </c>
      <c r="CE1691" t="s">
        <v>3336</v>
      </c>
      <c r="DJ1691" t="s">
        <v>225</v>
      </c>
      <c r="DK1691" t="s">
        <v>1548</v>
      </c>
      <c r="DL1691" t="s">
        <v>236</v>
      </c>
      <c r="DN1691">
        <v>1</v>
      </c>
      <c r="DP1691">
        <v>1</v>
      </c>
      <c r="DQ1691">
        <v>0</v>
      </c>
      <c r="DR1691">
        <v>0</v>
      </c>
      <c r="EF1691" t="s">
        <v>237</v>
      </c>
      <c r="EG1691" t="s">
        <v>229</v>
      </c>
      <c r="EH1691" t="s">
        <v>229</v>
      </c>
    </row>
    <row r="1692" spans="1:138" x14ac:dyDescent="0.3">
      <c r="A1692">
        <v>1691</v>
      </c>
      <c r="B1692" s="63">
        <v>45965.579097222217</v>
      </c>
      <c r="C1692" s="63">
        <v>45965.581053240741</v>
      </c>
      <c r="D1692" t="s">
        <v>221</v>
      </c>
      <c r="G1692" t="s">
        <v>289</v>
      </c>
      <c r="H1692" s="49">
        <v>45757</v>
      </c>
      <c r="I1692">
        <v>7</v>
      </c>
      <c r="P1692" t="s">
        <v>2638</v>
      </c>
      <c r="AE1692" t="s">
        <v>243</v>
      </c>
      <c r="CL1692" t="s">
        <v>2402</v>
      </c>
      <c r="CM1692" t="s">
        <v>2564</v>
      </c>
      <c r="CT1692" t="s">
        <v>2639</v>
      </c>
      <c r="DI1692" t="s">
        <v>3385</v>
      </c>
      <c r="DJ1692" t="s">
        <v>794</v>
      </c>
      <c r="DK1692" t="s">
        <v>271</v>
      </c>
      <c r="DL1692" t="s">
        <v>236</v>
      </c>
      <c r="DN1692">
        <v>26</v>
      </c>
      <c r="DO1692">
        <v>0</v>
      </c>
      <c r="DP1692">
        <v>17</v>
      </c>
      <c r="DQ1692">
        <v>9</v>
      </c>
      <c r="DR1692">
        <v>0</v>
      </c>
      <c r="EF1692" t="s">
        <v>237</v>
      </c>
      <c r="EG1692" t="s">
        <v>229</v>
      </c>
      <c r="EH1692" t="s">
        <v>229</v>
      </c>
    </row>
    <row r="1693" spans="1:138" x14ac:dyDescent="0.3">
      <c r="A1693">
        <v>1692</v>
      </c>
      <c r="B1693" s="63" t="s">
        <v>3386</v>
      </c>
      <c r="C1693" s="63" t="s">
        <v>3387</v>
      </c>
      <c r="D1693" t="s">
        <v>221</v>
      </c>
      <c r="G1693" t="s">
        <v>230</v>
      </c>
      <c r="H1693" s="49">
        <v>45757</v>
      </c>
      <c r="I1693">
        <v>50</v>
      </c>
      <c r="Z1693" t="s">
        <v>2287</v>
      </c>
      <c r="AE1693" t="s">
        <v>258</v>
      </c>
      <c r="CE1693" t="s">
        <v>2251</v>
      </c>
      <c r="DJ1693" t="s">
        <v>225</v>
      </c>
      <c r="DK1693" t="s">
        <v>511</v>
      </c>
      <c r="DL1693" t="s">
        <v>236</v>
      </c>
      <c r="DN1693">
        <v>23</v>
      </c>
      <c r="DO1693">
        <v>0</v>
      </c>
      <c r="DP1693">
        <v>15</v>
      </c>
      <c r="DQ1693">
        <v>8</v>
      </c>
      <c r="DR1693">
        <v>0</v>
      </c>
      <c r="DS1693">
        <v>0</v>
      </c>
      <c r="DT1693">
        <v>0</v>
      </c>
      <c r="DU1693">
        <v>0</v>
      </c>
      <c r="DV1693">
        <v>0</v>
      </c>
      <c r="DW1693">
        <v>0</v>
      </c>
      <c r="DX1693">
        <v>0</v>
      </c>
      <c r="DY1693">
        <v>0</v>
      </c>
      <c r="DZ1693">
        <v>0</v>
      </c>
      <c r="EA1693">
        <v>0</v>
      </c>
      <c r="EB1693">
        <v>0</v>
      </c>
      <c r="EC1693">
        <v>0</v>
      </c>
      <c r="ED1693">
        <v>0</v>
      </c>
      <c r="EE1693">
        <v>0</v>
      </c>
      <c r="EF1693" t="s">
        <v>237</v>
      </c>
      <c r="EG1693" t="s">
        <v>229</v>
      </c>
      <c r="EH1693" t="s">
        <v>229</v>
      </c>
    </row>
    <row r="1694" spans="1:138" x14ac:dyDescent="0.3">
      <c r="A1694">
        <v>1693</v>
      </c>
      <c r="B1694" s="63" t="s">
        <v>3388</v>
      </c>
      <c r="C1694" s="63" t="s">
        <v>3389</v>
      </c>
      <c r="D1694" t="s">
        <v>221</v>
      </c>
      <c r="G1694" t="s">
        <v>313</v>
      </c>
      <c r="H1694" s="49">
        <v>45757</v>
      </c>
      <c r="I1694">
        <v>1</v>
      </c>
      <c r="J1694" t="s">
        <v>2254</v>
      </c>
      <c r="AE1694" t="s">
        <v>243</v>
      </c>
      <c r="CL1694" t="s">
        <v>2402</v>
      </c>
      <c r="CM1694" t="s">
        <v>2720</v>
      </c>
      <c r="CN1694" t="s">
        <v>3390</v>
      </c>
      <c r="DI1694" t="s">
        <v>254</v>
      </c>
      <c r="DJ1694" t="s">
        <v>225</v>
      </c>
      <c r="DK1694" t="s">
        <v>245</v>
      </c>
      <c r="DL1694" t="s">
        <v>236</v>
      </c>
      <c r="DN1694">
        <v>38</v>
      </c>
      <c r="DO1694">
        <v>500</v>
      </c>
      <c r="DP1694">
        <v>20</v>
      </c>
      <c r="DQ1694">
        <v>18</v>
      </c>
      <c r="DR1694">
        <v>0</v>
      </c>
      <c r="DS1694">
        <v>0</v>
      </c>
      <c r="DT1694">
        <v>0</v>
      </c>
      <c r="DU1694">
        <v>0</v>
      </c>
      <c r="DV1694">
        <v>30</v>
      </c>
      <c r="DW1694">
        <v>18</v>
      </c>
      <c r="DX1694">
        <v>0</v>
      </c>
      <c r="DY1694">
        <v>0</v>
      </c>
      <c r="DZ1694">
        <v>0</v>
      </c>
      <c r="EA1694">
        <v>0</v>
      </c>
      <c r="EB1694">
        <v>0</v>
      </c>
      <c r="EC1694">
        <v>0</v>
      </c>
      <c r="ED1694">
        <v>0</v>
      </c>
      <c r="EE1694">
        <v>0</v>
      </c>
      <c r="EF1694" t="s">
        <v>237</v>
      </c>
      <c r="EG1694" t="s">
        <v>229</v>
      </c>
      <c r="EH1694" t="s">
        <v>229</v>
      </c>
    </row>
    <row r="1695" spans="1:138" x14ac:dyDescent="0.3">
      <c r="A1695">
        <v>1694</v>
      </c>
      <c r="B1695" s="63">
        <v>45965.574606481481</v>
      </c>
      <c r="C1695" s="63">
        <v>45965.576817129629</v>
      </c>
      <c r="D1695" t="s">
        <v>221</v>
      </c>
      <c r="G1695" t="s">
        <v>289</v>
      </c>
      <c r="H1695" s="49">
        <v>45758</v>
      </c>
      <c r="I1695">
        <v>7</v>
      </c>
      <c r="P1695" t="s">
        <v>2563</v>
      </c>
      <c r="AE1695" t="s">
        <v>243</v>
      </c>
      <c r="CL1695" t="s">
        <v>2402</v>
      </c>
      <c r="CM1695" t="s">
        <v>2564</v>
      </c>
      <c r="CT1695" t="s">
        <v>2854</v>
      </c>
      <c r="DI1695" t="s">
        <v>254</v>
      </c>
      <c r="DJ1695" t="s">
        <v>248</v>
      </c>
      <c r="DK1695" t="s">
        <v>271</v>
      </c>
      <c r="DL1695" t="s">
        <v>236</v>
      </c>
      <c r="DN1695">
        <v>31</v>
      </c>
      <c r="DO1695">
        <v>0</v>
      </c>
      <c r="DP1695">
        <v>21</v>
      </c>
      <c r="DQ1695">
        <v>10</v>
      </c>
      <c r="DR1695">
        <v>0</v>
      </c>
      <c r="EF1695" t="s">
        <v>237</v>
      </c>
      <c r="EG1695" t="s">
        <v>229</v>
      </c>
      <c r="EH1695" t="s">
        <v>229</v>
      </c>
    </row>
    <row r="1696" spans="1:138" x14ac:dyDescent="0.3">
      <c r="A1696">
        <v>1695</v>
      </c>
      <c r="B1696" s="63">
        <v>45965.577314814807</v>
      </c>
      <c r="C1696" s="63">
        <v>45965.579039351847</v>
      </c>
      <c r="D1696" t="s">
        <v>221</v>
      </c>
      <c r="G1696" t="s">
        <v>289</v>
      </c>
      <c r="H1696" s="49">
        <v>45758</v>
      </c>
      <c r="I1696">
        <v>7</v>
      </c>
      <c r="P1696" t="s">
        <v>2566</v>
      </c>
      <c r="AE1696" t="s">
        <v>243</v>
      </c>
      <c r="CL1696" t="s">
        <v>2402</v>
      </c>
      <c r="CM1696" t="s">
        <v>2564</v>
      </c>
      <c r="CT1696" t="s">
        <v>3391</v>
      </c>
      <c r="DI1696" t="s">
        <v>2461</v>
      </c>
      <c r="DJ1696" t="s">
        <v>348</v>
      </c>
      <c r="DK1696" t="s">
        <v>271</v>
      </c>
      <c r="DL1696" t="s">
        <v>236</v>
      </c>
      <c r="DN1696">
        <v>8</v>
      </c>
      <c r="DO1696">
        <v>0</v>
      </c>
      <c r="DP1696">
        <v>3</v>
      </c>
      <c r="DQ1696">
        <v>5</v>
      </c>
      <c r="DR1696">
        <v>0</v>
      </c>
      <c r="EF1696" t="s">
        <v>237</v>
      </c>
      <c r="EG1696" t="s">
        <v>229</v>
      </c>
      <c r="EH1696" t="s">
        <v>229</v>
      </c>
    </row>
    <row r="1697" spans="1:138" x14ac:dyDescent="0.3">
      <c r="A1697">
        <v>1696</v>
      </c>
      <c r="B1697" s="63">
        <v>45965.585613425923</v>
      </c>
      <c r="C1697" s="63">
        <v>45965.586944444447</v>
      </c>
      <c r="D1697" t="s">
        <v>221</v>
      </c>
      <c r="G1697" t="s">
        <v>336</v>
      </c>
      <c r="H1697" s="49">
        <v>45758</v>
      </c>
      <c r="I1697">
        <v>5</v>
      </c>
      <c r="N1697" t="s">
        <v>3392</v>
      </c>
      <c r="AE1697" t="s">
        <v>243</v>
      </c>
      <c r="CL1697" t="s">
        <v>2402</v>
      </c>
      <c r="CM1697" t="s">
        <v>2764</v>
      </c>
      <c r="CR1697" t="s">
        <v>3393</v>
      </c>
      <c r="DI1697" t="s">
        <v>2164</v>
      </c>
      <c r="DJ1697" t="s">
        <v>286</v>
      </c>
      <c r="DL1697" t="s">
        <v>236</v>
      </c>
      <c r="DN1697">
        <v>2</v>
      </c>
      <c r="DP1697">
        <v>1</v>
      </c>
      <c r="DQ1697">
        <v>1</v>
      </c>
      <c r="DR1697">
        <v>0</v>
      </c>
      <c r="EF1697" t="s">
        <v>237</v>
      </c>
      <c r="EG1697" t="s">
        <v>229</v>
      </c>
      <c r="EH1697" t="s">
        <v>229</v>
      </c>
    </row>
    <row r="1698" spans="1:138" x14ac:dyDescent="0.3">
      <c r="A1698">
        <v>1697</v>
      </c>
      <c r="B1698" s="63">
        <v>45965.587048611109</v>
      </c>
      <c r="C1698" s="63">
        <v>45965.588761574072</v>
      </c>
      <c r="D1698" t="s">
        <v>221</v>
      </c>
      <c r="G1698" t="s">
        <v>336</v>
      </c>
      <c r="H1698" s="49">
        <v>45758</v>
      </c>
      <c r="I1698">
        <v>5</v>
      </c>
      <c r="N1698" t="s">
        <v>2763</v>
      </c>
      <c r="AE1698" t="s">
        <v>243</v>
      </c>
      <c r="CL1698" t="s">
        <v>2402</v>
      </c>
      <c r="CM1698" t="s">
        <v>2764</v>
      </c>
      <c r="CR1698" t="s">
        <v>3394</v>
      </c>
      <c r="DI1698" t="s">
        <v>2164</v>
      </c>
      <c r="DJ1698" t="s">
        <v>286</v>
      </c>
      <c r="DL1698" t="s">
        <v>236</v>
      </c>
      <c r="DN1698">
        <v>2</v>
      </c>
      <c r="DP1698">
        <v>1</v>
      </c>
      <c r="DQ1698">
        <v>1</v>
      </c>
      <c r="DR1698">
        <v>0</v>
      </c>
      <c r="EF1698" t="s">
        <v>237</v>
      </c>
      <c r="EG1698" t="s">
        <v>229</v>
      </c>
      <c r="EH1698" t="s">
        <v>229</v>
      </c>
    </row>
    <row r="1699" spans="1:138" x14ac:dyDescent="0.3">
      <c r="A1699">
        <v>1698</v>
      </c>
      <c r="B1699" s="63">
        <v>45965.589062500003</v>
      </c>
      <c r="C1699" s="63">
        <v>45965.591782407413</v>
      </c>
      <c r="D1699" t="s">
        <v>221</v>
      </c>
      <c r="G1699" t="s">
        <v>336</v>
      </c>
      <c r="H1699" s="49">
        <v>45758</v>
      </c>
      <c r="I1699">
        <v>5</v>
      </c>
      <c r="N1699" t="s">
        <v>2763</v>
      </c>
      <c r="AE1699" t="s">
        <v>243</v>
      </c>
      <c r="CL1699" t="s">
        <v>2402</v>
      </c>
      <c r="CM1699" t="s">
        <v>2764</v>
      </c>
      <c r="CR1699" t="s">
        <v>3112</v>
      </c>
      <c r="DI1699" t="s">
        <v>2164</v>
      </c>
      <c r="DJ1699" t="s">
        <v>286</v>
      </c>
      <c r="DL1699" t="s">
        <v>236</v>
      </c>
      <c r="DN1699">
        <v>2</v>
      </c>
      <c r="DP1699">
        <v>1</v>
      </c>
      <c r="DQ1699">
        <v>1</v>
      </c>
      <c r="DR1699">
        <v>0</v>
      </c>
      <c r="EF1699" t="s">
        <v>237</v>
      </c>
      <c r="EG1699" t="s">
        <v>229</v>
      </c>
      <c r="EH1699" t="s">
        <v>229</v>
      </c>
    </row>
    <row r="1700" spans="1:138" x14ac:dyDescent="0.3">
      <c r="A1700">
        <v>1699</v>
      </c>
      <c r="B1700" s="63">
        <v>45965.592210648138</v>
      </c>
      <c r="C1700" s="63">
        <v>45965.594189814823</v>
      </c>
      <c r="D1700" t="s">
        <v>221</v>
      </c>
      <c r="G1700" t="s">
        <v>336</v>
      </c>
      <c r="H1700" s="49">
        <v>45758</v>
      </c>
      <c r="I1700">
        <v>5</v>
      </c>
      <c r="N1700" t="s">
        <v>2763</v>
      </c>
      <c r="AE1700" t="s">
        <v>243</v>
      </c>
      <c r="CL1700" t="s">
        <v>2402</v>
      </c>
      <c r="CM1700" t="s">
        <v>2764</v>
      </c>
      <c r="CR1700" t="s">
        <v>2765</v>
      </c>
      <c r="DI1700" t="s">
        <v>2164</v>
      </c>
      <c r="DJ1700" t="s">
        <v>286</v>
      </c>
      <c r="DL1700" t="s">
        <v>236</v>
      </c>
      <c r="DN1700">
        <v>2</v>
      </c>
      <c r="DP1700">
        <v>2</v>
      </c>
      <c r="DQ1700">
        <v>0</v>
      </c>
      <c r="DR1700">
        <v>0</v>
      </c>
      <c r="EF1700" t="s">
        <v>237</v>
      </c>
      <c r="EG1700" t="s">
        <v>229</v>
      </c>
      <c r="EH1700" t="s">
        <v>229</v>
      </c>
    </row>
    <row r="1701" spans="1:138" x14ac:dyDescent="0.3">
      <c r="A1701">
        <v>1700</v>
      </c>
      <c r="B1701" s="63">
        <v>45965.604097222233</v>
      </c>
      <c r="C1701" s="63">
        <v>45965.606238425928</v>
      </c>
      <c r="D1701" t="s">
        <v>221</v>
      </c>
      <c r="G1701" t="s">
        <v>686</v>
      </c>
      <c r="H1701" s="49">
        <v>45758</v>
      </c>
      <c r="I1701">
        <v>90</v>
      </c>
      <c r="AD1701" t="s">
        <v>2849</v>
      </c>
      <c r="AE1701" t="s">
        <v>258</v>
      </c>
      <c r="CE1701" t="s">
        <v>2251</v>
      </c>
      <c r="DJ1701" t="s">
        <v>225</v>
      </c>
      <c r="DK1701" t="s">
        <v>3395</v>
      </c>
      <c r="DL1701" t="s">
        <v>236</v>
      </c>
      <c r="DN1701">
        <v>27</v>
      </c>
      <c r="DP1701">
        <v>19</v>
      </c>
      <c r="DQ1701">
        <v>6</v>
      </c>
      <c r="DR1701">
        <v>0</v>
      </c>
      <c r="EF1701" t="s">
        <v>237</v>
      </c>
      <c r="EG1701" t="s">
        <v>229</v>
      </c>
      <c r="EH1701" t="s">
        <v>229</v>
      </c>
    </row>
    <row r="1702" spans="1:138" x14ac:dyDescent="0.3">
      <c r="A1702">
        <v>1701</v>
      </c>
      <c r="B1702" s="63">
        <v>45965.606273148151</v>
      </c>
      <c r="C1702" s="63">
        <v>45965.60800925926</v>
      </c>
      <c r="D1702" t="s">
        <v>221</v>
      </c>
      <c r="G1702" t="s">
        <v>686</v>
      </c>
      <c r="H1702" s="49">
        <v>45758</v>
      </c>
      <c r="I1702">
        <v>90</v>
      </c>
      <c r="AD1702" t="s">
        <v>3396</v>
      </c>
      <c r="AE1702" t="s">
        <v>243</v>
      </c>
      <c r="CL1702" t="s">
        <v>2335</v>
      </c>
      <c r="DI1702" t="s">
        <v>2164</v>
      </c>
      <c r="DJ1702" t="s">
        <v>286</v>
      </c>
      <c r="DK1702" t="s">
        <v>271</v>
      </c>
      <c r="DL1702" t="s">
        <v>236</v>
      </c>
      <c r="DN1702">
        <v>2</v>
      </c>
      <c r="DP1702">
        <v>2</v>
      </c>
      <c r="DQ1702">
        <v>0</v>
      </c>
      <c r="DR1702">
        <v>0</v>
      </c>
      <c r="EF1702" t="s">
        <v>237</v>
      </c>
      <c r="EG1702" t="s">
        <v>229</v>
      </c>
      <c r="EH1702" t="s">
        <v>229</v>
      </c>
    </row>
    <row r="1703" spans="1:138" x14ac:dyDescent="0.3">
      <c r="A1703">
        <v>1702</v>
      </c>
      <c r="B1703" s="63">
        <v>45965.608032407406</v>
      </c>
      <c r="C1703" s="63">
        <v>45965.609305555547</v>
      </c>
      <c r="D1703" t="s">
        <v>221</v>
      </c>
      <c r="G1703" t="s">
        <v>686</v>
      </c>
      <c r="H1703" s="49">
        <v>45758</v>
      </c>
      <c r="I1703">
        <v>90</v>
      </c>
      <c r="AD1703" t="s">
        <v>3397</v>
      </c>
      <c r="AE1703" t="s">
        <v>243</v>
      </c>
      <c r="CL1703" t="s">
        <v>2335</v>
      </c>
      <c r="DI1703" t="s">
        <v>2164</v>
      </c>
      <c r="DJ1703" t="s">
        <v>286</v>
      </c>
      <c r="DK1703" t="s">
        <v>271</v>
      </c>
      <c r="DL1703" t="s">
        <v>236</v>
      </c>
      <c r="DN1703">
        <v>3</v>
      </c>
      <c r="DP1703">
        <v>3</v>
      </c>
      <c r="DQ1703">
        <v>0</v>
      </c>
      <c r="DR1703">
        <v>0</v>
      </c>
      <c r="EF1703" t="s">
        <v>237</v>
      </c>
      <c r="EG1703" t="s">
        <v>229</v>
      </c>
      <c r="EH1703" t="s">
        <v>229</v>
      </c>
    </row>
    <row r="1704" spans="1:138" x14ac:dyDescent="0.3">
      <c r="A1704">
        <v>1703</v>
      </c>
      <c r="B1704" s="63">
        <v>45965.691250000003</v>
      </c>
      <c r="C1704" s="63">
        <v>45965.691840277781</v>
      </c>
      <c r="D1704" t="s">
        <v>221</v>
      </c>
      <c r="G1704" t="s">
        <v>787</v>
      </c>
      <c r="H1704" s="49">
        <v>45758</v>
      </c>
      <c r="I1704">
        <v>99</v>
      </c>
      <c r="AE1704" t="s">
        <v>223</v>
      </c>
      <c r="CK1704" t="s">
        <v>352</v>
      </c>
      <c r="DJ1704" t="s">
        <v>225</v>
      </c>
      <c r="DK1704" t="s">
        <v>353</v>
      </c>
      <c r="DL1704" t="s">
        <v>236</v>
      </c>
      <c r="DM1704" t="s">
        <v>3398</v>
      </c>
      <c r="DN1704">
        <v>11</v>
      </c>
      <c r="DP1704">
        <v>8</v>
      </c>
      <c r="DQ1704">
        <v>3</v>
      </c>
      <c r="DR1704">
        <v>0</v>
      </c>
      <c r="EF1704" t="s">
        <v>237</v>
      </c>
      <c r="EG1704" t="s">
        <v>229</v>
      </c>
      <c r="EH1704" t="s">
        <v>229</v>
      </c>
    </row>
    <row r="1705" spans="1:138" x14ac:dyDescent="0.3">
      <c r="A1705">
        <v>1704</v>
      </c>
      <c r="B1705" s="63" t="s">
        <v>3399</v>
      </c>
      <c r="C1705" s="63" t="s">
        <v>3400</v>
      </c>
      <c r="D1705" t="s">
        <v>221</v>
      </c>
      <c r="G1705" t="s">
        <v>787</v>
      </c>
      <c r="H1705" s="49">
        <v>45758</v>
      </c>
      <c r="I1705">
        <v>80</v>
      </c>
      <c r="AC1705" t="s">
        <v>2739</v>
      </c>
      <c r="AE1705" t="s">
        <v>258</v>
      </c>
      <c r="CE1705" t="s">
        <v>2360</v>
      </c>
      <c r="DJ1705" t="s">
        <v>225</v>
      </c>
      <c r="DK1705" t="s">
        <v>278</v>
      </c>
      <c r="DL1705" t="s">
        <v>236</v>
      </c>
      <c r="DM1705" t="s">
        <v>268</v>
      </c>
      <c r="DN1705">
        <v>3</v>
      </c>
      <c r="DP1705">
        <v>1</v>
      </c>
      <c r="DQ1705">
        <v>2</v>
      </c>
      <c r="DR1705">
        <v>0</v>
      </c>
      <c r="EF1705" t="s">
        <v>237</v>
      </c>
      <c r="EG1705" t="s">
        <v>229</v>
      </c>
      <c r="EH1705" t="s">
        <v>229</v>
      </c>
    </row>
    <row r="1706" spans="1:138" x14ac:dyDescent="0.3">
      <c r="A1706">
        <v>1705</v>
      </c>
      <c r="B1706" s="63" t="s">
        <v>3401</v>
      </c>
      <c r="C1706" s="63" t="s">
        <v>3402</v>
      </c>
      <c r="D1706" t="s">
        <v>221</v>
      </c>
      <c r="G1706" t="s">
        <v>307</v>
      </c>
      <c r="H1706" s="49">
        <v>45758</v>
      </c>
      <c r="I1706">
        <v>99</v>
      </c>
      <c r="AE1706" t="s">
        <v>223</v>
      </c>
      <c r="CK1706" t="s">
        <v>352</v>
      </c>
      <c r="DJ1706" t="s">
        <v>225</v>
      </c>
      <c r="DL1706" t="s">
        <v>226</v>
      </c>
      <c r="DM1706" t="s">
        <v>3403</v>
      </c>
      <c r="DN1706">
        <v>10</v>
      </c>
      <c r="DP1706">
        <v>7</v>
      </c>
      <c r="DQ1706">
        <v>3</v>
      </c>
      <c r="DR1706">
        <v>0</v>
      </c>
      <c r="EF1706" t="s">
        <v>237</v>
      </c>
      <c r="EG1706" t="s">
        <v>229</v>
      </c>
      <c r="EH1706" t="s">
        <v>229</v>
      </c>
    </row>
    <row r="1707" spans="1:138" x14ac:dyDescent="0.3">
      <c r="A1707">
        <v>1706</v>
      </c>
      <c r="B1707" s="63" t="s">
        <v>3404</v>
      </c>
      <c r="C1707" s="63" t="s">
        <v>3405</v>
      </c>
      <c r="D1707" t="s">
        <v>221</v>
      </c>
      <c r="G1707" t="s">
        <v>230</v>
      </c>
      <c r="H1707" s="49">
        <v>45758</v>
      </c>
      <c r="I1707">
        <v>50</v>
      </c>
      <c r="Z1707" t="s">
        <v>2287</v>
      </c>
      <c r="AE1707" t="s">
        <v>243</v>
      </c>
      <c r="CL1707" t="s">
        <v>2402</v>
      </c>
      <c r="CM1707" t="s">
        <v>2907</v>
      </c>
      <c r="DD1707" t="s">
        <v>3406</v>
      </c>
      <c r="DI1707" t="s">
        <v>3407</v>
      </c>
      <c r="DJ1707" t="s">
        <v>240</v>
      </c>
      <c r="DK1707" t="s">
        <v>3408</v>
      </c>
      <c r="DL1707" t="s">
        <v>236</v>
      </c>
      <c r="DN1707">
        <v>48</v>
      </c>
      <c r="DO1707">
        <v>0</v>
      </c>
      <c r="DP1707">
        <v>0</v>
      </c>
      <c r="DQ1707">
        <v>0</v>
      </c>
      <c r="DR1707">
        <v>0</v>
      </c>
      <c r="DS1707">
        <v>0</v>
      </c>
      <c r="DT1707">
        <v>0</v>
      </c>
      <c r="DU1707">
        <v>0</v>
      </c>
      <c r="DV1707">
        <v>48</v>
      </c>
      <c r="DW1707">
        <v>0</v>
      </c>
      <c r="DX1707">
        <v>0</v>
      </c>
      <c r="DY1707">
        <v>0</v>
      </c>
      <c r="DZ1707">
        <v>0</v>
      </c>
      <c r="EA1707">
        <v>0</v>
      </c>
      <c r="EB1707">
        <v>0</v>
      </c>
      <c r="EC1707">
        <v>0</v>
      </c>
      <c r="ED1707">
        <v>0</v>
      </c>
      <c r="EE1707">
        <v>0</v>
      </c>
      <c r="EF1707" t="s">
        <v>237</v>
      </c>
      <c r="EG1707" t="s">
        <v>229</v>
      </c>
      <c r="EH1707" t="s">
        <v>229</v>
      </c>
    </row>
    <row r="1708" spans="1:138" x14ac:dyDescent="0.3">
      <c r="A1708">
        <v>1707</v>
      </c>
      <c r="B1708" s="63" t="s">
        <v>3409</v>
      </c>
      <c r="C1708" s="63" t="s">
        <v>3410</v>
      </c>
      <c r="D1708" t="s">
        <v>221</v>
      </c>
      <c r="G1708" t="s">
        <v>313</v>
      </c>
      <c r="H1708" s="49">
        <v>45758</v>
      </c>
      <c r="I1708">
        <v>99</v>
      </c>
      <c r="AE1708" t="s">
        <v>258</v>
      </c>
      <c r="CE1708" t="s">
        <v>2255</v>
      </c>
      <c r="DJ1708" t="s">
        <v>225</v>
      </c>
      <c r="DK1708" t="s">
        <v>1159</v>
      </c>
      <c r="DL1708" t="s">
        <v>236</v>
      </c>
      <c r="DN1708">
        <v>10</v>
      </c>
      <c r="DO1708">
        <v>0</v>
      </c>
      <c r="DP1708">
        <v>6</v>
      </c>
      <c r="DQ1708">
        <v>4</v>
      </c>
      <c r="DR1708">
        <v>0</v>
      </c>
      <c r="DS1708">
        <v>0</v>
      </c>
      <c r="DT1708">
        <v>0</v>
      </c>
      <c r="DU1708">
        <v>0</v>
      </c>
      <c r="DV1708">
        <v>10</v>
      </c>
      <c r="DW1708">
        <v>0</v>
      </c>
      <c r="DX1708">
        <v>0</v>
      </c>
      <c r="DY1708">
        <v>0</v>
      </c>
      <c r="DZ1708">
        <v>0</v>
      </c>
      <c r="EA1708">
        <v>0</v>
      </c>
      <c r="EB1708">
        <v>0</v>
      </c>
      <c r="EC1708">
        <v>0</v>
      </c>
      <c r="ED1708">
        <v>0</v>
      </c>
      <c r="EE1708">
        <v>0</v>
      </c>
      <c r="EF1708" t="s">
        <v>237</v>
      </c>
      <c r="EG1708" t="s">
        <v>229</v>
      </c>
      <c r="EH1708" t="s">
        <v>229</v>
      </c>
    </row>
    <row r="1709" spans="1:138" x14ac:dyDescent="0.3">
      <c r="A1709">
        <v>1708</v>
      </c>
      <c r="B1709" s="63" t="s">
        <v>3411</v>
      </c>
      <c r="C1709" s="63" t="s">
        <v>3412</v>
      </c>
      <c r="D1709" t="s">
        <v>221</v>
      </c>
      <c r="G1709" t="s">
        <v>307</v>
      </c>
      <c r="H1709" s="49">
        <v>45759</v>
      </c>
      <c r="I1709">
        <v>3</v>
      </c>
      <c r="L1709" t="s">
        <v>2532</v>
      </c>
      <c r="AE1709" t="s">
        <v>232</v>
      </c>
      <c r="AF1709" t="s">
        <v>2162</v>
      </c>
      <c r="AI1709">
        <v>3</v>
      </c>
      <c r="AL1709" t="s">
        <v>3413</v>
      </c>
      <c r="BF1709" t="s">
        <v>2288</v>
      </c>
      <c r="DJ1709" t="s">
        <v>225</v>
      </c>
      <c r="DL1709" t="s">
        <v>236</v>
      </c>
      <c r="DN1709">
        <v>5</v>
      </c>
      <c r="DP1709">
        <v>0</v>
      </c>
      <c r="DQ1709">
        <v>5</v>
      </c>
      <c r="DR1709">
        <v>0</v>
      </c>
      <c r="DV1709">
        <v>2</v>
      </c>
      <c r="DW1709">
        <v>3</v>
      </c>
      <c r="EF1709" t="s">
        <v>237</v>
      </c>
      <c r="EG1709" t="s">
        <v>229</v>
      </c>
      <c r="EH1709" t="s">
        <v>229</v>
      </c>
    </row>
    <row r="1710" spans="1:138" x14ac:dyDescent="0.3">
      <c r="A1710">
        <v>1709</v>
      </c>
      <c r="B1710" s="63" t="s">
        <v>3414</v>
      </c>
      <c r="C1710" s="63" t="s">
        <v>3415</v>
      </c>
      <c r="D1710" t="s">
        <v>221</v>
      </c>
      <c r="G1710" t="s">
        <v>622</v>
      </c>
      <c r="H1710" s="49">
        <v>45759</v>
      </c>
      <c r="I1710">
        <v>70</v>
      </c>
      <c r="AB1710" t="s">
        <v>2201</v>
      </c>
      <c r="AE1710" t="s">
        <v>232</v>
      </c>
      <c r="AF1710" t="s">
        <v>2155</v>
      </c>
      <c r="BE1710" t="s">
        <v>2202</v>
      </c>
      <c r="BF1710" t="s">
        <v>233</v>
      </c>
      <c r="DJ1710" t="s">
        <v>234</v>
      </c>
      <c r="DK1710" t="s">
        <v>2203</v>
      </c>
      <c r="DL1710" t="s">
        <v>236</v>
      </c>
      <c r="DN1710">
        <v>16</v>
      </c>
      <c r="DP1710">
        <v>7</v>
      </c>
      <c r="DQ1710">
        <v>9</v>
      </c>
      <c r="DR1710">
        <v>0</v>
      </c>
      <c r="EF1710" t="s">
        <v>237</v>
      </c>
      <c r="EG1710" t="s">
        <v>229</v>
      </c>
      <c r="EH1710" t="s">
        <v>229</v>
      </c>
    </row>
    <row r="1711" spans="1:138" x14ac:dyDescent="0.3">
      <c r="A1711">
        <v>1710</v>
      </c>
      <c r="B1711" s="63" t="s">
        <v>3416</v>
      </c>
      <c r="C1711" s="63" t="s">
        <v>3417</v>
      </c>
      <c r="D1711" t="s">
        <v>221</v>
      </c>
      <c r="G1711" t="s">
        <v>313</v>
      </c>
      <c r="H1711" s="49">
        <v>45761</v>
      </c>
      <c r="I1711">
        <v>99</v>
      </c>
      <c r="AE1711" t="s">
        <v>223</v>
      </c>
      <c r="CK1711" t="s">
        <v>224</v>
      </c>
      <c r="DJ1711" t="s">
        <v>225</v>
      </c>
      <c r="DK1711" t="s">
        <v>333</v>
      </c>
      <c r="DL1711" t="s">
        <v>226</v>
      </c>
      <c r="DN1711">
        <v>1</v>
      </c>
      <c r="DO1711">
        <v>0</v>
      </c>
      <c r="DP1711">
        <v>1</v>
      </c>
      <c r="DQ1711">
        <v>0</v>
      </c>
      <c r="DR1711">
        <v>0</v>
      </c>
      <c r="DS1711">
        <v>0</v>
      </c>
      <c r="DT1711">
        <v>0</v>
      </c>
      <c r="DU1711">
        <v>0</v>
      </c>
      <c r="DV1711">
        <v>1</v>
      </c>
      <c r="DW1711">
        <v>0</v>
      </c>
      <c r="DX1711">
        <v>0</v>
      </c>
      <c r="DY1711">
        <v>0</v>
      </c>
      <c r="DZ1711">
        <v>0</v>
      </c>
      <c r="EA1711">
        <v>0</v>
      </c>
      <c r="EB1711">
        <v>0</v>
      </c>
      <c r="EC1711">
        <v>0</v>
      </c>
      <c r="ED1711">
        <v>0</v>
      </c>
      <c r="EE1711">
        <v>0</v>
      </c>
      <c r="EF1711" t="s">
        <v>237</v>
      </c>
      <c r="EG1711" t="s">
        <v>229</v>
      </c>
      <c r="EH1711" t="s">
        <v>229</v>
      </c>
    </row>
    <row r="1712" spans="1:138" x14ac:dyDescent="0.3">
      <c r="A1712">
        <v>1711</v>
      </c>
      <c r="B1712" s="63" t="s">
        <v>3418</v>
      </c>
      <c r="C1712" s="63" t="s">
        <v>3419</v>
      </c>
      <c r="D1712" t="s">
        <v>221</v>
      </c>
      <c r="G1712" t="s">
        <v>313</v>
      </c>
      <c r="H1712" s="49">
        <v>45761</v>
      </c>
      <c r="I1712">
        <v>99</v>
      </c>
      <c r="AE1712" t="s">
        <v>223</v>
      </c>
      <c r="CK1712" t="s">
        <v>224</v>
      </c>
      <c r="DJ1712" t="s">
        <v>225</v>
      </c>
      <c r="DK1712" t="s">
        <v>333</v>
      </c>
      <c r="DL1712" t="s">
        <v>226</v>
      </c>
      <c r="DN1712">
        <v>1</v>
      </c>
      <c r="DO1712">
        <v>0</v>
      </c>
      <c r="DP1712">
        <v>1</v>
      </c>
      <c r="DQ1712">
        <v>0</v>
      </c>
      <c r="DR1712">
        <v>0</v>
      </c>
      <c r="DS1712">
        <v>0</v>
      </c>
      <c r="DT1712">
        <v>0</v>
      </c>
      <c r="DU1712">
        <v>0</v>
      </c>
      <c r="DV1712">
        <v>1</v>
      </c>
      <c r="DW1712">
        <v>0</v>
      </c>
      <c r="DX1712">
        <v>0</v>
      </c>
      <c r="DY1712">
        <v>0</v>
      </c>
      <c r="DZ1712">
        <v>0</v>
      </c>
      <c r="EA1712">
        <v>0</v>
      </c>
      <c r="EB1712">
        <v>0</v>
      </c>
      <c r="EC1712">
        <v>0</v>
      </c>
      <c r="ED1712">
        <v>0</v>
      </c>
      <c r="EE1712">
        <v>0</v>
      </c>
      <c r="EF1712" t="s">
        <v>237</v>
      </c>
      <c r="EG1712" t="s">
        <v>229</v>
      </c>
      <c r="EH1712" t="s">
        <v>229</v>
      </c>
    </row>
    <row r="1713" spans="1:138" x14ac:dyDescent="0.3">
      <c r="A1713">
        <v>1712</v>
      </c>
      <c r="B1713" s="63">
        <v>45965.57199074074</v>
      </c>
      <c r="C1713" s="63">
        <v>45965.573657407411</v>
      </c>
      <c r="D1713" t="s">
        <v>221</v>
      </c>
      <c r="G1713" t="s">
        <v>686</v>
      </c>
      <c r="H1713" s="49">
        <v>45762</v>
      </c>
      <c r="I1713">
        <v>16</v>
      </c>
      <c r="Y1713" t="s">
        <v>2401</v>
      </c>
      <c r="AE1713" t="s">
        <v>687</v>
      </c>
      <c r="CG1713" t="s">
        <v>3044</v>
      </c>
      <c r="CH1713" t="s">
        <v>3148</v>
      </c>
      <c r="CI1713" t="s">
        <v>698</v>
      </c>
      <c r="DJ1713" t="s">
        <v>302</v>
      </c>
      <c r="DL1713" t="s">
        <v>236</v>
      </c>
      <c r="DN1713">
        <v>14</v>
      </c>
      <c r="DP1713">
        <v>11</v>
      </c>
      <c r="DQ1713">
        <v>2</v>
      </c>
      <c r="DR1713">
        <v>0</v>
      </c>
      <c r="EF1713" t="s">
        <v>237</v>
      </c>
      <c r="EG1713" t="s">
        <v>229</v>
      </c>
      <c r="EH1713" t="s">
        <v>229</v>
      </c>
    </row>
    <row r="1714" spans="1:138" x14ac:dyDescent="0.3">
      <c r="A1714">
        <v>1713</v>
      </c>
      <c r="B1714" s="63">
        <v>45965.575138888889</v>
      </c>
      <c r="C1714" s="63">
        <v>45965.578043981477</v>
      </c>
      <c r="D1714" t="s">
        <v>221</v>
      </c>
      <c r="G1714" t="s">
        <v>686</v>
      </c>
      <c r="H1714" s="49">
        <v>45762</v>
      </c>
      <c r="I1714">
        <v>10</v>
      </c>
      <c r="S1714" t="s">
        <v>272</v>
      </c>
      <c r="AE1714" t="s">
        <v>687</v>
      </c>
      <c r="CG1714" t="s">
        <v>3044</v>
      </c>
      <c r="CI1714" t="s">
        <v>3372</v>
      </c>
      <c r="DJ1714" t="s">
        <v>264</v>
      </c>
      <c r="DK1714" t="s">
        <v>3420</v>
      </c>
      <c r="DL1714" t="s">
        <v>236</v>
      </c>
      <c r="DM1714" t="s">
        <v>470</v>
      </c>
      <c r="DN1714">
        <v>12</v>
      </c>
      <c r="DP1714">
        <v>8</v>
      </c>
      <c r="DQ1714">
        <v>4</v>
      </c>
      <c r="DR1714">
        <v>0</v>
      </c>
      <c r="EF1714" t="s">
        <v>237</v>
      </c>
      <c r="EG1714" t="s">
        <v>229</v>
      </c>
      <c r="EH1714" t="s">
        <v>229</v>
      </c>
    </row>
    <row r="1715" spans="1:138" x14ac:dyDescent="0.3">
      <c r="A1715">
        <v>1714</v>
      </c>
      <c r="B1715" s="63" t="s">
        <v>3421</v>
      </c>
      <c r="C1715" s="63" t="s">
        <v>3422</v>
      </c>
      <c r="D1715" t="s">
        <v>221</v>
      </c>
      <c r="G1715" t="s">
        <v>313</v>
      </c>
      <c r="H1715" s="49">
        <v>45762</v>
      </c>
      <c r="I1715">
        <v>99</v>
      </c>
      <c r="AE1715" t="s">
        <v>223</v>
      </c>
      <c r="CK1715" t="s">
        <v>224</v>
      </c>
      <c r="DJ1715" t="s">
        <v>225</v>
      </c>
      <c r="DK1715" t="s">
        <v>333</v>
      </c>
      <c r="DL1715" t="s">
        <v>226</v>
      </c>
      <c r="DN1715">
        <v>2</v>
      </c>
      <c r="DO1715">
        <v>0</v>
      </c>
      <c r="DP1715">
        <v>1</v>
      </c>
      <c r="DQ1715">
        <v>0</v>
      </c>
      <c r="DR1715">
        <v>0</v>
      </c>
      <c r="DS1715">
        <v>0</v>
      </c>
      <c r="DT1715">
        <v>0</v>
      </c>
      <c r="DU1715">
        <v>0</v>
      </c>
      <c r="DV1715">
        <v>1</v>
      </c>
      <c r="DW1715">
        <v>0</v>
      </c>
      <c r="DX1715">
        <v>0</v>
      </c>
      <c r="DY1715">
        <v>0</v>
      </c>
      <c r="DZ1715">
        <v>0</v>
      </c>
      <c r="EA1715">
        <v>0</v>
      </c>
      <c r="EB1715">
        <v>0</v>
      </c>
      <c r="EC1715">
        <v>0</v>
      </c>
      <c r="ED1715">
        <v>0</v>
      </c>
      <c r="EE1715">
        <v>0</v>
      </c>
      <c r="EF1715" t="s">
        <v>237</v>
      </c>
      <c r="EG1715" t="s">
        <v>229</v>
      </c>
      <c r="EH1715" t="s">
        <v>229</v>
      </c>
    </row>
    <row r="1716" spans="1:138" x14ac:dyDescent="0.3">
      <c r="A1716">
        <v>1715</v>
      </c>
      <c r="B1716" s="63" t="s">
        <v>3423</v>
      </c>
      <c r="C1716" s="63" t="s">
        <v>3424</v>
      </c>
      <c r="D1716" t="s">
        <v>221</v>
      </c>
      <c r="G1716" t="s">
        <v>313</v>
      </c>
      <c r="H1716" s="49">
        <v>45763</v>
      </c>
      <c r="I1716">
        <v>99</v>
      </c>
      <c r="AE1716" t="s">
        <v>223</v>
      </c>
      <c r="CK1716" t="s">
        <v>224</v>
      </c>
      <c r="DJ1716" t="s">
        <v>225</v>
      </c>
      <c r="DK1716" t="s">
        <v>333</v>
      </c>
      <c r="DL1716" t="s">
        <v>226</v>
      </c>
      <c r="DN1716">
        <v>1</v>
      </c>
      <c r="DO1716">
        <v>0</v>
      </c>
      <c r="DP1716">
        <v>1</v>
      </c>
      <c r="DQ1716">
        <v>0</v>
      </c>
      <c r="DR1716">
        <v>0</v>
      </c>
      <c r="DS1716">
        <v>0</v>
      </c>
      <c r="DT1716">
        <v>0</v>
      </c>
      <c r="DU1716">
        <v>0</v>
      </c>
      <c r="DV1716">
        <v>1</v>
      </c>
      <c r="DW1716">
        <v>0</v>
      </c>
      <c r="DX1716">
        <v>0</v>
      </c>
      <c r="DY1716">
        <v>0</v>
      </c>
      <c r="DZ1716">
        <v>0</v>
      </c>
      <c r="EA1716">
        <v>0</v>
      </c>
      <c r="EB1716">
        <v>0</v>
      </c>
      <c r="EC1716">
        <v>0</v>
      </c>
      <c r="ED1716">
        <v>0</v>
      </c>
      <c r="EE1716">
        <v>0</v>
      </c>
      <c r="EF1716" t="s">
        <v>237</v>
      </c>
      <c r="EG1716" t="s">
        <v>229</v>
      </c>
      <c r="EH1716" t="s">
        <v>229</v>
      </c>
    </row>
    <row r="1717" spans="1:138" x14ac:dyDescent="0.3">
      <c r="A1717">
        <v>1716</v>
      </c>
      <c r="B1717" s="63">
        <v>45965.6093287037</v>
      </c>
      <c r="C1717" s="63">
        <v>45965.626435185193</v>
      </c>
      <c r="D1717" t="s">
        <v>221</v>
      </c>
      <c r="G1717" t="s">
        <v>686</v>
      </c>
      <c r="H1717" s="49">
        <v>45764</v>
      </c>
      <c r="I1717">
        <v>90</v>
      </c>
      <c r="AD1717" t="s">
        <v>3425</v>
      </c>
      <c r="AE1717" t="s">
        <v>243</v>
      </c>
      <c r="CL1717" t="s">
        <v>2413</v>
      </c>
      <c r="DI1717" t="s">
        <v>247</v>
      </c>
      <c r="DJ1717" t="s">
        <v>240</v>
      </c>
      <c r="DK1717" t="s">
        <v>3426</v>
      </c>
      <c r="DL1717" t="s">
        <v>236</v>
      </c>
      <c r="DN1717">
        <v>26</v>
      </c>
      <c r="DP1717">
        <v>11</v>
      </c>
      <c r="DQ1717">
        <v>15</v>
      </c>
      <c r="DR1717">
        <v>0</v>
      </c>
      <c r="EF1717" t="s">
        <v>237</v>
      </c>
      <c r="EG1717" t="s">
        <v>229</v>
      </c>
      <c r="EH1717" t="s">
        <v>229</v>
      </c>
    </row>
    <row r="1718" spans="1:138" x14ac:dyDescent="0.3">
      <c r="A1718">
        <v>1717</v>
      </c>
      <c r="B1718" s="63" t="s">
        <v>3427</v>
      </c>
      <c r="C1718" s="63" t="s">
        <v>3428</v>
      </c>
      <c r="D1718" t="s">
        <v>221</v>
      </c>
      <c r="G1718" t="s">
        <v>313</v>
      </c>
      <c r="H1718" s="49">
        <v>45764</v>
      </c>
      <c r="I1718">
        <v>99</v>
      </c>
      <c r="AE1718" t="s">
        <v>223</v>
      </c>
      <c r="CK1718" t="s">
        <v>224</v>
      </c>
      <c r="DJ1718" t="s">
        <v>225</v>
      </c>
      <c r="DK1718" t="s">
        <v>333</v>
      </c>
      <c r="DL1718" t="s">
        <v>226</v>
      </c>
      <c r="DN1718">
        <v>1</v>
      </c>
      <c r="DO1718">
        <v>0</v>
      </c>
      <c r="DP1718">
        <v>1</v>
      </c>
      <c r="DQ1718">
        <v>0</v>
      </c>
      <c r="DR1718">
        <v>0</v>
      </c>
      <c r="DS1718">
        <v>0</v>
      </c>
      <c r="DT1718">
        <v>0</v>
      </c>
      <c r="DU1718">
        <v>0</v>
      </c>
      <c r="DV1718">
        <v>0</v>
      </c>
      <c r="DW1718">
        <v>0</v>
      </c>
      <c r="DX1718">
        <v>0</v>
      </c>
      <c r="DY1718">
        <v>0</v>
      </c>
      <c r="DZ1718">
        <v>0</v>
      </c>
      <c r="EA1718">
        <v>0</v>
      </c>
      <c r="EB1718">
        <v>0</v>
      </c>
      <c r="EC1718">
        <v>0</v>
      </c>
      <c r="ED1718">
        <v>0</v>
      </c>
      <c r="EE1718">
        <v>0</v>
      </c>
      <c r="EF1718" t="s">
        <v>237</v>
      </c>
      <c r="EG1718" t="s">
        <v>229</v>
      </c>
      <c r="EH1718" t="s">
        <v>229</v>
      </c>
    </row>
    <row r="1719" spans="1:138" x14ac:dyDescent="0.3">
      <c r="A1719">
        <v>1718</v>
      </c>
      <c r="B1719" s="63" t="s">
        <v>3429</v>
      </c>
      <c r="C1719" s="63" t="s">
        <v>3430</v>
      </c>
      <c r="D1719" t="s">
        <v>221</v>
      </c>
      <c r="G1719" t="s">
        <v>313</v>
      </c>
      <c r="H1719" s="49">
        <v>45765</v>
      </c>
      <c r="I1719">
        <v>99</v>
      </c>
      <c r="AE1719" t="s">
        <v>223</v>
      </c>
      <c r="CK1719" t="s">
        <v>224</v>
      </c>
      <c r="DJ1719" t="s">
        <v>225</v>
      </c>
      <c r="DL1719" t="s">
        <v>226</v>
      </c>
      <c r="DN1719">
        <v>1</v>
      </c>
      <c r="DO1719">
        <v>0</v>
      </c>
      <c r="DP1719">
        <v>1</v>
      </c>
      <c r="DQ1719">
        <v>0</v>
      </c>
      <c r="DR1719">
        <v>0</v>
      </c>
      <c r="DS1719">
        <v>0</v>
      </c>
      <c r="DT1719">
        <v>0</v>
      </c>
      <c r="DU1719">
        <v>0</v>
      </c>
      <c r="DV1719">
        <v>1</v>
      </c>
      <c r="DW1719">
        <v>0</v>
      </c>
      <c r="DX1719">
        <v>0</v>
      </c>
      <c r="DY1719">
        <v>0</v>
      </c>
      <c r="DZ1719">
        <v>0</v>
      </c>
      <c r="EA1719">
        <v>0</v>
      </c>
      <c r="EB1719">
        <v>0</v>
      </c>
      <c r="EC1719">
        <v>0</v>
      </c>
      <c r="ED1719">
        <v>0</v>
      </c>
      <c r="EE1719">
        <v>0</v>
      </c>
      <c r="EF1719" t="s">
        <v>237</v>
      </c>
      <c r="EG1719" t="s">
        <v>229</v>
      </c>
      <c r="EH1719" t="s">
        <v>229</v>
      </c>
    </row>
    <row r="1720" spans="1:138" x14ac:dyDescent="0.3">
      <c r="A1720">
        <v>1719</v>
      </c>
      <c r="B1720" s="63" t="s">
        <v>3431</v>
      </c>
      <c r="C1720" s="63" t="s">
        <v>3432</v>
      </c>
      <c r="D1720" t="s">
        <v>221</v>
      </c>
      <c r="G1720" t="s">
        <v>787</v>
      </c>
      <c r="H1720" s="49">
        <v>45768</v>
      </c>
      <c r="I1720">
        <v>99</v>
      </c>
      <c r="AE1720" t="s">
        <v>223</v>
      </c>
      <c r="CK1720" t="s">
        <v>352</v>
      </c>
      <c r="DJ1720" t="s">
        <v>225</v>
      </c>
      <c r="DK1720" t="s">
        <v>353</v>
      </c>
      <c r="DL1720" t="s">
        <v>236</v>
      </c>
      <c r="DM1720" t="s">
        <v>1634</v>
      </c>
      <c r="DN1720">
        <v>11</v>
      </c>
      <c r="DP1720">
        <v>8</v>
      </c>
      <c r="DQ1720">
        <v>3</v>
      </c>
      <c r="DR1720">
        <v>0</v>
      </c>
      <c r="EF1720" t="s">
        <v>237</v>
      </c>
      <c r="EG1720" t="s">
        <v>229</v>
      </c>
      <c r="EH1720" t="s">
        <v>229</v>
      </c>
    </row>
    <row r="1721" spans="1:138" x14ac:dyDescent="0.3">
      <c r="A1721">
        <v>1720</v>
      </c>
      <c r="B1721" s="63" t="s">
        <v>3433</v>
      </c>
      <c r="C1721" s="63" t="s">
        <v>3434</v>
      </c>
      <c r="D1721" t="s">
        <v>221</v>
      </c>
      <c r="G1721" t="s">
        <v>313</v>
      </c>
      <c r="H1721" s="49">
        <v>45768</v>
      </c>
      <c r="I1721">
        <v>99</v>
      </c>
      <c r="AE1721" t="s">
        <v>223</v>
      </c>
      <c r="CK1721" t="s">
        <v>224</v>
      </c>
      <c r="DJ1721" t="s">
        <v>225</v>
      </c>
      <c r="DK1721" t="s">
        <v>333</v>
      </c>
      <c r="DL1721" t="s">
        <v>226</v>
      </c>
      <c r="DN1721">
        <v>1</v>
      </c>
      <c r="DO1721">
        <v>0</v>
      </c>
      <c r="DP1721">
        <v>1</v>
      </c>
      <c r="DQ1721">
        <v>0</v>
      </c>
      <c r="DR1721">
        <v>0</v>
      </c>
      <c r="DS1721">
        <v>0</v>
      </c>
      <c r="DT1721">
        <v>0</v>
      </c>
      <c r="DU1721">
        <v>0</v>
      </c>
      <c r="DV1721">
        <v>1</v>
      </c>
      <c r="DW1721">
        <v>0</v>
      </c>
      <c r="DX1721">
        <v>0</v>
      </c>
      <c r="DY1721">
        <v>0</v>
      </c>
      <c r="DZ1721">
        <v>0</v>
      </c>
      <c r="EA1721">
        <v>0</v>
      </c>
      <c r="EB1721">
        <v>0</v>
      </c>
      <c r="EC1721">
        <v>0</v>
      </c>
      <c r="ED1721">
        <v>0</v>
      </c>
      <c r="EE1721">
        <v>0</v>
      </c>
      <c r="EF1721" t="s">
        <v>237</v>
      </c>
      <c r="EG1721" t="s">
        <v>229</v>
      </c>
      <c r="EH1721" t="s">
        <v>229</v>
      </c>
    </row>
    <row r="1722" spans="1:138" x14ac:dyDescent="0.3">
      <c r="A1722">
        <v>1721</v>
      </c>
      <c r="B1722" s="63" t="s">
        <v>3435</v>
      </c>
      <c r="C1722" s="63" t="s">
        <v>3436</v>
      </c>
      <c r="D1722" t="s">
        <v>221</v>
      </c>
      <c r="G1722" t="s">
        <v>686</v>
      </c>
      <c r="H1722" s="49">
        <v>45768</v>
      </c>
      <c r="I1722">
        <v>99</v>
      </c>
      <c r="AE1722" t="s">
        <v>258</v>
      </c>
      <c r="CE1722" t="s">
        <v>2360</v>
      </c>
      <c r="DJ1722" t="s">
        <v>225</v>
      </c>
      <c r="DK1722" t="s">
        <v>3437</v>
      </c>
      <c r="DL1722" t="s">
        <v>236</v>
      </c>
      <c r="DM1722" t="s">
        <v>3438</v>
      </c>
      <c r="DN1722">
        <v>14</v>
      </c>
      <c r="DP1722">
        <v>9</v>
      </c>
      <c r="DQ1722">
        <v>5</v>
      </c>
      <c r="DR1722">
        <v>0</v>
      </c>
      <c r="EF1722" t="s">
        <v>237</v>
      </c>
      <c r="EG1722" t="s">
        <v>229</v>
      </c>
      <c r="EH1722" t="s">
        <v>229</v>
      </c>
    </row>
    <row r="1723" spans="1:138" x14ac:dyDescent="0.3">
      <c r="A1723">
        <v>1722</v>
      </c>
      <c r="B1723" s="63" t="s">
        <v>3439</v>
      </c>
      <c r="C1723" s="63" t="s">
        <v>3440</v>
      </c>
      <c r="D1723" t="s">
        <v>221</v>
      </c>
      <c r="G1723" t="s">
        <v>336</v>
      </c>
      <c r="H1723" s="49">
        <v>45768</v>
      </c>
      <c r="I1723">
        <v>5</v>
      </c>
      <c r="N1723" t="s">
        <v>3441</v>
      </c>
      <c r="AE1723" t="s">
        <v>258</v>
      </c>
      <c r="CE1723" t="s">
        <v>2255</v>
      </c>
      <c r="DJ1723" t="s">
        <v>264</v>
      </c>
      <c r="DK1723" t="s">
        <v>3442</v>
      </c>
      <c r="DL1723" t="s">
        <v>226</v>
      </c>
      <c r="DN1723">
        <v>25</v>
      </c>
      <c r="DP1723">
        <v>15</v>
      </c>
      <c r="DQ1723">
        <v>10</v>
      </c>
      <c r="DR1723">
        <v>0</v>
      </c>
      <c r="EF1723" t="s">
        <v>237</v>
      </c>
      <c r="EG1723" t="s">
        <v>229</v>
      </c>
      <c r="EH1723" t="s">
        <v>229</v>
      </c>
    </row>
    <row r="1724" spans="1:138" x14ac:dyDescent="0.3">
      <c r="A1724">
        <v>1723</v>
      </c>
      <c r="B1724" s="63" t="s">
        <v>3443</v>
      </c>
      <c r="C1724" s="63" t="s">
        <v>3444</v>
      </c>
      <c r="D1724" t="s">
        <v>221</v>
      </c>
      <c r="G1724" t="s">
        <v>313</v>
      </c>
      <c r="H1724" s="49">
        <v>45768</v>
      </c>
      <c r="I1724">
        <v>1</v>
      </c>
      <c r="J1724" t="s">
        <v>2254</v>
      </c>
      <c r="AE1724" t="s">
        <v>232</v>
      </c>
      <c r="AF1724" t="s">
        <v>2371</v>
      </c>
      <c r="BF1724" t="s">
        <v>273</v>
      </c>
      <c r="DJ1724" t="s">
        <v>225</v>
      </c>
      <c r="DK1724" t="s">
        <v>411</v>
      </c>
      <c r="DL1724" t="s">
        <v>236</v>
      </c>
      <c r="DN1724">
        <v>30</v>
      </c>
      <c r="DO1724">
        <v>0</v>
      </c>
      <c r="DP1724">
        <v>20</v>
      </c>
      <c r="DQ1724">
        <v>10</v>
      </c>
      <c r="DR1724">
        <v>0</v>
      </c>
      <c r="DS1724">
        <v>0</v>
      </c>
      <c r="DT1724">
        <v>0</v>
      </c>
      <c r="DU1724">
        <v>0</v>
      </c>
      <c r="DV1724">
        <v>0</v>
      </c>
      <c r="DW1724">
        <v>0</v>
      </c>
      <c r="DX1724">
        <v>0</v>
      </c>
      <c r="DY1724">
        <v>0</v>
      </c>
      <c r="DZ1724">
        <v>0</v>
      </c>
      <c r="EA1724">
        <v>0</v>
      </c>
      <c r="EB1724">
        <v>0</v>
      </c>
      <c r="EC1724">
        <v>0</v>
      </c>
      <c r="ED1724">
        <v>0</v>
      </c>
      <c r="EE1724">
        <v>0</v>
      </c>
      <c r="EF1724" t="s">
        <v>237</v>
      </c>
      <c r="EG1724" t="s">
        <v>229</v>
      </c>
      <c r="EH1724" t="s">
        <v>229</v>
      </c>
    </row>
    <row r="1725" spans="1:138" x14ac:dyDescent="0.3">
      <c r="A1725">
        <v>1724</v>
      </c>
      <c r="B1725" s="63" t="s">
        <v>3445</v>
      </c>
      <c r="C1725" s="63" t="s">
        <v>3446</v>
      </c>
      <c r="D1725" t="s">
        <v>221</v>
      </c>
      <c r="G1725" t="s">
        <v>396</v>
      </c>
      <c r="H1725" s="49">
        <v>45769</v>
      </c>
      <c r="I1725">
        <v>11</v>
      </c>
      <c r="T1725" t="s">
        <v>3447</v>
      </c>
      <c r="AE1725" t="s">
        <v>243</v>
      </c>
      <c r="CL1725" t="s">
        <v>2402</v>
      </c>
      <c r="CM1725" t="s">
        <v>2957</v>
      </c>
      <c r="CX1725" t="s">
        <v>3448</v>
      </c>
      <c r="DI1725" t="s">
        <v>2164</v>
      </c>
      <c r="DJ1725" t="s">
        <v>240</v>
      </c>
      <c r="DK1725" t="s">
        <v>1141</v>
      </c>
      <c r="DL1725" t="s">
        <v>236</v>
      </c>
      <c r="DN1725">
        <v>5</v>
      </c>
      <c r="DP1725">
        <v>3</v>
      </c>
      <c r="DQ1725">
        <v>2</v>
      </c>
      <c r="DR1725">
        <v>0</v>
      </c>
      <c r="EF1725" t="s">
        <v>237</v>
      </c>
      <c r="EG1725" t="s">
        <v>229</v>
      </c>
      <c r="EH1725" t="s">
        <v>229</v>
      </c>
    </row>
    <row r="1726" spans="1:138" x14ac:dyDescent="0.3">
      <c r="A1726">
        <v>1725</v>
      </c>
      <c r="B1726" s="63" t="s">
        <v>3449</v>
      </c>
      <c r="C1726" s="63" t="s">
        <v>3450</v>
      </c>
      <c r="D1726" t="s">
        <v>221</v>
      </c>
      <c r="G1726" t="s">
        <v>787</v>
      </c>
      <c r="H1726" s="49">
        <v>45769</v>
      </c>
      <c r="I1726">
        <v>13</v>
      </c>
      <c r="V1726" t="s">
        <v>2369</v>
      </c>
      <c r="AE1726" t="s">
        <v>232</v>
      </c>
      <c r="AF1726" t="s">
        <v>2250</v>
      </c>
      <c r="BF1726" t="s">
        <v>1093</v>
      </c>
      <c r="DJ1726" t="s">
        <v>264</v>
      </c>
      <c r="DK1726" t="s">
        <v>278</v>
      </c>
      <c r="DL1726" t="s">
        <v>236</v>
      </c>
      <c r="DM1726" t="s">
        <v>919</v>
      </c>
      <c r="DN1726">
        <v>8</v>
      </c>
      <c r="DP1726">
        <v>6</v>
      </c>
      <c r="DQ1726">
        <v>2</v>
      </c>
      <c r="DR1726">
        <v>0</v>
      </c>
      <c r="EF1726" t="s">
        <v>237</v>
      </c>
      <c r="EG1726" t="s">
        <v>229</v>
      </c>
      <c r="EH1726" t="s">
        <v>229</v>
      </c>
    </row>
    <row r="1727" spans="1:138" x14ac:dyDescent="0.3">
      <c r="A1727">
        <v>1726</v>
      </c>
      <c r="B1727" s="63" t="s">
        <v>3451</v>
      </c>
      <c r="C1727" s="63" t="s">
        <v>3452</v>
      </c>
      <c r="D1727" t="s">
        <v>221</v>
      </c>
      <c r="G1727" t="s">
        <v>307</v>
      </c>
      <c r="H1727" s="49">
        <v>45769</v>
      </c>
      <c r="I1727">
        <v>3</v>
      </c>
      <c r="L1727" t="s">
        <v>2432</v>
      </c>
      <c r="AE1727" t="s">
        <v>243</v>
      </c>
      <c r="CL1727" t="s">
        <v>2402</v>
      </c>
      <c r="CM1727" t="s">
        <v>2533</v>
      </c>
      <c r="CP1727" t="s">
        <v>3453</v>
      </c>
      <c r="DI1727" t="s">
        <v>2164</v>
      </c>
      <c r="DJ1727" t="s">
        <v>286</v>
      </c>
      <c r="DL1727" t="s">
        <v>236</v>
      </c>
      <c r="DN1727">
        <v>7</v>
      </c>
      <c r="DP1727">
        <v>5</v>
      </c>
      <c r="DQ1727">
        <v>2</v>
      </c>
      <c r="DR1727">
        <v>0</v>
      </c>
      <c r="DV1727">
        <v>7</v>
      </c>
      <c r="EF1727" t="s">
        <v>237</v>
      </c>
      <c r="EG1727" t="s">
        <v>229</v>
      </c>
      <c r="EH1727" t="s">
        <v>229</v>
      </c>
    </row>
    <row r="1728" spans="1:138" x14ac:dyDescent="0.3">
      <c r="A1728">
        <v>1727</v>
      </c>
      <c r="B1728" s="63" t="s">
        <v>3454</v>
      </c>
      <c r="C1728" s="63" t="s">
        <v>3455</v>
      </c>
      <c r="D1728" t="s">
        <v>221</v>
      </c>
      <c r="G1728" t="s">
        <v>318</v>
      </c>
      <c r="H1728" s="49">
        <v>45769</v>
      </c>
      <c r="I1728">
        <v>8</v>
      </c>
      <c r="Q1728" t="s">
        <v>2706</v>
      </c>
      <c r="AE1728" t="s">
        <v>232</v>
      </c>
      <c r="AF1728" t="s">
        <v>2155</v>
      </c>
      <c r="BE1728" t="s">
        <v>2707</v>
      </c>
      <c r="BF1728" t="s">
        <v>233</v>
      </c>
      <c r="DJ1728" t="s">
        <v>234</v>
      </c>
      <c r="DK1728" t="s">
        <v>261</v>
      </c>
      <c r="DL1728" t="s">
        <v>236</v>
      </c>
      <c r="DN1728">
        <v>6</v>
      </c>
      <c r="DP1728">
        <v>1</v>
      </c>
      <c r="DQ1728">
        <v>5</v>
      </c>
      <c r="DR1728">
        <v>1</v>
      </c>
      <c r="EF1728" t="s">
        <v>237</v>
      </c>
      <c r="EG1728" t="s">
        <v>229</v>
      </c>
      <c r="EH1728" t="s">
        <v>229</v>
      </c>
    </row>
    <row r="1729" spans="1:138" x14ac:dyDescent="0.3">
      <c r="A1729">
        <v>1728</v>
      </c>
      <c r="B1729" s="63" t="s">
        <v>3456</v>
      </c>
      <c r="C1729" s="63" t="s">
        <v>3457</v>
      </c>
      <c r="D1729" t="s">
        <v>221</v>
      </c>
      <c r="G1729" t="s">
        <v>318</v>
      </c>
      <c r="H1729" s="49">
        <v>45769</v>
      </c>
      <c r="I1729">
        <v>8</v>
      </c>
      <c r="Q1729" t="s">
        <v>2862</v>
      </c>
      <c r="AE1729" t="s">
        <v>258</v>
      </c>
      <c r="CE1729" t="s">
        <v>2197</v>
      </c>
      <c r="DJ1729" t="s">
        <v>225</v>
      </c>
      <c r="DK1729" t="s">
        <v>538</v>
      </c>
      <c r="DL1729" t="s">
        <v>226</v>
      </c>
      <c r="DN1729">
        <v>2</v>
      </c>
      <c r="DP1729">
        <v>1</v>
      </c>
      <c r="DQ1729">
        <v>1</v>
      </c>
      <c r="DR1729">
        <v>0</v>
      </c>
      <c r="EF1729" t="s">
        <v>237</v>
      </c>
      <c r="EG1729" t="s">
        <v>229</v>
      </c>
      <c r="EH1729" t="s">
        <v>229</v>
      </c>
    </row>
    <row r="1730" spans="1:138" x14ac:dyDescent="0.3">
      <c r="A1730">
        <v>1729</v>
      </c>
      <c r="B1730" s="63" t="s">
        <v>3458</v>
      </c>
      <c r="C1730" s="63" t="s">
        <v>3459</v>
      </c>
      <c r="D1730" t="s">
        <v>221</v>
      </c>
      <c r="G1730" t="s">
        <v>289</v>
      </c>
      <c r="H1730" s="49">
        <v>45769</v>
      </c>
      <c r="I1730">
        <v>7</v>
      </c>
      <c r="P1730" t="s">
        <v>2442</v>
      </c>
      <c r="AE1730" t="s">
        <v>232</v>
      </c>
      <c r="AF1730" t="s">
        <v>2155</v>
      </c>
      <c r="BE1730" t="s">
        <v>2301</v>
      </c>
      <c r="BF1730" t="s">
        <v>233</v>
      </c>
      <c r="DJ1730" t="s">
        <v>234</v>
      </c>
      <c r="DK1730" t="s">
        <v>259</v>
      </c>
      <c r="DL1730" t="s">
        <v>236</v>
      </c>
      <c r="DM1730" t="s">
        <v>815</v>
      </c>
      <c r="DN1730">
        <v>41</v>
      </c>
      <c r="DO1730">
        <v>0</v>
      </c>
      <c r="DP1730">
        <v>35</v>
      </c>
      <c r="DQ1730">
        <v>6</v>
      </c>
      <c r="DR1730">
        <v>6</v>
      </c>
      <c r="EF1730" t="s">
        <v>237</v>
      </c>
      <c r="EG1730" t="s">
        <v>229</v>
      </c>
      <c r="EH1730" t="s">
        <v>229</v>
      </c>
    </row>
    <row r="1731" spans="1:138" x14ac:dyDescent="0.3">
      <c r="A1731">
        <v>1730</v>
      </c>
      <c r="B1731" s="63" t="s">
        <v>3460</v>
      </c>
      <c r="C1731" s="63" t="s">
        <v>3461</v>
      </c>
      <c r="D1731" t="s">
        <v>221</v>
      </c>
      <c r="G1731" t="s">
        <v>313</v>
      </c>
      <c r="H1731" s="49">
        <v>45769</v>
      </c>
      <c r="I1731">
        <v>99</v>
      </c>
      <c r="AE1731" t="s">
        <v>258</v>
      </c>
      <c r="CE1731" t="s">
        <v>2197</v>
      </c>
      <c r="DJ1731" t="s">
        <v>225</v>
      </c>
      <c r="DK1731" t="s">
        <v>333</v>
      </c>
      <c r="DL1731" t="s">
        <v>226</v>
      </c>
      <c r="DN1731">
        <v>6</v>
      </c>
      <c r="DO1731">
        <v>0</v>
      </c>
      <c r="DP1731">
        <v>4</v>
      </c>
      <c r="DQ1731">
        <v>2</v>
      </c>
      <c r="DR1731">
        <v>0</v>
      </c>
      <c r="DS1731">
        <v>0</v>
      </c>
      <c r="DT1731">
        <v>0</v>
      </c>
      <c r="DU1731">
        <v>0</v>
      </c>
      <c r="DV1731">
        <v>6</v>
      </c>
      <c r="DW1731">
        <v>0</v>
      </c>
      <c r="DX1731">
        <v>0</v>
      </c>
      <c r="DY1731">
        <v>0</v>
      </c>
      <c r="DZ1731">
        <v>0</v>
      </c>
      <c r="EA1731">
        <v>0</v>
      </c>
      <c r="EB1731">
        <v>0</v>
      </c>
      <c r="EC1731">
        <v>0</v>
      </c>
      <c r="ED1731">
        <v>0</v>
      </c>
      <c r="EE1731">
        <v>0</v>
      </c>
      <c r="EF1731" t="s">
        <v>237</v>
      </c>
      <c r="EG1731" t="s">
        <v>229</v>
      </c>
      <c r="EH1731" t="s">
        <v>229</v>
      </c>
    </row>
    <row r="1732" spans="1:138" x14ac:dyDescent="0.3">
      <c r="A1732">
        <v>1731</v>
      </c>
      <c r="B1732" s="63" t="s">
        <v>3462</v>
      </c>
      <c r="C1732" s="63" t="s">
        <v>3463</v>
      </c>
      <c r="D1732" t="s">
        <v>221</v>
      </c>
      <c r="G1732" t="s">
        <v>313</v>
      </c>
      <c r="H1732" s="49">
        <v>45769</v>
      </c>
      <c r="I1732">
        <v>99</v>
      </c>
      <c r="AE1732" t="s">
        <v>223</v>
      </c>
      <c r="CK1732" t="s">
        <v>224</v>
      </c>
      <c r="DJ1732" t="s">
        <v>225</v>
      </c>
      <c r="DK1732" t="s">
        <v>333</v>
      </c>
      <c r="DL1732" t="s">
        <v>226</v>
      </c>
      <c r="DN1732">
        <v>1</v>
      </c>
      <c r="DO1732">
        <v>0</v>
      </c>
      <c r="DP1732">
        <v>1</v>
      </c>
      <c r="DQ1732">
        <v>0</v>
      </c>
      <c r="DR1732">
        <v>0</v>
      </c>
      <c r="DS1732">
        <v>0</v>
      </c>
      <c r="DT1732">
        <v>0</v>
      </c>
      <c r="DU1732">
        <v>0</v>
      </c>
      <c r="DV1732">
        <v>1</v>
      </c>
      <c r="DW1732">
        <v>0</v>
      </c>
      <c r="DX1732">
        <v>0</v>
      </c>
      <c r="DY1732">
        <v>0</v>
      </c>
      <c r="DZ1732">
        <v>0</v>
      </c>
      <c r="EA1732">
        <v>0</v>
      </c>
      <c r="EB1732">
        <v>0</v>
      </c>
      <c r="EC1732">
        <v>0</v>
      </c>
      <c r="ED1732">
        <v>0</v>
      </c>
      <c r="EE1732">
        <v>0</v>
      </c>
      <c r="EF1732" t="s">
        <v>237</v>
      </c>
      <c r="EG1732" t="s">
        <v>229</v>
      </c>
      <c r="EH1732" t="s">
        <v>229</v>
      </c>
    </row>
    <row r="1733" spans="1:138" x14ac:dyDescent="0.3">
      <c r="A1733">
        <v>1732</v>
      </c>
      <c r="B1733" s="63" t="s">
        <v>3464</v>
      </c>
      <c r="C1733" s="63" t="s">
        <v>3465</v>
      </c>
      <c r="D1733" t="s">
        <v>221</v>
      </c>
      <c r="G1733" t="s">
        <v>622</v>
      </c>
      <c r="H1733" s="49">
        <v>45769</v>
      </c>
      <c r="I1733">
        <v>12</v>
      </c>
      <c r="U1733" t="s">
        <v>2220</v>
      </c>
      <c r="AE1733" t="s">
        <v>243</v>
      </c>
      <c r="CL1733" t="s">
        <v>2402</v>
      </c>
      <c r="CM1733" t="s">
        <v>2921</v>
      </c>
      <c r="CY1733" t="s">
        <v>3466</v>
      </c>
      <c r="DI1733" t="s">
        <v>247</v>
      </c>
      <c r="DJ1733" t="s">
        <v>248</v>
      </c>
      <c r="DL1733" t="s">
        <v>236</v>
      </c>
      <c r="DN1733">
        <v>5</v>
      </c>
      <c r="DP1733">
        <v>3</v>
      </c>
      <c r="DQ1733">
        <v>2</v>
      </c>
      <c r="DR1733">
        <v>0</v>
      </c>
      <c r="EF1733" t="s">
        <v>237</v>
      </c>
      <c r="EG1733" t="s">
        <v>229</v>
      </c>
      <c r="EH1733" t="s">
        <v>229</v>
      </c>
    </row>
    <row r="1734" spans="1:138" x14ac:dyDescent="0.3">
      <c r="A1734">
        <v>1733</v>
      </c>
      <c r="B1734" s="63" t="s">
        <v>3467</v>
      </c>
      <c r="C1734" s="63" t="s">
        <v>3468</v>
      </c>
      <c r="D1734" t="s">
        <v>221</v>
      </c>
      <c r="G1734" t="s">
        <v>252</v>
      </c>
      <c r="H1734" s="49">
        <v>45769</v>
      </c>
      <c r="I1734">
        <v>6</v>
      </c>
      <c r="O1734" t="s">
        <v>2419</v>
      </c>
      <c r="AE1734" t="s">
        <v>232</v>
      </c>
      <c r="AF1734" t="s">
        <v>2155</v>
      </c>
      <c r="BE1734" t="s">
        <v>2420</v>
      </c>
      <c r="BF1734" t="s">
        <v>233</v>
      </c>
      <c r="DJ1734" t="s">
        <v>234</v>
      </c>
      <c r="DK1734" t="s">
        <v>261</v>
      </c>
      <c r="DL1734" t="s">
        <v>236</v>
      </c>
      <c r="DM1734" t="s">
        <v>3469</v>
      </c>
      <c r="DN1734">
        <v>22</v>
      </c>
      <c r="DP1734">
        <v>15</v>
      </c>
      <c r="DQ1734">
        <v>7</v>
      </c>
      <c r="DR1734">
        <v>0</v>
      </c>
      <c r="EF1734" t="s">
        <v>237</v>
      </c>
      <c r="EG1734" t="s">
        <v>229</v>
      </c>
      <c r="EH1734" t="s">
        <v>229</v>
      </c>
    </row>
    <row r="1735" spans="1:138" x14ac:dyDescent="0.3">
      <c r="A1735">
        <v>1734</v>
      </c>
      <c r="B1735" s="63" t="s">
        <v>3470</v>
      </c>
      <c r="C1735" s="63" t="s">
        <v>3471</v>
      </c>
      <c r="D1735" t="s">
        <v>221</v>
      </c>
      <c r="G1735" t="s">
        <v>252</v>
      </c>
      <c r="H1735" s="49">
        <v>45769</v>
      </c>
      <c r="I1735">
        <v>99</v>
      </c>
      <c r="AE1735" t="s">
        <v>243</v>
      </c>
      <c r="CL1735" t="s">
        <v>2335</v>
      </c>
      <c r="DI1735" t="s">
        <v>247</v>
      </c>
      <c r="DJ1735" t="s">
        <v>248</v>
      </c>
      <c r="DK1735" t="s">
        <v>1086</v>
      </c>
      <c r="DL1735" t="s">
        <v>236</v>
      </c>
      <c r="DM1735" t="s">
        <v>3472</v>
      </c>
      <c r="DN1735">
        <v>29</v>
      </c>
      <c r="DP1735">
        <v>14</v>
      </c>
      <c r="DQ1735">
        <v>14</v>
      </c>
      <c r="DR1735">
        <v>0</v>
      </c>
      <c r="EF1735" t="s">
        <v>237</v>
      </c>
      <c r="EG1735" t="s">
        <v>229</v>
      </c>
      <c r="EH1735" t="s">
        <v>229</v>
      </c>
    </row>
    <row r="1736" spans="1:138" x14ac:dyDescent="0.3">
      <c r="A1736">
        <v>1735</v>
      </c>
      <c r="B1736" s="63" t="s">
        <v>3473</v>
      </c>
      <c r="C1736" s="63" t="s">
        <v>3474</v>
      </c>
      <c r="D1736" t="s">
        <v>221</v>
      </c>
      <c r="G1736" t="s">
        <v>686</v>
      </c>
      <c r="H1736" s="49">
        <v>45769</v>
      </c>
      <c r="I1736">
        <v>99</v>
      </c>
      <c r="AE1736" t="s">
        <v>223</v>
      </c>
      <c r="CK1736" t="s">
        <v>2026</v>
      </c>
      <c r="DJ1736" t="s">
        <v>225</v>
      </c>
      <c r="DL1736" t="s">
        <v>236</v>
      </c>
      <c r="DN1736">
        <v>2</v>
      </c>
      <c r="DP1736">
        <v>1</v>
      </c>
      <c r="DQ1736">
        <v>1</v>
      </c>
      <c r="DR1736">
        <v>0</v>
      </c>
      <c r="EF1736" t="s">
        <v>237</v>
      </c>
      <c r="EG1736" t="s">
        <v>229</v>
      </c>
      <c r="EH1736" t="s">
        <v>229</v>
      </c>
    </row>
    <row r="1737" spans="1:138" x14ac:dyDescent="0.3">
      <c r="A1737">
        <v>1736</v>
      </c>
      <c r="B1737" s="63" t="s">
        <v>3475</v>
      </c>
      <c r="C1737" s="63" t="s">
        <v>3476</v>
      </c>
      <c r="D1737" t="s">
        <v>221</v>
      </c>
      <c r="G1737" t="s">
        <v>686</v>
      </c>
      <c r="H1737" s="49">
        <v>45769</v>
      </c>
      <c r="I1737">
        <v>99</v>
      </c>
      <c r="AE1737" t="s">
        <v>243</v>
      </c>
      <c r="CL1737" t="s">
        <v>2402</v>
      </c>
      <c r="CM1737" t="s">
        <v>2564</v>
      </c>
      <c r="CT1737" t="s">
        <v>3406</v>
      </c>
      <c r="DI1737" t="s">
        <v>2164</v>
      </c>
      <c r="DJ1737" t="s">
        <v>225</v>
      </c>
      <c r="DK1737" t="s">
        <v>3477</v>
      </c>
      <c r="DL1737" t="s">
        <v>226</v>
      </c>
      <c r="DN1737">
        <v>5</v>
      </c>
      <c r="DP1737">
        <v>3</v>
      </c>
      <c r="DQ1737">
        <v>2</v>
      </c>
      <c r="DR1737">
        <v>0</v>
      </c>
      <c r="EF1737" t="s">
        <v>237</v>
      </c>
      <c r="EG1737" t="s">
        <v>229</v>
      </c>
      <c r="EH1737" t="s">
        <v>229</v>
      </c>
    </row>
    <row r="1738" spans="1:138" x14ac:dyDescent="0.3">
      <c r="A1738">
        <v>1737</v>
      </c>
      <c r="B1738" s="63" t="s">
        <v>3478</v>
      </c>
      <c r="C1738" s="63" t="s">
        <v>3479</v>
      </c>
      <c r="D1738" t="s">
        <v>221</v>
      </c>
      <c r="G1738" t="s">
        <v>396</v>
      </c>
      <c r="H1738" s="49">
        <v>45770</v>
      </c>
      <c r="I1738">
        <v>80</v>
      </c>
      <c r="AC1738" t="s">
        <v>2428</v>
      </c>
      <c r="AE1738" t="s">
        <v>258</v>
      </c>
      <c r="CE1738" t="s">
        <v>2251</v>
      </c>
      <c r="DJ1738" t="s">
        <v>225</v>
      </c>
      <c r="DK1738" t="s">
        <v>3480</v>
      </c>
      <c r="DL1738" t="s">
        <v>236</v>
      </c>
      <c r="DN1738">
        <v>27</v>
      </c>
      <c r="DP1738">
        <v>20</v>
      </c>
      <c r="DQ1738">
        <v>7</v>
      </c>
      <c r="DR1738">
        <v>0</v>
      </c>
      <c r="EF1738" t="s">
        <v>237</v>
      </c>
      <c r="EG1738" t="s">
        <v>229</v>
      </c>
      <c r="EH1738" t="s">
        <v>229</v>
      </c>
    </row>
    <row r="1739" spans="1:138" x14ac:dyDescent="0.3">
      <c r="A1739">
        <v>1738</v>
      </c>
      <c r="B1739" s="63" t="s">
        <v>3481</v>
      </c>
      <c r="C1739" s="63" t="s">
        <v>3482</v>
      </c>
      <c r="D1739" t="s">
        <v>221</v>
      </c>
      <c r="G1739" t="s">
        <v>396</v>
      </c>
      <c r="H1739" s="49">
        <v>45770</v>
      </c>
      <c r="I1739">
        <v>11</v>
      </c>
      <c r="T1739" t="s">
        <v>3343</v>
      </c>
      <c r="AE1739" t="s">
        <v>239</v>
      </c>
      <c r="BG1739" t="s">
        <v>3134</v>
      </c>
      <c r="BH1739">
        <v>11</v>
      </c>
      <c r="BS1739" t="s">
        <v>3483</v>
      </c>
      <c r="CD1739" t="s">
        <v>2164</v>
      </c>
      <c r="DJ1739" t="s">
        <v>225</v>
      </c>
      <c r="DK1739" t="s">
        <v>3484</v>
      </c>
      <c r="DL1739" t="s">
        <v>236</v>
      </c>
      <c r="DN1739">
        <v>14</v>
      </c>
      <c r="DP1739">
        <v>14</v>
      </c>
      <c r="DQ1739">
        <v>0</v>
      </c>
      <c r="DR1739">
        <v>0</v>
      </c>
      <c r="EF1739" t="s">
        <v>237</v>
      </c>
      <c r="EG1739" t="s">
        <v>229</v>
      </c>
      <c r="EH1739" t="s">
        <v>229</v>
      </c>
    </row>
    <row r="1740" spans="1:138" x14ac:dyDescent="0.3">
      <c r="A1740">
        <v>1739</v>
      </c>
      <c r="B1740" s="63" t="s">
        <v>3485</v>
      </c>
      <c r="C1740" s="63" t="s">
        <v>3486</v>
      </c>
      <c r="D1740" t="s">
        <v>221</v>
      </c>
      <c r="G1740" t="s">
        <v>787</v>
      </c>
      <c r="H1740" s="49">
        <v>45770</v>
      </c>
      <c r="I1740">
        <v>14</v>
      </c>
      <c r="W1740" t="s">
        <v>2336</v>
      </c>
      <c r="AE1740" t="s">
        <v>232</v>
      </c>
      <c r="AF1740" t="s">
        <v>3487</v>
      </c>
      <c r="BF1740" t="s">
        <v>2164</v>
      </c>
      <c r="DJ1740" t="s">
        <v>264</v>
      </c>
      <c r="DK1740" t="s">
        <v>278</v>
      </c>
      <c r="DL1740" t="s">
        <v>236</v>
      </c>
      <c r="DN1740">
        <v>15</v>
      </c>
      <c r="DP1740">
        <v>12</v>
      </c>
      <c r="DQ1740">
        <v>3</v>
      </c>
      <c r="DR1740">
        <v>0</v>
      </c>
      <c r="EF1740" t="s">
        <v>237</v>
      </c>
      <c r="EG1740" t="s">
        <v>229</v>
      </c>
      <c r="EH1740" t="s">
        <v>229</v>
      </c>
    </row>
    <row r="1741" spans="1:138" x14ac:dyDescent="0.3">
      <c r="A1741">
        <v>1740</v>
      </c>
      <c r="B1741" s="63" t="s">
        <v>3488</v>
      </c>
      <c r="C1741" s="63" t="s">
        <v>3489</v>
      </c>
      <c r="D1741" t="s">
        <v>221</v>
      </c>
      <c r="G1741" t="s">
        <v>622</v>
      </c>
      <c r="H1741" s="49">
        <v>45770</v>
      </c>
      <c r="I1741">
        <v>99</v>
      </c>
      <c r="AE1741" t="s">
        <v>243</v>
      </c>
      <c r="CL1741" t="s">
        <v>2413</v>
      </c>
      <c r="DI1741" t="s">
        <v>247</v>
      </c>
      <c r="DJ1741" t="s">
        <v>248</v>
      </c>
      <c r="DK1741" t="s">
        <v>245</v>
      </c>
      <c r="DL1741" t="s">
        <v>236</v>
      </c>
      <c r="DM1741" t="s">
        <v>3490</v>
      </c>
      <c r="DN1741">
        <v>25</v>
      </c>
      <c r="DP1741">
        <v>17</v>
      </c>
      <c r="DQ1741">
        <v>8</v>
      </c>
      <c r="DR1741">
        <v>0</v>
      </c>
      <c r="EF1741" t="s">
        <v>237</v>
      </c>
      <c r="EG1741" t="s">
        <v>229</v>
      </c>
      <c r="EH1741" t="s">
        <v>229</v>
      </c>
    </row>
    <row r="1742" spans="1:138" x14ac:dyDescent="0.3">
      <c r="A1742">
        <v>1741</v>
      </c>
      <c r="B1742" s="63" t="s">
        <v>3491</v>
      </c>
      <c r="C1742" s="63" t="s">
        <v>3492</v>
      </c>
      <c r="D1742" t="s">
        <v>221</v>
      </c>
      <c r="G1742" t="s">
        <v>313</v>
      </c>
      <c r="H1742" s="49">
        <v>45770</v>
      </c>
      <c r="I1742">
        <v>90</v>
      </c>
      <c r="AD1742" t="s">
        <v>2259</v>
      </c>
      <c r="AE1742" t="s">
        <v>232</v>
      </c>
      <c r="AF1742" t="s">
        <v>3493</v>
      </c>
      <c r="BF1742" t="s">
        <v>2164</v>
      </c>
      <c r="DJ1742" t="s">
        <v>225</v>
      </c>
      <c r="DK1742" t="s">
        <v>278</v>
      </c>
      <c r="DL1742" t="s">
        <v>236</v>
      </c>
      <c r="DN1742">
        <v>20</v>
      </c>
      <c r="DO1742">
        <v>0</v>
      </c>
      <c r="DP1742">
        <v>10</v>
      </c>
      <c r="DQ1742">
        <v>10</v>
      </c>
      <c r="DR1742">
        <v>0</v>
      </c>
      <c r="DS1742">
        <v>0</v>
      </c>
      <c r="DT1742">
        <v>0</v>
      </c>
      <c r="DU1742">
        <v>2</v>
      </c>
      <c r="DV1742">
        <v>15</v>
      </c>
      <c r="DW1742">
        <v>3</v>
      </c>
      <c r="DX1742">
        <v>0</v>
      </c>
      <c r="DY1742">
        <v>0</v>
      </c>
      <c r="DZ1742">
        <v>0</v>
      </c>
      <c r="EA1742">
        <v>0</v>
      </c>
      <c r="EB1742">
        <v>0</v>
      </c>
      <c r="EC1742">
        <v>0</v>
      </c>
      <c r="ED1742">
        <v>0</v>
      </c>
      <c r="EE1742">
        <v>0</v>
      </c>
      <c r="EF1742" t="s">
        <v>237</v>
      </c>
      <c r="EG1742" t="s">
        <v>229</v>
      </c>
      <c r="EH1742" t="s">
        <v>229</v>
      </c>
    </row>
    <row r="1743" spans="1:138" x14ac:dyDescent="0.3">
      <c r="A1743">
        <v>1742</v>
      </c>
      <c r="B1743" s="63" t="s">
        <v>3494</v>
      </c>
      <c r="C1743" s="63" t="s">
        <v>3495</v>
      </c>
      <c r="D1743" t="s">
        <v>221</v>
      </c>
      <c r="G1743" t="s">
        <v>252</v>
      </c>
      <c r="H1743" s="49">
        <v>45770</v>
      </c>
      <c r="I1743">
        <v>6</v>
      </c>
      <c r="O1743" t="s">
        <v>3249</v>
      </c>
      <c r="AE1743" t="s">
        <v>243</v>
      </c>
      <c r="CL1743" t="s">
        <v>2402</v>
      </c>
      <c r="CM1743" t="s">
        <v>3208</v>
      </c>
      <c r="CS1743" t="s">
        <v>3496</v>
      </c>
      <c r="DI1743" t="s">
        <v>2164</v>
      </c>
      <c r="DJ1743" t="s">
        <v>286</v>
      </c>
      <c r="DK1743" t="s">
        <v>271</v>
      </c>
      <c r="DL1743" t="s">
        <v>236</v>
      </c>
      <c r="DN1743">
        <v>2</v>
      </c>
      <c r="DP1743">
        <v>1</v>
      </c>
      <c r="DQ1743">
        <v>1</v>
      </c>
      <c r="DR1743">
        <v>0</v>
      </c>
      <c r="EF1743" t="s">
        <v>237</v>
      </c>
      <c r="EG1743" t="s">
        <v>229</v>
      </c>
      <c r="EH1743" t="s">
        <v>229</v>
      </c>
    </row>
    <row r="1744" spans="1:138" x14ac:dyDescent="0.3">
      <c r="A1744">
        <v>1743</v>
      </c>
      <c r="B1744" s="63" t="s">
        <v>3497</v>
      </c>
      <c r="C1744" s="63" t="s">
        <v>3498</v>
      </c>
      <c r="D1744" t="s">
        <v>221</v>
      </c>
      <c r="G1744" t="s">
        <v>336</v>
      </c>
      <c r="H1744" s="49">
        <v>45770</v>
      </c>
      <c r="I1744">
        <v>4</v>
      </c>
      <c r="M1744" t="s">
        <v>2184</v>
      </c>
      <c r="AE1744" t="s">
        <v>258</v>
      </c>
      <c r="CE1744" t="s">
        <v>2251</v>
      </c>
      <c r="DJ1744" t="s">
        <v>264</v>
      </c>
      <c r="DK1744" t="s">
        <v>3499</v>
      </c>
      <c r="DL1744" t="s">
        <v>236</v>
      </c>
      <c r="DN1744">
        <v>17</v>
      </c>
      <c r="DP1744">
        <v>10</v>
      </c>
      <c r="DQ1744">
        <v>7</v>
      </c>
      <c r="DR1744">
        <v>0</v>
      </c>
      <c r="EC1744">
        <v>1</v>
      </c>
      <c r="EF1744" t="s">
        <v>237</v>
      </c>
      <c r="EG1744" t="s">
        <v>229</v>
      </c>
      <c r="EH1744" t="s">
        <v>229</v>
      </c>
    </row>
    <row r="1745" spans="1:138" x14ac:dyDescent="0.3">
      <c r="A1745">
        <v>1744</v>
      </c>
      <c r="B1745" s="63" t="s">
        <v>3500</v>
      </c>
      <c r="C1745" s="63" t="s">
        <v>3501</v>
      </c>
      <c r="D1745" t="s">
        <v>221</v>
      </c>
      <c r="G1745" t="s">
        <v>336</v>
      </c>
      <c r="H1745" s="49">
        <v>45770</v>
      </c>
      <c r="I1745">
        <v>4</v>
      </c>
      <c r="M1745" t="s">
        <v>2168</v>
      </c>
      <c r="AE1745" t="s">
        <v>258</v>
      </c>
      <c r="CE1745" t="s">
        <v>2255</v>
      </c>
      <c r="DJ1745" t="s">
        <v>264</v>
      </c>
      <c r="DK1745" t="s">
        <v>3502</v>
      </c>
      <c r="DL1745" t="s">
        <v>236</v>
      </c>
      <c r="DN1745">
        <v>25</v>
      </c>
      <c r="DP1745">
        <v>10</v>
      </c>
      <c r="DQ1745">
        <v>15</v>
      </c>
      <c r="DR1745">
        <v>0</v>
      </c>
      <c r="EF1745" t="s">
        <v>237</v>
      </c>
      <c r="EG1745" t="s">
        <v>229</v>
      </c>
      <c r="EH1745" t="s">
        <v>229</v>
      </c>
    </row>
    <row r="1746" spans="1:138" x14ac:dyDescent="0.3">
      <c r="A1746">
        <v>1745</v>
      </c>
      <c r="B1746" s="63" t="s">
        <v>3503</v>
      </c>
      <c r="C1746" s="63" t="s">
        <v>3504</v>
      </c>
      <c r="D1746" t="s">
        <v>221</v>
      </c>
      <c r="G1746" t="s">
        <v>686</v>
      </c>
      <c r="H1746" s="49">
        <v>45770</v>
      </c>
      <c r="I1746">
        <v>10</v>
      </c>
      <c r="S1746" t="s">
        <v>2459</v>
      </c>
      <c r="AE1746" t="s">
        <v>687</v>
      </c>
      <c r="CG1746" t="s">
        <v>2444</v>
      </c>
      <c r="CI1746" t="s">
        <v>3505</v>
      </c>
      <c r="DJ1746" t="s">
        <v>302</v>
      </c>
      <c r="DK1746" t="s">
        <v>3506</v>
      </c>
      <c r="DL1746" t="s">
        <v>236</v>
      </c>
      <c r="DN1746">
        <v>14</v>
      </c>
      <c r="DP1746">
        <v>10</v>
      </c>
      <c r="DQ1746">
        <v>4</v>
      </c>
      <c r="DR1746">
        <v>0</v>
      </c>
      <c r="EF1746" t="s">
        <v>237</v>
      </c>
      <c r="EG1746" t="s">
        <v>229</v>
      </c>
      <c r="EH1746" t="s">
        <v>229</v>
      </c>
    </row>
    <row r="1747" spans="1:138" x14ac:dyDescent="0.3">
      <c r="A1747">
        <v>1746</v>
      </c>
      <c r="B1747" s="63" t="s">
        <v>3507</v>
      </c>
      <c r="C1747" s="63" t="s">
        <v>3508</v>
      </c>
      <c r="D1747" t="s">
        <v>221</v>
      </c>
      <c r="G1747" t="s">
        <v>686</v>
      </c>
      <c r="H1747" s="49">
        <v>45770</v>
      </c>
      <c r="I1747">
        <v>99</v>
      </c>
      <c r="AE1747" t="s">
        <v>223</v>
      </c>
      <c r="CK1747" t="s">
        <v>2026</v>
      </c>
      <c r="DJ1747" t="s">
        <v>225</v>
      </c>
      <c r="DK1747" t="s">
        <v>672</v>
      </c>
      <c r="DL1747" t="s">
        <v>236</v>
      </c>
      <c r="DN1747">
        <v>3</v>
      </c>
      <c r="DP1747">
        <v>1</v>
      </c>
      <c r="DQ1747">
        <v>2</v>
      </c>
      <c r="DR1747">
        <v>0</v>
      </c>
      <c r="EF1747" t="s">
        <v>237</v>
      </c>
      <c r="EG1747" t="s">
        <v>229</v>
      </c>
      <c r="EH1747" t="s">
        <v>229</v>
      </c>
    </row>
    <row r="1748" spans="1:138" x14ac:dyDescent="0.3">
      <c r="A1748">
        <v>1747</v>
      </c>
      <c r="B1748" s="63" t="s">
        <v>3509</v>
      </c>
      <c r="C1748" s="63" t="s">
        <v>3510</v>
      </c>
      <c r="D1748" t="s">
        <v>221</v>
      </c>
      <c r="G1748" t="s">
        <v>686</v>
      </c>
      <c r="H1748" s="49">
        <v>45770</v>
      </c>
      <c r="I1748">
        <v>8</v>
      </c>
      <c r="Q1748" t="s">
        <v>2204</v>
      </c>
      <c r="AE1748" t="s">
        <v>687</v>
      </c>
      <c r="CG1748" t="s">
        <v>3044</v>
      </c>
      <c r="CH1748" t="s">
        <v>3045</v>
      </c>
      <c r="CI1748" t="s">
        <v>698</v>
      </c>
      <c r="DJ1748" t="s">
        <v>302</v>
      </c>
      <c r="DL1748" t="s">
        <v>236</v>
      </c>
      <c r="DN1748">
        <v>8</v>
      </c>
      <c r="DP1748">
        <v>5</v>
      </c>
      <c r="DQ1748">
        <v>3</v>
      </c>
      <c r="DR1748">
        <v>0</v>
      </c>
      <c r="EF1748" t="s">
        <v>237</v>
      </c>
      <c r="EG1748" t="s">
        <v>229</v>
      </c>
      <c r="EH1748" t="s">
        <v>229</v>
      </c>
    </row>
    <row r="1749" spans="1:138" x14ac:dyDescent="0.3">
      <c r="A1749">
        <v>1748</v>
      </c>
      <c r="B1749" s="63" t="s">
        <v>3511</v>
      </c>
      <c r="C1749" s="63" t="s">
        <v>3512</v>
      </c>
      <c r="D1749" t="s">
        <v>221</v>
      </c>
      <c r="G1749" t="s">
        <v>230</v>
      </c>
      <c r="H1749" s="49">
        <v>45771</v>
      </c>
      <c r="I1749">
        <v>50</v>
      </c>
      <c r="Z1749" t="s">
        <v>2287</v>
      </c>
      <c r="AE1749" t="s">
        <v>243</v>
      </c>
      <c r="CL1749" t="s">
        <v>2828</v>
      </c>
      <c r="CM1749" t="s">
        <v>2907</v>
      </c>
      <c r="DD1749" t="s">
        <v>2908</v>
      </c>
      <c r="DI1749" t="s">
        <v>1164</v>
      </c>
      <c r="DJ1749" t="s">
        <v>240</v>
      </c>
      <c r="DK1749" t="s">
        <v>2746</v>
      </c>
      <c r="DL1749" t="s">
        <v>236</v>
      </c>
      <c r="DN1749">
        <v>34</v>
      </c>
      <c r="DO1749">
        <v>0</v>
      </c>
      <c r="DP1749">
        <v>34</v>
      </c>
      <c r="DQ1749">
        <v>0</v>
      </c>
      <c r="DR1749">
        <v>0</v>
      </c>
      <c r="DS1749">
        <v>0</v>
      </c>
      <c r="DT1749">
        <v>0</v>
      </c>
      <c r="DU1749">
        <v>0</v>
      </c>
      <c r="DV1749">
        <v>0</v>
      </c>
      <c r="DW1749">
        <v>0</v>
      </c>
      <c r="DX1749">
        <v>0</v>
      </c>
      <c r="DY1749">
        <v>0</v>
      </c>
      <c r="DZ1749">
        <v>0</v>
      </c>
      <c r="EA1749">
        <v>0</v>
      </c>
      <c r="EB1749">
        <v>0</v>
      </c>
      <c r="EC1749">
        <v>0</v>
      </c>
      <c r="ED1749">
        <v>0</v>
      </c>
      <c r="EE1749">
        <v>0</v>
      </c>
      <c r="EF1749" t="s">
        <v>237</v>
      </c>
      <c r="EG1749" t="s">
        <v>229</v>
      </c>
      <c r="EH1749" t="s">
        <v>229</v>
      </c>
    </row>
    <row r="1750" spans="1:138" x14ac:dyDescent="0.3">
      <c r="A1750">
        <v>1749</v>
      </c>
      <c r="B1750" s="63" t="s">
        <v>3513</v>
      </c>
      <c r="C1750" s="63" t="s">
        <v>3514</v>
      </c>
      <c r="D1750" t="s">
        <v>221</v>
      </c>
      <c r="G1750" t="s">
        <v>787</v>
      </c>
      <c r="H1750" s="49">
        <v>45771</v>
      </c>
      <c r="I1750">
        <v>14</v>
      </c>
      <c r="W1750" t="s">
        <v>2336</v>
      </c>
      <c r="AE1750" t="s">
        <v>243</v>
      </c>
      <c r="CL1750" t="s">
        <v>2335</v>
      </c>
      <c r="DI1750" t="s">
        <v>247</v>
      </c>
      <c r="DJ1750" t="s">
        <v>286</v>
      </c>
      <c r="DK1750" t="s">
        <v>278</v>
      </c>
      <c r="DL1750" t="s">
        <v>236</v>
      </c>
      <c r="DM1750" t="s">
        <v>3515</v>
      </c>
      <c r="DN1750">
        <v>25</v>
      </c>
      <c r="DP1750">
        <v>20</v>
      </c>
      <c r="DQ1750">
        <v>5</v>
      </c>
      <c r="DR1750">
        <v>0</v>
      </c>
      <c r="EF1750" t="s">
        <v>237</v>
      </c>
      <c r="EG1750" t="s">
        <v>229</v>
      </c>
      <c r="EH1750" t="s">
        <v>229</v>
      </c>
    </row>
    <row r="1751" spans="1:138" x14ac:dyDescent="0.3">
      <c r="A1751">
        <v>1750</v>
      </c>
      <c r="B1751" s="63" t="s">
        <v>3516</v>
      </c>
      <c r="C1751" s="63" t="s">
        <v>3517</v>
      </c>
      <c r="D1751" t="s">
        <v>221</v>
      </c>
      <c r="G1751" t="s">
        <v>318</v>
      </c>
      <c r="H1751" s="49">
        <v>45771</v>
      </c>
      <c r="I1751">
        <v>8</v>
      </c>
      <c r="Q1751" t="s">
        <v>2305</v>
      </c>
      <c r="AE1751" t="s">
        <v>258</v>
      </c>
      <c r="CE1751" t="s">
        <v>2360</v>
      </c>
      <c r="DJ1751" t="s">
        <v>302</v>
      </c>
      <c r="DL1751" t="s">
        <v>236</v>
      </c>
      <c r="DN1751">
        <v>32</v>
      </c>
      <c r="DP1751">
        <v>15</v>
      </c>
      <c r="DQ1751">
        <v>17</v>
      </c>
      <c r="DR1751">
        <v>0</v>
      </c>
      <c r="EF1751" t="s">
        <v>237</v>
      </c>
      <c r="EG1751" t="s">
        <v>229</v>
      </c>
      <c r="EH1751" t="s">
        <v>229</v>
      </c>
    </row>
    <row r="1752" spans="1:138" x14ac:dyDescent="0.3">
      <c r="A1752">
        <v>1751</v>
      </c>
      <c r="B1752" s="63" t="s">
        <v>3518</v>
      </c>
      <c r="C1752" s="63" t="s">
        <v>3519</v>
      </c>
      <c r="D1752" t="s">
        <v>221</v>
      </c>
      <c r="G1752" t="s">
        <v>307</v>
      </c>
      <c r="H1752" s="49">
        <v>45771</v>
      </c>
      <c r="I1752">
        <v>99</v>
      </c>
      <c r="AE1752" t="s">
        <v>258</v>
      </c>
      <c r="CE1752" t="s">
        <v>2360</v>
      </c>
      <c r="DJ1752" t="s">
        <v>302</v>
      </c>
      <c r="DK1752" t="s">
        <v>538</v>
      </c>
      <c r="DL1752" t="s">
        <v>226</v>
      </c>
      <c r="DM1752" t="s">
        <v>268</v>
      </c>
      <c r="DN1752">
        <v>3</v>
      </c>
      <c r="DP1752">
        <v>3</v>
      </c>
      <c r="DQ1752">
        <v>0</v>
      </c>
      <c r="DR1752">
        <v>0</v>
      </c>
      <c r="DV1752">
        <v>3</v>
      </c>
      <c r="EF1752" t="s">
        <v>237</v>
      </c>
      <c r="EG1752" t="s">
        <v>229</v>
      </c>
      <c r="EH1752" t="s">
        <v>229</v>
      </c>
    </row>
    <row r="1753" spans="1:138" x14ac:dyDescent="0.3">
      <c r="A1753">
        <v>1752</v>
      </c>
      <c r="B1753" s="63" t="s">
        <v>3520</v>
      </c>
      <c r="C1753" s="63" t="s">
        <v>3521</v>
      </c>
      <c r="D1753" t="s">
        <v>221</v>
      </c>
      <c r="G1753" t="s">
        <v>313</v>
      </c>
      <c r="H1753" s="49">
        <v>45771</v>
      </c>
      <c r="I1753">
        <v>99</v>
      </c>
      <c r="AE1753" t="s">
        <v>409</v>
      </c>
      <c r="CJ1753" t="s">
        <v>566</v>
      </c>
      <c r="DJ1753" t="s">
        <v>320</v>
      </c>
      <c r="DK1753" t="s">
        <v>477</v>
      </c>
      <c r="DL1753" t="s">
        <v>236</v>
      </c>
      <c r="DN1753">
        <v>1</v>
      </c>
      <c r="DO1753">
        <v>0</v>
      </c>
      <c r="DP1753">
        <v>0</v>
      </c>
      <c r="DQ1753">
        <v>0</v>
      </c>
      <c r="DR1753">
        <v>0</v>
      </c>
      <c r="DS1753">
        <v>0</v>
      </c>
      <c r="DT1753">
        <v>0</v>
      </c>
      <c r="DU1753">
        <v>0</v>
      </c>
      <c r="DV1753">
        <v>1</v>
      </c>
      <c r="DW1753">
        <v>0</v>
      </c>
      <c r="DX1753">
        <v>0</v>
      </c>
      <c r="DY1753">
        <v>0</v>
      </c>
      <c r="DZ1753">
        <v>0</v>
      </c>
      <c r="EA1753">
        <v>0</v>
      </c>
      <c r="EB1753">
        <v>0</v>
      </c>
      <c r="EC1753">
        <v>0</v>
      </c>
      <c r="ED1753">
        <v>0</v>
      </c>
      <c r="EE1753">
        <v>0</v>
      </c>
      <c r="EF1753" t="s">
        <v>237</v>
      </c>
      <c r="EG1753" t="s">
        <v>229</v>
      </c>
      <c r="EH1753" t="s">
        <v>229</v>
      </c>
    </row>
    <row r="1754" spans="1:138" x14ac:dyDescent="0.3">
      <c r="A1754">
        <v>1753</v>
      </c>
      <c r="B1754" s="63" t="s">
        <v>3522</v>
      </c>
      <c r="C1754" s="63" t="s">
        <v>3523</v>
      </c>
      <c r="D1754" t="s">
        <v>221</v>
      </c>
      <c r="G1754" t="s">
        <v>313</v>
      </c>
      <c r="H1754" s="49">
        <v>45771</v>
      </c>
      <c r="I1754">
        <v>1</v>
      </c>
      <c r="J1754" t="s">
        <v>2254</v>
      </c>
      <c r="AE1754" t="s">
        <v>258</v>
      </c>
      <c r="CE1754" t="s">
        <v>2251</v>
      </c>
      <c r="DJ1754" t="s">
        <v>225</v>
      </c>
      <c r="DK1754" t="s">
        <v>540</v>
      </c>
      <c r="DL1754" t="s">
        <v>236</v>
      </c>
      <c r="DN1754">
        <v>1</v>
      </c>
      <c r="DO1754">
        <v>0</v>
      </c>
      <c r="DP1754">
        <v>1</v>
      </c>
      <c r="DQ1754">
        <v>0</v>
      </c>
      <c r="DR1754">
        <v>0</v>
      </c>
      <c r="DS1754">
        <v>0</v>
      </c>
      <c r="DT1754">
        <v>0</v>
      </c>
      <c r="DU1754">
        <v>0</v>
      </c>
      <c r="DV1754">
        <v>1</v>
      </c>
      <c r="DW1754">
        <v>0</v>
      </c>
      <c r="DX1754">
        <v>0</v>
      </c>
      <c r="DY1754">
        <v>0</v>
      </c>
      <c r="DZ1754">
        <v>0</v>
      </c>
      <c r="EA1754">
        <v>0</v>
      </c>
      <c r="EB1754">
        <v>0</v>
      </c>
      <c r="EC1754">
        <v>0</v>
      </c>
      <c r="ED1754">
        <v>0</v>
      </c>
      <c r="EE1754">
        <v>0</v>
      </c>
      <c r="EF1754" t="s">
        <v>237</v>
      </c>
      <c r="EG1754" t="s">
        <v>229</v>
      </c>
      <c r="EH1754" t="s">
        <v>229</v>
      </c>
    </row>
    <row r="1755" spans="1:138" x14ac:dyDescent="0.3">
      <c r="A1755">
        <v>1754</v>
      </c>
      <c r="B1755" s="63" t="s">
        <v>3524</v>
      </c>
      <c r="C1755" s="63" t="s">
        <v>3525</v>
      </c>
      <c r="D1755" t="s">
        <v>221</v>
      </c>
      <c r="G1755" t="s">
        <v>336</v>
      </c>
      <c r="H1755" s="49">
        <v>45771</v>
      </c>
      <c r="I1755">
        <v>5</v>
      </c>
      <c r="N1755" t="s">
        <v>3526</v>
      </c>
      <c r="O1755" t="s">
        <v>1654</v>
      </c>
      <c r="AE1755" t="s">
        <v>258</v>
      </c>
      <c r="CE1755" t="s">
        <v>2251</v>
      </c>
      <c r="DJ1755" t="s">
        <v>264</v>
      </c>
      <c r="DK1755" t="s">
        <v>3527</v>
      </c>
      <c r="DL1755" t="s">
        <v>236</v>
      </c>
      <c r="DN1755">
        <v>13</v>
      </c>
      <c r="DP1755">
        <v>12</v>
      </c>
      <c r="DQ1755">
        <v>1</v>
      </c>
      <c r="DR1755">
        <v>0</v>
      </c>
      <c r="EF1755" t="s">
        <v>237</v>
      </c>
      <c r="EG1755" t="s">
        <v>229</v>
      </c>
      <c r="EH1755" t="s">
        <v>229</v>
      </c>
    </row>
    <row r="1756" spans="1:138" x14ac:dyDescent="0.3">
      <c r="A1756">
        <v>1755</v>
      </c>
      <c r="B1756" s="63" t="s">
        <v>3528</v>
      </c>
      <c r="C1756" s="63" t="s">
        <v>3529</v>
      </c>
      <c r="D1756" t="s">
        <v>221</v>
      </c>
      <c r="G1756" t="s">
        <v>336</v>
      </c>
      <c r="H1756" s="49">
        <v>45771</v>
      </c>
      <c r="I1756">
        <v>5</v>
      </c>
      <c r="N1756" t="s">
        <v>3315</v>
      </c>
      <c r="AE1756" t="s">
        <v>243</v>
      </c>
      <c r="CL1756" t="s">
        <v>2402</v>
      </c>
      <c r="CM1756" t="s">
        <v>2764</v>
      </c>
      <c r="CR1756" t="s">
        <v>3530</v>
      </c>
      <c r="DI1756" t="s">
        <v>2164</v>
      </c>
      <c r="DJ1756" t="s">
        <v>286</v>
      </c>
      <c r="DL1756" t="s">
        <v>236</v>
      </c>
      <c r="DN1756">
        <v>5</v>
      </c>
      <c r="DP1756">
        <v>4</v>
      </c>
      <c r="DQ1756">
        <v>1</v>
      </c>
      <c r="DR1756">
        <v>0</v>
      </c>
      <c r="EF1756" t="s">
        <v>237</v>
      </c>
      <c r="EG1756" t="s">
        <v>229</v>
      </c>
      <c r="EH1756" t="s">
        <v>229</v>
      </c>
    </row>
    <row r="1757" spans="1:138" x14ac:dyDescent="0.3">
      <c r="A1757">
        <v>1756</v>
      </c>
      <c r="B1757" s="63" t="s">
        <v>3531</v>
      </c>
      <c r="C1757" s="63" t="s">
        <v>3532</v>
      </c>
      <c r="D1757" t="s">
        <v>221</v>
      </c>
      <c r="G1757" t="s">
        <v>686</v>
      </c>
      <c r="H1757" s="49">
        <v>45771</v>
      </c>
      <c r="I1757">
        <v>10</v>
      </c>
      <c r="S1757" t="s">
        <v>2459</v>
      </c>
      <c r="AE1757" t="s">
        <v>258</v>
      </c>
      <c r="CE1757" t="s">
        <v>2197</v>
      </c>
      <c r="DJ1757" t="s">
        <v>302</v>
      </c>
      <c r="DL1757" t="s">
        <v>226</v>
      </c>
      <c r="DM1757" t="s">
        <v>267</v>
      </c>
      <c r="DN1757">
        <v>3</v>
      </c>
      <c r="DP1757">
        <v>3</v>
      </c>
      <c r="DQ1757">
        <v>0</v>
      </c>
      <c r="DR1757">
        <v>0</v>
      </c>
      <c r="EF1757" t="s">
        <v>237</v>
      </c>
      <c r="EG1757" t="s">
        <v>229</v>
      </c>
      <c r="EH1757" t="s">
        <v>229</v>
      </c>
    </row>
    <row r="1758" spans="1:138" x14ac:dyDescent="0.3">
      <c r="A1758">
        <v>1757</v>
      </c>
      <c r="B1758" s="63" t="s">
        <v>3533</v>
      </c>
      <c r="C1758" s="63" t="s">
        <v>3534</v>
      </c>
      <c r="D1758" t="s">
        <v>221</v>
      </c>
      <c r="G1758" t="s">
        <v>686</v>
      </c>
      <c r="H1758" s="49">
        <v>45771</v>
      </c>
      <c r="I1758">
        <v>4</v>
      </c>
      <c r="M1758" t="s">
        <v>2184</v>
      </c>
      <c r="AE1758" t="s">
        <v>687</v>
      </c>
      <c r="CG1758" t="s">
        <v>3292</v>
      </c>
      <c r="CI1758" t="s">
        <v>2461</v>
      </c>
      <c r="DJ1758" t="s">
        <v>302</v>
      </c>
      <c r="DL1758" t="s">
        <v>226</v>
      </c>
      <c r="DN1758">
        <v>2</v>
      </c>
      <c r="DP1758">
        <v>2</v>
      </c>
      <c r="DQ1758">
        <v>0</v>
      </c>
      <c r="DR1758">
        <v>0</v>
      </c>
      <c r="EF1758" t="s">
        <v>237</v>
      </c>
      <c r="EG1758" t="s">
        <v>229</v>
      </c>
      <c r="EH1758" t="s">
        <v>229</v>
      </c>
    </row>
    <row r="1759" spans="1:138" x14ac:dyDescent="0.3">
      <c r="A1759">
        <v>1758</v>
      </c>
      <c r="B1759" s="63" t="s">
        <v>3535</v>
      </c>
      <c r="C1759" s="63" t="s">
        <v>3536</v>
      </c>
      <c r="D1759" t="s">
        <v>221</v>
      </c>
      <c r="G1759" t="s">
        <v>686</v>
      </c>
      <c r="H1759" s="49">
        <v>45771</v>
      </c>
      <c r="I1759">
        <v>10</v>
      </c>
      <c r="S1759" t="s">
        <v>272</v>
      </c>
      <c r="AE1759" t="s">
        <v>687</v>
      </c>
      <c r="CG1759" t="s">
        <v>3044</v>
      </c>
      <c r="CH1759" t="s">
        <v>3257</v>
      </c>
      <c r="CI1759" t="s">
        <v>698</v>
      </c>
      <c r="DJ1759" t="s">
        <v>302</v>
      </c>
      <c r="DL1759" t="s">
        <v>236</v>
      </c>
      <c r="DN1759">
        <v>10</v>
      </c>
      <c r="DP1759">
        <v>6</v>
      </c>
      <c r="DQ1759">
        <v>4</v>
      </c>
      <c r="DR1759">
        <v>0</v>
      </c>
      <c r="EF1759" t="s">
        <v>237</v>
      </c>
      <c r="EG1759" t="s">
        <v>229</v>
      </c>
      <c r="EH1759" t="s">
        <v>229</v>
      </c>
    </row>
    <row r="1760" spans="1:138" x14ac:dyDescent="0.3">
      <c r="A1760">
        <v>1759</v>
      </c>
      <c r="B1760" s="63">
        <v>45693.353148148148</v>
      </c>
      <c r="C1760" s="63">
        <v>45693.35434027778</v>
      </c>
      <c r="D1760" t="s">
        <v>221</v>
      </c>
      <c r="G1760" t="s">
        <v>396</v>
      </c>
      <c r="H1760" s="49">
        <v>45771</v>
      </c>
      <c r="I1760">
        <v>80</v>
      </c>
      <c r="AC1760" t="s">
        <v>3537</v>
      </c>
      <c r="AE1760" t="s">
        <v>258</v>
      </c>
      <c r="CE1760" t="s">
        <v>2360</v>
      </c>
      <c r="DJ1760" t="s">
        <v>225</v>
      </c>
      <c r="DK1760" t="s">
        <v>353</v>
      </c>
      <c r="DL1760" t="s">
        <v>226</v>
      </c>
      <c r="DN1760">
        <v>1</v>
      </c>
      <c r="DP1760">
        <v>1</v>
      </c>
      <c r="DQ1760">
        <v>0</v>
      </c>
      <c r="DR1760">
        <v>0</v>
      </c>
      <c r="EF1760" t="s">
        <v>237</v>
      </c>
      <c r="EG1760" t="s">
        <v>229</v>
      </c>
      <c r="EH1760" t="s">
        <v>229</v>
      </c>
    </row>
    <row r="1761" spans="1:138" x14ac:dyDescent="0.3">
      <c r="A1761">
        <v>1760</v>
      </c>
      <c r="B1761" s="63" t="s">
        <v>3538</v>
      </c>
      <c r="C1761" s="63" t="s">
        <v>3539</v>
      </c>
      <c r="D1761" t="s">
        <v>221</v>
      </c>
      <c r="G1761" t="s">
        <v>313</v>
      </c>
      <c r="H1761" s="49">
        <v>45771</v>
      </c>
      <c r="I1761">
        <v>99</v>
      </c>
      <c r="AE1761" t="s">
        <v>409</v>
      </c>
      <c r="CJ1761" t="s">
        <v>566</v>
      </c>
      <c r="DJ1761" t="s">
        <v>225</v>
      </c>
      <c r="DK1761" t="s">
        <v>1159</v>
      </c>
      <c r="DL1761" t="s">
        <v>236</v>
      </c>
      <c r="DN1761">
        <v>30</v>
      </c>
      <c r="DO1761">
        <v>0</v>
      </c>
      <c r="DP1761">
        <v>20</v>
      </c>
      <c r="DQ1761">
        <v>10</v>
      </c>
      <c r="DR1761">
        <v>0</v>
      </c>
      <c r="DS1761">
        <v>0</v>
      </c>
      <c r="DT1761">
        <v>0</v>
      </c>
      <c r="DU1761">
        <v>0</v>
      </c>
      <c r="DV1761">
        <v>30</v>
      </c>
      <c r="DW1761">
        <v>0</v>
      </c>
      <c r="DX1761">
        <v>0</v>
      </c>
      <c r="DY1761">
        <v>0</v>
      </c>
      <c r="DZ1761">
        <v>0</v>
      </c>
      <c r="EA1761">
        <v>0</v>
      </c>
      <c r="EB1761">
        <v>0</v>
      </c>
      <c r="EC1761">
        <v>0</v>
      </c>
      <c r="ED1761">
        <v>0</v>
      </c>
      <c r="EE1761">
        <v>0</v>
      </c>
      <c r="EF1761" t="s">
        <v>237</v>
      </c>
      <c r="EG1761" t="s">
        <v>229</v>
      </c>
      <c r="EH1761" t="s">
        <v>229</v>
      </c>
    </row>
    <row r="1762" spans="1:138" x14ac:dyDescent="0.3">
      <c r="A1762">
        <v>1761</v>
      </c>
      <c r="B1762" s="63" t="s">
        <v>3540</v>
      </c>
      <c r="C1762" s="63" t="s">
        <v>3541</v>
      </c>
      <c r="D1762" t="s">
        <v>221</v>
      </c>
      <c r="G1762" t="s">
        <v>307</v>
      </c>
      <c r="H1762" s="49">
        <v>45772</v>
      </c>
      <c r="I1762">
        <v>99</v>
      </c>
      <c r="AE1762" t="s">
        <v>239</v>
      </c>
      <c r="BG1762" t="s">
        <v>3105</v>
      </c>
      <c r="CD1762" t="s">
        <v>251</v>
      </c>
      <c r="DJ1762" t="s">
        <v>309</v>
      </c>
      <c r="DL1762" t="s">
        <v>236</v>
      </c>
      <c r="DN1762">
        <v>18</v>
      </c>
      <c r="DP1762">
        <v>18</v>
      </c>
      <c r="DQ1762">
        <v>0</v>
      </c>
      <c r="DR1762">
        <v>0</v>
      </c>
      <c r="DV1762">
        <v>11</v>
      </c>
      <c r="DW1762">
        <v>7</v>
      </c>
      <c r="EF1762" t="s">
        <v>237</v>
      </c>
      <c r="EG1762" t="s">
        <v>229</v>
      </c>
      <c r="EH1762" t="s">
        <v>229</v>
      </c>
    </row>
    <row r="1763" spans="1:138" x14ac:dyDescent="0.3">
      <c r="A1763">
        <v>1762</v>
      </c>
      <c r="B1763" s="63" t="s">
        <v>3542</v>
      </c>
      <c r="C1763" s="63" t="s">
        <v>3543</v>
      </c>
      <c r="D1763" t="s">
        <v>221</v>
      </c>
      <c r="G1763" t="s">
        <v>336</v>
      </c>
      <c r="H1763" s="49">
        <v>45772</v>
      </c>
      <c r="I1763">
        <v>4</v>
      </c>
      <c r="M1763" t="s">
        <v>2772</v>
      </c>
      <c r="AE1763" t="s">
        <v>239</v>
      </c>
      <c r="BG1763" t="s">
        <v>3105</v>
      </c>
      <c r="CD1763" t="s">
        <v>3544</v>
      </c>
      <c r="DJ1763" t="s">
        <v>309</v>
      </c>
      <c r="DK1763" t="s">
        <v>739</v>
      </c>
      <c r="DL1763" t="s">
        <v>236</v>
      </c>
      <c r="DN1763">
        <v>53</v>
      </c>
      <c r="DP1763">
        <v>53</v>
      </c>
      <c r="DQ1763">
        <v>0</v>
      </c>
      <c r="DR1763">
        <v>0</v>
      </c>
      <c r="EF1763" t="s">
        <v>237</v>
      </c>
      <c r="EG1763" t="s">
        <v>229</v>
      </c>
      <c r="EH1763" t="s">
        <v>229</v>
      </c>
    </row>
    <row r="1764" spans="1:138" x14ac:dyDescent="0.3">
      <c r="A1764">
        <v>1763</v>
      </c>
      <c r="B1764" s="63" t="s">
        <v>3545</v>
      </c>
      <c r="C1764" s="63" t="s">
        <v>3546</v>
      </c>
      <c r="D1764" t="s">
        <v>221</v>
      </c>
      <c r="G1764" t="s">
        <v>686</v>
      </c>
      <c r="H1764" s="49">
        <v>45772</v>
      </c>
      <c r="I1764">
        <v>99</v>
      </c>
      <c r="AE1764" t="s">
        <v>223</v>
      </c>
      <c r="CK1764" t="s">
        <v>2026</v>
      </c>
      <c r="DJ1764" t="s">
        <v>264</v>
      </c>
      <c r="DL1764" t="s">
        <v>236</v>
      </c>
      <c r="DN1764">
        <v>1</v>
      </c>
      <c r="DP1764">
        <v>1</v>
      </c>
      <c r="DQ1764">
        <v>0</v>
      </c>
      <c r="DR1764">
        <v>0</v>
      </c>
      <c r="EF1764" t="s">
        <v>237</v>
      </c>
      <c r="EG1764" t="s">
        <v>229</v>
      </c>
      <c r="EH1764" t="s">
        <v>229</v>
      </c>
    </row>
    <row r="1765" spans="1:138" x14ac:dyDescent="0.3">
      <c r="A1765">
        <v>1764</v>
      </c>
      <c r="B1765" s="63" t="s">
        <v>3547</v>
      </c>
      <c r="C1765" s="63" t="s">
        <v>3548</v>
      </c>
      <c r="D1765" t="s">
        <v>221</v>
      </c>
      <c r="G1765" t="s">
        <v>686</v>
      </c>
      <c r="H1765" s="49">
        <v>45772</v>
      </c>
      <c r="I1765">
        <v>10</v>
      </c>
      <c r="S1765" t="s">
        <v>3549</v>
      </c>
      <c r="AE1765" t="s">
        <v>687</v>
      </c>
      <c r="CG1765" t="s">
        <v>2444</v>
      </c>
      <c r="CI1765" t="s">
        <v>2461</v>
      </c>
      <c r="DJ1765" t="s">
        <v>302</v>
      </c>
      <c r="DK1765" t="s">
        <v>3550</v>
      </c>
      <c r="DL1765" t="s">
        <v>226</v>
      </c>
      <c r="DN1765">
        <v>3</v>
      </c>
      <c r="DP1765">
        <v>2</v>
      </c>
      <c r="DQ1765">
        <v>1</v>
      </c>
      <c r="DR1765">
        <v>0</v>
      </c>
      <c r="EF1765" t="s">
        <v>237</v>
      </c>
      <c r="EG1765" t="s">
        <v>229</v>
      </c>
      <c r="EH1765" t="s">
        <v>229</v>
      </c>
    </row>
    <row r="1766" spans="1:138" x14ac:dyDescent="0.3">
      <c r="A1766">
        <v>1765</v>
      </c>
      <c r="B1766" s="63" t="s">
        <v>3551</v>
      </c>
      <c r="C1766" s="63" t="s">
        <v>3552</v>
      </c>
      <c r="D1766" t="s">
        <v>221</v>
      </c>
      <c r="G1766" t="s">
        <v>230</v>
      </c>
      <c r="H1766" s="49">
        <v>45772</v>
      </c>
      <c r="I1766">
        <v>15</v>
      </c>
      <c r="X1766" t="s">
        <v>1573</v>
      </c>
      <c r="AE1766" t="s">
        <v>258</v>
      </c>
      <c r="CE1766" t="s">
        <v>2251</v>
      </c>
      <c r="DJ1766" t="s">
        <v>225</v>
      </c>
      <c r="DK1766" t="s">
        <v>511</v>
      </c>
      <c r="DL1766" t="s">
        <v>236</v>
      </c>
      <c r="DN1766">
        <v>10</v>
      </c>
      <c r="DO1766">
        <v>0</v>
      </c>
      <c r="DP1766">
        <v>5</v>
      </c>
      <c r="DQ1766">
        <v>5</v>
      </c>
      <c r="DR1766">
        <v>0</v>
      </c>
      <c r="DS1766">
        <v>0</v>
      </c>
      <c r="DT1766">
        <v>0</v>
      </c>
      <c r="DU1766">
        <v>0</v>
      </c>
      <c r="DV1766">
        <v>10</v>
      </c>
      <c r="DW1766">
        <v>0</v>
      </c>
      <c r="DX1766">
        <v>0</v>
      </c>
      <c r="DY1766">
        <v>0</v>
      </c>
      <c r="DZ1766">
        <v>0</v>
      </c>
      <c r="EA1766">
        <v>0</v>
      </c>
      <c r="EB1766">
        <v>0</v>
      </c>
      <c r="EC1766">
        <v>0</v>
      </c>
      <c r="ED1766">
        <v>0</v>
      </c>
      <c r="EE1766">
        <v>0</v>
      </c>
      <c r="EF1766" t="s">
        <v>237</v>
      </c>
      <c r="EG1766" t="s">
        <v>229</v>
      </c>
      <c r="EH1766" t="s">
        <v>229</v>
      </c>
    </row>
    <row r="1767" spans="1:138" x14ac:dyDescent="0.3">
      <c r="A1767">
        <v>1766</v>
      </c>
      <c r="B1767" s="63" t="s">
        <v>3553</v>
      </c>
      <c r="C1767" s="63" t="s">
        <v>3554</v>
      </c>
      <c r="D1767" t="s">
        <v>221</v>
      </c>
      <c r="G1767" t="s">
        <v>787</v>
      </c>
      <c r="H1767" s="49">
        <v>45772</v>
      </c>
      <c r="I1767">
        <v>80</v>
      </c>
      <c r="AC1767" t="s">
        <v>2739</v>
      </c>
      <c r="AE1767" t="s">
        <v>258</v>
      </c>
      <c r="CE1767" t="s">
        <v>2360</v>
      </c>
      <c r="DJ1767" t="s">
        <v>225</v>
      </c>
      <c r="DK1767" t="s">
        <v>278</v>
      </c>
      <c r="DL1767" t="s">
        <v>236</v>
      </c>
      <c r="DM1767" t="s">
        <v>381</v>
      </c>
      <c r="DN1767">
        <v>2</v>
      </c>
      <c r="DP1767">
        <v>1</v>
      </c>
      <c r="DQ1767">
        <v>1</v>
      </c>
      <c r="DR1767">
        <v>0</v>
      </c>
      <c r="EF1767" t="s">
        <v>237</v>
      </c>
      <c r="EG1767" t="s">
        <v>229</v>
      </c>
      <c r="EH1767" t="s">
        <v>229</v>
      </c>
    </row>
    <row r="1768" spans="1:138" x14ac:dyDescent="0.3">
      <c r="A1768">
        <v>1767</v>
      </c>
      <c r="B1768" s="63">
        <v>45996.562152777777</v>
      </c>
      <c r="C1768" s="63">
        <v>45996.563773148147</v>
      </c>
      <c r="D1768" t="s">
        <v>221</v>
      </c>
      <c r="G1768" t="s">
        <v>396</v>
      </c>
      <c r="H1768" s="49">
        <v>45772</v>
      </c>
      <c r="I1768">
        <v>80</v>
      </c>
      <c r="AC1768" t="s">
        <v>2291</v>
      </c>
      <c r="AE1768" t="s">
        <v>232</v>
      </c>
      <c r="AF1768" t="s">
        <v>2250</v>
      </c>
      <c r="BF1768" t="s">
        <v>2216</v>
      </c>
      <c r="DJ1768" t="s">
        <v>264</v>
      </c>
      <c r="DK1768" t="s">
        <v>2455</v>
      </c>
      <c r="DL1768" t="s">
        <v>226</v>
      </c>
      <c r="DN1768">
        <v>2</v>
      </c>
      <c r="DP1768">
        <v>1</v>
      </c>
      <c r="DQ1768">
        <v>1</v>
      </c>
      <c r="DR1768">
        <v>0</v>
      </c>
      <c r="EF1768" t="s">
        <v>237</v>
      </c>
      <c r="EG1768" t="s">
        <v>229</v>
      </c>
      <c r="EH1768" t="s">
        <v>229</v>
      </c>
    </row>
    <row r="1769" spans="1:138" x14ac:dyDescent="0.3">
      <c r="A1769">
        <v>1768</v>
      </c>
      <c r="B1769" s="63" t="s">
        <v>3555</v>
      </c>
      <c r="C1769" s="63" t="s">
        <v>3556</v>
      </c>
      <c r="D1769" t="s">
        <v>221</v>
      </c>
      <c r="G1769" t="s">
        <v>313</v>
      </c>
      <c r="H1769" s="49">
        <v>45772</v>
      </c>
      <c r="I1769">
        <v>99</v>
      </c>
      <c r="AE1769" t="s">
        <v>223</v>
      </c>
      <c r="CK1769" t="s">
        <v>751</v>
      </c>
      <c r="DJ1769" t="s">
        <v>225</v>
      </c>
      <c r="DK1769" t="s">
        <v>315</v>
      </c>
      <c r="DL1769" t="s">
        <v>236</v>
      </c>
      <c r="DM1769" t="s">
        <v>919</v>
      </c>
      <c r="DN1769">
        <v>0</v>
      </c>
      <c r="DO1769">
        <v>0</v>
      </c>
      <c r="DP1769">
        <v>0</v>
      </c>
      <c r="DQ1769">
        <v>0</v>
      </c>
      <c r="DR1769">
        <v>0</v>
      </c>
      <c r="DS1769">
        <v>0</v>
      </c>
      <c r="DT1769">
        <v>0</v>
      </c>
      <c r="DU1769">
        <v>0</v>
      </c>
      <c r="DV1769">
        <v>0</v>
      </c>
      <c r="DW1769">
        <v>0</v>
      </c>
      <c r="DX1769">
        <v>0</v>
      </c>
      <c r="DY1769">
        <v>0</v>
      </c>
      <c r="DZ1769">
        <v>0</v>
      </c>
      <c r="EA1769">
        <v>0</v>
      </c>
      <c r="EB1769">
        <v>0</v>
      </c>
      <c r="EC1769">
        <v>0</v>
      </c>
      <c r="ED1769">
        <v>0</v>
      </c>
      <c r="EE1769">
        <v>0</v>
      </c>
      <c r="EF1769" t="s">
        <v>237</v>
      </c>
      <c r="EG1769" t="s">
        <v>229</v>
      </c>
      <c r="EH1769" t="s">
        <v>229</v>
      </c>
    </row>
    <row r="1770" spans="1:138" x14ac:dyDescent="0.3">
      <c r="A1770">
        <v>1769</v>
      </c>
      <c r="B1770" s="63" t="s">
        <v>3557</v>
      </c>
      <c r="C1770" s="63" t="s">
        <v>3558</v>
      </c>
      <c r="D1770" t="s">
        <v>221</v>
      </c>
      <c r="G1770" t="s">
        <v>787</v>
      </c>
      <c r="H1770" s="49">
        <v>45773</v>
      </c>
      <c r="I1770">
        <v>99</v>
      </c>
      <c r="AE1770" t="s">
        <v>243</v>
      </c>
      <c r="CL1770" t="s">
        <v>2335</v>
      </c>
      <c r="DI1770" t="s">
        <v>247</v>
      </c>
      <c r="DJ1770" t="s">
        <v>286</v>
      </c>
      <c r="DK1770" t="s">
        <v>278</v>
      </c>
      <c r="DL1770" t="s">
        <v>236</v>
      </c>
      <c r="DM1770" t="s">
        <v>3559</v>
      </c>
      <c r="DN1770">
        <v>16</v>
      </c>
      <c r="DP1770">
        <v>8</v>
      </c>
      <c r="DQ1770">
        <v>8</v>
      </c>
      <c r="DR1770">
        <v>0</v>
      </c>
      <c r="EF1770" t="s">
        <v>237</v>
      </c>
      <c r="EG1770" t="s">
        <v>229</v>
      </c>
      <c r="EH1770" t="s">
        <v>229</v>
      </c>
    </row>
    <row r="1771" spans="1:138" x14ac:dyDescent="0.3">
      <c r="A1771">
        <v>1770</v>
      </c>
      <c r="B1771" s="63">
        <v>45693.345150462963</v>
      </c>
      <c r="C1771" s="63">
        <v>45693.347245370373</v>
      </c>
      <c r="D1771" t="s">
        <v>221</v>
      </c>
      <c r="G1771" t="s">
        <v>396</v>
      </c>
      <c r="H1771" s="49">
        <v>45773</v>
      </c>
      <c r="I1771">
        <v>80</v>
      </c>
      <c r="AC1771" t="s">
        <v>2428</v>
      </c>
      <c r="AE1771" t="s">
        <v>258</v>
      </c>
      <c r="CE1771" t="s">
        <v>2647</v>
      </c>
      <c r="DJ1771" t="s">
        <v>225</v>
      </c>
      <c r="DK1771" t="s">
        <v>3560</v>
      </c>
      <c r="DL1771" t="s">
        <v>236</v>
      </c>
      <c r="DM1771" t="s">
        <v>786</v>
      </c>
      <c r="DN1771">
        <v>150</v>
      </c>
      <c r="DP1771">
        <v>50</v>
      </c>
      <c r="DQ1771">
        <v>50</v>
      </c>
      <c r="DR1771">
        <v>50</v>
      </c>
      <c r="EF1771" t="s">
        <v>237</v>
      </c>
      <c r="EG1771" t="s">
        <v>229</v>
      </c>
      <c r="EH1771" t="s">
        <v>229</v>
      </c>
    </row>
    <row r="1772" spans="1:138" x14ac:dyDescent="0.3">
      <c r="A1772">
        <v>1771</v>
      </c>
      <c r="B1772" s="63">
        <v>45693.648495370369</v>
      </c>
      <c r="C1772" s="63">
        <v>45693.65</v>
      </c>
      <c r="D1772" t="s">
        <v>221</v>
      </c>
      <c r="G1772" t="s">
        <v>289</v>
      </c>
      <c r="H1772" s="49">
        <v>45773</v>
      </c>
      <c r="I1772">
        <v>99</v>
      </c>
      <c r="AE1772" t="s">
        <v>232</v>
      </c>
      <c r="AF1772" t="s">
        <v>3561</v>
      </c>
      <c r="BF1772" t="s">
        <v>760</v>
      </c>
      <c r="DJ1772" t="s">
        <v>225</v>
      </c>
      <c r="DK1772" t="s">
        <v>353</v>
      </c>
      <c r="DL1772" t="s">
        <v>226</v>
      </c>
      <c r="DM1772" t="s">
        <v>381</v>
      </c>
      <c r="DN1772">
        <v>3</v>
      </c>
      <c r="DO1772">
        <v>0</v>
      </c>
      <c r="DP1772">
        <v>2</v>
      </c>
      <c r="DQ1772">
        <v>1</v>
      </c>
      <c r="DR1772">
        <v>0</v>
      </c>
      <c r="EF1772" t="s">
        <v>237</v>
      </c>
      <c r="EG1772" t="s">
        <v>229</v>
      </c>
      <c r="EH1772" t="s">
        <v>229</v>
      </c>
    </row>
    <row r="1773" spans="1:138" x14ac:dyDescent="0.3">
      <c r="A1773">
        <v>1772</v>
      </c>
      <c r="B1773" s="63">
        <v>45782.467418981483</v>
      </c>
      <c r="C1773" s="63">
        <v>45782.471631944441</v>
      </c>
      <c r="D1773" t="s">
        <v>221</v>
      </c>
      <c r="G1773" t="s">
        <v>336</v>
      </c>
      <c r="H1773" s="49">
        <v>45773</v>
      </c>
      <c r="I1773">
        <v>4</v>
      </c>
      <c r="M1773" t="s">
        <v>2180</v>
      </c>
      <c r="AE1773" t="s">
        <v>258</v>
      </c>
      <c r="CE1773" t="s">
        <v>2255</v>
      </c>
      <c r="DJ1773" t="s">
        <v>264</v>
      </c>
      <c r="DK1773" t="s">
        <v>278</v>
      </c>
      <c r="DL1773" t="s">
        <v>236</v>
      </c>
      <c r="DN1773">
        <v>45</v>
      </c>
      <c r="DP1773">
        <v>25</v>
      </c>
      <c r="DQ1773">
        <v>20</v>
      </c>
      <c r="DR1773">
        <v>0</v>
      </c>
      <c r="EF1773" t="s">
        <v>237</v>
      </c>
      <c r="EG1773" t="s">
        <v>229</v>
      </c>
      <c r="EH1773" t="s">
        <v>229</v>
      </c>
    </row>
    <row r="1774" spans="1:138" x14ac:dyDescent="0.3">
      <c r="A1774">
        <v>1773</v>
      </c>
      <c r="B1774" s="63" t="s">
        <v>3562</v>
      </c>
      <c r="C1774" s="63" t="s">
        <v>3563</v>
      </c>
      <c r="D1774" t="s">
        <v>221</v>
      </c>
      <c r="G1774" t="s">
        <v>313</v>
      </c>
      <c r="H1774" s="49">
        <v>45773</v>
      </c>
      <c r="I1774">
        <v>99</v>
      </c>
      <c r="AE1774" t="s">
        <v>223</v>
      </c>
      <c r="CK1774" t="s">
        <v>751</v>
      </c>
      <c r="DJ1774" t="s">
        <v>225</v>
      </c>
      <c r="DK1774" t="s">
        <v>315</v>
      </c>
      <c r="DL1774" t="s">
        <v>236</v>
      </c>
      <c r="DN1774">
        <v>1</v>
      </c>
      <c r="DO1774">
        <v>0</v>
      </c>
      <c r="DP1774">
        <v>1</v>
      </c>
      <c r="DQ1774">
        <v>0</v>
      </c>
      <c r="DR1774">
        <v>0</v>
      </c>
      <c r="DS1774">
        <v>0</v>
      </c>
      <c r="DT1774">
        <v>0</v>
      </c>
      <c r="DU1774">
        <v>0</v>
      </c>
      <c r="DV1774">
        <v>1</v>
      </c>
      <c r="DW1774">
        <v>0</v>
      </c>
      <c r="DX1774">
        <v>0</v>
      </c>
      <c r="DY1774">
        <v>0</v>
      </c>
      <c r="DZ1774">
        <v>0</v>
      </c>
      <c r="EA1774">
        <v>0</v>
      </c>
      <c r="EB1774">
        <v>0</v>
      </c>
      <c r="EC1774">
        <v>0</v>
      </c>
      <c r="ED1774">
        <v>0</v>
      </c>
      <c r="EE1774">
        <v>0</v>
      </c>
      <c r="EF1774" t="s">
        <v>237</v>
      </c>
      <c r="EG1774" t="s">
        <v>229</v>
      </c>
      <c r="EH1774" t="s">
        <v>229</v>
      </c>
    </row>
    <row r="1775" spans="1:138" x14ac:dyDescent="0.3">
      <c r="A1775">
        <v>1774</v>
      </c>
      <c r="B1775" s="63">
        <v>45693.347256944442</v>
      </c>
      <c r="C1775" s="63">
        <v>45693.348634259259</v>
      </c>
      <c r="D1775" t="s">
        <v>221</v>
      </c>
      <c r="G1775" t="s">
        <v>396</v>
      </c>
      <c r="H1775" s="49">
        <v>45774</v>
      </c>
      <c r="I1775">
        <v>80</v>
      </c>
      <c r="AC1775" t="s">
        <v>2428</v>
      </c>
      <c r="AE1775" t="s">
        <v>258</v>
      </c>
      <c r="CE1775" t="s">
        <v>2647</v>
      </c>
      <c r="DJ1775" t="s">
        <v>264</v>
      </c>
      <c r="DK1775" t="s">
        <v>3564</v>
      </c>
      <c r="DL1775" t="s">
        <v>236</v>
      </c>
      <c r="DM1775" t="s">
        <v>3565</v>
      </c>
      <c r="DN1775">
        <v>15</v>
      </c>
      <c r="DP1775">
        <v>10</v>
      </c>
      <c r="DQ1775">
        <v>5</v>
      </c>
      <c r="DR1775">
        <v>0</v>
      </c>
      <c r="EF1775" t="s">
        <v>237</v>
      </c>
      <c r="EG1775" t="s">
        <v>229</v>
      </c>
      <c r="EH1775" t="s">
        <v>229</v>
      </c>
    </row>
    <row r="1776" spans="1:138" x14ac:dyDescent="0.3">
      <c r="A1776">
        <v>1775</v>
      </c>
      <c r="B1776" s="63">
        <v>45693.646631944437</v>
      </c>
      <c r="C1776" s="63">
        <v>45693.6484375</v>
      </c>
      <c r="D1776" t="s">
        <v>221</v>
      </c>
      <c r="G1776" t="s">
        <v>289</v>
      </c>
      <c r="H1776" s="49">
        <v>45774</v>
      </c>
      <c r="I1776">
        <v>80</v>
      </c>
      <c r="AC1776" t="s">
        <v>2291</v>
      </c>
      <c r="AE1776" t="s">
        <v>232</v>
      </c>
      <c r="AF1776" t="s">
        <v>3566</v>
      </c>
      <c r="BF1776" t="s">
        <v>760</v>
      </c>
      <c r="DJ1776" t="s">
        <v>348</v>
      </c>
      <c r="DK1776" t="s">
        <v>353</v>
      </c>
      <c r="DL1776" t="s">
        <v>236</v>
      </c>
      <c r="DM1776" t="s">
        <v>381</v>
      </c>
      <c r="DN1776">
        <v>28</v>
      </c>
      <c r="DO1776">
        <v>0</v>
      </c>
      <c r="DP1776">
        <v>20</v>
      </c>
      <c r="DQ1776">
        <v>5</v>
      </c>
      <c r="DR1776">
        <v>0</v>
      </c>
      <c r="EF1776" t="s">
        <v>237</v>
      </c>
      <c r="EG1776" t="s">
        <v>229</v>
      </c>
      <c r="EH1776" t="s">
        <v>229</v>
      </c>
    </row>
    <row r="1777" spans="1:138" x14ac:dyDescent="0.3">
      <c r="A1777">
        <v>1776</v>
      </c>
      <c r="B1777" s="63">
        <v>45782.471655092602</v>
      </c>
      <c r="C1777" s="63">
        <v>45782.475590277783</v>
      </c>
      <c r="D1777" t="s">
        <v>221</v>
      </c>
      <c r="G1777" t="s">
        <v>336</v>
      </c>
      <c r="H1777" s="49">
        <v>45774</v>
      </c>
      <c r="I1777">
        <v>4</v>
      </c>
      <c r="M1777" t="s">
        <v>2333</v>
      </c>
      <c r="AE1777" t="s">
        <v>409</v>
      </c>
      <c r="CJ1777" t="s">
        <v>980</v>
      </c>
      <c r="DJ1777" t="s">
        <v>264</v>
      </c>
      <c r="DK1777" t="s">
        <v>3567</v>
      </c>
      <c r="DL1777" t="s">
        <v>236</v>
      </c>
      <c r="DM1777" t="s">
        <v>919</v>
      </c>
      <c r="DN1777">
        <v>96</v>
      </c>
      <c r="DP1777">
        <v>60</v>
      </c>
      <c r="DQ1777">
        <v>36</v>
      </c>
      <c r="DR1777">
        <v>0</v>
      </c>
      <c r="EF1777" t="s">
        <v>237</v>
      </c>
      <c r="EG1777" t="s">
        <v>229</v>
      </c>
      <c r="EH1777" t="s">
        <v>229</v>
      </c>
    </row>
    <row r="1778" spans="1:138" x14ac:dyDescent="0.3">
      <c r="A1778">
        <v>1777</v>
      </c>
      <c r="B1778" s="63" t="s">
        <v>3568</v>
      </c>
      <c r="C1778" s="63" t="s">
        <v>3569</v>
      </c>
      <c r="D1778" t="s">
        <v>221</v>
      </c>
      <c r="G1778" t="s">
        <v>787</v>
      </c>
      <c r="H1778" s="49">
        <v>45775</v>
      </c>
      <c r="I1778">
        <v>99</v>
      </c>
      <c r="AE1778" t="s">
        <v>223</v>
      </c>
      <c r="CK1778" t="s">
        <v>352</v>
      </c>
      <c r="DJ1778" t="s">
        <v>225</v>
      </c>
      <c r="DK1778" t="s">
        <v>353</v>
      </c>
      <c r="DL1778" t="s">
        <v>236</v>
      </c>
      <c r="DM1778" t="s">
        <v>3570</v>
      </c>
      <c r="DN1778">
        <v>10</v>
      </c>
      <c r="DP1778">
        <v>7</v>
      </c>
      <c r="DQ1778">
        <v>3</v>
      </c>
      <c r="DR1778">
        <v>0</v>
      </c>
      <c r="EF1778" t="s">
        <v>237</v>
      </c>
      <c r="EG1778" t="s">
        <v>229</v>
      </c>
      <c r="EH1778" t="s">
        <v>229</v>
      </c>
    </row>
    <row r="1779" spans="1:138" x14ac:dyDescent="0.3">
      <c r="A1779">
        <v>1778</v>
      </c>
      <c r="B1779" s="63" t="s">
        <v>3571</v>
      </c>
      <c r="C1779" s="63" t="s">
        <v>3572</v>
      </c>
      <c r="D1779" t="s">
        <v>221</v>
      </c>
      <c r="G1779" t="s">
        <v>787</v>
      </c>
      <c r="H1779" s="49">
        <v>45775</v>
      </c>
      <c r="I1779">
        <v>16</v>
      </c>
      <c r="Y1779" t="s">
        <v>2389</v>
      </c>
      <c r="AE1779" t="s">
        <v>258</v>
      </c>
      <c r="CE1779" t="s">
        <v>2360</v>
      </c>
      <c r="DJ1779" t="s">
        <v>225</v>
      </c>
      <c r="DK1779" t="s">
        <v>3573</v>
      </c>
      <c r="DL1779" t="s">
        <v>236</v>
      </c>
      <c r="DM1779" t="s">
        <v>470</v>
      </c>
      <c r="DN1779">
        <v>3</v>
      </c>
      <c r="DP1779">
        <v>2</v>
      </c>
      <c r="DQ1779">
        <v>1</v>
      </c>
      <c r="DR1779">
        <v>0</v>
      </c>
      <c r="EF1779" t="s">
        <v>237</v>
      </c>
      <c r="EG1779" t="s">
        <v>229</v>
      </c>
      <c r="EH1779" t="s">
        <v>229</v>
      </c>
    </row>
    <row r="1780" spans="1:138" x14ac:dyDescent="0.3">
      <c r="A1780">
        <v>1779</v>
      </c>
      <c r="B1780" s="63">
        <v>45693.348657407398</v>
      </c>
      <c r="C1780" s="63">
        <v>45693.349918981483</v>
      </c>
      <c r="D1780" t="s">
        <v>221</v>
      </c>
      <c r="G1780" t="s">
        <v>396</v>
      </c>
      <c r="H1780" s="49">
        <v>45775</v>
      </c>
      <c r="I1780">
        <v>80</v>
      </c>
      <c r="AC1780" t="s">
        <v>2428</v>
      </c>
      <c r="AE1780" t="s">
        <v>232</v>
      </c>
      <c r="AF1780" t="s">
        <v>2270</v>
      </c>
      <c r="BF1780" t="s">
        <v>1093</v>
      </c>
      <c r="DJ1780" t="s">
        <v>264</v>
      </c>
      <c r="DK1780" t="s">
        <v>3574</v>
      </c>
      <c r="DL1780" t="s">
        <v>236</v>
      </c>
      <c r="DM1780" t="s">
        <v>3565</v>
      </c>
      <c r="DN1780">
        <v>56</v>
      </c>
      <c r="DP1780">
        <v>36</v>
      </c>
      <c r="DQ1780">
        <v>20</v>
      </c>
      <c r="DR1780">
        <v>0</v>
      </c>
      <c r="EF1780" t="s">
        <v>237</v>
      </c>
      <c r="EG1780" t="s">
        <v>229</v>
      </c>
      <c r="EH1780" t="s">
        <v>229</v>
      </c>
    </row>
    <row r="1781" spans="1:138" x14ac:dyDescent="0.3">
      <c r="A1781">
        <v>1780</v>
      </c>
      <c r="B1781" s="63">
        <v>45693.650046296287</v>
      </c>
      <c r="C1781" s="63">
        <v>45693.651585648149</v>
      </c>
      <c r="D1781" t="s">
        <v>221</v>
      </c>
      <c r="G1781" t="s">
        <v>289</v>
      </c>
      <c r="H1781" s="49">
        <v>45775</v>
      </c>
      <c r="I1781">
        <v>80</v>
      </c>
      <c r="AC1781" t="s">
        <v>2291</v>
      </c>
      <c r="AE1781" t="s">
        <v>232</v>
      </c>
      <c r="AF1781" t="s">
        <v>3575</v>
      </c>
      <c r="BF1781" t="s">
        <v>269</v>
      </c>
      <c r="DJ1781" t="s">
        <v>348</v>
      </c>
      <c r="DK1781" t="s">
        <v>353</v>
      </c>
      <c r="DL1781" t="s">
        <v>236</v>
      </c>
      <c r="DM1781" t="s">
        <v>381</v>
      </c>
      <c r="DN1781">
        <v>35</v>
      </c>
      <c r="DO1781">
        <v>0</v>
      </c>
      <c r="DP1781">
        <v>25</v>
      </c>
      <c r="DQ1781">
        <v>10</v>
      </c>
      <c r="DR1781">
        <v>0</v>
      </c>
      <c r="EF1781" t="s">
        <v>237</v>
      </c>
      <c r="EG1781" t="s">
        <v>229</v>
      </c>
      <c r="EH1781" t="s">
        <v>229</v>
      </c>
    </row>
    <row r="1782" spans="1:138" x14ac:dyDescent="0.3">
      <c r="A1782">
        <v>1781</v>
      </c>
      <c r="B1782" s="63">
        <v>45693.651701388888</v>
      </c>
      <c r="C1782" s="63">
        <v>45693.652905092589</v>
      </c>
      <c r="D1782" t="s">
        <v>221</v>
      </c>
      <c r="G1782" t="s">
        <v>289</v>
      </c>
      <c r="H1782" s="49">
        <v>45775</v>
      </c>
      <c r="I1782">
        <v>99</v>
      </c>
      <c r="AE1782" t="s">
        <v>223</v>
      </c>
      <c r="CK1782" t="s">
        <v>352</v>
      </c>
      <c r="DJ1782" t="s">
        <v>225</v>
      </c>
      <c r="DK1782" t="s">
        <v>353</v>
      </c>
      <c r="DL1782" t="s">
        <v>236</v>
      </c>
      <c r="DM1782" t="s">
        <v>3576</v>
      </c>
      <c r="DN1782">
        <v>10</v>
      </c>
      <c r="DO1782">
        <v>0</v>
      </c>
      <c r="DP1782">
        <v>7</v>
      </c>
      <c r="DQ1782">
        <v>3</v>
      </c>
      <c r="DR1782">
        <v>0</v>
      </c>
      <c r="EF1782" t="s">
        <v>237</v>
      </c>
      <c r="EG1782" t="s">
        <v>229</v>
      </c>
      <c r="EH1782" t="s">
        <v>229</v>
      </c>
    </row>
    <row r="1783" spans="1:138" x14ac:dyDescent="0.3">
      <c r="A1783">
        <v>1782</v>
      </c>
      <c r="B1783" s="63">
        <v>45752.876250000001</v>
      </c>
      <c r="C1783" s="63">
        <v>45752.87709490741</v>
      </c>
      <c r="D1783" t="s">
        <v>221</v>
      </c>
      <c r="G1783" t="s">
        <v>307</v>
      </c>
      <c r="H1783" s="49">
        <v>45775</v>
      </c>
      <c r="I1783">
        <v>2</v>
      </c>
      <c r="K1783" t="s">
        <v>2480</v>
      </c>
      <c r="AE1783" t="s">
        <v>258</v>
      </c>
      <c r="CE1783" t="s">
        <v>2255</v>
      </c>
      <c r="DJ1783" t="s">
        <v>225</v>
      </c>
      <c r="DK1783" t="s">
        <v>3577</v>
      </c>
      <c r="DL1783" t="s">
        <v>236</v>
      </c>
      <c r="DN1783">
        <v>1</v>
      </c>
      <c r="DP1783">
        <v>1</v>
      </c>
      <c r="DQ1783">
        <v>0</v>
      </c>
      <c r="DR1783">
        <v>0</v>
      </c>
      <c r="DV1783">
        <v>1</v>
      </c>
      <c r="EF1783" t="s">
        <v>237</v>
      </c>
      <c r="EG1783" t="s">
        <v>229</v>
      </c>
      <c r="EH1783" t="s">
        <v>229</v>
      </c>
    </row>
    <row r="1784" spans="1:138" x14ac:dyDescent="0.3">
      <c r="A1784">
        <v>1783</v>
      </c>
      <c r="B1784" s="63">
        <v>45996.563831018517</v>
      </c>
      <c r="C1784" s="63">
        <v>45996.565625000003</v>
      </c>
      <c r="D1784" t="s">
        <v>221</v>
      </c>
      <c r="G1784" t="s">
        <v>396</v>
      </c>
      <c r="H1784" s="49">
        <v>45775</v>
      </c>
      <c r="I1784">
        <v>80</v>
      </c>
      <c r="AC1784" t="s">
        <v>2291</v>
      </c>
      <c r="AE1784" t="s">
        <v>232</v>
      </c>
      <c r="AF1784" t="s">
        <v>2162</v>
      </c>
      <c r="AI1784">
        <v>80</v>
      </c>
      <c r="BC1784" t="s">
        <v>3578</v>
      </c>
      <c r="BF1784" t="s">
        <v>2216</v>
      </c>
      <c r="DJ1784" t="s">
        <v>264</v>
      </c>
      <c r="DK1784" t="s">
        <v>2455</v>
      </c>
      <c r="DL1784" t="s">
        <v>236</v>
      </c>
      <c r="DM1784" t="s">
        <v>665</v>
      </c>
      <c r="DN1784">
        <v>57</v>
      </c>
      <c r="DP1784">
        <v>30</v>
      </c>
      <c r="DQ1784">
        <v>17</v>
      </c>
      <c r="DR1784">
        <v>0</v>
      </c>
      <c r="EF1784" t="s">
        <v>237</v>
      </c>
      <c r="EG1784" t="s">
        <v>229</v>
      </c>
      <c r="EH1784" t="s">
        <v>229</v>
      </c>
    </row>
    <row r="1785" spans="1:138" x14ac:dyDescent="0.3">
      <c r="A1785">
        <v>1784</v>
      </c>
      <c r="B1785" s="63" t="s">
        <v>3579</v>
      </c>
      <c r="C1785" s="63" t="s">
        <v>3580</v>
      </c>
      <c r="D1785" t="s">
        <v>221</v>
      </c>
      <c r="G1785" t="s">
        <v>313</v>
      </c>
      <c r="H1785" s="49">
        <v>45775</v>
      </c>
      <c r="I1785">
        <v>99</v>
      </c>
      <c r="AE1785" t="s">
        <v>409</v>
      </c>
      <c r="CJ1785" t="s">
        <v>476</v>
      </c>
      <c r="DJ1785" t="s">
        <v>225</v>
      </c>
      <c r="DK1785" t="s">
        <v>477</v>
      </c>
      <c r="DL1785" t="s">
        <v>226</v>
      </c>
      <c r="DN1785">
        <v>2</v>
      </c>
      <c r="DO1785">
        <v>0</v>
      </c>
      <c r="DP1785">
        <v>2</v>
      </c>
      <c r="DQ1785">
        <v>0</v>
      </c>
      <c r="DR1785">
        <v>0</v>
      </c>
      <c r="DS1785">
        <v>0</v>
      </c>
      <c r="DT1785">
        <v>0</v>
      </c>
      <c r="DU1785">
        <v>0</v>
      </c>
      <c r="DV1785">
        <v>2</v>
      </c>
      <c r="DW1785">
        <v>0</v>
      </c>
      <c r="DX1785">
        <v>0</v>
      </c>
      <c r="DY1785">
        <v>0</v>
      </c>
      <c r="DZ1785">
        <v>0</v>
      </c>
      <c r="EA1785">
        <v>0</v>
      </c>
      <c r="EB1785">
        <v>0</v>
      </c>
      <c r="EC1785">
        <v>0</v>
      </c>
      <c r="ED1785">
        <v>0</v>
      </c>
      <c r="EE1785">
        <v>0</v>
      </c>
      <c r="EF1785" t="s">
        <v>237</v>
      </c>
      <c r="EG1785" t="s">
        <v>229</v>
      </c>
      <c r="EH1785" t="s">
        <v>229</v>
      </c>
    </row>
    <row r="1786" spans="1:138" x14ac:dyDescent="0.3">
      <c r="A1786">
        <v>1785</v>
      </c>
      <c r="B1786" s="63" t="s">
        <v>3581</v>
      </c>
      <c r="C1786" s="63" t="s">
        <v>3582</v>
      </c>
      <c r="D1786" t="s">
        <v>221</v>
      </c>
      <c r="G1786" t="s">
        <v>313</v>
      </c>
      <c r="H1786" s="49">
        <v>45775</v>
      </c>
      <c r="I1786">
        <v>99</v>
      </c>
      <c r="AE1786" t="s">
        <v>223</v>
      </c>
      <c r="CK1786" t="s">
        <v>224</v>
      </c>
      <c r="DJ1786" t="s">
        <v>225</v>
      </c>
      <c r="DK1786" t="s">
        <v>3324</v>
      </c>
      <c r="DL1786" t="s">
        <v>236</v>
      </c>
      <c r="DN1786">
        <v>5</v>
      </c>
      <c r="DO1786">
        <v>0</v>
      </c>
      <c r="DP1786">
        <v>4</v>
      </c>
      <c r="DQ1786">
        <v>1</v>
      </c>
      <c r="DR1786">
        <v>0</v>
      </c>
      <c r="DS1786">
        <v>0</v>
      </c>
      <c r="DT1786">
        <v>0</v>
      </c>
      <c r="DU1786">
        <v>0</v>
      </c>
      <c r="DV1786">
        <v>0</v>
      </c>
      <c r="DW1786">
        <v>0</v>
      </c>
      <c r="DX1786">
        <v>0</v>
      </c>
      <c r="DY1786">
        <v>0</v>
      </c>
      <c r="DZ1786">
        <v>0</v>
      </c>
      <c r="EA1786">
        <v>0</v>
      </c>
      <c r="EB1786">
        <v>0</v>
      </c>
      <c r="EC1786">
        <v>0</v>
      </c>
      <c r="ED1786">
        <v>0</v>
      </c>
      <c r="EE1786">
        <v>0</v>
      </c>
      <c r="EF1786" t="s">
        <v>237</v>
      </c>
      <c r="EG1786" t="s">
        <v>229</v>
      </c>
      <c r="EH1786" t="s">
        <v>229</v>
      </c>
    </row>
    <row r="1787" spans="1:138" x14ac:dyDescent="0.3">
      <c r="A1787">
        <v>1786</v>
      </c>
      <c r="B1787" s="63" t="s">
        <v>3583</v>
      </c>
      <c r="C1787" s="63" t="s">
        <v>3584</v>
      </c>
      <c r="D1787" t="s">
        <v>221</v>
      </c>
      <c r="G1787" t="s">
        <v>787</v>
      </c>
      <c r="H1787" s="49">
        <v>45776</v>
      </c>
      <c r="I1787">
        <v>16</v>
      </c>
      <c r="Y1787" t="s">
        <v>2389</v>
      </c>
      <c r="AE1787" t="s">
        <v>258</v>
      </c>
      <c r="CE1787" t="s">
        <v>2572</v>
      </c>
      <c r="DJ1787" t="s">
        <v>225</v>
      </c>
      <c r="DK1787" t="s">
        <v>3585</v>
      </c>
      <c r="DL1787" t="s">
        <v>236</v>
      </c>
      <c r="DM1787" t="s">
        <v>3586</v>
      </c>
      <c r="DN1787">
        <v>7</v>
      </c>
      <c r="DP1787">
        <v>6</v>
      </c>
      <c r="DQ1787">
        <v>1</v>
      </c>
      <c r="DR1787">
        <v>0</v>
      </c>
      <c r="EF1787" t="s">
        <v>237</v>
      </c>
      <c r="EG1787" t="s">
        <v>229</v>
      </c>
      <c r="EH1787" t="s">
        <v>229</v>
      </c>
    </row>
    <row r="1788" spans="1:138" x14ac:dyDescent="0.3">
      <c r="A1788">
        <v>1787</v>
      </c>
      <c r="B1788" s="63">
        <v>45693.351886574077</v>
      </c>
      <c r="C1788" s="63">
        <v>45693.353125000001</v>
      </c>
      <c r="D1788" t="s">
        <v>221</v>
      </c>
      <c r="G1788" t="s">
        <v>396</v>
      </c>
      <c r="H1788" s="49">
        <v>45776</v>
      </c>
      <c r="I1788">
        <v>80</v>
      </c>
      <c r="AC1788" t="s">
        <v>2291</v>
      </c>
      <c r="AE1788" t="s">
        <v>258</v>
      </c>
      <c r="CE1788" t="s">
        <v>2360</v>
      </c>
      <c r="DJ1788" t="s">
        <v>225</v>
      </c>
      <c r="DK1788" t="s">
        <v>353</v>
      </c>
      <c r="DL1788" t="s">
        <v>226</v>
      </c>
      <c r="DN1788">
        <v>1</v>
      </c>
      <c r="DP1788">
        <v>1</v>
      </c>
      <c r="DQ1788">
        <v>0</v>
      </c>
      <c r="DR1788">
        <v>0</v>
      </c>
      <c r="EF1788" t="s">
        <v>237</v>
      </c>
      <c r="EG1788" t="s">
        <v>229</v>
      </c>
      <c r="EH1788" t="s">
        <v>229</v>
      </c>
    </row>
    <row r="1789" spans="1:138" x14ac:dyDescent="0.3">
      <c r="A1789">
        <v>1788</v>
      </c>
      <c r="B1789" s="63">
        <v>45693.652939814812</v>
      </c>
      <c r="C1789" s="63">
        <v>45693.654085648152</v>
      </c>
      <c r="D1789" t="s">
        <v>221</v>
      </c>
      <c r="G1789" t="s">
        <v>289</v>
      </c>
      <c r="H1789" s="49">
        <v>45776</v>
      </c>
      <c r="I1789">
        <v>7</v>
      </c>
      <c r="P1789" t="s">
        <v>2620</v>
      </c>
      <c r="AE1789" t="s">
        <v>258</v>
      </c>
      <c r="CE1789" t="s">
        <v>2360</v>
      </c>
      <c r="DJ1789" t="s">
        <v>225</v>
      </c>
      <c r="DK1789" t="s">
        <v>2035</v>
      </c>
      <c r="DL1789" t="s">
        <v>236</v>
      </c>
      <c r="DN1789">
        <v>45</v>
      </c>
      <c r="DO1789">
        <v>0</v>
      </c>
      <c r="DP1789">
        <v>35</v>
      </c>
      <c r="DQ1789">
        <v>10</v>
      </c>
      <c r="DR1789">
        <v>0</v>
      </c>
      <c r="EF1789" t="s">
        <v>237</v>
      </c>
      <c r="EG1789" t="s">
        <v>229</v>
      </c>
      <c r="EH1789" t="s">
        <v>229</v>
      </c>
    </row>
    <row r="1790" spans="1:138" x14ac:dyDescent="0.3">
      <c r="A1790">
        <v>1789</v>
      </c>
      <c r="B1790" s="63">
        <v>45782.384629629632</v>
      </c>
      <c r="C1790" s="63">
        <v>45782.386770833327</v>
      </c>
      <c r="D1790" t="s">
        <v>221</v>
      </c>
      <c r="G1790" t="s">
        <v>787</v>
      </c>
      <c r="H1790" s="49">
        <v>45776</v>
      </c>
      <c r="I1790">
        <v>99</v>
      </c>
      <c r="AE1790" t="s">
        <v>232</v>
      </c>
      <c r="AF1790" t="s">
        <v>2162</v>
      </c>
      <c r="AI1790">
        <v>99</v>
      </c>
      <c r="BF1790" t="s">
        <v>1093</v>
      </c>
      <c r="DJ1790" t="s">
        <v>225</v>
      </c>
      <c r="DK1790" t="s">
        <v>2165</v>
      </c>
      <c r="DL1790" t="s">
        <v>226</v>
      </c>
      <c r="DM1790" t="s">
        <v>3587</v>
      </c>
      <c r="DN1790">
        <v>100</v>
      </c>
      <c r="DP1790">
        <v>70</v>
      </c>
      <c r="DQ1790">
        <v>30</v>
      </c>
      <c r="DR1790">
        <v>0</v>
      </c>
      <c r="EF1790" t="s">
        <v>237</v>
      </c>
      <c r="EG1790" t="s">
        <v>229</v>
      </c>
      <c r="EH1790" t="s">
        <v>229</v>
      </c>
    </row>
    <row r="1791" spans="1:138" x14ac:dyDescent="0.3">
      <c r="A1791">
        <v>1790</v>
      </c>
      <c r="B1791" s="63" t="s">
        <v>3588</v>
      </c>
      <c r="C1791" s="63" t="s">
        <v>3589</v>
      </c>
      <c r="D1791" t="s">
        <v>221</v>
      </c>
      <c r="G1791" t="s">
        <v>313</v>
      </c>
      <c r="H1791" s="49">
        <v>45776</v>
      </c>
      <c r="I1791">
        <v>90</v>
      </c>
      <c r="AD1791" t="s">
        <v>2382</v>
      </c>
      <c r="AE1791" t="s">
        <v>232</v>
      </c>
      <c r="AF1791" t="s">
        <v>3590</v>
      </c>
      <c r="BF1791" t="s">
        <v>269</v>
      </c>
      <c r="DJ1791" t="s">
        <v>225</v>
      </c>
      <c r="DK1791" t="s">
        <v>717</v>
      </c>
      <c r="DL1791" t="s">
        <v>236</v>
      </c>
      <c r="DN1791">
        <v>15</v>
      </c>
      <c r="DO1791">
        <v>0</v>
      </c>
      <c r="DP1791">
        <v>4</v>
      </c>
      <c r="DQ1791">
        <v>11</v>
      </c>
      <c r="DR1791">
        <v>0</v>
      </c>
      <c r="DS1791">
        <v>0</v>
      </c>
      <c r="DT1791">
        <v>0</v>
      </c>
      <c r="DU1791">
        <v>0</v>
      </c>
      <c r="DV1791">
        <v>3</v>
      </c>
      <c r="DW1791">
        <v>12</v>
      </c>
      <c r="DX1791">
        <v>0</v>
      </c>
      <c r="DY1791">
        <v>0</v>
      </c>
      <c r="DZ1791">
        <v>0</v>
      </c>
      <c r="EA1791">
        <v>0</v>
      </c>
      <c r="EB1791">
        <v>0</v>
      </c>
      <c r="EC1791">
        <v>0</v>
      </c>
      <c r="ED1791">
        <v>0</v>
      </c>
      <c r="EE1791">
        <v>0</v>
      </c>
      <c r="EF1791" t="s">
        <v>237</v>
      </c>
      <c r="EG1791" t="s">
        <v>229</v>
      </c>
      <c r="EH1791" t="s">
        <v>229</v>
      </c>
    </row>
    <row r="1792" spans="1:138" x14ac:dyDescent="0.3">
      <c r="A1792">
        <v>1791</v>
      </c>
      <c r="B1792" s="63">
        <v>45693.654131944437</v>
      </c>
      <c r="C1792" s="63">
        <v>45693.656712962962</v>
      </c>
      <c r="D1792" t="s">
        <v>221</v>
      </c>
      <c r="G1792" t="s">
        <v>289</v>
      </c>
      <c r="H1792" s="49">
        <v>45777</v>
      </c>
      <c r="I1792">
        <v>60</v>
      </c>
      <c r="AA1792" t="s">
        <v>2671</v>
      </c>
      <c r="AE1792" t="s">
        <v>243</v>
      </c>
      <c r="CL1792" t="s">
        <v>2672</v>
      </c>
      <c r="CM1792" t="s">
        <v>2673</v>
      </c>
      <c r="DE1792" t="s">
        <v>2674</v>
      </c>
      <c r="DI1792" t="s">
        <v>3591</v>
      </c>
      <c r="DJ1792" t="s">
        <v>240</v>
      </c>
      <c r="DK1792" t="s">
        <v>3592</v>
      </c>
      <c r="DL1792" t="s">
        <v>226</v>
      </c>
      <c r="DN1792">
        <v>19</v>
      </c>
      <c r="DO1792">
        <v>0</v>
      </c>
      <c r="DP1792">
        <v>11</v>
      </c>
      <c r="DQ1792">
        <v>8</v>
      </c>
      <c r="DR1792">
        <v>0</v>
      </c>
      <c r="DT1792">
        <v>18</v>
      </c>
      <c r="EF1792" t="s">
        <v>237</v>
      </c>
      <c r="EG1792" t="s">
        <v>229</v>
      </c>
      <c r="EH1792" t="s">
        <v>229</v>
      </c>
    </row>
    <row r="1793" spans="1:138" x14ac:dyDescent="0.3">
      <c r="A1793">
        <v>1792</v>
      </c>
      <c r="B1793" s="63">
        <v>45782.475659722222</v>
      </c>
      <c r="C1793" s="63">
        <v>45782.481076388889</v>
      </c>
      <c r="D1793" t="s">
        <v>221</v>
      </c>
      <c r="G1793" t="s">
        <v>336</v>
      </c>
      <c r="H1793" s="49">
        <v>45777</v>
      </c>
      <c r="I1793">
        <v>4</v>
      </c>
      <c r="M1793" t="s">
        <v>2333</v>
      </c>
      <c r="AE1793" t="s">
        <v>258</v>
      </c>
      <c r="CE1793" t="s">
        <v>2360</v>
      </c>
      <c r="DJ1793" t="s">
        <v>264</v>
      </c>
      <c r="DK1793" t="s">
        <v>3593</v>
      </c>
      <c r="DL1793" t="s">
        <v>236</v>
      </c>
      <c r="DM1793" t="s">
        <v>919</v>
      </c>
      <c r="DN1793">
        <v>24</v>
      </c>
      <c r="DP1793">
        <v>10</v>
      </c>
      <c r="DQ1793">
        <v>14</v>
      </c>
      <c r="DR1793">
        <v>0</v>
      </c>
      <c r="EC1793">
        <v>3</v>
      </c>
      <c r="EF1793" t="s">
        <v>237</v>
      </c>
      <c r="EG1793" t="s">
        <v>229</v>
      </c>
      <c r="EH1793" t="s">
        <v>229</v>
      </c>
    </row>
    <row r="1794" spans="1:138" x14ac:dyDescent="0.3">
      <c r="A1794">
        <v>1793</v>
      </c>
      <c r="B1794" s="63">
        <v>45782.481180555558</v>
      </c>
      <c r="C1794" s="63">
        <v>45782.485231481478</v>
      </c>
      <c r="D1794" t="s">
        <v>221</v>
      </c>
      <c r="G1794" t="s">
        <v>336</v>
      </c>
      <c r="H1794" s="49">
        <v>45777</v>
      </c>
      <c r="I1794">
        <v>4</v>
      </c>
      <c r="M1794" t="s">
        <v>2333</v>
      </c>
      <c r="AE1794" t="s">
        <v>409</v>
      </c>
      <c r="CJ1794" t="s">
        <v>476</v>
      </c>
      <c r="DJ1794" t="s">
        <v>264</v>
      </c>
      <c r="DK1794" t="s">
        <v>477</v>
      </c>
      <c r="DL1794" t="s">
        <v>236</v>
      </c>
      <c r="DM1794" t="s">
        <v>919</v>
      </c>
      <c r="DN1794">
        <v>54</v>
      </c>
      <c r="DP1794">
        <v>30</v>
      </c>
      <c r="DQ1794">
        <v>24</v>
      </c>
      <c r="DR1794">
        <v>0</v>
      </c>
      <c r="EC1794">
        <v>4</v>
      </c>
      <c r="EF1794" t="s">
        <v>237</v>
      </c>
      <c r="EG1794" t="s">
        <v>229</v>
      </c>
      <c r="EH1794" t="s">
        <v>229</v>
      </c>
    </row>
    <row r="1795" spans="1:138" x14ac:dyDescent="0.3">
      <c r="A1795">
        <v>1794</v>
      </c>
      <c r="B1795" s="63">
        <v>45693.349942129629</v>
      </c>
      <c r="C1795" s="63">
        <v>45693.351851851847</v>
      </c>
      <c r="D1795" t="s">
        <v>221</v>
      </c>
      <c r="G1795" t="s">
        <v>396</v>
      </c>
      <c r="H1795" s="49">
        <v>45778</v>
      </c>
      <c r="I1795">
        <v>80</v>
      </c>
      <c r="AC1795" t="s">
        <v>2428</v>
      </c>
      <c r="AE1795" t="s">
        <v>258</v>
      </c>
      <c r="CE1795" t="s">
        <v>2647</v>
      </c>
      <c r="DJ1795" t="s">
        <v>264</v>
      </c>
      <c r="DK1795" t="s">
        <v>2096</v>
      </c>
      <c r="DL1795" t="s">
        <v>236</v>
      </c>
      <c r="DM1795" t="s">
        <v>3594</v>
      </c>
      <c r="DN1795">
        <v>100</v>
      </c>
      <c r="DP1795">
        <v>50</v>
      </c>
      <c r="DQ1795">
        <v>50</v>
      </c>
      <c r="DR1795">
        <v>0</v>
      </c>
      <c r="EF1795" t="s">
        <v>237</v>
      </c>
      <c r="EG1795" t="s">
        <v>229</v>
      </c>
      <c r="EH1795" t="s">
        <v>229</v>
      </c>
    </row>
    <row r="1796" spans="1:138" x14ac:dyDescent="0.3">
      <c r="A1796">
        <v>1795</v>
      </c>
      <c r="B1796" s="63">
        <v>45693.656851851847</v>
      </c>
      <c r="C1796" s="63">
        <v>45693.657962962963</v>
      </c>
      <c r="D1796" t="s">
        <v>221</v>
      </c>
      <c r="G1796" t="s">
        <v>289</v>
      </c>
      <c r="H1796" s="49">
        <v>45778</v>
      </c>
      <c r="I1796">
        <v>99</v>
      </c>
      <c r="AE1796" t="s">
        <v>223</v>
      </c>
      <c r="CK1796" t="s">
        <v>352</v>
      </c>
      <c r="DJ1796" t="s">
        <v>225</v>
      </c>
      <c r="DK1796" t="s">
        <v>353</v>
      </c>
      <c r="DL1796" t="s">
        <v>226</v>
      </c>
      <c r="DM1796" t="s">
        <v>815</v>
      </c>
      <c r="DN1796">
        <v>4</v>
      </c>
      <c r="DO1796">
        <v>0</v>
      </c>
      <c r="DP1796">
        <v>2</v>
      </c>
      <c r="DQ1796">
        <v>2</v>
      </c>
      <c r="DR1796">
        <v>0</v>
      </c>
      <c r="EF1796" t="s">
        <v>237</v>
      </c>
      <c r="EG1796" t="s">
        <v>229</v>
      </c>
      <c r="EH1796" t="s">
        <v>229</v>
      </c>
    </row>
    <row r="1797" spans="1:138" x14ac:dyDescent="0.3">
      <c r="A1797">
        <v>1796</v>
      </c>
      <c r="B1797" s="63">
        <v>45905.62940972222</v>
      </c>
      <c r="C1797" s="63">
        <v>45905.670624999999</v>
      </c>
      <c r="D1797" t="s">
        <v>221</v>
      </c>
      <c r="G1797" t="s">
        <v>230</v>
      </c>
      <c r="H1797" s="49">
        <v>45778</v>
      </c>
      <c r="I1797">
        <v>70</v>
      </c>
      <c r="AB1797" t="s">
        <v>2456</v>
      </c>
      <c r="AE1797" t="s">
        <v>258</v>
      </c>
      <c r="CE1797" t="s">
        <v>3595</v>
      </c>
      <c r="DJ1797" t="s">
        <v>225</v>
      </c>
      <c r="DK1797" t="s">
        <v>3596</v>
      </c>
      <c r="DL1797" t="s">
        <v>236</v>
      </c>
      <c r="DM1797" t="s">
        <v>267</v>
      </c>
      <c r="DN1797">
        <v>40</v>
      </c>
      <c r="DO1797">
        <v>0</v>
      </c>
      <c r="DP1797">
        <v>0</v>
      </c>
      <c r="DQ1797">
        <v>0</v>
      </c>
      <c r="DR1797">
        <v>0</v>
      </c>
      <c r="DS1797">
        <v>0</v>
      </c>
      <c r="DT1797">
        <v>0</v>
      </c>
      <c r="DU1797">
        <v>0</v>
      </c>
      <c r="DV1797">
        <v>0</v>
      </c>
      <c r="DW1797">
        <v>0</v>
      </c>
      <c r="DX1797">
        <v>0</v>
      </c>
      <c r="DY1797">
        <v>0</v>
      </c>
      <c r="DZ1797">
        <v>0</v>
      </c>
      <c r="EA1797">
        <v>0</v>
      </c>
      <c r="EB1797">
        <v>0</v>
      </c>
      <c r="EC1797">
        <v>0</v>
      </c>
      <c r="ED1797">
        <v>0</v>
      </c>
      <c r="EE1797">
        <v>0</v>
      </c>
      <c r="EF1797" t="s">
        <v>237</v>
      </c>
      <c r="EG1797" t="s">
        <v>229</v>
      </c>
      <c r="EH1797" t="s">
        <v>229</v>
      </c>
    </row>
    <row r="1798" spans="1:138" x14ac:dyDescent="0.3">
      <c r="A1798">
        <v>1797</v>
      </c>
      <c r="B1798" s="63" t="s">
        <v>3597</v>
      </c>
      <c r="C1798" s="63" t="s">
        <v>3598</v>
      </c>
      <c r="D1798" t="s">
        <v>221</v>
      </c>
      <c r="G1798" t="s">
        <v>307</v>
      </c>
      <c r="H1798" s="49">
        <v>45778</v>
      </c>
      <c r="I1798">
        <v>70</v>
      </c>
      <c r="AB1798" t="s">
        <v>2561</v>
      </c>
      <c r="AE1798" t="s">
        <v>258</v>
      </c>
      <c r="CE1798" t="s">
        <v>3595</v>
      </c>
      <c r="DJ1798" t="s">
        <v>225</v>
      </c>
      <c r="DK1798" t="s">
        <v>3599</v>
      </c>
      <c r="DL1798" t="s">
        <v>236</v>
      </c>
      <c r="DN1798">
        <v>1</v>
      </c>
      <c r="DP1798">
        <v>1</v>
      </c>
      <c r="DQ1798">
        <v>0</v>
      </c>
      <c r="DR1798">
        <v>0</v>
      </c>
      <c r="DV1798">
        <v>1</v>
      </c>
      <c r="EF1798" t="s">
        <v>237</v>
      </c>
      <c r="EG1798" t="s">
        <v>229</v>
      </c>
      <c r="EH1798" t="s">
        <v>229</v>
      </c>
    </row>
    <row r="1799" spans="1:138" x14ac:dyDescent="0.3">
      <c r="A1799">
        <v>1798</v>
      </c>
      <c r="B1799" s="63">
        <v>45693.658043981479</v>
      </c>
      <c r="C1799" s="63">
        <v>45693.659108796302</v>
      </c>
      <c r="D1799" t="s">
        <v>221</v>
      </c>
      <c r="G1799" t="s">
        <v>289</v>
      </c>
      <c r="H1799" s="49">
        <v>45779</v>
      </c>
      <c r="I1799">
        <v>99</v>
      </c>
      <c r="AE1799" t="s">
        <v>258</v>
      </c>
      <c r="CE1799" t="s">
        <v>2197</v>
      </c>
      <c r="DJ1799" t="s">
        <v>225</v>
      </c>
      <c r="DK1799" t="s">
        <v>477</v>
      </c>
      <c r="DL1799" t="s">
        <v>236</v>
      </c>
      <c r="DM1799" t="s">
        <v>227</v>
      </c>
      <c r="DN1799">
        <v>6</v>
      </c>
      <c r="DO1799">
        <v>0</v>
      </c>
      <c r="DP1799">
        <v>4</v>
      </c>
      <c r="DQ1799">
        <v>2</v>
      </c>
      <c r="DR1799">
        <v>0</v>
      </c>
      <c r="EF1799" t="s">
        <v>237</v>
      </c>
      <c r="EG1799" t="s">
        <v>229</v>
      </c>
      <c r="EH1799" t="s">
        <v>229</v>
      </c>
    </row>
    <row r="1800" spans="1:138" x14ac:dyDescent="0.3">
      <c r="A1800">
        <v>1799</v>
      </c>
      <c r="B1800" s="63">
        <v>45693.659143518518</v>
      </c>
      <c r="C1800" s="63">
        <v>45693.660208333327</v>
      </c>
      <c r="D1800" t="s">
        <v>221</v>
      </c>
      <c r="G1800" t="s">
        <v>289</v>
      </c>
      <c r="H1800" s="49">
        <v>45779</v>
      </c>
      <c r="I1800">
        <v>99</v>
      </c>
      <c r="AE1800" t="s">
        <v>223</v>
      </c>
      <c r="CK1800" t="s">
        <v>352</v>
      </c>
      <c r="DJ1800" t="s">
        <v>225</v>
      </c>
      <c r="DK1800" t="s">
        <v>353</v>
      </c>
      <c r="DL1800" t="s">
        <v>236</v>
      </c>
      <c r="DM1800" t="s">
        <v>227</v>
      </c>
      <c r="DN1800">
        <v>6</v>
      </c>
      <c r="DO1800">
        <v>0</v>
      </c>
      <c r="DP1800">
        <v>4</v>
      </c>
      <c r="DQ1800">
        <v>2</v>
      </c>
      <c r="DR1800">
        <v>0</v>
      </c>
      <c r="EF1800" t="s">
        <v>237</v>
      </c>
      <c r="EG1800" t="s">
        <v>229</v>
      </c>
      <c r="EH1800" t="s">
        <v>229</v>
      </c>
    </row>
    <row r="1801" spans="1:138" x14ac:dyDescent="0.3">
      <c r="A1801">
        <v>1800</v>
      </c>
      <c r="B1801" s="63">
        <v>45905.407592592594</v>
      </c>
      <c r="C1801" s="63">
        <v>45905.482372685183</v>
      </c>
      <c r="D1801" t="s">
        <v>221</v>
      </c>
      <c r="G1801" t="s">
        <v>252</v>
      </c>
      <c r="H1801" s="49">
        <v>45779</v>
      </c>
      <c r="I1801">
        <v>70</v>
      </c>
      <c r="AB1801" t="s">
        <v>2259</v>
      </c>
      <c r="AE1801" t="s">
        <v>239</v>
      </c>
      <c r="BG1801" t="s">
        <v>3134</v>
      </c>
      <c r="BH1801">
        <v>70</v>
      </c>
      <c r="CA1801" t="s">
        <v>3600</v>
      </c>
      <c r="CD1801" t="s">
        <v>3601</v>
      </c>
      <c r="DJ1801" t="s">
        <v>234</v>
      </c>
      <c r="DK1801" t="s">
        <v>259</v>
      </c>
      <c r="DL1801" t="s">
        <v>236</v>
      </c>
      <c r="DN1801">
        <v>49</v>
      </c>
      <c r="DO1801">
        <v>285</v>
      </c>
      <c r="DP1801">
        <v>46</v>
      </c>
      <c r="DQ1801">
        <v>2</v>
      </c>
      <c r="DR1801">
        <v>0</v>
      </c>
      <c r="EF1801" t="s">
        <v>237</v>
      </c>
      <c r="EG1801" t="s">
        <v>229</v>
      </c>
      <c r="EH1801" t="s">
        <v>229</v>
      </c>
    </row>
    <row r="1802" spans="1:138" x14ac:dyDescent="0.3">
      <c r="A1802">
        <v>1801</v>
      </c>
      <c r="B1802" s="63">
        <v>45905.522662037038</v>
      </c>
      <c r="C1802" s="63">
        <v>45905.523912037039</v>
      </c>
      <c r="D1802" t="s">
        <v>221</v>
      </c>
      <c r="G1802" t="s">
        <v>289</v>
      </c>
      <c r="H1802" s="49">
        <v>45779</v>
      </c>
      <c r="I1802">
        <v>80</v>
      </c>
      <c r="AC1802" t="s">
        <v>2291</v>
      </c>
      <c r="AE1802" t="s">
        <v>232</v>
      </c>
      <c r="AF1802" t="s">
        <v>3602</v>
      </c>
      <c r="BF1802" t="s">
        <v>273</v>
      </c>
      <c r="DJ1802" t="s">
        <v>264</v>
      </c>
      <c r="DK1802" t="s">
        <v>3603</v>
      </c>
      <c r="DL1802" t="s">
        <v>236</v>
      </c>
      <c r="DM1802" t="s">
        <v>381</v>
      </c>
      <c r="DN1802">
        <v>45</v>
      </c>
      <c r="DO1802">
        <v>0</v>
      </c>
      <c r="DP1802">
        <v>30</v>
      </c>
      <c r="DQ1802">
        <v>15</v>
      </c>
      <c r="DR1802">
        <v>0</v>
      </c>
      <c r="EF1802" t="s">
        <v>237</v>
      </c>
      <c r="EG1802" t="s">
        <v>229</v>
      </c>
      <c r="EH1802" t="s">
        <v>229</v>
      </c>
    </row>
    <row r="1803" spans="1:138" x14ac:dyDescent="0.3">
      <c r="A1803">
        <v>1802</v>
      </c>
      <c r="B1803" s="63">
        <v>45905.524444444447</v>
      </c>
      <c r="C1803" s="63">
        <v>45905.525775462957</v>
      </c>
      <c r="D1803" t="s">
        <v>221</v>
      </c>
      <c r="G1803" t="s">
        <v>289</v>
      </c>
      <c r="H1803" s="49">
        <v>45779</v>
      </c>
      <c r="I1803">
        <v>99</v>
      </c>
      <c r="AE1803" t="s">
        <v>258</v>
      </c>
      <c r="CE1803" t="s">
        <v>2197</v>
      </c>
      <c r="DJ1803" t="s">
        <v>225</v>
      </c>
      <c r="DK1803" t="s">
        <v>477</v>
      </c>
      <c r="DL1803" t="s">
        <v>236</v>
      </c>
      <c r="DM1803" t="s">
        <v>227</v>
      </c>
      <c r="DN1803">
        <v>6</v>
      </c>
      <c r="DO1803">
        <v>0</v>
      </c>
      <c r="DP1803">
        <v>4</v>
      </c>
      <c r="DQ1803">
        <v>2</v>
      </c>
      <c r="DR1803">
        <v>0</v>
      </c>
      <c r="EF1803" t="s">
        <v>237</v>
      </c>
      <c r="EG1803" t="s">
        <v>229</v>
      </c>
      <c r="EH1803" t="s">
        <v>229</v>
      </c>
    </row>
    <row r="1804" spans="1:138" x14ac:dyDescent="0.3">
      <c r="A1804">
        <v>1803</v>
      </c>
      <c r="B1804" s="63">
        <v>45905.525937500002</v>
      </c>
      <c r="C1804" s="63">
        <v>45905.526944444442</v>
      </c>
      <c r="D1804" t="s">
        <v>221</v>
      </c>
      <c r="G1804" t="s">
        <v>289</v>
      </c>
      <c r="H1804" s="49">
        <v>45779</v>
      </c>
      <c r="I1804">
        <v>99</v>
      </c>
      <c r="AE1804" t="s">
        <v>258</v>
      </c>
      <c r="CE1804" t="s">
        <v>3595</v>
      </c>
      <c r="DJ1804" t="s">
        <v>225</v>
      </c>
      <c r="DK1804" t="s">
        <v>353</v>
      </c>
      <c r="DL1804" t="s">
        <v>236</v>
      </c>
      <c r="DM1804" t="s">
        <v>3604</v>
      </c>
      <c r="DN1804">
        <v>6</v>
      </c>
      <c r="DO1804">
        <v>0</v>
      </c>
      <c r="DP1804">
        <v>4</v>
      </c>
      <c r="DQ1804">
        <v>2</v>
      </c>
      <c r="DR1804">
        <v>0</v>
      </c>
      <c r="EF1804" t="s">
        <v>237</v>
      </c>
      <c r="EG1804" t="s">
        <v>229</v>
      </c>
      <c r="EH1804" t="s">
        <v>229</v>
      </c>
    </row>
    <row r="1805" spans="1:138" x14ac:dyDescent="0.3">
      <c r="A1805">
        <v>1804</v>
      </c>
      <c r="B1805" s="63">
        <v>45905.640324074076</v>
      </c>
      <c r="C1805" s="63">
        <v>45905.642476851863</v>
      </c>
      <c r="D1805" t="s">
        <v>221</v>
      </c>
      <c r="G1805" t="s">
        <v>336</v>
      </c>
      <c r="H1805" s="49">
        <v>45779</v>
      </c>
      <c r="I1805">
        <v>70</v>
      </c>
      <c r="AB1805" t="s">
        <v>2456</v>
      </c>
      <c r="AE1805" t="s">
        <v>258</v>
      </c>
      <c r="CE1805" t="s">
        <v>3595</v>
      </c>
      <c r="DJ1805" t="s">
        <v>264</v>
      </c>
      <c r="DK1805" t="s">
        <v>672</v>
      </c>
      <c r="DL1805" t="s">
        <v>236</v>
      </c>
      <c r="DN1805">
        <v>1</v>
      </c>
      <c r="DP1805">
        <v>1</v>
      </c>
      <c r="DQ1805">
        <v>0</v>
      </c>
      <c r="DR1805">
        <v>0</v>
      </c>
      <c r="EF1805" t="s">
        <v>237</v>
      </c>
      <c r="EG1805" t="s">
        <v>229</v>
      </c>
      <c r="EH1805" t="s">
        <v>229</v>
      </c>
    </row>
    <row r="1806" spans="1:138" x14ac:dyDescent="0.3">
      <c r="A1806">
        <v>1805</v>
      </c>
      <c r="B1806" s="63">
        <v>45996.566099537027</v>
      </c>
      <c r="C1806" s="63">
        <v>45996.567175925928</v>
      </c>
      <c r="D1806" t="s">
        <v>221</v>
      </c>
      <c r="G1806" t="s">
        <v>396</v>
      </c>
      <c r="H1806" s="49">
        <v>45779</v>
      </c>
      <c r="I1806">
        <v>80</v>
      </c>
      <c r="AC1806" t="s">
        <v>2428</v>
      </c>
      <c r="AE1806" t="s">
        <v>258</v>
      </c>
      <c r="CE1806" t="s">
        <v>2205</v>
      </c>
      <c r="DJ1806" t="s">
        <v>225</v>
      </c>
      <c r="DK1806" t="s">
        <v>3605</v>
      </c>
      <c r="DL1806" t="s">
        <v>236</v>
      </c>
      <c r="DM1806" t="s">
        <v>3606</v>
      </c>
      <c r="DN1806">
        <v>11</v>
      </c>
      <c r="DP1806">
        <v>7</v>
      </c>
      <c r="DQ1806">
        <v>4</v>
      </c>
      <c r="DR1806">
        <v>0</v>
      </c>
      <c r="EF1806" t="s">
        <v>237</v>
      </c>
      <c r="EG1806" t="s">
        <v>229</v>
      </c>
      <c r="EH1806" t="s">
        <v>229</v>
      </c>
    </row>
    <row r="1807" spans="1:138" x14ac:dyDescent="0.3">
      <c r="A1807">
        <v>1806</v>
      </c>
      <c r="B1807" s="63">
        <v>45996.567210648151</v>
      </c>
      <c r="C1807" s="63">
        <v>45996.568449074082</v>
      </c>
      <c r="D1807" t="s">
        <v>221</v>
      </c>
      <c r="G1807" t="s">
        <v>396</v>
      </c>
      <c r="H1807" s="49">
        <v>45779</v>
      </c>
      <c r="I1807">
        <v>80</v>
      </c>
      <c r="AC1807" t="s">
        <v>2739</v>
      </c>
      <c r="AE1807" t="s">
        <v>232</v>
      </c>
      <c r="AF1807" t="s">
        <v>2162</v>
      </c>
      <c r="AI1807">
        <v>80</v>
      </c>
      <c r="BC1807" t="s">
        <v>3607</v>
      </c>
      <c r="BF1807" t="s">
        <v>2216</v>
      </c>
      <c r="DJ1807" t="s">
        <v>264</v>
      </c>
      <c r="DK1807" t="s">
        <v>2455</v>
      </c>
      <c r="DL1807" t="s">
        <v>236</v>
      </c>
      <c r="DN1807">
        <v>22</v>
      </c>
      <c r="DP1807">
        <v>10</v>
      </c>
      <c r="DQ1807">
        <v>12</v>
      </c>
      <c r="DR1807">
        <v>0</v>
      </c>
      <c r="EF1807" t="s">
        <v>237</v>
      </c>
      <c r="EG1807" t="s">
        <v>229</v>
      </c>
      <c r="EH1807" t="s">
        <v>229</v>
      </c>
    </row>
    <row r="1808" spans="1:138" x14ac:dyDescent="0.3">
      <c r="A1808">
        <v>1807</v>
      </c>
      <c r="B1808" s="63">
        <v>45936.624305555553</v>
      </c>
      <c r="C1808" s="63">
        <v>45936.62704861111</v>
      </c>
      <c r="D1808" t="s">
        <v>221</v>
      </c>
      <c r="G1808" t="s">
        <v>686</v>
      </c>
      <c r="H1808" s="49">
        <v>45779</v>
      </c>
      <c r="I1808">
        <v>7</v>
      </c>
      <c r="P1808" t="s">
        <v>2460</v>
      </c>
      <c r="AE1808" t="s">
        <v>243</v>
      </c>
      <c r="CL1808" t="s">
        <v>2696</v>
      </c>
      <c r="CM1808" t="s">
        <v>2564</v>
      </c>
      <c r="CT1808" t="s">
        <v>3608</v>
      </c>
      <c r="DI1808" t="s">
        <v>3591</v>
      </c>
      <c r="DJ1808" t="s">
        <v>240</v>
      </c>
      <c r="DL1808" t="s">
        <v>236</v>
      </c>
      <c r="DM1808" t="s">
        <v>376</v>
      </c>
      <c r="DN1808">
        <v>8</v>
      </c>
      <c r="DP1808">
        <v>5</v>
      </c>
      <c r="DQ1808">
        <v>3</v>
      </c>
      <c r="DR1808">
        <v>0</v>
      </c>
      <c r="EF1808" t="s">
        <v>237</v>
      </c>
      <c r="EG1808" t="s">
        <v>229</v>
      </c>
      <c r="EH1808" t="s">
        <v>229</v>
      </c>
    </row>
    <row r="1809" spans="1:138" x14ac:dyDescent="0.3">
      <c r="A1809">
        <v>1808</v>
      </c>
      <c r="B1809" s="63">
        <v>45936.627349537041</v>
      </c>
      <c r="C1809" s="63">
        <v>45936.629305555558</v>
      </c>
      <c r="D1809" t="s">
        <v>221</v>
      </c>
      <c r="G1809" t="s">
        <v>686</v>
      </c>
      <c r="H1809" s="49">
        <v>45779</v>
      </c>
      <c r="I1809">
        <v>99</v>
      </c>
      <c r="AE1809" t="s">
        <v>223</v>
      </c>
      <c r="CK1809" t="s">
        <v>2026</v>
      </c>
      <c r="DJ1809" t="s">
        <v>302</v>
      </c>
      <c r="DL1809" t="s">
        <v>236</v>
      </c>
      <c r="DN1809">
        <v>1</v>
      </c>
      <c r="DP1809">
        <v>1</v>
      </c>
      <c r="DQ1809">
        <v>0</v>
      </c>
      <c r="DR1809">
        <v>0</v>
      </c>
      <c r="EF1809" t="s">
        <v>237</v>
      </c>
      <c r="EG1809" t="s">
        <v>229</v>
      </c>
      <c r="EH1809" t="s">
        <v>229</v>
      </c>
    </row>
    <row r="1810" spans="1:138" x14ac:dyDescent="0.3">
      <c r="A1810">
        <v>1809</v>
      </c>
      <c r="B1810" s="63">
        <v>45905.519837962973</v>
      </c>
      <c r="C1810" s="63">
        <v>45905.522523148153</v>
      </c>
      <c r="D1810" t="s">
        <v>221</v>
      </c>
      <c r="G1810" t="s">
        <v>289</v>
      </c>
      <c r="H1810" s="49">
        <v>45780</v>
      </c>
      <c r="I1810">
        <v>80</v>
      </c>
      <c r="AC1810" t="s">
        <v>2291</v>
      </c>
      <c r="AE1810" t="s">
        <v>232</v>
      </c>
      <c r="AF1810" t="s">
        <v>3602</v>
      </c>
      <c r="BF1810" t="s">
        <v>2288</v>
      </c>
      <c r="DJ1810" t="s">
        <v>264</v>
      </c>
      <c r="DK1810" t="s">
        <v>3609</v>
      </c>
      <c r="DL1810" t="s">
        <v>236</v>
      </c>
      <c r="DN1810">
        <v>15</v>
      </c>
      <c r="DO1810">
        <v>0</v>
      </c>
      <c r="DP1810">
        <v>2</v>
      </c>
      <c r="DQ1810">
        <v>13</v>
      </c>
      <c r="DR1810">
        <v>0</v>
      </c>
      <c r="DT1810">
        <v>2</v>
      </c>
      <c r="EF1810" t="s">
        <v>237</v>
      </c>
      <c r="EG1810" t="s">
        <v>229</v>
      </c>
      <c r="EH1810" t="s">
        <v>229</v>
      </c>
    </row>
    <row r="1811" spans="1:138" x14ac:dyDescent="0.3">
      <c r="A1811">
        <v>1810</v>
      </c>
      <c r="B1811" s="63">
        <v>45905.619895833333</v>
      </c>
      <c r="C1811" s="63">
        <v>45905.627476851849</v>
      </c>
      <c r="D1811" t="s">
        <v>221</v>
      </c>
      <c r="G1811" t="s">
        <v>336</v>
      </c>
      <c r="H1811" s="49">
        <v>45780</v>
      </c>
      <c r="I1811">
        <v>4</v>
      </c>
      <c r="M1811" t="s">
        <v>2333</v>
      </c>
      <c r="AE1811" t="s">
        <v>232</v>
      </c>
      <c r="AF1811" t="s">
        <v>2162</v>
      </c>
      <c r="AI1811">
        <v>4</v>
      </c>
      <c r="AM1811" t="s">
        <v>2334</v>
      </c>
      <c r="BF1811" t="s">
        <v>2216</v>
      </c>
      <c r="DJ1811" t="s">
        <v>290</v>
      </c>
      <c r="DK1811" t="s">
        <v>2165</v>
      </c>
      <c r="DL1811" t="s">
        <v>236</v>
      </c>
      <c r="DN1811">
        <v>20</v>
      </c>
      <c r="DP1811">
        <v>12</v>
      </c>
      <c r="DQ1811">
        <v>9</v>
      </c>
      <c r="DR1811">
        <v>0</v>
      </c>
      <c r="EF1811" t="s">
        <v>237</v>
      </c>
      <c r="EG1811" t="s">
        <v>229</v>
      </c>
      <c r="EH1811" t="s">
        <v>229</v>
      </c>
    </row>
    <row r="1812" spans="1:138" x14ac:dyDescent="0.3">
      <c r="A1812">
        <v>1811</v>
      </c>
      <c r="B1812" s="63">
        <v>45905.627511574072</v>
      </c>
      <c r="C1812" s="63">
        <v>45905.630393518521</v>
      </c>
      <c r="D1812" t="s">
        <v>221</v>
      </c>
      <c r="G1812" t="s">
        <v>336</v>
      </c>
      <c r="H1812" s="49">
        <v>45780</v>
      </c>
      <c r="I1812">
        <v>4</v>
      </c>
      <c r="M1812" t="s">
        <v>3610</v>
      </c>
      <c r="AE1812" t="s">
        <v>232</v>
      </c>
      <c r="AF1812" t="s">
        <v>2162</v>
      </c>
      <c r="AI1812">
        <v>4</v>
      </c>
      <c r="AM1812" t="s">
        <v>2334</v>
      </c>
      <c r="BF1812" t="s">
        <v>2216</v>
      </c>
      <c r="DJ1812" t="s">
        <v>290</v>
      </c>
      <c r="DK1812" t="s">
        <v>2165</v>
      </c>
      <c r="DL1812" t="s">
        <v>236</v>
      </c>
      <c r="DN1812">
        <v>14</v>
      </c>
      <c r="DP1812">
        <v>9</v>
      </c>
      <c r="DQ1812">
        <v>5</v>
      </c>
      <c r="DR1812">
        <v>0</v>
      </c>
      <c r="EF1812" t="s">
        <v>237</v>
      </c>
      <c r="EG1812" t="s">
        <v>229</v>
      </c>
      <c r="EH1812" t="s">
        <v>229</v>
      </c>
    </row>
    <row r="1813" spans="1:138" x14ac:dyDescent="0.3">
      <c r="A1813">
        <v>1812</v>
      </c>
      <c r="B1813" s="63">
        <v>45996.568564814806</v>
      </c>
      <c r="C1813" s="63">
        <v>45996.569976851853</v>
      </c>
      <c r="D1813" t="s">
        <v>221</v>
      </c>
      <c r="G1813" t="s">
        <v>396</v>
      </c>
      <c r="H1813" s="49">
        <v>45781</v>
      </c>
      <c r="I1813">
        <v>80</v>
      </c>
      <c r="AC1813" t="s">
        <v>3006</v>
      </c>
      <c r="AE1813" t="s">
        <v>232</v>
      </c>
      <c r="AF1813" t="s">
        <v>2221</v>
      </c>
      <c r="BF1813" t="s">
        <v>269</v>
      </c>
      <c r="DJ1813" t="s">
        <v>264</v>
      </c>
      <c r="DK1813" t="s">
        <v>3611</v>
      </c>
      <c r="DL1813" t="s">
        <v>236</v>
      </c>
      <c r="DN1813">
        <v>53</v>
      </c>
      <c r="DP1813">
        <v>30</v>
      </c>
      <c r="DQ1813">
        <v>23</v>
      </c>
      <c r="DR1813">
        <v>0</v>
      </c>
      <c r="EF1813" t="s">
        <v>237</v>
      </c>
      <c r="EG1813" t="s">
        <v>229</v>
      </c>
      <c r="EH1813" t="s">
        <v>229</v>
      </c>
    </row>
    <row r="1814" spans="1:138" x14ac:dyDescent="0.3">
      <c r="A1814">
        <v>1813</v>
      </c>
      <c r="B1814" s="63">
        <v>45905.407141203701</v>
      </c>
      <c r="C1814" s="63">
        <v>45905.408333333333</v>
      </c>
      <c r="D1814" t="s">
        <v>221</v>
      </c>
      <c r="G1814" t="s">
        <v>787</v>
      </c>
      <c r="H1814" s="49">
        <v>45782</v>
      </c>
      <c r="I1814">
        <v>70</v>
      </c>
      <c r="AB1814" t="s">
        <v>2259</v>
      </c>
      <c r="AE1814" t="s">
        <v>258</v>
      </c>
      <c r="CE1814" t="s">
        <v>2360</v>
      </c>
      <c r="DJ1814" t="s">
        <v>225</v>
      </c>
      <c r="DK1814" t="s">
        <v>3612</v>
      </c>
      <c r="DL1814" t="s">
        <v>236</v>
      </c>
      <c r="DM1814" t="s">
        <v>255</v>
      </c>
      <c r="DN1814">
        <v>20</v>
      </c>
      <c r="DP1814">
        <v>15</v>
      </c>
      <c r="DQ1814">
        <v>5</v>
      </c>
      <c r="DR1814">
        <v>0</v>
      </c>
      <c r="EF1814" t="s">
        <v>237</v>
      </c>
      <c r="EG1814" t="s">
        <v>229</v>
      </c>
      <c r="EH1814" t="s">
        <v>229</v>
      </c>
    </row>
    <row r="1815" spans="1:138" x14ac:dyDescent="0.3">
      <c r="A1815">
        <v>1814</v>
      </c>
      <c r="B1815" s="63">
        <v>45905.492002314822</v>
      </c>
      <c r="C1815" s="63">
        <v>45905.494826388887</v>
      </c>
      <c r="D1815" t="s">
        <v>221</v>
      </c>
      <c r="G1815" t="s">
        <v>252</v>
      </c>
      <c r="H1815" s="49">
        <v>45782</v>
      </c>
      <c r="I1815">
        <v>80</v>
      </c>
      <c r="AC1815" t="s">
        <v>2291</v>
      </c>
      <c r="AE1815" t="s">
        <v>258</v>
      </c>
      <c r="CE1815" t="s">
        <v>3595</v>
      </c>
      <c r="DJ1815" t="s">
        <v>234</v>
      </c>
      <c r="DK1815" t="s">
        <v>259</v>
      </c>
      <c r="DL1815" t="s">
        <v>236</v>
      </c>
      <c r="DM1815" t="s">
        <v>3565</v>
      </c>
      <c r="DN1815">
        <v>10</v>
      </c>
      <c r="DP1815">
        <v>7</v>
      </c>
      <c r="DQ1815">
        <v>10</v>
      </c>
      <c r="DR1815">
        <v>0</v>
      </c>
      <c r="EF1815" t="s">
        <v>237</v>
      </c>
      <c r="EG1815" t="s">
        <v>229</v>
      </c>
      <c r="EH1815" t="s">
        <v>229</v>
      </c>
    </row>
    <row r="1816" spans="1:138" x14ac:dyDescent="0.3">
      <c r="A1816">
        <v>1815</v>
      </c>
      <c r="B1816" s="63">
        <v>45905.494027777779</v>
      </c>
      <c r="C1816" s="63">
        <v>45905.498518518521</v>
      </c>
      <c r="D1816" t="s">
        <v>221</v>
      </c>
      <c r="G1816" t="s">
        <v>289</v>
      </c>
      <c r="H1816" s="49">
        <v>45782</v>
      </c>
      <c r="I1816">
        <v>80</v>
      </c>
      <c r="AC1816" t="s">
        <v>2291</v>
      </c>
      <c r="AE1816" t="s">
        <v>258</v>
      </c>
      <c r="CE1816" t="s">
        <v>3595</v>
      </c>
      <c r="DJ1816" t="s">
        <v>225</v>
      </c>
      <c r="DK1816" t="s">
        <v>3613</v>
      </c>
      <c r="DL1816" t="s">
        <v>236</v>
      </c>
      <c r="DM1816" t="s">
        <v>1390</v>
      </c>
      <c r="DN1816">
        <v>25</v>
      </c>
      <c r="DO1816">
        <v>0</v>
      </c>
      <c r="DP1816">
        <v>15</v>
      </c>
      <c r="DQ1816">
        <v>10</v>
      </c>
      <c r="DR1816">
        <v>0</v>
      </c>
      <c r="EF1816" t="s">
        <v>237</v>
      </c>
      <c r="EG1816" t="s">
        <v>229</v>
      </c>
      <c r="EH1816" t="s">
        <v>229</v>
      </c>
    </row>
    <row r="1817" spans="1:138" x14ac:dyDescent="0.3">
      <c r="A1817">
        <v>1816</v>
      </c>
      <c r="B1817" s="63">
        <v>45905.498784722222</v>
      </c>
      <c r="C1817" s="63">
        <v>45905.500868055547</v>
      </c>
      <c r="D1817" t="s">
        <v>221</v>
      </c>
      <c r="G1817" t="s">
        <v>289</v>
      </c>
      <c r="H1817" s="49">
        <v>45782</v>
      </c>
      <c r="I1817">
        <v>99</v>
      </c>
      <c r="AE1817" t="s">
        <v>258</v>
      </c>
      <c r="CE1817" t="s">
        <v>2360</v>
      </c>
      <c r="DJ1817" t="s">
        <v>225</v>
      </c>
      <c r="DK1817" t="s">
        <v>3614</v>
      </c>
      <c r="DL1817" t="s">
        <v>226</v>
      </c>
      <c r="DM1817" t="s">
        <v>815</v>
      </c>
      <c r="DN1817">
        <v>6</v>
      </c>
      <c r="DO1817">
        <v>0</v>
      </c>
      <c r="DP1817">
        <v>4</v>
      </c>
      <c r="DQ1817">
        <v>2</v>
      </c>
      <c r="DR1817">
        <v>0</v>
      </c>
      <c r="EF1817" t="s">
        <v>237</v>
      </c>
      <c r="EG1817" t="s">
        <v>229</v>
      </c>
      <c r="EH1817" t="s">
        <v>229</v>
      </c>
    </row>
    <row r="1818" spans="1:138" x14ac:dyDescent="0.3">
      <c r="A1818">
        <v>1817</v>
      </c>
      <c r="B1818" s="63">
        <v>45905.517187500001</v>
      </c>
      <c r="C1818" s="63">
        <v>45905.51834490741</v>
      </c>
      <c r="D1818" t="s">
        <v>221</v>
      </c>
      <c r="G1818" t="s">
        <v>289</v>
      </c>
      <c r="H1818" s="49">
        <v>45782</v>
      </c>
      <c r="I1818">
        <v>80</v>
      </c>
      <c r="AC1818" t="s">
        <v>2291</v>
      </c>
      <c r="AE1818" t="s">
        <v>232</v>
      </c>
      <c r="AF1818" t="s">
        <v>2155</v>
      </c>
      <c r="BE1818" t="s">
        <v>3615</v>
      </c>
      <c r="BF1818" t="s">
        <v>233</v>
      </c>
      <c r="DJ1818" t="s">
        <v>234</v>
      </c>
      <c r="DK1818" t="s">
        <v>259</v>
      </c>
      <c r="DL1818" t="s">
        <v>236</v>
      </c>
      <c r="DM1818" t="s">
        <v>1420</v>
      </c>
      <c r="DN1818">
        <v>14</v>
      </c>
      <c r="DO1818">
        <v>0</v>
      </c>
      <c r="DP1818">
        <v>9</v>
      </c>
      <c r="DQ1818">
        <v>5</v>
      </c>
      <c r="DR1818">
        <v>0</v>
      </c>
      <c r="EF1818" t="s">
        <v>237</v>
      </c>
      <c r="EG1818" t="s">
        <v>229</v>
      </c>
      <c r="EH1818" t="s">
        <v>229</v>
      </c>
    </row>
    <row r="1819" spans="1:138" x14ac:dyDescent="0.3">
      <c r="A1819">
        <v>1818</v>
      </c>
      <c r="B1819" s="63">
        <v>45905.630960648137</v>
      </c>
      <c r="C1819" s="63">
        <v>45905.64025462963</v>
      </c>
      <c r="D1819" t="s">
        <v>221</v>
      </c>
      <c r="G1819" t="s">
        <v>336</v>
      </c>
      <c r="H1819" s="49">
        <v>45782</v>
      </c>
      <c r="I1819">
        <v>70</v>
      </c>
      <c r="AB1819" t="s">
        <v>2259</v>
      </c>
      <c r="AE1819" t="s">
        <v>258</v>
      </c>
      <c r="CE1819" t="s">
        <v>3595</v>
      </c>
      <c r="DJ1819" t="s">
        <v>264</v>
      </c>
      <c r="DK1819" t="s">
        <v>1637</v>
      </c>
      <c r="DL1819" t="s">
        <v>236</v>
      </c>
      <c r="DN1819">
        <v>1</v>
      </c>
      <c r="DP1819">
        <v>1</v>
      </c>
      <c r="DQ1819">
        <v>0</v>
      </c>
      <c r="DR1819">
        <v>0</v>
      </c>
      <c r="EF1819" t="s">
        <v>237</v>
      </c>
      <c r="EG1819" t="s">
        <v>229</v>
      </c>
      <c r="EH1819" t="s">
        <v>229</v>
      </c>
    </row>
    <row r="1820" spans="1:138" x14ac:dyDescent="0.3">
      <c r="A1820">
        <v>1819</v>
      </c>
      <c r="B1820" s="63">
        <v>45996.570347222223</v>
      </c>
      <c r="C1820" s="63">
        <v>45996.571331018517</v>
      </c>
      <c r="D1820" t="s">
        <v>221</v>
      </c>
      <c r="G1820" t="s">
        <v>396</v>
      </c>
      <c r="H1820" s="49">
        <v>45782</v>
      </c>
      <c r="I1820">
        <v>80</v>
      </c>
      <c r="AC1820" t="s">
        <v>2291</v>
      </c>
      <c r="AE1820" t="s">
        <v>258</v>
      </c>
      <c r="CE1820" t="s">
        <v>2360</v>
      </c>
      <c r="DJ1820" t="s">
        <v>225</v>
      </c>
      <c r="DK1820" t="s">
        <v>3574</v>
      </c>
      <c r="DL1820" t="s">
        <v>236</v>
      </c>
      <c r="DN1820">
        <v>5</v>
      </c>
      <c r="DP1820">
        <v>5</v>
      </c>
      <c r="DQ1820">
        <v>0</v>
      </c>
      <c r="DR1820">
        <v>0</v>
      </c>
      <c r="EF1820" t="s">
        <v>237</v>
      </c>
      <c r="EG1820" t="s">
        <v>229</v>
      </c>
      <c r="EH1820" t="s">
        <v>229</v>
      </c>
    </row>
    <row r="1821" spans="1:138" x14ac:dyDescent="0.3">
      <c r="A1821">
        <v>1820</v>
      </c>
      <c r="B1821" s="63">
        <v>45996.572025462963</v>
      </c>
      <c r="C1821" s="63">
        <v>45996.572962962957</v>
      </c>
      <c r="D1821" t="s">
        <v>221</v>
      </c>
      <c r="G1821" t="s">
        <v>396</v>
      </c>
      <c r="H1821" s="49">
        <v>45782</v>
      </c>
      <c r="I1821">
        <v>80</v>
      </c>
      <c r="AC1821" t="s">
        <v>2428</v>
      </c>
      <c r="AE1821" t="s">
        <v>239</v>
      </c>
      <c r="BG1821" t="s">
        <v>3105</v>
      </c>
      <c r="CD1821" t="s">
        <v>3544</v>
      </c>
      <c r="DJ1821" t="s">
        <v>264</v>
      </c>
      <c r="DK1821" t="s">
        <v>3275</v>
      </c>
      <c r="DL1821" t="s">
        <v>226</v>
      </c>
      <c r="DN1821">
        <v>71</v>
      </c>
      <c r="DP1821">
        <v>71</v>
      </c>
      <c r="DQ1821">
        <v>0</v>
      </c>
      <c r="DR1821">
        <v>0</v>
      </c>
      <c r="EF1821" t="s">
        <v>237</v>
      </c>
      <c r="EG1821" t="s">
        <v>229</v>
      </c>
      <c r="EH1821" t="s">
        <v>229</v>
      </c>
    </row>
    <row r="1822" spans="1:138" x14ac:dyDescent="0.3">
      <c r="A1822">
        <v>1821</v>
      </c>
      <c r="B1822" s="63" t="s">
        <v>3616</v>
      </c>
      <c r="C1822" s="63" t="s">
        <v>3617</v>
      </c>
      <c r="D1822" t="s">
        <v>221</v>
      </c>
      <c r="G1822" t="s">
        <v>307</v>
      </c>
      <c r="H1822" s="49">
        <v>45782</v>
      </c>
      <c r="I1822">
        <v>3</v>
      </c>
      <c r="L1822" t="s">
        <v>2295</v>
      </c>
      <c r="AE1822" t="s">
        <v>258</v>
      </c>
      <c r="CE1822" t="s">
        <v>2255</v>
      </c>
      <c r="DJ1822" t="s">
        <v>225</v>
      </c>
      <c r="DK1822" t="s">
        <v>3618</v>
      </c>
      <c r="DL1822" t="s">
        <v>226</v>
      </c>
      <c r="DN1822">
        <v>1</v>
      </c>
      <c r="DP1822">
        <v>1</v>
      </c>
      <c r="DQ1822">
        <v>0</v>
      </c>
      <c r="DR1822">
        <v>0</v>
      </c>
      <c r="DV1822">
        <v>1</v>
      </c>
      <c r="EF1822" t="s">
        <v>237</v>
      </c>
      <c r="EG1822" t="s">
        <v>229</v>
      </c>
      <c r="EH1822" t="s">
        <v>229</v>
      </c>
    </row>
    <row r="1823" spans="1:138" x14ac:dyDescent="0.3">
      <c r="A1823">
        <v>1822</v>
      </c>
      <c r="B1823" s="63">
        <v>45936.573969907397</v>
      </c>
      <c r="C1823" s="63">
        <v>45936.575810185182</v>
      </c>
      <c r="D1823" t="s">
        <v>221</v>
      </c>
      <c r="G1823" t="s">
        <v>686</v>
      </c>
      <c r="H1823" s="49">
        <v>45782</v>
      </c>
      <c r="I1823">
        <v>90</v>
      </c>
      <c r="AD1823" t="s">
        <v>3425</v>
      </c>
      <c r="AE1823" t="s">
        <v>258</v>
      </c>
      <c r="CE1823" t="s">
        <v>2197</v>
      </c>
      <c r="DJ1823" t="s">
        <v>225</v>
      </c>
      <c r="DK1823" t="s">
        <v>507</v>
      </c>
      <c r="DL1823" t="s">
        <v>226</v>
      </c>
      <c r="DN1823">
        <v>2</v>
      </c>
      <c r="DP1823">
        <v>2</v>
      </c>
      <c r="DQ1823">
        <v>0</v>
      </c>
      <c r="DR1823">
        <v>0</v>
      </c>
      <c r="EF1823" t="s">
        <v>237</v>
      </c>
      <c r="EG1823" t="s">
        <v>229</v>
      </c>
      <c r="EH1823" t="s">
        <v>229</v>
      </c>
    </row>
    <row r="1824" spans="1:138" x14ac:dyDescent="0.3">
      <c r="A1824">
        <v>1823</v>
      </c>
      <c r="B1824" s="63">
        <v>45905.411249999997</v>
      </c>
      <c r="C1824" s="63">
        <v>45905.412326388891</v>
      </c>
      <c r="D1824" t="s">
        <v>221</v>
      </c>
      <c r="G1824" t="s">
        <v>787</v>
      </c>
      <c r="H1824" s="49">
        <v>45783</v>
      </c>
      <c r="I1824">
        <v>16</v>
      </c>
      <c r="Y1824" t="s">
        <v>2401</v>
      </c>
      <c r="AE1824" t="s">
        <v>239</v>
      </c>
      <c r="BG1824" t="s">
        <v>3134</v>
      </c>
      <c r="BH1824">
        <v>16</v>
      </c>
      <c r="BX1824" t="s">
        <v>3619</v>
      </c>
      <c r="CD1824" t="s">
        <v>251</v>
      </c>
      <c r="DJ1824" t="s">
        <v>286</v>
      </c>
      <c r="DK1824" t="s">
        <v>278</v>
      </c>
      <c r="DL1824" t="s">
        <v>236</v>
      </c>
      <c r="DN1824">
        <v>40</v>
      </c>
      <c r="DP1824">
        <v>0</v>
      </c>
      <c r="DQ1824">
        <v>0</v>
      </c>
      <c r="DR1824">
        <v>40</v>
      </c>
      <c r="EF1824" t="s">
        <v>237</v>
      </c>
      <c r="EG1824" t="s">
        <v>229</v>
      </c>
      <c r="EH1824" t="s">
        <v>229</v>
      </c>
    </row>
    <row r="1825" spans="1:138" x14ac:dyDescent="0.3">
      <c r="A1825">
        <v>1824</v>
      </c>
      <c r="B1825" s="63">
        <v>45905.412361111114</v>
      </c>
      <c r="C1825" s="63">
        <v>45905.413090277783</v>
      </c>
      <c r="D1825" t="s">
        <v>221</v>
      </c>
      <c r="G1825" t="s">
        <v>787</v>
      </c>
      <c r="H1825" s="49">
        <v>45783</v>
      </c>
      <c r="I1825">
        <v>99</v>
      </c>
      <c r="AE1825" t="s">
        <v>223</v>
      </c>
      <c r="CK1825" t="s">
        <v>352</v>
      </c>
      <c r="DJ1825" t="s">
        <v>225</v>
      </c>
      <c r="DK1825" t="s">
        <v>353</v>
      </c>
      <c r="DL1825" t="s">
        <v>236</v>
      </c>
      <c r="DM1825" t="s">
        <v>1634</v>
      </c>
      <c r="DN1825">
        <v>11</v>
      </c>
      <c r="DP1825">
        <v>8</v>
      </c>
      <c r="DQ1825">
        <v>3</v>
      </c>
      <c r="DR1825">
        <v>0</v>
      </c>
      <c r="EF1825" t="s">
        <v>237</v>
      </c>
      <c r="EG1825" t="s">
        <v>229</v>
      </c>
      <c r="EH1825" t="s">
        <v>229</v>
      </c>
    </row>
    <row r="1826" spans="1:138" x14ac:dyDescent="0.3">
      <c r="A1826">
        <v>1825</v>
      </c>
      <c r="B1826" s="63">
        <v>45905.49496527778</v>
      </c>
      <c r="C1826" s="63">
        <v>45905.495879629627</v>
      </c>
      <c r="D1826" t="s">
        <v>221</v>
      </c>
      <c r="G1826" t="s">
        <v>252</v>
      </c>
      <c r="H1826" s="49">
        <v>45783</v>
      </c>
      <c r="I1826">
        <v>70</v>
      </c>
      <c r="AB1826" t="s">
        <v>2259</v>
      </c>
      <c r="AE1826" t="s">
        <v>258</v>
      </c>
      <c r="CE1826" t="s">
        <v>3595</v>
      </c>
      <c r="DJ1826" t="s">
        <v>225</v>
      </c>
      <c r="DL1826" t="s">
        <v>236</v>
      </c>
      <c r="DM1826" t="s">
        <v>1610</v>
      </c>
      <c r="DN1826">
        <v>3</v>
      </c>
      <c r="DP1826">
        <v>3</v>
      </c>
      <c r="DQ1826">
        <v>0</v>
      </c>
      <c r="DR1826">
        <v>0</v>
      </c>
      <c r="EF1826" t="s">
        <v>228</v>
      </c>
      <c r="EG1826" t="s">
        <v>229</v>
      </c>
      <c r="EH1826" t="s">
        <v>229</v>
      </c>
    </row>
    <row r="1827" spans="1:138" x14ac:dyDescent="0.3">
      <c r="A1827">
        <v>1826</v>
      </c>
      <c r="B1827" s="63">
        <v>45905.501469907409</v>
      </c>
      <c r="C1827" s="63">
        <v>45905.502824074072</v>
      </c>
      <c r="D1827" t="s">
        <v>221</v>
      </c>
      <c r="G1827" t="s">
        <v>289</v>
      </c>
      <c r="H1827" s="49">
        <v>45783</v>
      </c>
      <c r="I1827">
        <v>7</v>
      </c>
      <c r="P1827" t="s">
        <v>2563</v>
      </c>
      <c r="AE1827" t="s">
        <v>243</v>
      </c>
      <c r="CL1827" t="s">
        <v>2335</v>
      </c>
      <c r="DI1827" t="s">
        <v>1137</v>
      </c>
      <c r="DJ1827" t="s">
        <v>240</v>
      </c>
      <c r="DK1827" t="s">
        <v>271</v>
      </c>
      <c r="DL1827" t="s">
        <v>236</v>
      </c>
      <c r="DN1827">
        <v>38</v>
      </c>
      <c r="DO1827">
        <v>0</v>
      </c>
      <c r="DP1827">
        <v>22</v>
      </c>
      <c r="DQ1827">
        <v>16</v>
      </c>
      <c r="DR1827">
        <v>0</v>
      </c>
      <c r="EF1827" t="s">
        <v>237</v>
      </c>
      <c r="EG1827" t="s">
        <v>229</v>
      </c>
      <c r="EH1827" t="s">
        <v>229</v>
      </c>
    </row>
    <row r="1828" spans="1:138" x14ac:dyDescent="0.3">
      <c r="A1828">
        <v>1827</v>
      </c>
      <c r="B1828" s="63">
        <v>45905.508368055547</v>
      </c>
      <c r="C1828" s="63">
        <v>45905.510196759264</v>
      </c>
      <c r="D1828" t="s">
        <v>221</v>
      </c>
      <c r="G1828" t="s">
        <v>289</v>
      </c>
      <c r="H1828" s="49">
        <v>45783</v>
      </c>
      <c r="I1828">
        <v>7</v>
      </c>
      <c r="P1828" t="s">
        <v>2638</v>
      </c>
      <c r="AE1828" t="s">
        <v>243</v>
      </c>
      <c r="CL1828" t="s">
        <v>2402</v>
      </c>
      <c r="CM1828" t="s">
        <v>2564</v>
      </c>
      <c r="CT1828" t="s">
        <v>3620</v>
      </c>
      <c r="DI1828" t="s">
        <v>247</v>
      </c>
      <c r="DJ1828" t="s">
        <v>286</v>
      </c>
      <c r="DK1828" t="s">
        <v>271</v>
      </c>
      <c r="DL1828" t="s">
        <v>236</v>
      </c>
      <c r="DN1828">
        <v>3</v>
      </c>
      <c r="DO1828">
        <v>0</v>
      </c>
      <c r="DP1828">
        <v>2</v>
      </c>
      <c r="DQ1828">
        <v>1</v>
      </c>
      <c r="DR1828">
        <v>0</v>
      </c>
      <c r="EF1828" t="s">
        <v>237</v>
      </c>
      <c r="EG1828" t="s">
        <v>229</v>
      </c>
      <c r="EH1828" t="s">
        <v>229</v>
      </c>
    </row>
    <row r="1829" spans="1:138" x14ac:dyDescent="0.3">
      <c r="A1829">
        <v>1828</v>
      </c>
      <c r="B1829" s="63">
        <v>45905.643287037034</v>
      </c>
      <c r="C1829" s="63">
        <v>45905.647210648152</v>
      </c>
      <c r="D1829" t="s">
        <v>221</v>
      </c>
      <c r="G1829" t="s">
        <v>336</v>
      </c>
      <c r="H1829" s="49">
        <v>45783</v>
      </c>
      <c r="I1829">
        <v>5</v>
      </c>
      <c r="N1829" t="s">
        <v>3526</v>
      </c>
      <c r="O1829" t="s">
        <v>3621</v>
      </c>
      <c r="AE1829" t="s">
        <v>243</v>
      </c>
      <c r="CL1829" t="s">
        <v>2402</v>
      </c>
      <c r="CM1829" t="s">
        <v>2764</v>
      </c>
      <c r="CR1829" t="s">
        <v>3394</v>
      </c>
      <c r="DI1829" t="s">
        <v>2164</v>
      </c>
      <c r="DJ1829" t="s">
        <v>286</v>
      </c>
      <c r="DL1829" t="s">
        <v>236</v>
      </c>
      <c r="DN1829">
        <v>3</v>
      </c>
      <c r="DP1829">
        <v>2</v>
      </c>
      <c r="DQ1829">
        <v>1</v>
      </c>
      <c r="DR1829">
        <v>0</v>
      </c>
      <c r="EF1829" t="s">
        <v>237</v>
      </c>
      <c r="EG1829" t="s">
        <v>229</v>
      </c>
      <c r="EH1829" t="s">
        <v>229</v>
      </c>
    </row>
    <row r="1830" spans="1:138" x14ac:dyDescent="0.3">
      <c r="A1830">
        <v>1829</v>
      </c>
      <c r="B1830" s="63">
        <v>45996.57303240741</v>
      </c>
      <c r="C1830" s="63">
        <v>45996.575266203698</v>
      </c>
      <c r="D1830" t="s">
        <v>221</v>
      </c>
      <c r="G1830" t="s">
        <v>396</v>
      </c>
      <c r="H1830" s="49">
        <v>45783</v>
      </c>
      <c r="I1830">
        <v>80</v>
      </c>
      <c r="AC1830" t="s">
        <v>2291</v>
      </c>
      <c r="AE1830" t="s">
        <v>232</v>
      </c>
      <c r="AF1830" t="s">
        <v>2162</v>
      </c>
      <c r="AI1830">
        <v>80</v>
      </c>
      <c r="BC1830" t="s">
        <v>3622</v>
      </c>
      <c r="BF1830" t="s">
        <v>269</v>
      </c>
      <c r="DJ1830" t="s">
        <v>290</v>
      </c>
      <c r="DK1830" t="s">
        <v>2455</v>
      </c>
      <c r="DL1830" t="s">
        <v>236</v>
      </c>
      <c r="DN1830">
        <v>15</v>
      </c>
      <c r="DP1830">
        <v>3</v>
      </c>
      <c r="DQ1830">
        <v>12</v>
      </c>
      <c r="DR1830">
        <v>0</v>
      </c>
      <c r="EF1830" t="s">
        <v>237</v>
      </c>
      <c r="EG1830" t="s">
        <v>229</v>
      </c>
      <c r="EH1830" t="s">
        <v>229</v>
      </c>
    </row>
    <row r="1831" spans="1:138" x14ac:dyDescent="0.3">
      <c r="A1831">
        <v>1830</v>
      </c>
      <c r="B1831" s="63">
        <v>45936.580520833333</v>
      </c>
      <c r="C1831" s="63">
        <v>45936.582141203697</v>
      </c>
      <c r="D1831" t="s">
        <v>221</v>
      </c>
      <c r="G1831" t="s">
        <v>686</v>
      </c>
      <c r="H1831" s="49">
        <v>45783</v>
      </c>
      <c r="I1831">
        <v>90</v>
      </c>
      <c r="AD1831" t="s">
        <v>3425</v>
      </c>
      <c r="AE1831" t="s">
        <v>258</v>
      </c>
      <c r="CE1831" t="s">
        <v>2360</v>
      </c>
      <c r="DJ1831" t="s">
        <v>225</v>
      </c>
      <c r="DK1831" t="s">
        <v>507</v>
      </c>
      <c r="DL1831" t="s">
        <v>226</v>
      </c>
      <c r="DN1831">
        <v>2</v>
      </c>
      <c r="DP1831">
        <v>2</v>
      </c>
      <c r="DQ1831">
        <v>0</v>
      </c>
      <c r="DR1831">
        <v>0</v>
      </c>
      <c r="EF1831" t="s">
        <v>237</v>
      </c>
      <c r="EG1831" t="s">
        <v>229</v>
      </c>
      <c r="EH1831" t="s">
        <v>229</v>
      </c>
    </row>
    <row r="1832" spans="1:138" x14ac:dyDescent="0.3">
      <c r="A1832">
        <v>1831</v>
      </c>
      <c r="B1832" s="63">
        <v>45936.646145833343</v>
      </c>
      <c r="C1832" s="63">
        <v>45936.647337962961</v>
      </c>
      <c r="D1832" t="s">
        <v>221</v>
      </c>
      <c r="G1832" t="s">
        <v>686</v>
      </c>
      <c r="H1832" s="49">
        <v>45783</v>
      </c>
      <c r="I1832">
        <v>16</v>
      </c>
      <c r="Y1832" t="s">
        <v>3623</v>
      </c>
      <c r="AE1832" t="s">
        <v>232</v>
      </c>
      <c r="AF1832" t="s">
        <v>3624</v>
      </c>
      <c r="BF1832" t="s">
        <v>2216</v>
      </c>
      <c r="DJ1832" t="s">
        <v>302</v>
      </c>
      <c r="DL1832" t="s">
        <v>236</v>
      </c>
      <c r="DN1832">
        <v>2</v>
      </c>
      <c r="DP1832">
        <v>2</v>
      </c>
      <c r="DQ1832">
        <v>0</v>
      </c>
      <c r="DR1832">
        <v>0</v>
      </c>
      <c r="EF1832" t="s">
        <v>237</v>
      </c>
      <c r="EG1832" t="s">
        <v>229</v>
      </c>
      <c r="EH1832" t="s">
        <v>229</v>
      </c>
    </row>
    <row r="1833" spans="1:138" x14ac:dyDescent="0.3">
      <c r="A1833">
        <v>1832</v>
      </c>
      <c r="B1833" s="63">
        <v>45905.413148148153</v>
      </c>
      <c r="C1833" s="63">
        <v>45905.414467592593</v>
      </c>
      <c r="D1833" t="s">
        <v>221</v>
      </c>
      <c r="G1833" t="s">
        <v>787</v>
      </c>
      <c r="H1833" s="49">
        <v>45784</v>
      </c>
      <c r="I1833">
        <v>13</v>
      </c>
      <c r="V1833" t="s">
        <v>2391</v>
      </c>
      <c r="AE1833" t="s">
        <v>232</v>
      </c>
      <c r="AF1833" t="s">
        <v>3625</v>
      </c>
      <c r="BF1833" t="s">
        <v>2288</v>
      </c>
      <c r="DJ1833" t="s">
        <v>264</v>
      </c>
      <c r="DK1833" t="s">
        <v>278</v>
      </c>
      <c r="DL1833" t="s">
        <v>236</v>
      </c>
      <c r="DM1833" t="s">
        <v>3626</v>
      </c>
      <c r="DN1833">
        <v>6</v>
      </c>
      <c r="DP1833">
        <v>4</v>
      </c>
      <c r="DQ1833">
        <v>2</v>
      </c>
      <c r="DR1833">
        <v>0</v>
      </c>
      <c r="EF1833" t="s">
        <v>237</v>
      </c>
      <c r="EG1833" t="s">
        <v>229</v>
      </c>
      <c r="EH1833" t="s">
        <v>229</v>
      </c>
    </row>
    <row r="1834" spans="1:138" x14ac:dyDescent="0.3">
      <c r="A1834">
        <v>1833</v>
      </c>
      <c r="B1834" s="63">
        <v>45905.510393518518</v>
      </c>
      <c r="C1834" s="63">
        <v>45905.511354166672</v>
      </c>
      <c r="D1834" t="s">
        <v>221</v>
      </c>
      <c r="G1834" t="s">
        <v>289</v>
      </c>
      <c r="H1834" s="49">
        <v>45784</v>
      </c>
      <c r="I1834">
        <v>7</v>
      </c>
      <c r="P1834" t="s">
        <v>2566</v>
      </c>
      <c r="AE1834" t="s">
        <v>243</v>
      </c>
      <c r="CL1834" t="s">
        <v>2335</v>
      </c>
      <c r="DI1834" t="s">
        <v>493</v>
      </c>
      <c r="DJ1834" t="s">
        <v>348</v>
      </c>
      <c r="DK1834" t="s">
        <v>271</v>
      </c>
      <c r="DL1834" t="s">
        <v>236</v>
      </c>
      <c r="DN1834">
        <v>5</v>
      </c>
      <c r="DO1834">
        <v>0</v>
      </c>
      <c r="DP1834">
        <v>3</v>
      </c>
      <c r="DQ1834">
        <v>2</v>
      </c>
      <c r="DR1834">
        <v>0</v>
      </c>
      <c r="EF1834" t="s">
        <v>237</v>
      </c>
      <c r="EG1834" t="s">
        <v>229</v>
      </c>
      <c r="EH1834" t="s">
        <v>229</v>
      </c>
    </row>
    <row r="1835" spans="1:138" x14ac:dyDescent="0.3">
      <c r="A1835">
        <v>1834</v>
      </c>
      <c r="B1835" s="63">
        <v>45905.516111111108</v>
      </c>
      <c r="C1835" s="63">
        <v>45905.517500000002</v>
      </c>
      <c r="D1835" t="s">
        <v>221</v>
      </c>
      <c r="G1835" t="s">
        <v>252</v>
      </c>
      <c r="H1835" s="49">
        <v>45784</v>
      </c>
      <c r="I1835">
        <v>6</v>
      </c>
      <c r="O1835" t="s">
        <v>3621</v>
      </c>
      <c r="AE1835" t="s">
        <v>258</v>
      </c>
      <c r="CE1835" t="s">
        <v>2251</v>
      </c>
      <c r="DJ1835" t="s">
        <v>225</v>
      </c>
      <c r="DK1835" t="s">
        <v>3627</v>
      </c>
      <c r="DL1835" t="s">
        <v>236</v>
      </c>
      <c r="DN1835">
        <v>1</v>
      </c>
      <c r="DP1835">
        <v>1</v>
      </c>
      <c r="DQ1835">
        <v>0</v>
      </c>
      <c r="DR1835">
        <v>0</v>
      </c>
      <c r="EF1835" t="s">
        <v>237</v>
      </c>
      <c r="EG1835" t="s">
        <v>229</v>
      </c>
      <c r="EH1835" t="s">
        <v>229</v>
      </c>
    </row>
    <row r="1836" spans="1:138" x14ac:dyDescent="0.3">
      <c r="A1836">
        <v>1835</v>
      </c>
      <c r="B1836" s="63">
        <v>45905.648761574077</v>
      </c>
      <c r="C1836" s="63">
        <v>45905.650324074071</v>
      </c>
      <c r="D1836" t="s">
        <v>221</v>
      </c>
      <c r="G1836" t="s">
        <v>336</v>
      </c>
      <c r="H1836" s="49">
        <v>45784</v>
      </c>
      <c r="I1836">
        <v>13</v>
      </c>
      <c r="V1836" t="s">
        <v>2391</v>
      </c>
      <c r="AE1836" t="s">
        <v>258</v>
      </c>
      <c r="CE1836" t="s">
        <v>3595</v>
      </c>
      <c r="DJ1836" t="s">
        <v>264</v>
      </c>
      <c r="DL1836" t="s">
        <v>236</v>
      </c>
      <c r="DN1836">
        <v>1</v>
      </c>
      <c r="DP1836">
        <v>1</v>
      </c>
      <c r="DQ1836">
        <v>0</v>
      </c>
      <c r="DR1836">
        <v>0</v>
      </c>
      <c r="EF1836" t="s">
        <v>237</v>
      </c>
      <c r="EG1836" t="s">
        <v>229</v>
      </c>
      <c r="EH1836" t="s">
        <v>229</v>
      </c>
    </row>
    <row r="1837" spans="1:138" x14ac:dyDescent="0.3">
      <c r="A1837">
        <v>1836</v>
      </c>
      <c r="B1837" s="63">
        <v>45996.575381944444</v>
      </c>
      <c r="C1837" s="63">
        <v>45996.576631944437</v>
      </c>
      <c r="D1837" t="s">
        <v>221</v>
      </c>
      <c r="G1837" t="s">
        <v>396</v>
      </c>
      <c r="H1837" s="49">
        <v>45784</v>
      </c>
      <c r="I1837">
        <v>80</v>
      </c>
      <c r="AC1837" t="s">
        <v>2291</v>
      </c>
      <c r="AE1837" t="s">
        <v>232</v>
      </c>
      <c r="AF1837" t="s">
        <v>2162</v>
      </c>
      <c r="AI1837">
        <v>80</v>
      </c>
      <c r="BC1837" t="s">
        <v>3628</v>
      </c>
      <c r="BF1837" t="s">
        <v>269</v>
      </c>
      <c r="DJ1837" t="s">
        <v>290</v>
      </c>
      <c r="DK1837" t="s">
        <v>2455</v>
      </c>
      <c r="DL1837" t="s">
        <v>236</v>
      </c>
      <c r="DN1837">
        <v>11</v>
      </c>
      <c r="DP1837">
        <v>7</v>
      </c>
      <c r="DQ1837">
        <v>4</v>
      </c>
      <c r="DR1837">
        <v>0</v>
      </c>
      <c r="EF1837" t="s">
        <v>237</v>
      </c>
      <c r="EG1837" t="s">
        <v>229</v>
      </c>
      <c r="EH1837" t="s">
        <v>229</v>
      </c>
    </row>
    <row r="1838" spans="1:138" x14ac:dyDescent="0.3">
      <c r="A1838">
        <v>1837</v>
      </c>
      <c r="B1838" s="63">
        <v>45936.64739583333</v>
      </c>
      <c r="C1838" s="63">
        <v>45936.647997685177</v>
      </c>
      <c r="D1838" t="s">
        <v>221</v>
      </c>
      <c r="G1838" t="s">
        <v>686</v>
      </c>
      <c r="H1838" s="49">
        <v>45784</v>
      </c>
      <c r="I1838">
        <v>16</v>
      </c>
      <c r="Y1838" t="s">
        <v>3623</v>
      </c>
      <c r="AE1838" t="s">
        <v>223</v>
      </c>
      <c r="CK1838" t="s">
        <v>751</v>
      </c>
      <c r="DJ1838" t="s">
        <v>302</v>
      </c>
      <c r="DL1838" t="s">
        <v>226</v>
      </c>
      <c r="DN1838">
        <v>2</v>
      </c>
      <c r="DP1838">
        <v>2</v>
      </c>
      <c r="DQ1838">
        <v>0</v>
      </c>
      <c r="DR1838">
        <v>0</v>
      </c>
      <c r="EF1838" t="s">
        <v>237</v>
      </c>
      <c r="EG1838" t="s">
        <v>229</v>
      </c>
      <c r="EH1838" t="s">
        <v>229</v>
      </c>
    </row>
    <row r="1839" spans="1:138" x14ac:dyDescent="0.3">
      <c r="A1839">
        <v>1838</v>
      </c>
      <c r="B1839" s="63">
        <v>45905.414502314823</v>
      </c>
      <c r="C1839" s="63">
        <v>45905.415810185194</v>
      </c>
      <c r="D1839" t="s">
        <v>221</v>
      </c>
      <c r="G1839" t="s">
        <v>787</v>
      </c>
      <c r="H1839" s="49">
        <v>45785</v>
      </c>
      <c r="I1839">
        <v>14</v>
      </c>
      <c r="W1839" t="s">
        <v>2336</v>
      </c>
      <c r="AE1839" t="s">
        <v>243</v>
      </c>
      <c r="CL1839" t="s">
        <v>2402</v>
      </c>
      <c r="CM1839" t="s">
        <v>2844</v>
      </c>
      <c r="DA1839" t="s">
        <v>3629</v>
      </c>
      <c r="DI1839" t="s">
        <v>2164</v>
      </c>
      <c r="DJ1839" t="s">
        <v>286</v>
      </c>
      <c r="DK1839" t="s">
        <v>278</v>
      </c>
      <c r="DL1839" t="s">
        <v>236</v>
      </c>
      <c r="DM1839" t="s">
        <v>366</v>
      </c>
      <c r="DN1839">
        <v>3</v>
      </c>
      <c r="DP1839">
        <v>2</v>
      </c>
      <c r="DQ1839">
        <v>1</v>
      </c>
      <c r="DR1839">
        <v>0</v>
      </c>
      <c r="EF1839" t="s">
        <v>237</v>
      </c>
      <c r="EG1839" t="s">
        <v>229</v>
      </c>
      <c r="EH1839" t="s">
        <v>229</v>
      </c>
    </row>
    <row r="1840" spans="1:138" x14ac:dyDescent="0.3">
      <c r="A1840">
        <v>1839</v>
      </c>
      <c r="B1840" s="63">
        <v>45905.511736111112</v>
      </c>
      <c r="C1840" s="63">
        <v>45905.514826388891</v>
      </c>
      <c r="D1840" t="s">
        <v>221</v>
      </c>
      <c r="G1840" t="s">
        <v>289</v>
      </c>
      <c r="H1840" s="49">
        <v>45785</v>
      </c>
      <c r="I1840">
        <v>7</v>
      </c>
      <c r="P1840" t="s">
        <v>2300</v>
      </c>
      <c r="AE1840" t="s">
        <v>243</v>
      </c>
      <c r="CL1840" t="s">
        <v>2672</v>
      </c>
      <c r="CM1840" t="s">
        <v>2564</v>
      </c>
      <c r="CT1840" t="s">
        <v>2670</v>
      </c>
      <c r="DI1840" t="s">
        <v>2796</v>
      </c>
      <c r="DJ1840" t="s">
        <v>240</v>
      </c>
      <c r="DK1840" t="s">
        <v>271</v>
      </c>
      <c r="DL1840" t="s">
        <v>236</v>
      </c>
      <c r="DN1840">
        <v>6</v>
      </c>
      <c r="DO1840">
        <v>0</v>
      </c>
      <c r="DP1840">
        <v>4</v>
      </c>
      <c r="DQ1840">
        <v>2</v>
      </c>
      <c r="DR1840">
        <v>0</v>
      </c>
      <c r="DT1840">
        <v>5</v>
      </c>
      <c r="DY1840">
        <v>2</v>
      </c>
      <c r="EF1840" t="s">
        <v>237</v>
      </c>
      <c r="EG1840" t="s">
        <v>229</v>
      </c>
      <c r="EH1840" t="s">
        <v>229</v>
      </c>
    </row>
    <row r="1841" spans="1:138" x14ac:dyDescent="0.3">
      <c r="A1841">
        <v>1840</v>
      </c>
      <c r="B1841" s="63">
        <v>45905.531550925924</v>
      </c>
      <c r="C1841" s="63">
        <v>45905.534016203703</v>
      </c>
      <c r="D1841" t="s">
        <v>221</v>
      </c>
      <c r="G1841" t="s">
        <v>252</v>
      </c>
      <c r="H1841" s="49">
        <v>45785</v>
      </c>
      <c r="I1841">
        <v>5</v>
      </c>
      <c r="N1841" t="s">
        <v>2832</v>
      </c>
      <c r="AE1841" t="s">
        <v>232</v>
      </c>
      <c r="AF1841" t="s">
        <v>2250</v>
      </c>
      <c r="BF1841" t="s">
        <v>2164</v>
      </c>
      <c r="DJ1841" t="s">
        <v>225</v>
      </c>
      <c r="DK1841" t="s">
        <v>291</v>
      </c>
      <c r="DL1841" t="s">
        <v>236</v>
      </c>
      <c r="DM1841" t="s">
        <v>255</v>
      </c>
      <c r="DN1841">
        <v>1</v>
      </c>
      <c r="DP1841">
        <v>0</v>
      </c>
      <c r="DQ1841">
        <v>1</v>
      </c>
      <c r="DR1841">
        <v>0</v>
      </c>
      <c r="EF1841" t="s">
        <v>237</v>
      </c>
      <c r="EG1841" t="s">
        <v>229</v>
      </c>
      <c r="EH1841" t="s">
        <v>229</v>
      </c>
    </row>
    <row r="1842" spans="1:138" x14ac:dyDescent="0.3">
      <c r="A1842">
        <v>1841</v>
      </c>
      <c r="B1842" s="63">
        <v>45905.671435185177</v>
      </c>
      <c r="C1842" s="63">
        <v>45905.679780092592</v>
      </c>
      <c r="D1842" t="s">
        <v>221</v>
      </c>
      <c r="G1842" t="s">
        <v>230</v>
      </c>
      <c r="H1842" s="49">
        <v>45785</v>
      </c>
      <c r="I1842">
        <v>9</v>
      </c>
      <c r="R1842" t="s">
        <v>279</v>
      </c>
      <c r="AE1842" t="s">
        <v>258</v>
      </c>
      <c r="CE1842" t="s">
        <v>2251</v>
      </c>
      <c r="DJ1842" t="s">
        <v>225</v>
      </c>
      <c r="DK1842" t="s">
        <v>511</v>
      </c>
      <c r="DL1842" t="s">
        <v>236</v>
      </c>
      <c r="DN1842">
        <v>20</v>
      </c>
      <c r="DO1842">
        <v>0</v>
      </c>
      <c r="DP1842">
        <v>10</v>
      </c>
      <c r="DQ1842">
        <v>10</v>
      </c>
      <c r="DR1842">
        <v>0</v>
      </c>
      <c r="DS1842">
        <v>0</v>
      </c>
      <c r="DT1842">
        <v>0</v>
      </c>
      <c r="DU1842">
        <v>0</v>
      </c>
      <c r="DV1842">
        <v>0</v>
      </c>
      <c r="DW1842">
        <v>0</v>
      </c>
      <c r="DX1842">
        <v>0</v>
      </c>
      <c r="DY1842">
        <v>0</v>
      </c>
      <c r="DZ1842">
        <v>0</v>
      </c>
      <c r="EA1842">
        <v>0</v>
      </c>
      <c r="EB1842">
        <v>0</v>
      </c>
      <c r="EC1842">
        <v>0</v>
      </c>
      <c r="ED1842">
        <v>0</v>
      </c>
      <c r="EE1842">
        <v>0</v>
      </c>
      <c r="EF1842" t="s">
        <v>237</v>
      </c>
      <c r="EG1842" t="s">
        <v>229</v>
      </c>
      <c r="EH1842" t="s">
        <v>229</v>
      </c>
    </row>
    <row r="1843" spans="1:138" x14ac:dyDescent="0.3">
      <c r="A1843">
        <v>1842</v>
      </c>
      <c r="B1843" s="63">
        <v>45905.679872685178</v>
      </c>
      <c r="C1843" s="63">
        <v>45905.683368055557</v>
      </c>
      <c r="D1843" t="s">
        <v>221</v>
      </c>
      <c r="G1843" t="s">
        <v>230</v>
      </c>
      <c r="H1843" s="49">
        <v>45785</v>
      </c>
      <c r="I1843">
        <v>9</v>
      </c>
      <c r="R1843" t="s">
        <v>279</v>
      </c>
      <c r="AE1843" t="s">
        <v>232</v>
      </c>
      <c r="AF1843" t="s">
        <v>2371</v>
      </c>
      <c r="BF1843" t="s">
        <v>2164</v>
      </c>
      <c r="DJ1843" t="s">
        <v>264</v>
      </c>
      <c r="DK1843" t="s">
        <v>278</v>
      </c>
      <c r="DL1843" t="s">
        <v>236</v>
      </c>
      <c r="DN1843">
        <v>8</v>
      </c>
      <c r="DO1843">
        <v>0</v>
      </c>
      <c r="DP1843">
        <v>4</v>
      </c>
      <c r="DQ1843">
        <v>4</v>
      </c>
      <c r="DR1843">
        <v>0</v>
      </c>
      <c r="DS1843">
        <v>0</v>
      </c>
      <c r="DT1843">
        <v>0</v>
      </c>
      <c r="DU1843">
        <v>0</v>
      </c>
      <c r="DV1843">
        <v>0</v>
      </c>
      <c r="DW1843">
        <v>0</v>
      </c>
      <c r="DX1843">
        <v>0</v>
      </c>
      <c r="DY1843">
        <v>0</v>
      </c>
      <c r="DZ1843">
        <v>0</v>
      </c>
      <c r="EA1843">
        <v>0</v>
      </c>
      <c r="EB1843">
        <v>0</v>
      </c>
      <c r="EC1843">
        <v>0</v>
      </c>
      <c r="ED1843">
        <v>0</v>
      </c>
      <c r="EE1843">
        <v>0</v>
      </c>
      <c r="EF1843" t="s">
        <v>237</v>
      </c>
      <c r="EG1843" t="s">
        <v>229</v>
      </c>
      <c r="EH1843" t="s">
        <v>229</v>
      </c>
    </row>
    <row r="1844" spans="1:138" x14ac:dyDescent="0.3">
      <c r="A1844">
        <v>1843</v>
      </c>
      <c r="B1844" s="63">
        <v>45996.578692129631</v>
      </c>
      <c r="C1844" s="63">
        <v>45996.581180555557</v>
      </c>
      <c r="D1844" t="s">
        <v>221</v>
      </c>
      <c r="G1844" t="s">
        <v>396</v>
      </c>
      <c r="H1844" s="49">
        <v>45785</v>
      </c>
      <c r="I1844">
        <v>80</v>
      </c>
      <c r="AC1844" t="s">
        <v>2428</v>
      </c>
      <c r="AE1844" t="s">
        <v>232</v>
      </c>
      <c r="AF1844" t="s">
        <v>2221</v>
      </c>
      <c r="BF1844" t="s">
        <v>2164</v>
      </c>
      <c r="DJ1844" t="s">
        <v>264</v>
      </c>
      <c r="DK1844" t="s">
        <v>3630</v>
      </c>
      <c r="DL1844" t="s">
        <v>236</v>
      </c>
      <c r="DM1844" t="s">
        <v>919</v>
      </c>
      <c r="DN1844">
        <v>51</v>
      </c>
      <c r="DP1844">
        <v>30</v>
      </c>
      <c r="DQ1844">
        <v>21</v>
      </c>
      <c r="DR1844">
        <v>0</v>
      </c>
      <c r="EF1844" t="s">
        <v>237</v>
      </c>
      <c r="EG1844" t="s">
        <v>229</v>
      </c>
      <c r="EH1844" t="s">
        <v>229</v>
      </c>
    </row>
    <row r="1845" spans="1:138" x14ac:dyDescent="0.3">
      <c r="A1845">
        <v>1844</v>
      </c>
      <c r="B1845" s="63">
        <v>45936.595648148148</v>
      </c>
      <c r="C1845" s="63">
        <v>45936.596736111111</v>
      </c>
      <c r="D1845" t="s">
        <v>221</v>
      </c>
      <c r="G1845" t="s">
        <v>686</v>
      </c>
      <c r="H1845" s="49">
        <v>45785</v>
      </c>
      <c r="I1845">
        <v>10</v>
      </c>
      <c r="S1845" t="s">
        <v>3549</v>
      </c>
      <c r="AE1845" t="s">
        <v>687</v>
      </c>
      <c r="CG1845" t="s">
        <v>2444</v>
      </c>
      <c r="CI1845" t="s">
        <v>2445</v>
      </c>
      <c r="DJ1845" t="s">
        <v>302</v>
      </c>
      <c r="DK1845" t="s">
        <v>3631</v>
      </c>
      <c r="DL1845" t="s">
        <v>226</v>
      </c>
      <c r="DN1845">
        <v>2</v>
      </c>
      <c r="DP1845">
        <v>1</v>
      </c>
      <c r="DQ1845">
        <v>1</v>
      </c>
      <c r="DR1845">
        <v>0</v>
      </c>
      <c r="EF1845" t="s">
        <v>237</v>
      </c>
      <c r="EG1845" t="s">
        <v>229</v>
      </c>
      <c r="EH1845" t="s">
        <v>229</v>
      </c>
    </row>
    <row r="1846" spans="1:138" x14ac:dyDescent="0.3">
      <c r="A1846">
        <v>1845</v>
      </c>
      <c r="B1846" s="63">
        <v>45905.415879629632</v>
      </c>
      <c r="C1846" s="63">
        <v>45905.416724537034</v>
      </c>
      <c r="D1846" t="s">
        <v>221</v>
      </c>
      <c r="G1846" t="s">
        <v>787</v>
      </c>
      <c r="H1846" s="49">
        <v>45786</v>
      </c>
      <c r="I1846">
        <v>14</v>
      </c>
      <c r="W1846" t="s">
        <v>2336</v>
      </c>
      <c r="AE1846" t="s">
        <v>243</v>
      </c>
      <c r="CL1846" t="s">
        <v>2402</v>
      </c>
      <c r="CM1846" t="s">
        <v>2844</v>
      </c>
      <c r="DA1846" t="s">
        <v>2845</v>
      </c>
      <c r="DI1846" t="s">
        <v>2164</v>
      </c>
      <c r="DJ1846" t="s">
        <v>286</v>
      </c>
      <c r="DK1846" t="s">
        <v>278</v>
      </c>
      <c r="DL1846" t="s">
        <v>236</v>
      </c>
      <c r="DN1846">
        <v>2</v>
      </c>
      <c r="DP1846">
        <v>1</v>
      </c>
      <c r="DQ1846">
        <v>1</v>
      </c>
      <c r="DR1846">
        <v>0</v>
      </c>
      <c r="EF1846" t="s">
        <v>237</v>
      </c>
      <c r="EG1846" t="s">
        <v>229</v>
      </c>
      <c r="EH1846" t="s">
        <v>229</v>
      </c>
    </row>
    <row r="1847" spans="1:138" x14ac:dyDescent="0.3">
      <c r="A1847">
        <v>1846</v>
      </c>
      <c r="B1847" s="63">
        <v>45905.65048611111</v>
      </c>
      <c r="C1847" s="63">
        <v>45905.657962962963</v>
      </c>
      <c r="D1847" t="s">
        <v>221</v>
      </c>
      <c r="G1847" t="s">
        <v>336</v>
      </c>
      <c r="H1847" s="49">
        <v>45786</v>
      </c>
      <c r="I1847">
        <v>5</v>
      </c>
      <c r="N1847" t="s">
        <v>2763</v>
      </c>
      <c r="AE1847" t="s">
        <v>243</v>
      </c>
      <c r="CL1847" t="s">
        <v>2402</v>
      </c>
      <c r="CM1847" t="s">
        <v>2764</v>
      </c>
      <c r="CR1847" t="s">
        <v>3187</v>
      </c>
      <c r="DI1847" t="s">
        <v>254</v>
      </c>
      <c r="DJ1847" t="s">
        <v>248</v>
      </c>
      <c r="DL1847" t="s">
        <v>236</v>
      </c>
      <c r="DN1847">
        <v>34</v>
      </c>
      <c r="DP1847">
        <v>20</v>
      </c>
      <c r="DQ1847">
        <v>14</v>
      </c>
      <c r="DR1847">
        <v>0</v>
      </c>
      <c r="EF1847" t="s">
        <v>237</v>
      </c>
      <c r="EG1847" t="s">
        <v>229</v>
      </c>
      <c r="EH1847" t="s">
        <v>229</v>
      </c>
    </row>
    <row r="1848" spans="1:138" x14ac:dyDescent="0.3">
      <c r="A1848">
        <v>1847</v>
      </c>
      <c r="B1848" s="63">
        <v>45936.563483796293</v>
      </c>
      <c r="C1848" s="63">
        <v>45936.56689814815</v>
      </c>
      <c r="D1848" t="s">
        <v>221</v>
      </c>
      <c r="G1848" t="s">
        <v>686</v>
      </c>
      <c r="H1848" s="49">
        <v>45786</v>
      </c>
      <c r="I1848">
        <v>90</v>
      </c>
      <c r="AD1848" t="s">
        <v>3632</v>
      </c>
      <c r="AE1848" t="s">
        <v>258</v>
      </c>
      <c r="CE1848" t="s">
        <v>2197</v>
      </c>
      <c r="DJ1848" t="s">
        <v>264</v>
      </c>
      <c r="DK1848" t="s">
        <v>3633</v>
      </c>
      <c r="DL1848" t="s">
        <v>236</v>
      </c>
      <c r="DN1848">
        <v>18</v>
      </c>
      <c r="DP1848">
        <v>12</v>
      </c>
      <c r="DQ1848">
        <v>6</v>
      </c>
      <c r="DR1848">
        <v>0</v>
      </c>
      <c r="DS1848">
        <v>0</v>
      </c>
      <c r="DT1848">
        <v>0</v>
      </c>
      <c r="DU1848">
        <v>0</v>
      </c>
      <c r="EF1848" t="s">
        <v>237</v>
      </c>
      <c r="EG1848" t="s">
        <v>229</v>
      </c>
      <c r="EH1848" t="s">
        <v>229</v>
      </c>
    </row>
    <row r="1849" spans="1:138" x14ac:dyDescent="0.3">
      <c r="A1849">
        <v>1848</v>
      </c>
      <c r="B1849" s="63">
        <v>45936.582175925927</v>
      </c>
      <c r="C1849" s="63">
        <v>45936.584039351852</v>
      </c>
      <c r="D1849" t="s">
        <v>221</v>
      </c>
      <c r="G1849" t="s">
        <v>686</v>
      </c>
      <c r="H1849" s="49">
        <v>45786</v>
      </c>
      <c r="I1849">
        <v>90</v>
      </c>
      <c r="AD1849" t="s">
        <v>3632</v>
      </c>
      <c r="AE1849" t="s">
        <v>258</v>
      </c>
      <c r="CE1849" t="s">
        <v>2197</v>
      </c>
      <c r="DJ1849" t="s">
        <v>225</v>
      </c>
      <c r="DK1849" t="s">
        <v>3634</v>
      </c>
      <c r="DL1849" t="s">
        <v>236</v>
      </c>
      <c r="DN1849">
        <v>5</v>
      </c>
      <c r="DP1849">
        <v>4</v>
      </c>
      <c r="DQ1849">
        <v>1</v>
      </c>
      <c r="DR1849">
        <v>0</v>
      </c>
      <c r="EF1849" t="s">
        <v>237</v>
      </c>
      <c r="EG1849" t="s">
        <v>229</v>
      </c>
      <c r="EH1849" t="s">
        <v>229</v>
      </c>
    </row>
    <row r="1850" spans="1:138" x14ac:dyDescent="0.3">
      <c r="A1850">
        <v>1849</v>
      </c>
      <c r="B1850" s="63">
        <v>45936.631516203714</v>
      </c>
      <c r="C1850" s="63">
        <v>45936.633287037039</v>
      </c>
      <c r="D1850" t="s">
        <v>221</v>
      </c>
      <c r="G1850" t="s">
        <v>686</v>
      </c>
      <c r="H1850" s="49">
        <v>45786</v>
      </c>
      <c r="I1850">
        <v>90</v>
      </c>
      <c r="AD1850" t="s">
        <v>3635</v>
      </c>
      <c r="AE1850" t="s">
        <v>243</v>
      </c>
      <c r="CL1850" t="s">
        <v>2402</v>
      </c>
      <c r="CM1850" t="s">
        <v>2850</v>
      </c>
      <c r="DH1850" t="s">
        <v>3636</v>
      </c>
      <c r="DI1850" t="s">
        <v>3591</v>
      </c>
      <c r="DJ1850" t="s">
        <v>302</v>
      </c>
      <c r="DK1850" t="s">
        <v>271</v>
      </c>
      <c r="DL1850" t="s">
        <v>236</v>
      </c>
      <c r="DN1850">
        <v>4</v>
      </c>
      <c r="DP1850">
        <v>4</v>
      </c>
      <c r="DQ1850">
        <v>0</v>
      </c>
      <c r="DR1850">
        <v>0</v>
      </c>
      <c r="EF1850" t="s">
        <v>237</v>
      </c>
      <c r="EG1850" t="s">
        <v>229</v>
      </c>
      <c r="EH1850" t="s">
        <v>229</v>
      </c>
    </row>
    <row r="1851" spans="1:138" x14ac:dyDescent="0.3">
      <c r="A1851">
        <v>1850</v>
      </c>
      <c r="B1851" s="63" t="s">
        <v>3637</v>
      </c>
      <c r="C1851" s="63" t="s">
        <v>3638</v>
      </c>
      <c r="D1851" t="s">
        <v>221</v>
      </c>
      <c r="G1851" t="s">
        <v>289</v>
      </c>
      <c r="H1851" s="49">
        <v>45787</v>
      </c>
      <c r="I1851">
        <v>7</v>
      </c>
      <c r="P1851" t="s">
        <v>2620</v>
      </c>
      <c r="AE1851" t="s">
        <v>232</v>
      </c>
      <c r="AF1851" t="s">
        <v>2162</v>
      </c>
      <c r="AI1851">
        <v>7</v>
      </c>
      <c r="AP1851" t="s">
        <v>2334</v>
      </c>
      <c r="BF1851" t="s">
        <v>2209</v>
      </c>
      <c r="DJ1851" t="s">
        <v>290</v>
      </c>
      <c r="DK1851" t="s">
        <v>2165</v>
      </c>
      <c r="DL1851" t="s">
        <v>236</v>
      </c>
      <c r="DN1851">
        <v>21</v>
      </c>
      <c r="DO1851">
        <v>0</v>
      </c>
      <c r="DP1851">
        <v>15</v>
      </c>
      <c r="DQ1851">
        <v>6</v>
      </c>
      <c r="DR1851">
        <v>0</v>
      </c>
      <c r="EF1851" t="s">
        <v>237</v>
      </c>
      <c r="EG1851" t="s">
        <v>229</v>
      </c>
      <c r="EH1851" t="s">
        <v>229</v>
      </c>
    </row>
    <row r="1852" spans="1:138" x14ac:dyDescent="0.3">
      <c r="A1852">
        <v>1851</v>
      </c>
      <c r="B1852" s="63" t="s">
        <v>3639</v>
      </c>
      <c r="C1852" s="63" t="s">
        <v>3640</v>
      </c>
      <c r="D1852" t="s">
        <v>221</v>
      </c>
      <c r="G1852" t="s">
        <v>787</v>
      </c>
      <c r="H1852" s="49">
        <v>45789</v>
      </c>
      <c r="I1852">
        <v>99</v>
      </c>
      <c r="AE1852" t="s">
        <v>223</v>
      </c>
      <c r="CK1852" t="s">
        <v>352</v>
      </c>
      <c r="DJ1852" t="s">
        <v>225</v>
      </c>
      <c r="DK1852" t="s">
        <v>353</v>
      </c>
      <c r="DL1852" t="s">
        <v>236</v>
      </c>
      <c r="DM1852" t="s">
        <v>3641</v>
      </c>
      <c r="DN1852">
        <v>9</v>
      </c>
      <c r="DP1852">
        <v>6</v>
      </c>
      <c r="DQ1852">
        <v>3</v>
      </c>
      <c r="DR1852">
        <v>0</v>
      </c>
      <c r="EF1852" t="s">
        <v>237</v>
      </c>
      <c r="EG1852" t="s">
        <v>229</v>
      </c>
      <c r="EH1852" t="s">
        <v>229</v>
      </c>
    </row>
    <row r="1853" spans="1:138" x14ac:dyDescent="0.3">
      <c r="A1853">
        <v>1852</v>
      </c>
      <c r="B1853" s="63" t="s">
        <v>3642</v>
      </c>
      <c r="C1853" s="63" t="s">
        <v>3643</v>
      </c>
      <c r="D1853" t="s">
        <v>221</v>
      </c>
      <c r="G1853" t="s">
        <v>230</v>
      </c>
      <c r="H1853" s="49">
        <v>45789</v>
      </c>
      <c r="I1853">
        <v>99</v>
      </c>
      <c r="AE1853" t="s">
        <v>258</v>
      </c>
      <c r="CE1853" t="s">
        <v>2360</v>
      </c>
      <c r="DJ1853" t="s">
        <v>225</v>
      </c>
      <c r="DK1853" t="s">
        <v>353</v>
      </c>
      <c r="DL1853" t="s">
        <v>236</v>
      </c>
      <c r="DM1853" t="s">
        <v>3644</v>
      </c>
      <c r="DN1853">
        <v>10</v>
      </c>
      <c r="DO1853">
        <v>0</v>
      </c>
      <c r="DP1853">
        <v>8</v>
      </c>
      <c r="DQ1853">
        <v>2</v>
      </c>
      <c r="DR1853">
        <v>0</v>
      </c>
      <c r="DS1853">
        <v>0</v>
      </c>
      <c r="DT1853">
        <v>0</v>
      </c>
      <c r="DU1853">
        <v>0</v>
      </c>
      <c r="DV1853">
        <v>0</v>
      </c>
      <c r="DW1853">
        <v>0</v>
      </c>
      <c r="DX1853">
        <v>0</v>
      </c>
      <c r="DY1853">
        <v>0</v>
      </c>
      <c r="DZ1853">
        <v>0</v>
      </c>
      <c r="EA1853">
        <v>0</v>
      </c>
      <c r="EB1853">
        <v>0</v>
      </c>
      <c r="EC1853">
        <v>0</v>
      </c>
      <c r="ED1853">
        <v>0</v>
      </c>
      <c r="EE1853">
        <v>0</v>
      </c>
      <c r="EF1853" t="s">
        <v>237</v>
      </c>
      <c r="EG1853" t="s">
        <v>229</v>
      </c>
      <c r="EH1853" t="s">
        <v>229</v>
      </c>
    </row>
    <row r="1854" spans="1:138" x14ac:dyDescent="0.3">
      <c r="A1854">
        <v>1853</v>
      </c>
      <c r="B1854" s="63" t="s">
        <v>3645</v>
      </c>
      <c r="C1854" s="63" t="s">
        <v>3646</v>
      </c>
      <c r="D1854" t="s">
        <v>221</v>
      </c>
      <c r="G1854" t="s">
        <v>252</v>
      </c>
      <c r="H1854" s="49">
        <v>45789</v>
      </c>
      <c r="I1854">
        <v>80</v>
      </c>
      <c r="AC1854" t="s">
        <v>2291</v>
      </c>
      <c r="AE1854" t="s">
        <v>232</v>
      </c>
      <c r="AF1854" t="s">
        <v>2155</v>
      </c>
      <c r="BE1854" t="s">
        <v>3615</v>
      </c>
      <c r="BF1854" t="s">
        <v>233</v>
      </c>
      <c r="DJ1854" t="s">
        <v>234</v>
      </c>
      <c r="DK1854" t="s">
        <v>330</v>
      </c>
      <c r="DL1854" t="s">
        <v>236</v>
      </c>
      <c r="DM1854" t="s">
        <v>3565</v>
      </c>
      <c r="DN1854">
        <v>51</v>
      </c>
      <c r="DP1854">
        <v>33</v>
      </c>
      <c r="DQ1854">
        <v>16</v>
      </c>
      <c r="DR1854">
        <v>0</v>
      </c>
      <c r="EF1854" t="s">
        <v>237</v>
      </c>
      <c r="EG1854" t="s">
        <v>229</v>
      </c>
      <c r="EH1854" t="s">
        <v>229</v>
      </c>
    </row>
    <row r="1855" spans="1:138" x14ac:dyDescent="0.3">
      <c r="A1855">
        <v>1854</v>
      </c>
      <c r="B1855" s="63" t="s">
        <v>3647</v>
      </c>
      <c r="C1855" s="63" t="s">
        <v>3648</v>
      </c>
      <c r="D1855" t="s">
        <v>221</v>
      </c>
      <c r="G1855" t="s">
        <v>289</v>
      </c>
      <c r="H1855" s="49">
        <v>45789</v>
      </c>
      <c r="I1855">
        <v>99</v>
      </c>
      <c r="AE1855" t="s">
        <v>223</v>
      </c>
      <c r="CK1855" t="s">
        <v>352</v>
      </c>
      <c r="DJ1855" t="s">
        <v>225</v>
      </c>
      <c r="DK1855" t="s">
        <v>353</v>
      </c>
      <c r="DL1855" t="s">
        <v>236</v>
      </c>
      <c r="DN1855">
        <v>1</v>
      </c>
      <c r="DO1855">
        <v>0</v>
      </c>
      <c r="DP1855">
        <v>0</v>
      </c>
      <c r="DQ1855">
        <v>1</v>
      </c>
      <c r="DR1855">
        <v>0</v>
      </c>
      <c r="EF1855" t="s">
        <v>237</v>
      </c>
      <c r="EG1855" t="s">
        <v>229</v>
      </c>
      <c r="EH1855" t="s">
        <v>229</v>
      </c>
    </row>
    <row r="1856" spans="1:138" x14ac:dyDescent="0.3">
      <c r="A1856">
        <v>1855</v>
      </c>
      <c r="B1856" s="63" t="s">
        <v>3649</v>
      </c>
      <c r="C1856" s="63" t="s">
        <v>3650</v>
      </c>
      <c r="D1856" t="s">
        <v>221</v>
      </c>
      <c r="G1856" t="s">
        <v>289</v>
      </c>
      <c r="H1856" s="49">
        <v>45789</v>
      </c>
      <c r="I1856">
        <v>80</v>
      </c>
      <c r="AC1856" t="s">
        <v>2291</v>
      </c>
      <c r="AE1856" t="s">
        <v>232</v>
      </c>
      <c r="AF1856" t="s">
        <v>2155</v>
      </c>
      <c r="BE1856" t="s">
        <v>3615</v>
      </c>
      <c r="BF1856" t="s">
        <v>233</v>
      </c>
      <c r="DJ1856" t="s">
        <v>234</v>
      </c>
      <c r="DK1856" t="s">
        <v>3651</v>
      </c>
      <c r="DL1856" t="s">
        <v>236</v>
      </c>
      <c r="DM1856" t="s">
        <v>1390</v>
      </c>
      <c r="DN1856">
        <v>48</v>
      </c>
      <c r="DO1856">
        <v>0</v>
      </c>
      <c r="DP1856">
        <v>30</v>
      </c>
      <c r="DQ1856">
        <v>18</v>
      </c>
      <c r="DR1856">
        <v>5</v>
      </c>
      <c r="EF1856" t="s">
        <v>237</v>
      </c>
      <c r="EG1856" t="s">
        <v>229</v>
      </c>
      <c r="EH1856" t="s">
        <v>229</v>
      </c>
    </row>
    <row r="1857" spans="1:138" x14ac:dyDescent="0.3">
      <c r="A1857">
        <v>1856</v>
      </c>
      <c r="B1857" s="63" t="s">
        <v>3652</v>
      </c>
      <c r="C1857" s="63" t="s">
        <v>3653</v>
      </c>
      <c r="D1857" t="s">
        <v>221</v>
      </c>
      <c r="G1857" t="s">
        <v>289</v>
      </c>
      <c r="H1857" s="49">
        <v>45789</v>
      </c>
      <c r="I1857">
        <v>99</v>
      </c>
      <c r="AE1857" t="s">
        <v>258</v>
      </c>
      <c r="CE1857" t="s">
        <v>2255</v>
      </c>
      <c r="DJ1857" t="s">
        <v>225</v>
      </c>
      <c r="DK1857" t="s">
        <v>353</v>
      </c>
      <c r="DL1857" t="s">
        <v>226</v>
      </c>
      <c r="DN1857">
        <v>1</v>
      </c>
      <c r="DO1857">
        <v>0</v>
      </c>
      <c r="DP1857">
        <v>0</v>
      </c>
      <c r="DQ1857">
        <v>1</v>
      </c>
      <c r="DR1857">
        <v>0</v>
      </c>
      <c r="EF1857" t="s">
        <v>237</v>
      </c>
      <c r="EG1857" t="s">
        <v>229</v>
      </c>
      <c r="EH1857" t="s">
        <v>229</v>
      </c>
    </row>
    <row r="1858" spans="1:138" x14ac:dyDescent="0.3">
      <c r="A1858">
        <v>1857</v>
      </c>
      <c r="B1858" s="63" t="s">
        <v>3654</v>
      </c>
      <c r="C1858" s="63" t="s">
        <v>3655</v>
      </c>
      <c r="D1858" t="s">
        <v>221</v>
      </c>
      <c r="G1858" t="s">
        <v>396</v>
      </c>
      <c r="H1858" s="49">
        <v>45789</v>
      </c>
      <c r="I1858">
        <v>80</v>
      </c>
      <c r="AC1858" t="s">
        <v>2291</v>
      </c>
      <c r="AE1858" t="s">
        <v>232</v>
      </c>
      <c r="AF1858" t="s">
        <v>2221</v>
      </c>
      <c r="BF1858" t="s">
        <v>233</v>
      </c>
      <c r="DJ1858" t="s">
        <v>264</v>
      </c>
      <c r="DK1858" t="s">
        <v>3656</v>
      </c>
      <c r="DL1858" t="s">
        <v>236</v>
      </c>
      <c r="DM1858" t="s">
        <v>1639</v>
      </c>
      <c r="DN1858">
        <v>50</v>
      </c>
      <c r="DP1858">
        <v>25</v>
      </c>
      <c r="DQ1858">
        <v>25</v>
      </c>
      <c r="DR1858">
        <v>0</v>
      </c>
      <c r="EF1858" t="s">
        <v>237</v>
      </c>
      <c r="EG1858" t="s">
        <v>229</v>
      </c>
      <c r="EH1858" t="s">
        <v>229</v>
      </c>
    </row>
    <row r="1859" spans="1:138" x14ac:dyDescent="0.3">
      <c r="A1859">
        <v>1858</v>
      </c>
      <c r="B1859" s="63" t="s">
        <v>3657</v>
      </c>
      <c r="C1859" s="63" t="s">
        <v>3658</v>
      </c>
      <c r="D1859" t="s">
        <v>221</v>
      </c>
      <c r="G1859" t="s">
        <v>252</v>
      </c>
      <c r="H1859" s="49">
        <v>45790</v>
      </c>
      <c r="I1859">
        <v>6</v>
      </c>
      <c r="O1859" t="s">
        <v>2419</v>
      </c>
      <c r="AE1859" t="s">
        <v>243</v>
      </c>
      <c r="CL1859" t="s">
        <v>2828</v>
      </c>
      <c r="CM1859" t="s">
        <v>3208</v>
      </c>
      <c r="CS1859" t="s">
        <v>3659</v>
      </c>
      <c r="DI1859" t="s">
        <v>3544</v>
      </c>
      <c r="DJ1859" t="s">
        <v>240</v>
      </c>
      <c r="DL1859" t="s">
        <v>236</v>
      </c>
      <c r="DN1859">
        <v>29</v>
      </c>
      <c r="DP1859">
        <v>15</v>
      </c>
      <c r="DQ1859">
        <v>14</v>
      </c>
      <c r="DR1859">
        <v>12</v>
      </c>
      <c r="DT1859">
        <v>12</v>
      </c>
      <c r="DU1859">
        <v>1</v>
      </c>
      <c r="DV1859">
        <v>11</v>
      </c>
      <c r="DZ1859">
        <v>1</v>
      </c>
      <c r="EA1859">
        <v>1</v>
      </c>
      <c r="EF1859" t="s">
        <v>237</v>
      </c>
      <c r="EG1859" t="s">
        <v>229</v>
      </c>
      <c r="EH1859" t="s">
        <v>229</v>
      </c>
    </row>
    <row r="1860" spans="1:138" x14ac:dyDescent="0.3">
      <c r="A1860">
        <v>1859</v>
      </c>
      <c r="B1860" s="63" t="s">
        <v>3660</v>
      </c>
      <c r="C1860" s="63" t="s">
        <v>3661</v>
      </c>
      <c r="D1860" t="s">
        <v>221</v>
      </c>
      <c r="G1860" t="s">
        <v>787</v>
      </c>
      <c r="H1860" s="49">
        <v>45790</v>
      </c>
      <c r="I1860">
        <v>99</v>
      </c>
      <c r="AE1860" t="s">
        <v>223</v>
      </c>
      <c r="CK1860" t="s">
        <v>359</v>
      </c>
      <c r="DJ1860" t="s">
        <v>225</v>
      </c>
      <c r="DK1860" t="s">
        <v>353</v>
      </c>
      <c r="DL1860" t="s">
        <v>236</v>
      </c>
      <c r="DM1860" t="s">
        <v>3662</v>
      </c>
      <c r="DN1860">
        <v>14</v>
      </c>
      <c r="DP1860">
        <v>10</v>
      </c>
      <c r="DQ1860">
        <v>4</v>
      </c>
      <c r="DR1860">
        <v>0</v>
      </c>
      <c r="EF1860" t="s">
        <v>237</v>
      </c>
      <c r="EG1860" t="s">
        <v>229</v>
      </c>
      <c r="EH1860" t="s">
        <v>229</v>
      </c>
    </row>
    <row r="1861" spans="1:138" x14ac:dyDescent="0.3">
      <c r="A1861">
        <v>1860</v>
      </c>
      <c r="B1861" s="63" t="s">
        <v>3663</v>
      </c>
      <c r="C1861" s="63" t="s">
        <v>3664</v>
      </c>
      <c r="D1861" t="s">
        <v>221</v>
      </c>
      <c r="G1861" t="s">
        <v>230</v>
      </c>
      <c r="H1861" s="49">
        <v>45790</v>
      </c>
      <c r="I1861">
        <v>9</v>
      </c>
      <c r="R1861" t="s">
        <v>3665</v>
      </c>
      <c r="AE1861" t="s">
        <v>243</v>
      </c>
      <c r="CL1861" t="s">
        <v>2402</v>
      </c>
      <c r="CM1861" t="s">
        <v>2614</v>
      </c>
      <c r="CV1861" t="s">
        <v>3666</v>
      </c>
      <c r="DI1861" t="s">
        <v>2164</v>
      </c>
      <c r="DJ1861" t="s">
        <v>286</v>
      </c>
      <c r="DK1861" t="s">
        <v>271</v>
      </c>
      <c r="DL1861" t="s">
        <v>236</v>
      </c>
      <c r="DN1861">
        <v>1</v>
      </c>
      <c r="DO1861">
        <v>0</v>
      </c>
      <c r="DP1861">
        <v>0</v>
      </c>
      <c r="DQ1861">
        <v>1</v>
      </c>
      <c r="DR1861">
        <v>0</v>
      </c>
      <c r="DS1861">
        <v>0</v>
      </c>
      <c r="DT1861">
        <v>0</v>
      </c>
      <c r="DU1861">
        <v>0</v>
      </c>
      <c r="DV1861">
        <v>0</v>
      </c>
      <c r="DW1861">
        <v>1</v>
      </c>
      <c r="DX1861">
        <v>0</v>
      </c>
      <c r="DY1861">
        <v>0</v>
      </c>
      <c r="DZ1861">
        <v>0</v>
      </c>
      <c r="EA1861">
        <v>0</v>
      </c>
      <c r="EB1861">
        <v>0</v>
      </c>
      <c r="EC1861">
        <v>0</v>
      </c>
      <c r="ED1861">
        <v>0</v>
      </c>
      <c r="EE1861">
        <v>0</v>
      </c>
      <c r="EF1861" t="s">
        <v>237</v>
      </c>
      <c r="EG1861" t="s">
        <v>229</v>
      </c>
      <c r="EH1861" t="s">
        <v>229</v>
      </c>
    </row>
    <row r="1862" spans="1:138" x14ac:dyDescent="0.3">
      <c r="A1862">
        <v>1861</v>
      </c>
      <c r="B1862" s="63" t="s">
        <v>3667</v>
      </c>
      <c r="C1862" s="63" t="s">
        <v>3668</v>
      </c>
      <c r="D1862" t="s">
        <v>221</v>
      </c>
      <c r="G1862" t="s">
        <v>230</v>
      </c>
      <c r="H1862" s="49">
        <v>45790</v>
      </c>
      <c r="I1862">
        <v>8</v>
      </c>
      <c r="Q1862" t="s">
        <v>2156</v>
      </c>
      <c r="AE1862" t="s">
        <v>243</v>
      </c>
      <c r="CL1862" t="s">
        <v>2402</v>
      </c>
      <c r="CM1862" t="s">
        <v>3669</v>
      </c>
      <c r="CU1862" t="s">
        <v>3670</v>
      </c>
      <c r="DI1862" t="s">
        <v>2164</v>
      </c>
      <c r="DJ1862" t="s">
        <v>286</v>
      </c>
      <c r="DK1862" t="s">
        <v>271</v>
      </c>
      <c r="DL1862" t="s">
        <v>236</v>
      </c>
      <c r="DN1862">
        <v>1</v>
      </c>
      <c r="DO1862">
        <v>0</v>
      </c>
      <c r="DP1862">
        <v>0</v>
      </c>
      <c r="DQ1862">
        <v>1</v>
      </c>
      <c r="DR1862">
        <v>0</v>
      </c>
      <c r="DS1862">
        <v>0</v>
      </c>
      <c r="DT1862">
        <v>0</v>
      </c>
      <c r="DU1862">
        <v>0</v>
      </c>
      <c r="DV1862">
        <v>0</v>
      </c>
      <c r="DW1862">
        <v>1</v>
      </c>
      <c r="DX1862">
        <v>0</v>
      </c>
      <c r="DY1862">
        <v>0</v>
      </c>
      <c r="DZ1862">
        <v>0</v>
      </c>
      <c r="EA1862">
        <v>0</v>
      </c>
      <c r="EB1862">
        <v>0</v>
      </c>
      <c r="EC1862">
        <v>0</v>
      </c>
      <c r="ED1862">
        <v>0</v>
      </c>
      <c r="EE1862">
        <v>0</v>
      </c>
      <c r="EF1862" t="s">
        <v>237</v>
      </c>
      <c r="EG1862" t="s">
        <v>229</v>
      </c>
      <c r="EH1862" t="s">
        <v>229</v>
      </c>
    </row>
    <row r="1863" spans="1:138" x14ac:dyDescent="0.3">
      <c r="A1863">
        <v>1862</v>
      </c>
      <c r="B1863" s="63" t="s">
        <v>3671</v>
      </c>
      <c r="C1863" s="63" t="s">
        <v>3672</v>
      </c>
      <c r="D1863" t="s">
        <v>221</v>
      </c>
      <c r="G1863" t="s">
        <v>230</v>
      </c>
      <c r="H1863" s="49">
        <v>45790</v>
      </c>
      <c r="I1863">
        <v>9</v>
      </c>
      <c r="R1863" t="s">
        <v>2502</v>
      </c>
      <c r="AE1863" t="s">
        <v>243</v>
      </c>
      <c r="CL1863" t="s">
        <v>2402</v>
      </c>
      <c r="CM1863" t="s">
        <v>2614</v>
      </c>
      <c r="CV1863" t="s">
        <v>2745</v>
      </c>
      <c r="DI1863" t="s">
        <v>2461</v>
      </c>
      <c r="DJ1863" t="s">
        <v>348</v>
      </c>
      <c r="DK1863" t="s">
        <v>271</v>
      </c>
      <c r="DL1863" t="s">
        <v>236</v>
      </c>
      <c r="DN1863">
        <v>2</v>
      </c>
      <c r="DO1863">
        <v>0</v>
      </c>
      <c r="DP1863">
        <v>2</v>
      </c>
      <c r="DQ1863">
        <v>0</v>
      </c>
      <c r="DR1863">
        <v>0</v>
      </c>
      <c r="DS1863">
        <v>0</v>
      </c>
      <c r="DT1863">
        <v>0</v>
      </c>
      <c r="DU1863">
        <v>0</v>
      </c>
      <c r="DV1863">
        <v>2</v>
      </c>
      <c r="DW1863">
        <v>0</v>
      </c>
      <c r="DX1863">
        <v>0</v>
      </c>
      <c r="DY1863">
        <v>0</v>
      </c>
      <c r="DZ1863">
        <v>0</v>
      </c>
      <c r="EA1863">
        <v>0</v>
      </c>
      <c r="EB1863">
        <v>0</v>
      </c>
      <c r="EC1863">
        <v>0</v>
      </c>
      <c r="ED1863">
        <v>0</v>
      </c>
      <c r="EE1863">
        <v>0</v>
      </c>
      <c r="EF1863" t="s">
        <v>237</v>
      </c>
      <c r="EG1863" t="s">
        <v>229</v>
      </c>
      <c r="EH1863" t="s">
        <v>229</v>
      </c>
    </row>
    <row r="1864" spans="1:138" x14ac:dyDescent="0.3">
      <c r="A1864">
        <v>1863</v>
      </c>
      <c r="B1864" s="63" t="s">
        <v>3673</v>
      </c>
      <c r="C1864" s="63" t="s">
        <v>3674</v>
      </c>
      <c r="D1864" t="s">
        <v>221</v>
      </c>
      <c r="G1864" t="s">
        <v>289</v>
      </c>
      <c r="H1864" s="49">
        <v>45790</v>
      </c>
      <c r="I1864">
        <v>7</v>
      </c>
      <c r="P1864" t="s">
        <v>2566</v>
      </c>
      <c r="AE1864" t="s">
        <v>243</v>
      </c>
      <c r="CL1864" t="s">
        <v>2402</v>
      </c>
      <c r="CM1864" t="s">
        <v>2564</v>
      </c>
      <c r="CT1864" t="s">
        <v>3391</v>
      </c>
      <c r="DI1864" t="s">
        <v>493</v>
      </c>
      <c r="DJ1864" t="s">
        <v>348</v>
      </c>
      <c r="DK1864" t="s">
        <v>3675</v>
      </c>
      <c r="DL1864" t="s">
        <v>236</v>
      </c>
      <c r="DN1864">
        <v>5</v>
      </c>
      <c r="DO1864">
        <v>0</v>
      </c>
      <c r="DP1864">
        <v>2</v>
      </c>
      <c r="DQ1864">
        <v>3</v>
      </c>
      <c r="DR1864">
        <v>0</v>
      </c>
      <c r="EF1864" t="s">
        <v>237</v>
      </c>
      <c r="EG1864" t="s">
        <v>229</v>
      </c>
      <c r="EH1864" t="s">
        <v>229</v>
      </c>
    </row>
    <row r="1865" spans="1:138" x14ac:dyDescent="0.3">
      <c r="A1865">
        <v>1864</v>
      </c>
      <c r="B1865" s="63" t="s">
        <v>3676</v>
      </c>
      <c r="C1865" s="63" t="s">
        <v>3677</v>
      </c>
      <c r="D1865" t="s">
        <v>221</v>
      </c>
      <c r="G1865" t="s">
        <v>289</v>
      </c>
      <c r="H1865" s="49">
        <v>45790</v>
      </c>
      <c r="I1865">
        <v>7</v>
      </c>
      <c r="P1865" t="s">
        <v>2538</v>
      </c>
      <c r="AE1865" t="s">
        <v>258</v>
      </c>
      <c r="CE1865" t="s">
        <v>2255</v>
      </c>
      <c r="DJ1865" t="s">
        <v>225</v>
      </c>
      <c r="DK1865" t="s">
        <v>3678</v>
      </c>
      <c r="DL1865" t="s">
        <v>236</v>
      </c>
      <c r="DN1865">
        <v>8</v>
      </c>
      <c r="DO1865">
        <v>0</v>
      </c>
      <c r="DP1865">
        <v>2</v>
      </c>
      <c r="DQ1865">
        <v>6</v>
      </c>
      <c r="DR1865">
        <v>0</v>
      </c>
      <c r="EF1865" t="s">
        <v>237</v>
      </c>
      <c r="EG1865" t="s">
        <v>229</v>
      </c>
      <c r="EH1865" t="s">
        <v>229</v>
      </c>
    </row>
    <row r="1866" spans="1:138" x14ac:dyDescent="0.3">
      <c r="A1866">
        <v>1865</v>
      </c>
      <c r="B1866" s="63" t="s">
        <v>3679</v>
      </c>
      <c r="C1866" s="63" t="s">
        <v>3680</v>
      </c>
      <c r="D1866" t="s">
        <v>221</v>
      </c>
      <c r="G1866" t="s">
        <v>289</v>
      </c>
      <c r="H1866" s="49">
        <v>45790</v>
      </c>
      <c r="I1866">
        <v>7</v>
      </c>
      <c r="P1866" t="s">
        <v>2620</v>
      </c>
      <c r="AE1866" t="s">
        <v>243</v>
      </c>
      <c r="CL1866" t="s">
        <v>2402</v>
      </c>
      <c r="CM1866" t="s">
        <v>2564</v>
      </c>
      <c r="CT1866" t="s">
        <v>3681</v>
      </c>
      <c r="DI1866" t="s">
        <v>247</v>
      </c>
      <c r="DJ1866" t="s">
        <v>286</v>
      </c>
      <c r="DK1866" t="s">
        <v>271</v>
      </c>
      <c r="DL1866" t="s">
        <v>236</v>
      </c>
      <c r="DN1866">
        <v>2</v>
      </c>
      <c r="DO1866">
        <v>0</v>
      </c>
      <c r="DP1866">
        <v>1</v>
      </c>
      <c r="DQ1866">
        <v>1</v>
      </c>
      <c r="DR1866">
        <v>0</v>
      </c>
      <c r="EF1866" t="s">
        <v>237</v>
      </c>
      <c r="EG1866" t="s">
        <v>229</v>
      </c>
      <c r="EH1866" t="s">
        <v>229</v>
      </c>
    </row>
    <row r="1867" spans="1:138" x14ac:dyDescent="0.3">
      <c r="A1867">
        <v>1866</v>
      </c>
      <c r="B1867" s="63" t="s">
        <v>3682</v>
      </c>
      <c r="C1867" s="63" t="s">
        <v>3683</v>
      </c>
      <c r="D1867" t="s">
        <v>221</v>
      </c>
      <c r="G1867" t="s">
        <v>289</v>
      </c>
      <c r="H1867" s="49">
        <v>45790</v>
      </c>
      <c r="I1867">
        <v>99</v>
      </c>
      <c r="AE1867" t="s">
        <v>223</v>
      </c>
      <c r="CK1867" t="s">
        <v>359</v>
      </c>
      <c r="DJ1867" t="s">
        <v>225</v>
      </c>
      <c r="DK1867" t="s">
        <v>353</v>
      </c>
      <c r="DL1867" t="s">
        <v>236</v>
      </c>
      <c r="DN1867">
        <v>1</v>
      </c>
      <c r="DO1867">
        <v>0</v>
      </c>
      <c r="DP1867">
        <v>0</v>
      </c>
      <c r="DQ1867">
        <v>1</v>
      </c>
      <c r="DR1867">
        <v>0</v>
      </c>
      <c r="EF1867" t="s">
        <v>237</v>
      </c>
      <c r="EG1867" t="s">
        <v>229</v>
      </c>
      <c r="EH1867" t="s">
        <v>229</v>
      </c>
    </row>
    <row r="1868" spans="1:138" x14ac:dyDescent="0.3">
      <c r="A1868">
        <v>1867</v>
      </c>
      <c r="B1868" s="63">
        <v>45936.598726851851</v>
      </c>
      <c r="C1868" s="63">
        <v>45936.600324074083</v>
      </c>
      <c r="D1868" t="s">
        <v>221</v>
      </c>
      <c r="G1868" t="s">
        <v>686</v>
      </c>
      <c r="H1868" s="49">
        <v>45790</v>
      </c>
      <c r="I1868">
        <v>16</v>
      </c>
      <c r="Y1868" t="s">
        <v>2401</v>
      </c>
      <c r="AE1868" t="s">
        <v>687</v>
      </c>
      <c r="CG1868" t="s">
        <v>3044</v>
      </c>
      <c r="CH1868" t="s">
        <v>3148</v>
      </c>
      <c r="CI1868" t="s">
        <v>748</v>
      </c>
      <c r="DJ1868" t="s">
        <v>302</v>
      </c>
      <c r="DK1868" t="s">
        <v>688</v>
      </c>
      <c r="DL1868" t="s">
        <v>236</v>
      </c>
      <c r="DN1868">
        <v>13</v>
      </c>
      <c r="DP1868">
        <v>9</v>
      </c>
      <c r="DQ1868">
        <v>4</v>
      </c>
      <c r="DR1868">
        <v>0</v>
      </c>
      <c r="EF1868" t="s">
        <v>237</v>
      </c>
      <c r="EG1868" t="s">
        <v>229</v>
      </c>
      <c r="EH1868" t="s">
        <v>229</v>
      </c>
    </row>
    <row r="1869" spans="1:138" x14ac:dyDescent="0.3">
      <c r="A1869">
        <v>1868</v>
      </c>
      <c r="B1869" s="63" t="s">
        <v>3684</v>
      </c>
      <c r="C1869" s="63" t="s">
        <v>3685</v>
      </c>
      <c r="D1869" t="s">
        <v>221</v>
      </c>
      <c r="G1869" t="s">
        <v>396</v>
      </c>
      <c r="H1869" s="49">
        <v>45790</v>
      </c>
      <c r="I1869">
        <v>99</v>
      </c>
      <c r="AE1869" t="s">
        <v>258</v>
      </c>
      <c r="CE1869" t="s">
        <v>2360</v>
      </c>
      <c r="DJ1869" t="s">
        <v>225</v>
      </c>
      <c r="DK1869" t="s">
        <v>3686</v>
      </c>
      <c r="DL1869" t="s">
        <v>236</v>
      </c>
      <c r="DM1869" t="s">
        <v>3687</v>
      </c>
      <c r="DN1869">
        <v>14</v>
      </c>
      <c r="DP1869">
        <v>9</v>
      </c>
      <c r="DQ1869">
        <v>5</v>
      </c>
      <c r="DR1869">
        <v>0</v>
      </c>
      <c r="EF1869" t="s">
        <v>237</v>
      </c>
      <c r="EG1869" t="s">
        <v>229</v>
      </c>
      <c r="EH1869" t="s">
        <v>229</v>
      </c>
    </row>
    <row r="1870" spans="1:138" x14ac:dyDescent="0.3">
      <c r="A1870">
        <v>1869</v>
      </c>
      <c r="B1870" s="63" t="s">
        <v>3688</v>
      </c>
      <c r="C1870" s="63" t="s">
        <v>3689</v>
      </c>
      <c r="D1870" t="s">
        <v>221</v>
      </c>
      <c r="G1870" t="s">
        <v>252</v>
      </c>
      <c r="H1870" s="49">
        <v>45791</v>
      </c>
      <c r="I1870">
        <v>6</v>
      </c>
      <c r="O1870" t="s">
        <v>3249</v>
      </c>
      <c r="AE1870" t="s">
        <v>243</v>
      </c>
      <c r="CL1870" t="s">
        <v>2402</v>
      </c>
      <c r="CM1870" t="s">
        <v>3208</v>
      </c>
      <c r="CS1870" t="s">
        <v>3496</v>
      </c>
      <c r="DI1870" t="s">
        <v>3591</v>
      </c>
      <c r="DJ1870" t="s">
        <v>240</v>
      </c>
      <c r="DL1870" t="s">
        <v>236</v>
      </c>
      <c r="DN1870">
        <v>9</v>
      </c>
      <c r="DP1870">
        <v>4</v>
      </c>
      <c r="DQ1870">
        <v>5</v>
      </c>
      <c r="DR1870">
        <v>0</v>
      </c>
      <c r="EF1870" t="s">
        <v>237</v>
      </c>
      <c r="EG1870" t="s">
        <v>229</v>
      </c>
      <c r="EH1870" t="s">
        <v>229</v>
      </c>
    </row>
    <row r="1871" spans="1:138" x14ac:dyDescent="0.3">
      <c r="A1871">
        <v>1870</v>
      </c>
      <c r="B1871" s="63" t="s">
        <v>3690</v>
      </c>
      <c r="C1871" s="63" t="s">
        <v>3691</v>
      </c>
      <c r="D1871" t="s">
        <v>221</v>
      </c>
      <c r="G1871" t="s">
        <v>787</v>
      </c>
      <c r="H1871" s="49">
        <v>45791</v>
      </c>
      <c r="I1871">
        <v>13</v>
      </c>
      <c r="V1871" t="s">
        <v>2338</v>
      </c>
      <c r="AE1871" t="s">
        <v>239</v>
      </c>
      <c r="BG1871" t="s">
        <v>2321</v>
      </c>
      <c r="CD1871" t="s">
        <v>2164</v>
      </c>
      <c r="DJ1871" t="s">
        <v>225</v>
      </c>
      <c r="DK1871" t="s">
        <v>278</v>
      </c>
      <c r="DL1871" t="s">
        <v>236</v>
      </c>
      <c r="DN1871">
        <v>20</v>
      </c>
      <c r="DP1871">
        <v>15</v>
      </c>
      <c r="DQ1871">
        <v>5</v>
      </c>
      <c r="DR1871">
        <v>0</v>
      </c>
      <c r="EF1871" t="s">
        <v>237</v>
      </c>
      <c r="EG1871" t="s">
        <v>229</v>
      </c>
      <c r="EH1871" t="s">
        <v>229</v>
      </c>
    </row>
    <row r="1872" spans="1:138" x14ac:dyDescent="0.3">
      <c r="A1872">
        <v>1871</v>
      </c>
      <c r="B1872" s="63" t="s">
        <v>3692</v>
      </c>
      <c r="C1872" s="63" t="s">
        <v>3693</v>
      </c>
      <c r="D1872" t="s">
        <v>221</v>
      </c>
      <c r="G1872" t="s">
        <v>336</v>
      </c>
      <c r="H1872" s="49">
        <v>45791</v>
      </c>
      <c r="I1872">
        <v>5</v>
      </c>
      <c r="N1872" t="s">
        <v>2763</v>
      </c>
      <c r="AE1872" t="s">
        <v>258</v>
      </c>
      <c r="CE1872" t="s">
        <v>2251</v>
      </c>
      <c r="DJ1872" t="s">
        <v>264</v>
      </c>
      <c r="DK1872" t="s">
        <v>3694</v>
      </c>
      <c r="DL1872" t="s">
        <v>236</v>
      </c>
      <c r="DN1872">
        <v>15</v>
      </c>
      <c r="DP1872">
        <v>13</v>
      </c>
      <c r="DQ1872">
        <v>2</v>
      </c>
      <c r="DR1872">
        <v>0</v>
      </c>
      <c r="EF1872" t="s">
        <v>237</v>
      </c>
      <c r="EG1872" t="s">
        <v>229</v>
      </c>
      <c r="EH1872" t="s">
        <v>229</v>
      </c>
    </row>
    <row r="1873" spans="1:138" x14ac:dyDescent="0.3">
      <c r="A1873">
        <v>1872</v>
      </c>
      <c r="B1873" s="63" t="s">
        <v>3695</v>
      </c>
      <c r="C1873" s="63" t="s">
        <v>3696</v>
      </c>
      <c r="D1873" t="s">
        <v>221</v>
      </c>
      <c r="G1873" t="s">
        <v>336</v>
      </c>
      <c r="H1873" s="49">
        <v>45791</v>
      </c>
      <c r="I1873">
        <v>6</v>
      </c>
      <c r="O1873" t="s">
        <v>3249</v>
      </c>
      <c r="AE1873" t="s">
        <v>409</v>
      </c>
      <c r="CJ1873" t="s">
        <v>980</v>
      </c>
      <c r="DJ1873" t="s">
        <v>320</v>
      </c>
      <c r="DK1873" t="s">
        <v>3697</v>
      </c>
      <c r="DL1873" t="s">
        <v>236</v>
      </c>
      <c r="DM1873" t="s">
        <v>535</v>
      </c>
      <c r="DN1873">
        <v>92</v>
      </c>
      <c r="DP1873">
        <v>62</v>
      </c>
      <c r="DQ1873">
        <v>30</v>
      </c>
      <c r="DR1873">
        <v>0</v>
      </c>
      <c r="EF1873" t="s">
        <v>237</v>
      </c>
      <c r="EG1873" t="s">
        <v>229</v>
      </c>
      <c r="EH1873" t="s">
        <v>229</v>
      </c>
    </row>
    <row r="1874" spans="1:138" x14ac:dyDescent="0.3">
      <c r="A1874">
        <v>1873</v>
      </c>
      <c r="B1874" s="63" t="s">
        <v>3698</v>
      </c>
      <c r="C1874" s="63" t="s">
        <v>3699</v>
      </c>
      <c r="D1874" t="s">
        <v>221</v>
      </c>
      <c r="G1874" t="s">
        <v>307</v>
      </c>
      <c r="H1874" s="49">
        <v>45791</v>
      </c>
      <c r="I1874">
        <v>2</v>
      </c>
      <c r="K1874" t="s">
        <v>2480</v>
      </c>
      <c r="AE1874" t="s">
        <v>258</v>
      </c>
      <c r="CE1874" t="s">
        <v>2255</v>
      </c>
      <c r="DJ1874" t="s">
        <v>309</v>
      </c>
      <c r="DL1874" t="s">
        <v>236</v>
      </c>
      <c r="DN1874">
        <v>1</v>
      </c>
      <c r="DP1874">
        <v>1</v>
      </c>
      <c r="DQ1874">
        <v>0</v>
      </c>
      <c r="DR1874">
        <v>0</v>
      </c>
      <c r="DV1874">
        <v>1</v>
      </c>
      <c r="EF1874" t="s">
        <v>237</v>
      </c>
      <c r="EG1874" t="s">
        <v>229</v>
      </c>
      <c r="EH1874" t="s">
        <v>229</v>
      </c>
    </row>
    <row r="1875" spans="1:138" x14ac:dyDescent="0.3">
      <c r="A1875">
        <v>1874</v>
      </c>
      <c r="B1875" s="63" t="s">
        <v>3700</v>
      </c>
      <c r="C1875" s="63" t="s">
        <v>3701</v>
      </c>
      <c r="D1875" t="s">
        <v>221</v>
      </c>
      <c r="G1875" t="s">
        <v>252</v>
      </c>
      <c r="H1875" s="49">
        <v>45791</v>
      </c>
      <c r="I1875">
        <v>60</v>
      </c>
      <c r="AA1875" t="s">
        <v>3702</v>
      </c>
      <c r="AE1875" t="s">
        <v>243</v>
      </c>
      <c r="CL1875" t="s">
        <v>2696</v>
      </c>
      <c r="CM1875" t="s">
        <v>2673</v>
      </c>
      <c r="DE1875" t="s">
        <v>2674</v>
      </c>
      <c r="DI1875" t="s">
        <v>2796</v>
      </c>
      <c r="DJ1875" t="s">
        <v>240</v>
      </c>
      <c r="DK1875" t="s">
        <v>3703</v>
      </c>
      <c r="DL1875" t="s">
        <v>236</v>
      </c>
      <c r="DM1875" t="s">
        <v>665</v>
      </c>
      <c r="DN1875">
        <v>55</v>
      </c>
      <c r="DP1875">
        <v>35</v>
      </c>
      <c r="DQ1875">
        <v>20</v>
      </c>
      <c r="DR1875">
        <v>0</v>
      </c>
      <c r="DT1875">
        <v>36</v>
      </c>
      <c r="EF1875" t="s">
        <v>237</v>
      </c>
      <c r="EG1875" t="s">
        <v>229</v>
      </c>
      <c r="EH1875" t="s">
        <v>229</v>
      </c>
    </row>
    <row r="1876" spans="1:138" x14ac:dyDescent="0.3">
      <c r="A1876">
        <v>1875</v>
      </c>
      <c r="B1876" s="63" t="s">
        <v>3704</v>
      </c>
      <c r="C1876" s="63" t="s">
        <v>3705</v>
      </c>
      <c r="D1876" t="s">
        <v>221</v>
      </c>
      <c r="G1876" t="s">
        <v>289</v>
      </c>
      <c r="H1876" s="49">
        <v>45791</v>
      </c>
      <c r="I1876">
        <v>60</v>
      </c>
      <c r="AA1876" t="s">
        <v>3702</v>
      </c>
      <c r="AE1876" t="s">
        <v>243</v>
      </c>
      <c r="CL1876" t="s">
        <v>2672</v>
      </c>
      <c r="CM1876" t="s">
        <v>2673</v>
      </c>
      <c r="DE1876" t="s">
        <v>2674</v>
      </c>
      <c r="DI1876" t="s">
        <v>3706</v>
      </c>
      <c r="DJ1876" t="s">
        <v>240</v>
      </c>
      <c r="DK1876" t="s">
        <v>3707</v>
      </c>
      <c r="DL1876" t="s">
        <v>236</v>
      </c>
      <c r="DN1876">
        <v>48</v>
      </c>
      <c r="DO1876">
        <v>0</v>
      </c>
      <c r="DP1876">
        <v>30</v>
      </c>
      <c r="DQ1876">
        <v>18</v>
      </c>
      <c r="DR1876">
        <v>0</v>
      </c>
      <c r="DT1876">
        <v>46</v>
      </c>
      <c r="EF1876" t="s">
        <v>237</v>
      </c>
      <c r="EG1876" t="s">
        <v>229</v>
      </c>
      <c r="EH1876" t="s">
        <v>229</v>
      </c>
    </row>
    <row r="1877" spans="1:138" x14ac:dyDescent="0.3">
      <c r="A1877">
        <v>1876</v>
      </c>
      <c r="B1877" s="63">
        <v>45936.600358796299</v>
      </c>
      <c r="C1877" s="63">
        <v>45936.601701388892</v>
      </c>
      <c r="D1877" t="s">
        <v>221</v>
      </c>
      <c r="G1877" t="s">
        <v>686</v>
      </c>
      <c r="H1877" s="49">
        <v>45791</v>
      </c>
      <c r="I1877">
        <v>10</v>
      </c>
      <c r="S1877" t="s">
        <v>3143</v>
      </c>
      <c r="AE1877" t="s">
        <v>687</v>
      </c>
      <c r="CG1877" t="s">
        <v>2444</v>
      </c>
      <c r="CI1877" t="s">
        <v>2445</v>
      </c>
      <c r="DJ1877" t="s">
        <v>302</v>
      </c>
      <c r="DK1877" t="s">
        <v>804</v>
      </c>
      <c r="DL1877" t="s">
        <v>226</v>
      </c>
      <c r="DN1877">
        <v>2</v>
      </c>
      <c r="DP1877">
        <v>1</v>
      </c>
      <c r="DQ1877">
        <v>1</v>
      </c>
      <c r="DR1877">
        <v>0</v>
      </c>
      <c r="EF1877" t="s">
        <v>237</v>
      </c>
      <c r="EG1877" t="s">
        <v>229</v>
      </c>
      <c r="EH1877" t="s">
        <v>229</v>
      </c>
    </row>
    <row r="1878" spans="1:138" x14ac:dyDescent="0.3">
      <c r="A1878">
        <v>1877</v>
      </c>
      <c r="B1878" s="63" t="s">
        <v>3708</v>
      </c>
      <c r="C1878" s="63" t="s">
        <v>3709</v>
      </c>
      <c r="D1878" t="s">
        <v>221</v>
      </c>
      <c r="G1878" t="s">
        <v>396</v>
      </c>
      <c r="H1878" s="49">
        <v>45791</v>
      </c>
      <c r="I1878">
        <v>80</v>
      </c>
      <c r="AC1878" t="s">
        <v>2428</v>
      </c>
      <c r="AE1878" t="s">
        <v>258</v>
      </c>
      <c r="CE1878" t="s">
        <v>2251</v>
      </c>
      <c r="DJ1878" t="s">
        <v>225</v>
      </c>
      <c r="DK1878" t="s">
        <v>3710</v>
      </c>
      <c r="DL1878" t="s">
        <v>236</v>
      </c>
      <c r="DN1878">
        <v>25</v>
      </c>
      <c r="DP1878">
        <v>10</v>
      </c>
      <c r="DQ1878">
        <v>15</v>
      </c>
      <c r="DR1878">
        <v>0</v>
      </c>
      <c r="EF1878" t="s">
        <v>237</v>
      </c>
      <c r="EG1878" t="s">
        <v>229</v>
      </c>
      <c r="EH1878" t="s">
        <v>229</v>
      </c>
    </row>
    <row r="1879" spans="1:138" x14ac:dyDescent="0.3">
      <c r="A1879">
        <v>1878</v>
      </c>
      <c r="B1879" s="63" t="s">
        <v>3711</v>
      </c>
      <c r="C1879" s="63" t="s">
        <v>3712</v>
      </c>
      <c r="D1879" t="s">
        <v>221</v>
      </c>
      <c r="G1879" t="s">
        <v>336</v>
      </c>
      <c r="H1879" s="49">
        <v>45792</v>
      </c>
      <c r="I1879">
        <v>5</v>
      </c>
      <c r="N1879" t="s">
        <v>2763</v>
      </c>
      <c r="AE1879" t="s">
        <v>243</v>
      </c>
      <c r="CL1879" t="s">
        <v>2402</v>
      </c>
      <c r="CM1879" t="s">
        <v>2764</v>
      </c>
      <c r="CR1879" t="s">
        <v>3713</v>
      </c>
      <c r="DI1879" t="s">
        <v>2164</v>
      </c>
      <c r="DJ1879" t="s">
        <v>286</v>
      </c>
      <c r="DL1879" t="s">
        <v>236</v>
      </c>
      <c r="DN1879">
        <v>4</v>
      </c>
      <c r="DP1879">
        <v>3</v>
      </c>
      <c r="DQ1879">
        <v>1</v>
      </c>
      <c r="DR1879">
        <v>0</v>
      </c>
      <c r="EF1879" t="s">
        <v>237</v>
      </c>
      <c r="EG1879" t="s">
        <v>229</v>
      </c>
      <c r="EH1879" t="s">
        <v>229</v>
      </c>
    </row>
    <row r="1880" spans="1:138" x14ac:dyDescent="0.3">
      <c r="A1880">
        <v>1879</v>
      </c>
      <c r="B1880" s="63" t="s">
        <v>3714</v>
      </c>
      <c r="C1880" s="63" t="s">
        <v>3715</v>
      </c>
      <c r="D1880" t="s">
        <v>221</v>
      </c>
      <c r="G1880" t="s">
        <v>307</v>
      </c>
      <c r="H1880" s="49">
        <v>45792</v>
      </c>
      <c r="I1880">
        <v>3</v>
      </c>
      <c r="L1880" t="s">
        <v>3716</v>
      </c>
      <c r="AE1880" t="s">
        <v>243</v>
      </c>
      <c r="CL1880" t="s">
        <v>2402</v>
      </c>
      <c r="CM1880" t="s">
        <v>2533</v>
      </c>
      <c r="CP1880" t="s">
        <v>3717</v>
      </c>
      <c r="DI1880" t="s">
        <v>2164</v>
      </c>
      <c r="DJ1880" t="s">
        <v>286</v>
      </c>
      <c r="DL1880" t="s">
        <v>236</v>
      </c>
      <c r="DN1880">
        <v>2</v>
      </c>
      <c r="DP1880">
        <v>0</v>
      </c>
      <c r="DQ1880">
        <v>2</v>
      </c>
      <c r="DR1880">
        <v>0</v>
      </c>
      <c r="DV1880">
        <v>1</v>
      </c>
      <c r="DW1880">
        <v>1</v>
      </c>
      <c r="EF1880" t="s">
        <v>237</v>
      </c>
      <c r="EG1880" t="s">
        <v>229</v>
      </c>
      <c r="EH1880" t="s">
        <v>229</v>
      </c>
    </row>
    <row r="1881" spans="1:138" x14ac:dyDescent="0.3">
      <c r="A1881">
        <v>1880</v>
      </c>
      <c r="B1881" s="63" t="s">
        <v>3718</v>
      </c>
      <c r="C1881" s="63" t="s">
        <v>3719</v>
      </c>
      <c r="D1881" t="s">
        <v>221</v>
      </c>
      <c r="G1881" t="s">
        <v>307</v>
      </c>
      <c r="H1881" s="49">
        <v>45792</v>
      </c>
      <c r="I1881">
        <v>3</v>
      </c>
      <c r="L1881" t="s">
        <v>3716</v>
      </c>
      <c r="AE1881" t="s">
        <v>243</v>
      </c>
      <c r="CL1881" t="s">
        <v>2402</v>
      </c>
      <c r="CM1881" t="s">
        <v>2533</v>
      </c>
      <c r="CP1881" t="s">
        <v>3717</v>
      </c>
      <c r="DI1881" t="s">
        <v>2164</v>
      </c>
      <c r="DJ1881" t="s">
        <v>286</v>
      </c>
      <c r="DL1881" t="s">
        <v>236</v>
      </c>
      <c r="DN1881">
        <v>2</v>
      </c>
      <c r="DP1881">
        <v>0</v>
      </c>
      <c r="DQ1881">
        <v>2</v>
      </c>
      <c r="DR1881">
        <v>0</v>
      </c>
      <c r="DV1881">
        <v>1</v>
      </c>
      <c r="DW1881">
        <v>1</v>
      </c>
      <c r="EF1881" t="s">
        <v>237</v>
      </c>
      <c r="EG1881" t="s">
        <v>229</v>
      </c>
      <c r="EH1881" t="s">
        <v>229</v>
      </c>
    </row>
    <row r="1882" spans="1:138" x14ac:dyDescent="0.3">
      <c r="A1882">
        <v>1881</v>
      </c>
      <c r="B1882" s="63">
        <v>45936.605810185189</v>
      </c>
      <c r="C1882" s="63">
        <v>45936.60869212963</v>
      </c>
      <c r="D1882" t="s">
        <v>221</v>
      </c>
      <c r="G1882" t="s">
        <v>686</v>
      </c>
      <c r="H1882" s="49">
        <v>45792</v>
      </c>
      <c r="I1882">
        <v>8</v>
      </c>
      <c r="Q1882" t="s">
        <v>2204</v>
      </c>
      <c r="AE1882" t="s">
        <v>687</v>
      </c>
      <c r="CG1882" t="s">
        <v>3044</v>
      </c>
      <c r="CH1882" t="s">
        <v>3045</v>
      </c>
      <c r="CI1882" t="s">
        <v>748</v>
      </c>
      <c r="DJ1882" t="s">
        <v>302</v>
      </c>
      <c r="DK1882" t="s">
        <v>764</v>
      </c>
      <c r="DL1882" t="s">
        <v>226</v>
      </c>
      <c r="DN1882">
        <v>2</v>
      </c>
      <c r="DP1882">
        <v>2</v>
      </c>
      <c r="DQ1882">
        <v>0</v>
      </c>
      <c r="DR1882">
        <v>0</v>
      </c>
      <c r="EF1882" t="s">
        <v>237</v>
      </c>
      <c r="EG1882" t="s">
        <v>229</v>
      </c>
      <c r="EH1882" t="s">
        <v>229</v>
      </c>
    </row>
    <row r="1883" spans="1:138" x14ac:dyDescent="0.3">
      <c r="A1883">
        <v>1882</v>
      </c>
      <c r="B1883" s="63">
        <v>45936.608912037038</v>
      </c>
      <c r="C1883" s="63">
        <v>45936.610648148147</v>
      </c>
      <c r="D1883" t="s">
        <v>221</v>
      </c>
      <c r="G1883" t="s">
        <v>686</v>
      </c>
      <c r="H1883" s="49">
        <v>45792</v>
      </c>
      <c r="I1883">
        <v>99</v>
      </c>
      <c r="AE1883" t="s">
        <v>687</v>
      </c>
      <c r="CG1883" t="s">
        <v>2444</v>
      </c>
      <c r="CI1883" t="s">
        <v>2461</v>
      </c>
      <c r="DJ1883" t="s">
        <v>302</v>
      </c>
      <c r="DK1883" t="s">
        <v>688</v>
      </c>
      <c r="DL1883" t="s">
        <v>236</v>
      </c>
      <c r="DN1883">
        <v>16</v>
      </c>
      <c r="DP1883">
        <v>6</v>
      </c>
      <c r="DQ1883">
        <v>10</v>
      </c>
      <c r="DR1883">
        <v>0</v>
      </c>
      <c r="EF1883" t="s">
        <v>237</v>
      </c>
      <c r="EG1883" t="s">
        <v>229</v>
      </c>
      <c r="EH1883" t="s">
        <v>229</v>
      </c>
    </row>
    <row r="1884" spans="1:138" x14ac:dyDescent="0.3">
      <c r="A1884">
        <v>1883</v>
      </c>
      <c r="B1884" s="63" t="s">
        <v>3720</v>
      </c>
      <c r="C1884" s="63" t="s">
        <v>3721</v>
      </c>
      <c r="D1884" t="s">
        <v>221</v>
      </c>
      <c r="G1884" t="s">
        <v>336</v>
      </c>
      <c r="H1884" s="49">
        <v>45793</v>
      </c>
      <c r="I1884">
        <v>4</v>
      </c>
      <c r="M1884" t="s">
        <v>2168</v>
      </c>
      <c r="AE1884" t="s">
        <v>258</v>
      </c>
      <c r="CE1884" t="s">
        <v>2481</v>
      </c>
      <c r="DJ1884" t="s">
        <v>264</v>
      </c>
      <c r="DK1884" t="s">
        <v>3722</v>
      </c>
      <c r="DL1884" t="s">
        <v>236</v>
      </c>
      <c r="DN1884">
        <v>50</v>
      </c>
      <c r="DP1884">
        <v>28</v>
      </c>
      <c r="DQ1884">
        <v>22</v>
      </c>
      <c r="DR1884">
        <v>20</v>
      </c>
      <c r="EF1884" t="s">
        <v>237</v>
      </c>
      <c r="EG1884" t="s">
        <v>229</v>
      </c>
      <c r="EH1884" t="s">
        <v>229</v>
      </c>
    </row>
    <row r="1885" spans="1:138" x14ac:dyDescent="0.3">
      <c r="A1885">
        <v>1884</v>
      </c>
      <c r="B1885" s="63" t="s">
        <v>3723</v>
      </c>
      <c r="C1885" s="63" t="s">
        <v>3724</v>
      </c>
      <c r="D1885" t="s">
        <v>221</v>
      </c>
      <c r="G1885" t="s">
        <v>336</v>
      </c>
      <c r="H1885" s="49">
        <v>45793</v>
      </c>
      <c r="I1885">
        <v>4</v>
      </c>
      <c r="M1885" t="s">
        <v>2168</v>
      </c>
      <c r="AE1885" t="s">
        <v>232</v>
      </c>
      <c r="AF1885" t="s">
        <v>2162</v>
      </c>
      <c r="AI1885">
        <v>4</v>
      </c>
      <c r="AM1885" t="s">
        <v>2334</v>
      </c>
      <c r="BF1885" t="s">
        <v>2216</v>
      </c>
      <c r="DJ1885" t="s">
        <v>290</v>
      </c>
      <c r="DK1885" t="s">
        <v>2165</v>
      </c>
      <c r="DL1885" t="s">
        <v>236</v>
      </c>
      <c r="DN1885">
        <v>75</v>
      </c>
      <c r="DP1885">
        <v>40</v>
      </c>
      <c r="DQ1885">
        <v>35</v>
      </c>
      <c r="DR1885">
        <v>0</v>
      </c>
      <c r="EF1885" t="s">
        <v>237</v>
      </c>
      <c r="EG1885" t="s">
        <v>229</v>
      </c>
      <c r="EH1885" t="s">
        <v>229</v>
      </c>
    </row>
    <row r="1886" spans="1:138" x14ac:dyDescent="0.3">
      <c r="A1886">
        <v>1885</v>
      </c>
      <c r="B1886" s="63" t="s">
        <v>3725</v>
      </c>
      <c r="C1886" s="63" t="s">
        <v>3726</v>
      </c>
      <c r="D1886" t="s">
        <v>221</v>
      </c>
      <c r="G1886" t="s">
        <v>307</v>
      </c>
      <c r="H1886" s="49">
        <v>45793</v>
      </c>
      <c r="I1886">
        <v>2</v>
      </c>
      <c r="K1886" t="s">
        <v>2653</v>
      </c>
      <c r="AE1886" t="s">
        <v>239</v>
      </c>
      <c r="BG1886" t="s">
        <v>3105</v>
      </c>
      <c r="CD1886" t="s">
        <v>3727</v>
      </c>
      <c r="DJ1886" t="s">
        <v>348</v>
      </c>
      <c r="DL1886" t="s">
        <v>236</v>
      </c>
      <c r="DN1886">
        <v>1</v>
      </c>
      <c r="DP1886">
        <v>0</v>
      </c>
      <c r="DQ1886">
        <v>1</v>
      </c>
      <c r="DR1886">
        <v>0</v>
      </c>
      <c r="DV1886">
        <v>1</v>
      </c>
      <c r="EF1886" t="s">
        <v>237</v>
      </c>
      <c r="EG1886" t="s">
        <v>229</v>
      </c>
      <c r="EH1886" t="s">
        <v>229</v>
      </c>
    </row>
    <row r="1887" spans="1:138" x14ac:dyDescent="0.3">
      <c r="A1887">
        <v>1886</v>
      </c>
      <c r="B1887" s="63" t="s">
        <v>3728</v>
      </c>
      <c r="C1887" s="63" t="s">
        <v>3729</v>
      </c>
      <c r="D1887" t="s">
        <v>221</v>
      </c>
      <c r="G1887" t="s">
        <v>252</v>
      </c>
      <c r="H1887" s="49">
        <v>45793</v>
      </c>
      <c r="I1887">
        <v>99</v>
      </c>
      <c r="AE1887" t="s">
        <v>223</v>
      </c>
      <c r="CK1887" t="s">
        <v>314</v>
      </c>
      <c r="DJ1887" t="s">
        <v>225</v>
      </c>
      <c r="DL1887" t="s">
        <v>236</v>
      </c>
      <c r="DN1887">
        <v>1</v>
      </c>
      <c r="DP1887">
        <v>1</v>
      </c>
      <c r="DQ1887">
        <v>0</v>
      </c>
      <c r="DR1887">
        <v>0</v>
      </c>
      <c r="EF1887" t="s">
        <v>228</v>
      </c>
      <c r="EG1887" t="s">
        <v>229</v>
      </c>
      <c r="EH1887" t="s">
        <v>229</v>
      </c>
    </row>
    <row r="1888" spans="1:138" x14ac:dyDescent="0.3">
      <c r="A1888">
        <v>1887</v>
      </c>
      <c r="B1888" s="63" t="s">
        <v>3730</v>
      </c>
      <c r="C1888" s="63" t="s">
        <v>3731</v>
      </c>
      <c r="D1888" t="s">
        <v>221</v>
      </c>
      <c r="G1888" t="s">
        <v>230</v>
      </c>
      <c r="H1888" s="49">
        <v>45793</v>
      </c>
      <c r="I1888">
        <v>15</v>
      </c>
      <c r="X1888" t="s">
        <v>1573</v>
      </c>
      <c r="AE1888" t="s">
        <v>258</v>
      </c>
      <c r="CE1888" t="s">
        <v>2251</v>
      </c>
      <c r="DJ1888" t="s">
        <v>264</v>
      </c>
      <c r="DK1888" t="s">
        <v>511</v>
      </c>
      <c r="DL1888" t="s">
        <v>236</v>
      </c>
      <c r="DN1888">
        <v>13</v>
      </c>
      <c r="DO1888">
        <v>0</v>
      </c>
      <c r="DP1888">
        <v>8</v>
      </c>
      <c r="DQ1888">
        <v>5</v>
      </c>
      <c r="DR1888">
        <v>0</v>
      </c>
      <c r="DS1888">
        <v>0</v>
      </c>
      <c r="DT1888">
        <v>0</v>
      </c>
      <c r="DU1888">
        <v>0</v>
      </c>
      <c r="DV1888">
        <v>13</v>
      </c>
      <c r="DW1888">
        <v>0</v>
      </c>
      <c r="DX1888">
        <v>0</v>
      </c>
      <c r="DY1888">
        <v>0</v>
      </c>
      <c r="DZ1888">
        <v>0</v>
      </c>
      <c r="EA1888">
        <v>0</v>
      </c>
      <c r="EB1888">
        <v>0</v>
      </c>
      <c r="EC1888">
        <v>0</v>
      </c>
      <c r="ED1888">
        <v>0</v>
      </c>
      <c r="EE1888">
        <v>0</v>
      </c>
      <c r="EF1888" t="s">
        <v>237</v>
      </c>
      <c r="EG1888" t="s">
        <v>229</v>
      </c>
      <c r="EH1888" t="s">
        <v>229</v>
      </c>
    </row>
    <row r="1889" spans="1:138" x14ac:dyDescent="0.3">
      <c r="A1889">
        <v>1888</v>
      </c>
      <c r="B1889" s="63" t="s">
        <v>3732</v>
      </c>
      <c r="C1889" s="63" t="s">
        <v>3733</v>
      </c>
      <c r="D1889" t="s">
        <v>221</v>
      </c>
      <c r="G1889" t="s">
        <v>230</v>
      </c>
      <c r="H1889" s="49">
        <v>45793</v>
      </c>
      <c r="I1889">
        <v>15</v>
      </c>
      <c r="X1889" t="s">
        <v>1573</v>
      </c>
      <c r="AE1889" t="s">
        <v>239</v>
      </c>
      <c r="BG1889" t="s">
        <v>2321</v>
      </c>
      <c r="CD1889" t="s">
        <v>2164</v>
      </c>
      <c r="DJ1889" t="s">
        <v>309</v>
      </c>
      <c r="DK1889" t="s">
        <v>241</v>
      </c>
      <c r="DL1889" t="s">
        <v>236</v>
      </c>
      <c r="DN1889">
        <v>1</v>
      </c>
      <c r="DO1889">
        <v>0</v>
      </c>
      <c r="DP1889">
        <v>1</v>
      </c>
      <c r="DQ1889">
        <v>0</v>
      </c>
      <c r="DR1889">
        <v>0</v>
      </c>
      <c r="DS1889">
        <v>0</v>
      </c>
      <c r="DT1889">
        <v>0</v>
      </c>
      <c r="DU1889">
        <v>0</v>
      </c>
      <c r="DV1889">
        <v>1</v>
      </c>
      <c r="DW1889">
        <v>0</v>
      </c>
      <c r="DX1889">
        <v>0</v>
      </c>
      <c r="DY1889">
        <v>0</v>
      </c>
      <c r="DZ1889">
        <v>0</v>
      </c>
      <c r="EA1889">
        <v>0</v>
      </c>
      <c r="EB1889">
        <v>0</v>
      </c>
      <c r="EC1889">
        <v>0</v>
      </c>
      <c r="ED1889">
        <v>0</v>
      </c>
      <c r="EE1889">
        <v>0</v>
      </c>
      <c r="EF1889" t="s">
        <v>237</v>
      </c>
      <c r="EG1889" t="s">
        <v>229</v>
      </c>
      <c r="EH1889" t="s">
        <v>229</v>
      </c>
    </row>
    <row r="1890" spans="1:138" x14ac:dyDescent="0.3">
      <c r="A1890">
        <v>1889</v>
      </c>
      <c r="B1890" s="63" t="s">
        <v>3734</v>
      </c>
      <c r="C1890" s="63" t="s">
        <v>3735</v>
      </c>
      <c r="D1890" t="s">
        <v>221</v>
      </c>
      <c r="G1890" t="s">
        <v>230</v>
      </c>
      <c r="H1890" s="49">
        <v>45793</v>
      </c>
      <c r="I1890">
        <v>15</v>
      </c>
      <c r="X1890" t="s">
        <v>1573</v>
      </c>
      <c r="AE1890" t="s">
        <v>239</v>
      </c>
      <c r="BG1890" t="s">
        <v>3736</v>
      </c>
      <c r="BH1890">
        <v>15</v>
      </c>
      <c r="BW1890" t="s">
        <v>3737</v>
      </c>
      <c r="CD1890" t="s">
        <v>2164</v>
      </c>
      <c r="DJ1890" t="s">
        <v>309</v>
      </c>
      <c r="DK1890" t="s">
        <v>739</v>
      </c>
      <c r="DL1890" t="s">
        <v>236</v>
      </c>
      <c r="DN1890">
        <v>1</v>
      </c>
      <c r="DO1890">
        <v>0</v>
      </c>
      <c r="DP1890">
        <v>1</v>
      </c>
      <c r="DQ1890">
        <v>0</v>
      </c>
      <c r="DR1890">
        <v>0</v>
      </c>
      <c r="DS1890">
        <v>0</v>
      </c>
      <c r="DT1890">
        <v>0</v>
      </c>
      <c r="DU1890">
        <v>0</v>
      </c>
      <c r="DV1890">
        <v>1</v>
      </c>
      <c r="DW1890">
        <v>0</v>
      </c>
      <c r="DX1890">
        <v>0</v>
      </c>
      <c r="DY1890">
        <v>0</v>
      </c>
      <c r="DZ1890">
        <v>0</v>
      </c>
      <c r="EA1890">
        <v>0</v>
      </c>
      <c r="EB1890">
        <v>0</v>
      </c>
      <c r="EC1890">
        <v>0</v>
      </c>
      <c r="ED1890">
        <v>0</v>
      </c>
      <c r="EE1890">
        <v>0</v>
      </c>
      <c r="EF1890" t="s">
        <v>237</v>
      </c>
      <c r="EG1890" t="s">
        <v>229</v>
      </c>
      <c r="EH1890" t="s">
        <v>229</v>
      </c>
    </row>
    <row r="1891" spans="1:138" x14ac:dyDescent="0.3">
      <c r="A1891">
        <v>1890</v>
      </c>
      <c r="B1891" s="63" t="s">
        <v>3738</v>
      </c>
      <c r="C1891" s="63" t="s">
        <v>3739</v>
      </c>
      <c r="D1891" t="s">
        <v>221</v>
      </c>
      <c r="G1891" t="s">
        <v>230</v>
      </c>
      <c r="H1891" s="49">
        <v>45793</v>
      </c>
      <c r="I1891">
        <v>15</v>
      </c>
      <c r="X1891" t="s">
        <v>1573</v>
      </c>
      <c r="AE1891" t="s">
        <v>258</v>
      </c>
      <c r="CE1891" t="s">
        <v>2197</v>
      </c>
      <c r="DJ1891" t="s">
        <v>264</v>
      </c>
      <c r="DK1891" t="s">
        <v>1657</v>
      </c>
      <c r="DL1891" t="s">
        <v>236</v>
      </c>
      <c r="DN1891">
        <v>1</v>
      </c>
      <c r="DO1891">
        <v>0</v>
      </c>
      <c r="DP1891">
        <v>1</v>
      </c>
      <c r="DQ1891">
        <v>0</v>
      </c>
      <c r="DR1891">
        <v>0</v>
      </c>
      <c r="DS1891">
        <v>0</v>
      </c>
      <c r="DT1891">
        <v>0</v>
      </c>
      <c r="DU1891">
        <v>0</v>
      </c>
      <c r="DV1891">
        <v>1</v>
      </c>
      <c r="DW1891">
        <v>0</v>
      </c>
      <c r="DX1891">
        <v>0</v>
      </c>
      <c r="DY1891">
        <v>0</v>
      </c>
      <c r="DZ1891">
        <v>0</v>
      </c>
      <c r="EA1891">
        <v>0</v>
      </c>
      <c r="EB1891">
        <v>0</v>
      </c>
      <c r="EC1891">
        <v>0</v>
      </c>
      <c r="ED1891">
        <v>0</v>
      </c>
      <c r="EE1891">
        <v>0</v>
      </c>
      <c r="EF1891" t="s">
        <v>237</v>
      </c>
      <c r="EG1891" t="s">
        <v>229</v>
      </c>
      <c r="EH1891" t="s">
        <v>229</v>
      </c>
    </row>
    <row r="1892" spans="1:138" x14ac:dyDescent="0.3">
      <c r="A1892">
        <v>1891</v>
      </c>
      <c r="B1892" s="63" t="s">
        <v>3740</v>
      </c>
      <c r="C1892" s="63" t="s">
        <v>3741</v>
      </c>
      <c r="D1892" t="s">
        <v>221</v>
      </c>
      <c r="G1892" t="s">
        <v>289</v>
      </c>
      <c r="H1892" s="49">
        <v>45793</v>
      </c>
      <c r="I1892">
        <v>60</v>
      </c>
      <c r="AA1892" t="s">
        <v>2259</v>
      </c>
      <c r="AE1892" t="s">
        <v>258</v>
      </c>
      <c r="CE1892" t="s">
        <v>2255</v>
      </c>
      <c r="DJ1892" t="s">
        <v>225</v>
      </c>
      <c r="DK1892" t="s">
        <v>511</v>
      </c>
      <c r="DL1892" t="s">
        <v>236</v>
      </c>
      <c r="DN1892">
        <v>21</v>
      </c>
      <c r="DO1892">
        <v>0</v>
      </c>
      <c r="DP1892">
        <v>15</v>
      </c>
      <c r="DQ1892">
        <v>6</v>
      </c>
      <c r="DR1892">
        <v>0</v>
      </c>
      <c r="EF1892" t="s">
        <v>237</v>
      </c>
      <c r="EG1892" t="s">
        <v>229</v>
      </c>
      <c r="EH1892" t="s">
        <v>229</v>
      </c>
    </row>
    <row r="1893" spans="1:138" x14ac:dyDescent="0.3">
      <c r="A1893">
        <v>1892</v>
      </c>
      <c r="B1893" s="63" t="s">
        <v>3742</v>
      </c>
      <c r="C1893" s="63" t="s">
        <v>3743</v>
      </c>
      <c r="D1893" t="s">
        <v>221</v>
      </c>
      <c r="G1893" t="s">
        <v>289</v>
      </c>
      <c r="H1893" s="49">
        <v>45793</v>
      </c>
      <c r="I1893">
        <v>7</v>
      </c>
      <c r="P1893" t="s">
        <v>2442</v>
      </c>
      <c r="AE1893" t="s">
        <v>232</v>
      </c>
      <c r="AF1893" t="s">
        <v>2155</v>
      </c>
      <c r="BE1893" t="s">
        <v>2301</v>
      </c>
      <c r="BF1893" t="s">
        <v>233</v>
      </c>
      <c r="DJ1893" t="s">
        <v>234</v>
      </c>
      <c r="DK1893" t="s">
        <v>259</v>
      </c>
      <c r="DL1893" t="s">
        <v>236</v>
      </c>
      <c r="DM1893" t="s">
        <v>815</v>
      </c>
      <c r="DN1893">
        <v>7</v>
      </c>
      <c r="DO1893">
        <v>0</v>
      </c>
      <c r="DP1893">
        <v>3</v>
      </c>
      <c r="DQ1893">
        <v>4</v>
      </c>
      <c r="DR1893">
        <v>0</v>
      </c>
      <c r="EF1893" t="s">
        <v>237</v>
      </c>
      <c r="EG1893" t="s">
        <v>229</v>
      </c>
      <c r="EH1893" t="s">
        <v>229</v>
      </c>
    </row>
    <row r="1894" spans="1:138" x14ac:dyDescent="0.3">
      <c r="A1894">
        <v>1893</v>
      </c>
      <c r="B1894" s="63" t="s">
        <v>3744</v>
      </c>
      <c r="C1894" s="63" t="s">
        <v>3745</v>
      </c>
      <c r="D1894" t="s">
        <v>221</v>
      </c>
      <c r="G1894" t="s">
        <v>289</v>
      </c>
      <c r="H1894" s="49">
        <v>45793</v>
      </c>
      <c r="I1894">
        <v>7</v>
      </c>
      <c r="P1894" t="s">
        <v>2300</v>
      </c>
      <c r="AE1894" t="s">
        <v>232</v>
      </c>
      <c r="AF1894" t="s">
        <v>2155</v>
      </c>
      <c r="BE1894" t="s">
        <v>2300</v>
      </c>
      <c r="BF1894" t="s">
        <v>233</v>
      </c>
      <c r="DJ1894" t="s">
        <v>234</v>
      </c>
      <c r="DK1894" t="s">
        <v>259</v>
      </c>
      <c r="DL1894" t="s">
        <v>236</v>
      </c>
      <c r="DM1894" t="s">
        <v>815</v>
      </c>
      <c r="DN1894">
        <v>6</v>
      </c>
      <c r="DO1894">
        <v>0</v>
      </c>
      <c r="DP1894">
        <v>3</v>
      </c>
      <c r="DQ1894">
        <v>3</v>
      </c>
      <c r="DR1894">
        <v>0</v>
      </c>
      <c r="EF1894" t="s">
        <v>237</v>
      </c>
      <c r="EG1894" t="s">
        <v>229</v>
      </c>
      <c r="EH1894" t="s">
        <v>229</v>
      </c>
    </row>
    <row r="1895" spans="1:138" x14ac:dyDescent="0.3">
      <c r="A1895">
        <v>1894</v>
      </c>
      <c r="B1895" s="63" t="s">
        <v>3746</v>
      </c>
      <c r="C1895" s="63" t="s">
        <v>3747</v>
      </c>
      <c r="D1895" t="s">
        <v>221</v>
      </c>
      <c r="G1895" t="s">
        <v>252</v>
      </c>
      <c r="H1895" s="49">
        <v>45795</v>
      </c>
      <c r="I1895">
        <v>8</v>
      </c>
      <c r="Q1895" t="s">
        <v>2156</v>
      </c>
      <c r="AE1895" t="s">
        <v>232</v>
      </c>
      <c r="AF1895" t="s">
        <v>2155</v>
      </c>
      <c r="BE1895" t="s">
        <v>2707</v>
      </c>
      <c r="BF1895" t="s">
        <v>233</v>
      </c>
      <c r="DJ1895" t="s">
        <v>234</v>
      </c>
      <c r="DK1895" t="s">
        <v>261</v>
      </c>
      <c r="DL1895" t="s">
        <v>236</v>
      </c>
      <c r="DM1895" t="s">
        <v>376</v>
      </c>
      <c r="DN1895">
        <v>6</v>
      </c>
      <c r="DP1895">
        <v>2</v>
      </c>
      <c r="DQ1895">
        <v>4</v>
      </c>
      <c r="DR1895">
        <v>0</v>
      </c>
      <c r="EF1895" t="s">
        <v>237</v>
      </c>
      <c r="EG1895" t="s">
        <v>229</v>
      </c>
      <c r="EH1895" t="s">
        <v>229</v>
      </c>
    </row>
    <row r="1896" spans="1:138" x14ac:dyDescent="0.3">
      <c r="A1896">
        <v>1895</v>
      </c>
      <c r="B1896" s="63" t="s">
        <v>3748</v>
      </c>
      <c r="C1896" s="63" t="s">
        <v>3749</v>
      </c>
      <c r="D1896" t="s">
        <v>221</v>
      </c>
      <c r="G1896" t="s">
        <v>787</v>
      </c>
      <c r="H1896" s="49">
        <v>45796</v>
      </c>
      <c r="I1896">
        <v>99</v>
      </c>
      <c r="AE1896" t="s">
        <v>223</v>
      </c>
      <c r="CK1896" t="s">
        <v>352</v>
      </c>
      <c r="DJ1896" t="s">
        <v>225</v>
      </c>
      <c r="DK1896" t="s">
        <v>353</v>
      </c>
      <c r="DL1896" t="s">
        <v>236</v>
      </c>
      <c r="DM1896" t="s">
        <v>3750</v>
      </c>
      <c r="DN1896">
        <v>9</v>
      </c>
      <c r="DP1896">
        <v>7</v>
      </c>
      <c r="DQ1896">
        <v>2</v>
      </c>
      <c r="DR1896">
        <v>0</v>
      </c>
      <c r="EF1896" t="s">
        <v>237</v>
      </c>
      <c r="EG1896" t="s">
        <v>229</v>
      </c>
      <c r="EH1896" t="s">
        <v>229</v>
      </c>
    </row>
    <row r="1897" spans="1:138" x14ac:dyDescent="0.3">
      <c r="A1897">
        <v>1896</v>
      </c>
      <c r="B1897" s="63" t="s">
        <v>3751</v>
      </c>
      <c r="C1897" s="63" t="s">
        <v>3752</v>
      </c>
      <c r="D1897" t="s">
        <v>221</v>
      </c>
      <c r="G1897" t="s">
        <v>252</v>
      </c>
      <c r="H1897" s="49">
        <v>45796</v>
      </c>
      <c r="I1897">
        <v>99</v>
      </c>
      <c r="AE1897" t="s">
        <v>223</v>
      </c>
      <c r="CK1897" t="s">
        <v>314</v>
      </c>
      <c r="DJ1897" t="s">
        <v>225</v>
      </c>
      <c r="DL1897" t="s">
        <v>236</v>
      </c>
      <c r="DN1897">
        <v>1</v>
      </c>
      <c r="DP1897">
        <v>1</v>
      </c>
      <c r="DQ1897">
        <v>0</v>
      </c>
      <c r="DR1897">
        <v>0</v>
      </c>
      <c r="EF1897" t="s">
        <v>228</v>
      </c>
      <c r="EG1897" t="s">
        <v>229</v>
      </c>
      <c r="EH1897" t="s">
        <v>229</v>
      </c>
    </row>
    <row r="1898" spans="1:138" x14ac:dyDescent="0.3">
      <c r="A1898">
        <v>1897</v>
      </c>
      <c r="B1898" s="63" t="s">
        <v>3753</v>
      </c>
      <c r="C1898" s="63" t="s">
        <v>3754</v>
      </c>
      <c r="D1898" t="s">
        <v>221</v>
      </c>
      <c r="G1898" t="s">
        <v>252</v>
      </c>
      <c r="H1898" s="49">
        <v>45796</v>
      </c>
      <c r="I1898">
        <v>70</v>
      </c>
      <c r="AB1898" t="s">
        <v>3755</v>
      </c>
      <c r="AE1898" t="s">
        <v>258</v>
      </c>
      <c r="CE1898" t="s">
        <v>2197</v>
      </c>
      <c r="DJ1898" t="s">
        <v>234</v>
      </c>
      <c r="DK1898" t="s">
        <v>261</v>
      </c>
      <c r="DL1898" t="s">
        <v>236</v>
      </c>
      <c r="DN1898">
        <v>10</v>
      </c>
      <c r="DP1898">
        <v>5</v>
      </c>
      <c r="DQ1898">
        <v>5</v>
      </c>
      <c r="DR1898">
        <v>0</v>
      </c>
      <c r="EF1898" t="s">
        <v>237</v>
      </c>
      <c r="EG1898" t="s">
        <v>229</v>
      </c>
      <c r="EH1898" t="s">
        <v>229</v>
      </c>
    </row>
    <row r="1899" spans="1:138" x14ac:dyDescent="0.3">
      <c r="A1899">
        <v>1898</v>
      </c>
      <c r="B1899" s="63" t="s">
        <v>3756</v>
      </c>
      <c r="C1899" s="63" t="s">
        <v>3757</v>
      </c>
      <c r="D1899" t="s">
        <v>221</v>
      </c>
      <c r="G1899" t="s">
        <v>622</v>
      </c>
      <c r="H1899" s="49">
        <v>45796</v>
      </c>
      <c r="I1899">
        <v>10</v>
      </c>
      <c r="S1899" t="s">
        <v>2459</v>
      </c>
      <c r="AE1899" t="s">
        <v>258</v>
      </c>
      <c r="CE1899" t="s">
        <v>2197</v>
      </c>
      <c r="DJ1899" t="s">
        <v>225</v>
      </c>
      <c r="DK1899" t="s">
        <v>3758</v>
      </c>
      <c r="DL1899" t="s">
        <v>236</v>
      </c>
      <c r="DM1899" t="s">
        <v>268</v>
      </c>
      <c r="DN1899">
        <v>5</v>
      </c>
      <c r="DP1899">
        <v>4</v>
      </c>
      <c r="DQ1899">
        <v>1</v>
      </c>
      <c r="DR1899">
        <v>0</v>
      </c>
      <c r="EF1899" t="s">
        <v>237</v>
      </c>
      <c r="EG1899" t="s">
        <v>229</v>
      </c>
      <c r="EH1899" t="s">
        <v>229</v>
      </c>
    </row>
    <row r="1900" spans="1:138" x14ac:dyDescent="0.3">
      <c r="A1900">
        <v>1899</v>
      </c>
      <c r="B1900" s="63">
        <v>45936.584178240737</v>
      </c>
      <c r="C1900" s="63">
        <v>45936.587314814817</v>
      </c>
      <c r="D1900" t="s">
        <v>221</v>
      </c>
      <c r="G1900" t="s">
        <v>686</v>
      </c>
      <c r="H1900" s="49">
        <v>45796</v>
      </c>
      <c r="I1900">
        <v>10</v>
      </c>
      <c r="S1900" t="s">
        <v>2459</v>
      </c>
      <c r="AE1900" t="s">
        <v>258</v>
      </c>
      <c r="CE1900" t="s">
        <v>2255</v>
      </c>
      <c r="DJ1900" t="s">
        <v>302</v>
      </c>
      <c r="DK1900" t="s">
        <v>3759</v>
      </c>
      <c r="DL1900" t="s">
        <v>236</v>
      </c>
      <c r="DM1900" t="s">
        <v>470</v>
      </c>
      <c r="DN1900">
        <v>5</v>
      </c>
      <c r="DP1900">
        <v>4</v>
      </c>
      <c r="DQ1900">
        <v>1</v>
      </c>
      <c r="DR1900">
        <v>0</v>
      </c>
      <c r="EF1900" t="s">
        <v>237</v>
      </c>
      <c r="EG1900" t="s">
        <v>229</v>
      </c>
      <c r="EH1900" t="s">
        <v>229</v>
      </c>
    </row>
    <row r="1901" spans="1:138" x14ac:dyDescent="0.3">
      <c r="A1901">
        <v>1900</v>
      </c>
      <c r="B1901" s="63" t="s">
        <v>3760</v>
      </c>
      <c r="C1901" s="63" t="s">
        <v>3761</v>
      </c>
      <c r="D1901" t="s">
        <v>221</v>
      </c>
      <c r="G1901" t="s">
        <v>396</v>
      </c>
      <c r="H1901" s="49">
        <v>45796</v>
      </c>
      <c r="I1901">
        <v>99</v>
      </c>
      <c r="AE1901" t="s">
        <v>223</v>
      </c>
      <c r="CK1901" t="s">
        <v>352</v>
      </c>
      <c r="DJ1901" t="s">
        <v>225</v>
      </c>
      <c r="DK1901" t="s">
        <v>353</v>
      </c>
      <c r="DL1901" t="s">
        <v>236</v>
      </c>
      <c r="DM1901" t="s">
        <v>546</v>
      </c>
      <c r="DN1901">
        <v>11</v>
      </c>
      <c r="DP1901">
        <v>9</v>
      </c>
      <c r="DQ1901">
        <v>2</v>
      </c>
      <c r="DR1901">
        <v>0</v>
      </c>
      <c r="EF1901" t="s">
        <v>237</v>
      </c>
      <c r="EG1901" t="s">
        <v>229</v>
      </c>
      <c r="EH1901" t="s">
        <v>229</v>
      </c>
    </row>
    <row r="1902" spans="1:138" x14ac:dyDescent="0.3">
      <c r="A1902">
        <v>1901</v>
      </c>
      <c r="B1902" s="63" t="s">
        <v>3762</v>
      </c>
      <c r="C1902" s="63" t="s">
        <v>3763</v>
      </c>
      <c r="D1902" t="s">
        <v>221</v>
      </c>
      <c r="G1902" t="s">
        <v>252</v>
      </c>
      <c r="H1902" s="49">
        <v>45797</v>
      </c>
      <c r="I1902">
        <v>6</v>
      </c>
      <c r="O1902" t="s">
        <v>2419</v>
      </c>
      <c r="AE1902" t="s">
        <v>232</v>
      </c>
      <c r="AF1902" t="s">
        <v>2155</v>
      </c>
      <c r="BE1902" t="s">
        <v>2420</v>
      </c>
      <c r="BF1902" t="s">
        <v>233</v>
      </c>
      <c r="DJ1902" t="s">
        <v>234</v>
      </c>
      <c r="DK1902" t="s">
        <v>259</v>
      </c>
      <c r="DL1902" t="s">
        <v>236</v>
      </c>
      <c r="DN1902">
        <v>7</v>
      </c>
      <c r="DP1902">
        <v>2</v>
      </c>
      <c r="DQ1902">
        <v>5</v>
      </c>
      <c r="DR1902">
        <v>0</v>
      </c>
      <c r="EF1902" t="s">
        <v>237</v>
      </c>
      <c r="EG1902" t="s">
        <v>229</v>
      </c>
      <c r="EH1902" t="s">
        <v>229</v>
      </c>
    </row>
    <row r="1903" spans="1:138" x14ac:dyDescent="0.3">
      <c r="A1903">
        <v>1902</v>
      </c>
      <c r="B1903" s="63" t="s">
        <v>3764</v>
      </c>
      <c r="C1903" s="63" t="s">
        <v>3765</v>
      </c>
      <c r="D1903" t="s">
        <v>221</v>
      </c>
      <c r="G1903" t="s">
        <v>230</v>
      </c>
      <c r="H1903" s="49">
        <v>45797</v>
      </c>
      <c r="I1903">
        <v>9</v>
      </c>
      <c r="R1903" t="s">
        <v>2502</v>
      </c>
      <c r="AE1903" t="s">
        <v>243</v>
      </c>
      <c r="CL1903" t="s">
        <v>2402</v>
      </c>
      <c r="CM1903" t="s">
        <v>2614</v>
      </c>
      <c r="CV1903" t="s">
        <v>2745</v>
      </c>
      <c r="DI1903" t="s">
        <v>2461</v>
      </c>
      <c r="DJ1903" t="s">
        <v>348</v>
      </c>
      <c r="DK1903" t="s">
        <v>271</v>
      </c>
      <c r="DL1903" t="s">
        <v>236</v>
      </c>
      <c r="DN1903">
        <v>3</v>
      </c>
      <c r="DO1903">
        <v>0</v>
      </c>
      <c r="DP1903">
        <v>2</v>
      </c>
      <c r="DQ1903">
        <v>1</v>
      </c>
      <c r="DR1903">
        <v>0</v>
      </c>
      <c r="DS1903">
        <v>0</v>
      </c>
      <c r="DT1903">
        <v>0</v>
      </c>
      <c r="DU1903">
        <v>0</v>
      </c>
      <c r="DV1903">
        <v>3</v>
      </c>
      <c r="DW1903">
        <v>0</v>
      </c>
      <c r="DX1903">
        <v>0</v>
      </c>
      <c r="DY1903">
        <v>0</v>
      </c>
      <c r="DZ1903">
        <v>0</v>
      </c>
      <c r="EA1903">
        <v>0</v>
      </c>
      <c r="EB1903">
        <v>0</v>
      </c>
      <c r="EC1903">
        <v>0</v>
      </c>
      <c r="ED1903">
        <v>0</v>
      </c>
      <c r="EE1903">
        <v>0</v>
      </c>
      <c r="EF1903" t="s">
        <v>237</v>
      </c>
      <c r="EG1903" t="s">
        <v>229</v>
      </c>
      <c r="EH1903" t="s">
        <v>229</v>
      </c>
    </row>
    <row r="1904" spans="1:138" x14ac:dyDescent="0.3">
      <c r="A1904">
        <v>1903</v>
      </c>
      <c r="B1904" s="63" t="s">
        <v>3766</v>
      </c>
      <c r="C1904" s="63" t="s">
        <v>3767</v>
      </c>
      <c r="D1904" t="s">
        <v>221</v>
      </c>
      <c r="G1904" t="s">
        <v>289</v>
      </c>
      <c r="H1904" s="49">
        <v>45797</v>
      </c>
      <c r="I1904">
        <v>60</v>
      </c>
      <c r="AA1904" t="s">
        <v>2925</v>
      </c>
      <c r="AE1904" t="s">
        <v>243</v>
      </c>
      <c r="CL1904" t="s">
        <v>2402</v>
      </c>
      <c r="CM1904" t="s">
        <v>2673</v>
      </c>
      <c r="DE1904" t="s">
        <v>2926</v>
      </c>
      <c r="DI1904" t="s">
        <v>3591</v>
      </c>
      <c r="DJ1904" t="s">
        <v>348</v>
      </c>
      <c r="DK1904" t="s">
        <v>271</v>
      </c>
      <c r="DL1904" t="s">
        <v>236</v>
      </c>
      <c r="DN1904">
        <v>3</v>
      </c>
      <c r="DO1904">
        <v>0</v>
      </c>
      <c r="DP1904">
        <v>0</v>
      </c>
      <c r="DQ1904">
        <v>3</v>
      </c>
      <c r="DR1904">
        <v>0</v>
      </c>
      <c r="EF1904" t="s">
        <v>237</v>
      </c>
      <c r="EG1904" t="s">
        <v>229</v>
      </c>
      <c r="EH1904" t="s">
        <v>229</v>
      </c>
    </row>
    <row r="1905" spans="1:138" x14ac:dyDescent="0.3">
      <c r="A1905">
        <v>1904</v>
      </c>
      <c r="B1905" s="63">
        <v>45936.590219907397</v>
      </c>
      <c r="C1905" s="63">
        <v>45936.593263888892</v>
      </c>
      <c r="D1905" t="s">
        <v>221</v>
      </c>
      <c r="G1905" t="s">
        <v>686</v>
      </c>
      <c r="H1905" s="49">
        <v>45797</v>
      </c>
      <c r="I1905">
        <v>10</v>
      </c>
      <c r="S1905" t="s">
        <v>272</v>
      </c>
      <c r="AE1905" t="s">
        <v>232</v>
      </c>
      <c r="AF1905" t="s">
        <v>3768</v>
      </c>
      <c r="BF1905" t="s">
        <v>737</v>
      </c>
      <c r="DJ1905" t="s">
        <v>264</v>
      </c>
      <c r="DK1905" t="s">
        <v>3769</v>
      </c>
      <c r="DL1905" t="s">
        <v>236</v>
      </c>
      <c r="DM1905" t="s">
        <v>3770</v>
      </c>
      <c r="DN1905">
        <v>13</v>
      </c>
      <c r="DP1905">
        <v>8</v>
      </c>
      <c r="DQ1905">
        <v>5</v>
      </c>
      <c r="DR1905">
        <v>0</v>
      </c>
      <c r="EF1905" t="s">
        <v>237</v>
      </c>
      <c r="EG1905" t="s">
        <v>229</v>
      </c>
      <c r="EH1905" t="s">
        <v>229</v>
      </c>
    </row>
    <row r="1906" spans="1:138" x14ac:dyDescent="0.3">
      <c r="A1906">
        <v>1905</v>
      </c>
      <c r="B1906" s="63">
        <v>45936.610729166663</v>
      </c>
      <c r="C1906" s="63">
        <v>45936.612141203703</v>
      </c>
      <c r="D1906" t="s">
        <v>221</v>
      </c>
      <c r="G1906" t="s">
        <v>686</v>
      </c>
      <c r="H1906" s="49">
        <v>45797</v>
      </c>
      <c r="I1906">
        <v>15</v>
      </c>
      <c r="X1906" t="s">
        <v>2474</v>
      </c>
      <c r="AE1906" t="s">
        <v>687</v>
      </c>
      <c r="CG1906" t="s">
        <v>3044</v>
      </c>
      <c r="CH1906" t="s">
        <v>3771</v>
      </c>
      <c r="CI1906" t="s">
        <v>698</v>
      </c>
      <c r="DJ1906" t="s">
        <v>302</v>
      </c>
      <c r="DK1906" t="s">
        <v>3772</v>
      </c>
      <c r="DL1906" t="s">
        <v>236</v>
      </c>
      <c r="DN1906">
        <v>16</v>
      </c>
      <c r="DP1906">
        <v>12</v>
      </c>
      <c r="DQ1906">
        <v>4</v>
      </c>
      <c r="DR1906">
        <v>0</v>
      </c>
      <c r="EF1906" t="s">
        <v>237</v>
      </c>
      <c r="EG1906" t="s">
        <v>229</v>
      </c>
      <c r="EH1906" t="s">
        <v>229</v>
      </c>
    </row>
    <row r="1907" spans="1:138" x14ac:dyDescent="0.3">
      <c r="A1907">
        <v>1906</v>
      </c>
      <c r="B1907" s="63">
        <v>45936.635150462957</v>
      </c>
      <c r="C1907" s="63">
        <v>45936.636481481481</v>
      </c>
      <c r="D1907" t="s">
        <v>221</v>
      </c>
      <c r="G1907" t="s">
        <v>686</v>
      </c>
      <c r="H1907" s="49">
        <v>45797</v>
      </c>
      <c r="I1907">
        <v>10</v>
      </c>
      <c r="S1907" t="s">
        <v>2459</v>
      </c>
      <c r="AE1907" t="s">
        <v>223</v>
      </c>
      <c r="CK1907" t="s">
        <v>751</v>
      </c>
      <c r="DJ1907" t="s">
        <v>225</v>
      </c>
      <c r="DL1907" t="s">
        <v>236</v>
      </c>
      <c r="DN1907">
        <v>2</v>
      </c>
      <c r="DP1907">
        <v>2</v>
      </c>
      <c r="DQ1907">
        <v>0</v>
      </c>
      <c r="DR1907">
        <v>0</v>
      </c>
      <c r="EF1907" t="s">
        <v>237</v>
      </c>
      <c r="EG1907" t="s">
        <v>229</v>
      </c>
      <c r="EH1907" t="s">
        <v>229</v>
      </c>
    </row>
    <row r="1908" spans="1:138" x14ac:dyDescent="0.3">
      <c r="A1908">
        <v>1907</v>
      </c>
      <c r="B1908" s="63" t="s">
        <v>3773</v>
      </c>
      <c r="C1908" s="63" t="s">
        <v>3774</v>
      </c>
      <c r="D1908" t="s">
        <v>221</v>
      </c>
      <c r="G1908" t="s">
        <v>396</v>
      </c>
      <c r="H1908" s="49">
        <v>45797</v>
      </c>
      <c r="I1908">
        <v>80</v>
      </c>
      <c r="AC1908" t="s">
        <v>2291</v>
      </c>
      <c r="AE1908" t="s">
        <v>232</v>
      </c>
      <c r="AF1908" t="s">
        <v>2162</v>
      </c>
      <c r="AI1908">
        <v>80</v>
      </c>
      <c r="BC1908" t="s">
        <v>3775</v>
      </c>
      <c r="BF1908" t="s">
        <v>524</v>
      </c>
      <c r="DJ1908" t="s">
        <v>290</v>
      </c>
      <c r="DK1908" t="s">
        <v>2455</v>
      </c>
      <c r="DL1908" t="s">
        <v>236</v>
      </c>
      <c r="DN1908">
        <v>7</v>
      </c>
      <c r="DP1908">
        <v>5</v>
      </c>
      <c r="DQ1908">
        <v>2</v>
      </c>
      <c r="DR1908">
        <v>0</v>
      </c>
      <c r="EF1908" t="s">
        <v>237</v>
      </c>
      <c r="EG1908" t="s">
        <v>229</v>
      </c>
      <c r="EH1908" t="s">
        <v>229</v>
      </c>
    </row>
    <row r="1909" spans="1:138" x14ac:dyDescent="0.3">
      <c r="A1909">
        <v>1908</v>
      </c>
      <c r="B1909" s="63" t="s">
        <v>3776</v>
      </c>
      <c r="C1909" s="63" t="s">
        <v>3777</v>
      </c>
      <c r="D1909" t="s">
        <v>221</v>
      </c>
      <c r="G1909" t="s">
        <v>307</v>
      </c>
      <c r="H1909" s="49">
        <v>45798</v>
      </c>
      <c r="I1909">
        <v>2</v>
      </c>
      <c r="K1909" t="s">
        <v>3778</v>
      </c>
      <c r="AE1909" t="s">
        <v>243</v>
      </c>
      <c r="CL1909" t="s">
        <v>2402</v>
      </c>
      <c r="CM1909" t="s">
        <v>2752</v>
      </c>
      <c r="CO1909" t="s">
        <v>3779</v>
      </c>
      <c r="DI1909" t="s">
        <v>244</v>
      </c>
      <c r="DJ1909" t="s">
        <v>240</v>
      </c>
      <c r="DL1909" t="s">
        <v>236</v>
      </c>
      <c r="DN1909">
        <v>24</v>
      </c>
      <c r="DP1909">
        <v>14</v>
      </c>
      <c r="DQ1909">
        <v>10</v>
      </c>
      <c r="DR1909">
        <v>0</v>
      </c>
      <c r="DV1909">
        <v>20</v>
      </c>
      <c r="DW1909">
        <v>4</v>
      </c>
      <c r="EF1909" t="s">
        <v>237</v>
      </c>
      <c r="EG1909" t="s">
        <v>229</v>
      </c>
      <c r="EH1909" t="s">
        <v>229</v>
      </c>
    </row>
    <row r="1910" spans="1:138" x14ac:dyDescent="0.3">
      <c r="A1910">
        <v>1909</v>
      </c>
      <c r="B1910" s="63" t="s">
        <v>3780</v>
      </c>
      <c r="C1910" s="63" t="s">
        <v>3781</v>
      </c>
      <c r="D1910" t="s">
        <v>221</v>
      </c>
      <c r="G1910" t="s">
        <v>787</v>
      </c>
      <c r="H1910" s="49">
        <v>45798</v>
      </c>
      <c r="I1910">
        <v>14</v>
      </c>
      <c r="W1910" t="s">
        <v>3782</v>
      </c>
      <c r="AE1910" t="s">
        <v>232</v>
      </c>
      <c r="AF1910" t="s">
        <v>3487</v>
      </c>
      <c r="BF1910" t="s">
        <v>2632</v>
      </c>
      <c r="DJ1910" t="s">
        <v>225</v>
      </c>
      <c r="DK1910" t="s">
        <v>278</v>
      </c>
      <c r="DL1910" t="s">
        <v>236</v>
      </c>
      <c r="DN1910">
        <v>18</v>
      </c>
      <c r="DP1910">
        <v>14</v>
      </c>
      <c r="DQ1910">
        <v>4</v>
      </c>
      <c r="DR1910">
        <v>0</v>
      </c>
      <c r="EF1910" t="s">
        <v>237</v>
      </c>
      <c r="EG1910" t="s">
        <v>229</v>
      </c>
      <c r="EH1910" t="s">
        <v>229</v>
      </c>
    </row>
    <row r="1911" spans="1:138" x14ac:dyDescent="0.3">
      <c r="A1911">
        <v>1910</v>
      </c>
      <c r="B1911" s="63" t="s">
        <v>3783</v>
      </c>
      <c r="C1911" s="63" t="s">
        <v>3784</v>
      </c>
      <c r="D1911" t="s">
        <v>221</v>
      </c>
      <c r="G1911" t="s">
        <v>252</v>
      </c>
      <c r="H1911" s="49">
        <v>45798</v>
      </c>
      <c r="I1911">
        <v>99</v>
      </c>
      <c r="AE1911" t="s">
        <v>243</v>
      </c>
      <c r="CL1911" t="s">
        <v>2696</v>
      </c>
      <c r="CM1911" t="s">
        <v>2673</v>
      </c>
      <c r="DE1911" t="s">
        <v>2674</v>
      </c>
      <c r="DI1911" t="s">
        <v>2796</v>
      </c>
      <c r="DJ1911" t="s">
        <v>240</v>
      </c>
      <c r="DK1911" t="s">
        <v>3785</v>
      </c>
      <c r="DL1911" t="s">
        <v>236</v>
      </c>
      <c r="DN1911">
        <v>21</v>
      </c>
      <c r="DP1911">
        <v>11</v>
      </c>
      <c r="DQ1911">
        <v>10</v>
      </c>
      <c r="DR1911">
        <v>18</v>
      </c>
      <c r="DT1911">
        <v>18</v>
      </c>
      <c r="EF1911" t="s">
        <v>237</v>
      </c>
      <c r="EG1911" t="s">
        <v>229</v>
      </c>
      <c r="EH1911" t="s">
        <v>229</v>
      </c>
    </row>
    <row r="1912" spans="1:138" x14ac:dyDescent="0.3">
      <c r="A1912">
        <v>1911</v>
      </c>
      <c r="B1912" s="63" t="s">
        <v>3786</v>
      </c>
      <c r="C1912" s="63" t="s">
        <v>3787</v>
      </c>
      <c r="D1912" t="s">
        <v>221</v>
      </c>
      <c r="G1912" t="s">
        <v>622</v>
      </c>
      <c r="H1912" s="49">
        <v>45798</v>
      </c>
      <c r="I1912">
        <v>10</v>
      </c>
      <c r="S1912" t="s">
        <v>2459</v>
      </c>
      <c r="AE1912" t="s">
        <v>223</v>
      </c>
      <c r="CK1912" t="s">
        <v>420</v>
      </c>
      <c r="DJ1912" t="s">
        <v>225</v>
      </c>
      <c r="DK1912" t="s">
        <v>3788</v>
      </c>
      <c r="DL1912" t="s">
        <v>236</v>
      </c>
      <c r="DM1912" t="s">
        <v>268</v>
      </c>
      <c r="DN1912">
        <v>4</v>
      </c>
      <c r="DP1912">
        <v>3</v>
      </c>
      <c r="DQ1912">
        <v>1</v>
      </c>
      <c r="DR1912">
        <v>0</v>
      </c>
      <c r="EF1912" t="s">
        <v>237</v>
      </c>
      <c r="EG1912" t="s">
        <v>229</v>
      </c>
      <c r="EH1912" t="s">
        <v>229</v>
      </c>
    </row>
    <row r="1913" spans="1:138" x14ac:dyDescent="0.3">
      <c r="A1913">
        <v>1912</v>
      </c>
      <c r="B1913" s="63" t="s">
        <v>3789</v>
      </c>
      <c r="C1913" s="63" t="s">
        <v>3790</v>
      </c>
      <c r="D1913" t="s">
        <v>221</v>
      </c>
      <c r="G1913" t="s">
        <v>622</v>
      </c>
      <c r="H1913" s="49">
        <v>45798</v>
      </c>
      <c r="I1913">
        <v>10</v>
      </c>
      <c r="S1913" t="s">
        <v>2459</v>
      </c>
      <c r="AE1913" t="s">
        <v>258</v>
      </c>
      <c r="CE1913" t="s">
        <v>2197</v>
      </c>
      <c r="DJ1913" t="s">
        <v>225</v>
      </c>
      <c r="DK1913" t="s">
        <v>3791</v>
      </c>
      <c r="DL1913" t="s">
        <v>236</v>
      </c>
      <c r="DN1913">
        <v>29</v>
      </c>
      <c r="DP1913">
        <v>14</v>
      </c>
      <c r="DQ1913">
        <v>15</v>
      </c>
      <c r="DR1913">
        <v>0</v>
      </c>
      <c r="EF1913" t="s">
        <v>237</v>
      </c>
      <c r="EG1913" t="s">
        <v>229</v>
      </c>
      <c r="EH1913" t="s">
        <v>229</v>
      </c>
    </row>
    <row r="1914" spans="1:138" x14ac:dyDescent="0.3">
      <c r="A1914">
        <v>1913</v>
      </c>
      <c r="B1914" s="63" t="s">
        <v>3792</v>
      </c>
      <c r="C1914" s="63" t="s">
        <v>3793</v>
      </c>
      <c r="D1914" t="s">
        <v>221</v>
      </c>
      <c r="G1914" t="s">
        <v>622</v>
      </c>
      <c r="H1914" s="49">
        <v>45798</v>
      </c>
      <c r="I1914">
        <v>12</v>
      </c>
      <c r="U1914" t="s">
        <v>2731</v>
      </c>
      <c r="AE1914" t="s">
        <v>243</v>
      </c>
      <c r="CL1914" t="s">
        <v>2672</v>
      </c>
      <c r="CM1914" t="s">
        <v>2921</v>
      </c>
      <c r="CY1914" t="s">
        <v>3466</v>
      </c>
      <c r="DI1914" t="s">
        <v>1164</v>
      </c>
      <c r="DJ1914" t="s">
        <v>240</v>
      </c>
      <c r="DL1914" t="s">
        <v>236</v>
      </c>
      <c r="DM1914" t="s">
        <v>470</v>
      </c>
      <c r="DN1914">
        <v>20</v>
      </c>
      <c r="DP1914">
        <v>12</v>
      </c>
      <c r="DQ1914">
        <v>8</v>
      </c>
      <c r="DR1914">
        <v>0</v>
      </c>
      <c r="EF1914" t="s">
        <v>237</v>
      </c>
      <c r="EG1914" t="s">
        <v>229</v>
      </c>
      <c r="EH1914" t="s">
        <v>229</v>
      </c>
    </row>
    <row r="1915" spans="1:138" x14ac:dyDescent="0.3">
      <c r="A1915">
        <v>1914</v>
      </c>
      <c r="B1915" s="63" t="s">
        <v>3794</v>
      </c>
      <c r="C1915" s="63" t="s">
        <v>3795</v>
      </c>
      <c r="D1915" t="s">
        <v>221</v>
      </c>
      <c r="G1915" t="s">
        <v>230</v>
      </c>
      <c r="H1915" s="49">
        <v>45798</v>
      </c>
      <c r="I1915">
        <v>15</v>
      </c>
      <c r="X1915" t="s">
        <v>3796</v>
      </c>
      <c r="AE1915" t="s">
        <v>232</v>
      </c>
      <c r="AF1915" t="s">
        <v>3797</v>
      </c>
      <c r="BF1915" t="s">
        <v>549</v>
      </c>
      <c r="DJ1915" t="s">
        <v>264</v>
      </c>
      <c r="DK1915" t="s">
        <v>3798</v>
      </c>
      <c r="DL1915" t="s">
        <v>236</v>
      </c>
      <c r="DN1915">
        <v>19</v>
      </c>
      <c r="DO1915">
        <v>0</v>
      </c>
      <c r="DP1915">
        <v>16</v>
      </c>
      <c r="DQ1915">
        <v>3</v>
      </c>
      <c r="DR1915">
        <v>0</v>
      </c>
      <c r="DS1915">
        <v>0</v>
      </c>
      <c r="DT1915">
        <v>0</v>
      </c>
      <c r="DU1915">
        <v>0</v>
      </c>
      <c r="DV1915">
        <v>0</v>
      </c>
      <c r="DW1915">
        <v>19</v>
      </c>
      <c r="DX1915">
        <v>0</v>
      </c>
      <c r="DY1915">
        <v>0</v>
      </c>
      <c r="DZ1915">
        <v>0</v>
      </c>
      <c r="EA1915">
        <v>0</v>
      </c>
      <c r="EB1915">
        <v>0</v>
      </c>
      <c r="EC1915">
        <v>0</v>
      </c>
      <c r="ED1915">
        <v>0</v>
      </c>
      <c r="EE1915">
        <v>0</v>
      </c>
      <c r="EF1915" t="s">
        <v>237</v>
      </c>
      <c r="EG1915" t="s">
        <v>229</v>
      </c>
      <c r="EH1915" t="s">
        <v>229</v>
      </c>
    </row>
    <row r="1916" spans="1:138" x14ac:dyDescent="0.3">
      <c r="A1916">
        <v>1915</v>
      </c>
      <c r="B1916" s="63" t="s">
        <v>3799</v>
      </c>
      <c r="C1916" s="63" t="s">
        <v>3800</v>
      </c>
      <c r="D1916" t="s">
        <v>221</v>
      </c>
      <c r="G1916" t="s">
        <v>289</v>
      </c>
      <c r="H1916" s="49">
        <v>45798</v>
      </c>
      <c r="I1916">
        <v>60</v>
      </c>
      <c r="AA1916" t="s">
        <v>3702</v>
      </c>
      <c r="AE1916" t="s">
        <v>258</v>
      </c>
      <c r="CE1916" t="s">
        <v>2197</v>
      </c>
      <c r="DJ1916" t="s">
        <v>225</v>
      </c>
      <c r="DK1916" t="s">
        <v>333</v>
      </c>
      <c r="DL1916" t="s">
        <v>236</v>
      </c>
      <c r="DN1916">
        <v>4</v>
      </c>
      <c r="DO1916">
        <v>0</v>
      </c>
      <c r="DP1916">
        <v>2</v>
      </c>
      <c r="DQ1916">
        <v>2</v>
      </c>
      <c r="DR1916">
        <v>0</v>
      </c>
      <c r="EF1916" t="s">
        <v>237</v>
      </c>
      <c r="EG1916" t="s">
        <v>229</v>
      </c>
      <c r="EH1916" t="s">
        <v>229</v>
      </c>
    </row>
    <row r="1917" spans="1:138" x14ac:dyDescent="0.3">
      <c r="A1917">
        <v>1916</v>
      </c>
      <c r="B1917" s="63" t="s">
        <v>3801</v>
      </c>
      <c r="C1917" s="63" t="s">
        <v>3802</v>
      </c>
      <c r="D1917" t="s">
        <v>221</v>
      </c>
      <c r="G1917" t="s">
        <v>289</v>
      </c>
      <c r="H1917" s="49">
        <v>45798</v>
      </c>
      <c r="I1917">
        <v>60</v>
      </c>
      <c r="AA1917" t="s">
        <v>3702</v>
      </c>
      <c r="AE1917" t="s">
        <v>243</v>
      </c>
      <c r="CL1917" t="s">
        <v>2402</v>
      </c>
      <c r="CM1917" t="s">
        <v>2673</v>
      </c>
      <c r="DE1917" t="s">
        <v>2971</v>
      </c>
      <c r="DI1917" t="s">
        <v>1137</v>
      </c>
      <c r="DJ1917" t="s">
        <v>348</v>
      </c>
      <c r="DK1917" t="s">
        <v>271</v>
      </c>
      <c r="DL1917" t="s">
        <v>236</v>
      </c>
      <c r="DN1917">
        <v>45</v>
      </c>
      <c r="DO1917">
        <v>0</v>
      </c>
      <c r="DP1917">
        <v>30</v>
      </c>
      <c r="DQ1917">
        <v>15</v>
      </c>
      <c r="DR1917">
        <v>0</v>
      </c>
      <c r="EF1917" t="s">
        <v>237</v>
      </c>
      <c r="EG1917" t="s">
        <v>229</v>
      </c>
      <c r="EH1917" t="s">
        <v>229</v>
      </c>
    </row>
    <row r="1918" spans="1:138" x14ac:dyDescent="0.3">
      <c r="A1918">
        <v>1917</v>
      </c>
      <c r="B1918" s="63" t="s">
        <v>3803</v>
      </c>
      <c r="C1918" s="63" t="s">
        <v>3804</v>
      </c>
      <c r="D1918" t="s">
        <v>221</v>
      </c>
      <c r="G1918" t="s">
        <v>336</v>
      </c>
      <c r="H1918" s="49">
        <v>45798</v>
      </c>
      <c r="I1918">
        <v>4</v>
      </c>
      <c r="M1918" t="s">
        <v>2184</v>
      </c>
      <c r="AE1918" t="s">
        <v>258</v>
      </c>
      <c r="CE1918" t="s">
        <v>2251</v>
      </c>
      <c r="DJ1918" t="s">
        <v>264</v>
      </c>
      <c r="DK1918" t="s">
        <v>3805</v>
      </c>
      <c r="DL1918" t="s">
        <v>236</v>
      </c>
      <c r="DN1918">
        <v>16</v>
      </c>
      <c r="DP1918">
        <v>11</v>
      </c>
      <c r="DQ1918">
        <v>5</v>
      </c>
      <c r="DR1918">
        <v>0</v>
      </c>
      <c r="EF1918" t="s">
        <v>237</v>
      </c>
      <c r="EG1918" t="s">
        <v>229</v>
      </c>
      <c r="EH1918" t="s">
        <v>229</v>
      </c>
    </row>
    <row r="1919" spans="1:138" x14ac:dyDescent="0.3">
      <c r="A1919">
        <v>1918</v>
      </c>
      <c r="B1919" s="63" t="s">
        <v>3806</v>
      </c>
      <c r="C1919" s="63" t="s">
        <v>3807</v>
      </c>
      <c r="D1919" t="s">
        <v>221</v>
      </c>
      <c r="G1919" t="s">
        <v>336</v>
      </c>
      <c r="H1919" s="49">
        <v>45798</v>
      </c>
      <c r="I1919">
        <v>5</v>
      </c>
      <c r="N1919" t="s">
        <v>2763</v>
      </c>
      <c r="AE1919" t="s">
        <v>258</v>
      </c>
      <c r="CE1919" t="s">
        <v>2197</v>
      </c>
      <c r="DJ1919" t="s">
        <v>309</v>
      </c>
      <c r="DK1919" t="s">
        <v>241</v>
      </c>
      <c r="DL1919" t="s">
        <v>226</v>
      </c>
      <c r="DN1919">
        <v>2</v>
      </c>
      <c r="DP1919">
        <v>2</v>
      </c>
      <c r="DQ1919">
        <v>0</v>
      </c>
      <c r="DR1919">
        <v>1</v>
      </c>
      <c r="EF1919" t="s">
        <v>237</v>
      </c>
      <c r="EG1919" t="s">
        <v>229</v>
      </c>
      <c r="EH1919" t="s">
        <v>229</v>
      </c>
    </row>
    <row r="1920" spans="1:138" x14ac:dyDescent="0.3">
      <c r="A1920">
        <v>1919</v>
      </c>
      <c r="B1920" s="63">
        <v>45936.612233796302</v>
      </c>
      <c r="C1920" s="63">
        <v>45936.614062499997</v>
      </c>
      <c r="D1920" t="s">
        <v>221</v>
      </c>
      <c r="G1920" t="s">
        <v>686</v>
      </c>
      <c r="H1920" s="49">
        <v>45798</v>
      </c>
      <c r="I1920">
        <v>8</v>
      </c>
      <c r="Q1920" t="s">
        <v>2204</v>
      </c>
      <c r="AE1920" t="s">
        <v>687</v>
      </c>
      <c r="CG1920" t="s">
        <v>3044</v>
      </c>
      <c r="CH1920" t="s">
        <v>3045</v>
      </c>
      <c r="CI1920" t="s">
        <v>748</v>
      </c>
      <c r="DJ1920" t="s">
        <v>302</v>
      </c>
      <c r="DK1920" t="s">
        <v>3808</v>
      </c>
      <c r="DL1920" t="s">
        <v>236</v>
      </c>
      <c r="DN1920">
        <v>6</v>
      </c>
      <c r="DP1920">
        <v>4</v>
      </c>
      <c r="DQ1920">
        <v>2</v>
      </c>
      <c r="DR1920">
        <v>0</v>
      </c>
      <c r="EF1920" t="s">
        <v>237</v>
      </c>
      <c r="EG1920" t="s">
        <v>229</v>
      </c>
      <c r="EH1920" t="s">
        <v>229</v>
      </c>
    </row>
    <row r="1921" spans="1:138" x14ac:dyDescent="0.3">
      <c r="A1921">
        <v>1920</v>
      </c>
      <c r="B1921" s="63">
        <v>45936.636689814812</v>
      </c>
      <c r="C1921" s="63">
        <v>45936.638611111113</v>
      </c>
      <c r="D1921" t="s">
        <v>221</v>
      </c>
      <c r="G1921" t="s">
        <v>686</v>
      </c>
      <c r="H1921" s="49">
        <v>45798</v>
      </c>
      <c r="I1921">
        <v>10</v>
      </c>
      <c r="S1921" t="s">
        <v>2459</v>
      </c>
      <c r="AE1921" t="s">
        <v>223</v>
      </c>
      <c r="CK1921" t="s">
        <v>352</v>
      </c>
      <c r="DJ1921" t="s">
        <v>225</v>
      </c>
      <c r="DL1921" t="s">
        <v>236</v>
      </c>
      <c r="DM1921" t="s">
        <v>470</v>
      </c>
      <c r="DN1921">
        <v>4</v>
      </c>
      <c r="DP1921">
        <v>3</v>
      </c>
      <c r="DQ1921">
        <v>1</v>
      </c>
      <c r="DR1921">
        <v>0</v>
      </c>
      <c r="EF1921" t="s">
        <v>237</v>
      </c>
      <c r="EG1921" t="s">
        <v>229</v>
      </c>
      <c r="EH1921" t="s">
        <v>229</v>
      </c>
    </row>
    <row r="1922" spans="1:138" x14ac:dyDescent="0.3">
      <c r="A1922">
        <v>1921</v>
      </c>
      <c r="B1922" s="63" t="s">
        <v>3809</v>
      </c>
      <c r="C1922" s="63" t="s">
        <v>3810</v>
      </c>
      <c r="D1922" t="s">
        <v>221</v>
      </c>
      <c r="G1922" t="s">
        <v>396</v>
      </c>
      <c r="H1922" s="49">
        <v>45798</v>
      </c>
      <c r="I1922">
        <v>80</v>
      </c>
      <c r="AC1922" t="s">
        <v>2291</v>
      </c>
      <c r="AE1922" t="s">
        <v>232</v>
      </c>
      <c r="AF1922" t="s">
        <v>2162</v>
      </c>
      <c r="AI1922">
        <v>80</v>
      </c>
      <c r="BC1922" t="s">
        <v>3811</v>
      </c>
      <c r="BF1922" t="s">
        <v>524</v>
      </c>
      <c r="DJ1922" t="s">
        <v>290</v>
      </c>
      <c r="DK1922" t="s">
        <v>2455</v>
      </c>
      <c r="DL1922" t="s">
        <v>236</v>
      </c>
      <c r="DN1922">
        <v>3</v>
      </c>
      <c r="DP1922">
        <v>2</v>
      </c>
      <c r="DQ1922">
        <v>1</v>
      </c>
      <c r="DR1922">
        <v>0</v>
      </c>
      <c r="EF1922" t="s">
        <v>237</v>
      </c>
      <c r="EG1922" t="s">
        <v>229</v>
      </c>
      <c r="EH1922" t="s">
        <v>229</v>
      </c>
    </row>
    <row r="1923" spans="1:138" x14ac:dyDescent="0.3">
      <c r="A1923">
        <v>1922</v>
      </c>
      <c r="B1923" s="63" t="s">
        <v>3812</v>
      </c>
      <c r="C1923" s="63" t="s">
        <v>3813</v>
      </c>
      <c r="D1923" t="s">
        <v>221</v>
      </c>
      <c r="G1923" t="s">
        <v>307</v>
      </c>
      <c r="H1923" s="49">
        <v>45799</v>
      </c>
      <c r="I1923">
        <v>2</v>
      </c>
      <c r="K1923" t="s">
        <v>2704</v>
      </c>
      <c r="AE1923" t="s">
        <v>243</v>
      </c>
      <c r="CL1923" t="s">
        <v>2402</v>
      </c>
      <c r="CM1923" t="s">
        <v>2752</v>
      </c>
      <c r="CO1923" t="s">
        <v>3085</v>
      </c>
      <c r="DI1923" t="s">
        <v>244</v>
      </c>
      <c r="DJ1923" t="s">
        <v>240</v>
      </c>
      <c r="DL1923" t="s">
        <v>236</v>
      </c>
      <c r="DN1923">
        <v>13</v>
      </c>
      <c r="DP1923">
        <v>12</v>
      </c>
      <c r="DQ1923">
        <v>1</v>
      </c>
      <c r="DR1923">
        <v>0</v>
      </c>
      <c r="DU1923">
        <v>1</v>
      </c>
      <c r="DV1923">
        <v>10</v>
      </c>
      <c r="DW1923">
        <v>2</v>
      </c>
      <c r="EF1923" t="s">
        <v>237</v>
      </c>
      <c r="EG1923" t="s">
        <v>229</v>
      </c>
      <c r="EH1923" t="s">
        <v>229</v>
      </c>
    </row>
    <row r="1924" spans="1:138" x14ac:dyDescent="0.3">
      <c r="A1924">
        <v>1923</v>
      </c>
      <c r="B1924" s="63" t="s">
        <v>3814</v>
      </c>
      <c r="C1924" s="63" t="s">
        <v>3815</v>
      </c>
      <c r="D1924" t="s">
        <v>221</v>
      </c>
      <c r="G1924" t="s">
        <v>307</v>
      </c>
      <c r="H1924" s="49">
        <v>45799</v>
      </c>
      <c r="I1924">
        <v>3</v>
      </c>
      <c r="L1924" t="s">
        <v>3816</v>
      </c>
      <c r="AE1924" t="s">
        <v>232</v>
      </c>
      <c r="AF1924" t="s">
        <v>2162</v>
      </c>
      <c r="AI1924">
        <v>3</v>
      </c>
      <c r="AL1924" t="s">
        <v>3817</v>
      </c>
      <c r="BF1924" t="s">
        <v>2216</v>
      </c>
      <c r="DJ1924" t="s">
        <v>290</v>
      </c>
      <c r="DL1924" t="s">
        <v>236</v>
      </c>
      <c r="DN1924">
        <v>7</v>
      </c>
      <c r="DP1924">
        <v>5</v>
      </c>
      <c r="DQ1924">
        <v>2</v>
      </c>
      <c r="DR1924">
        <v>0</v>
      </c>
      <c r="DT1924">
        <v>1</v>
      </c>
      <c r="DV1924">
        <v>2</v>
      </c>
      <c r="DW1924">
        <v>4</v>
      </c>
      <c r="EF1924" t="s">
        <v>237</v>
      </c>
      <c r="EG1924" t="s">
        <v>229</v>
      </c>
      <c r="EH1924" t="s">
        <v>229</v>
      </c>
    </row>
    <row r="1925" spans="1:138" x14ac:dyDescent="0.3">
      <c r="A1925">
        <v>1924</v>
      </c>
      <c r="B1925" s="63" t="s">
        <v>3818</v>
      </c>
      <c r="C1925" s="63" t="s">
        <v>3819</v>
      </c>
      <c r="D1925" t="s">
        <v>221</v>
      </c>
      <c r="G1925" t="s">
        <v>307</v>
      </c>
      <c r="H1925" s="49">
        <v>45799</v>
      </c>
      <c r="I1925">
        <v>2</v>
      </c>
      <c r="K1925" t="s">
        <v>3348</v>
      </c>
      <c r="AE1925" t="s">
        <v>232</v>
      </c>
      <c r="AF1925" t="s">
        <v>2162</v>
      </c>
      <c r="AI1925">
        <v>2</v>
      </c>
      <c r="AK1925" t="s">
        <v>3349</v>
      </c>
      <c r="BF1925" t="s">
        <v>2216</v>
      </c>
      <c r="DJ1925" t="s">
        <v>290</v>
      </c>
      <c r="DL1925" t="s">
        <v>236</v>
      </c>
      <c r="DM1925" t="s">
        <v>381</v>
      </c>
      <c r="DN1925">
        <v>6</v>
      </c>
      <c r="DP1925">
        <v>2</v>
      </c>
      <c r="DQ1925">
        <v>4</v>
      </c>
      <c r="DR1925">
        <v>0</v>
      </c>
      <c r="DU1925">
        <v>2</v>
      </c>
      <c r="DV1925">
        <v>1</v>
      </c>
      <c r="DW1925">
        <v>3</v>
      </c>
      <c r="EF1925" t="s">
        <v>237</v>
      </c>
      <c r="EG1925" t="s">
        <v>229</v>
      </c>
      <c r="EH1925" t="s">
        <v>229</v>
      </c>
    </row>
    <row r="1926" spans="1:138" x14ac:dyDescent="0.3">
      <c r="A1926">
        <v>1925</v>
      </c>
      <c r="B1926" s="63" t="s">
        <v>3820</v>
      </c>
      <c r="C1926" s="63" t="s">
        <v>3821</v>
      </c>
      <c r="D1926" t="s">
        <v>221</v>
      </c>
      <c r="G1926" t="s">
        <v>622</v>
      </c>
      <c r="H1926" s="49">
        <v>45799</v>
      </c>
      <c r="I1926">
        <v>12</v>
      </c>
      <c r="U1926" t="s">
        <v>2731</v>
      </c>
      <c r="AE1926" t="s">
        <v>243</v>
      </c>
      <c r="CL1926" t="s">
        <v>2672</v>
      </c>
      <c r="CM1926" t="s">
        <v>2921</v>
      </c>
      <c r="CY1926" t="s">
        <v>3466</v>
      </c>
      <c r="DI1926" t="s">
        <v>1164</v>
      </c>
      <c r="DJ1926" t="s">
        <v>248</v>
      </c>
      <c r="DL1926" t="s">
        <v>236</v>
      </c>
      <c r="DN1926">
        <v>20</v>
      </c>
      <c r="DP1926">
        <v>8</v>
      </c>
      <c r="DQ1926">
        <v>12</v>
      </c>
      <c r="DR1926">
        <v>0</v>
      </c>
      <c r="EF1926" t="s">
        <v>237</v>
      </c>
      <c r="EG1926" t="s">
        <v>229</v>
      </c>
      <c r="EH1926" t="s">
        <v>229</v>
      </c>
    </row>
    <row r="1927" spans="1:138" x14ac:dyDescent="0.3">
      <c r="A1927">
        <v>1926</v>
      </c>
      <c r="B1927" s="63" t="s">
        <v>3822</v>
      </c>
      <c r="C1927" s="63" t="s">
        <v>3823</v>
      </c>
      <c r="D1927" t="s">
        <v>221</v>
      </c>
      <c r="G1927" t="s">
        <v>622</v>
      </c>
      <c r="H1927" s="49">
        <v>45799</v>
      </c>
      <c r="I1927">
        <v>12</v>
      </c>
      <c r="U1927" t="s">
        <v>2731</v>
      </c>
      <c r="AE1927" t="s">
        <v>243</v>
      </c>
      <c r="CL1927" t="s">
        <v>2672</v>
      </c>
      <c r="CM1927" t="s">
        <v>2921</v>
      </c>
      <c r="CY1927" t="s">
        <v>3466</v>
      </c>
      <c r="DI1927" t="s">
        <v>1164</v>
      </c>
      <c r="DJ1927" t="s">
        <v>248</v>
      </c>
      <c r="DL1927" t="s">
        <v>236</v>
      </c>
      <c r="DN1927">
        <v>33</v>
      </c>
      <c r="DP1927">
        <v>15</v>
      </c>
      <c r="DQ1927">
        <v>18</v>
      </c>
      <c r="DR1927">
        <v>0</v>
      </c>
      <c r="EF1927" t="s">
        <v>237</v>
      </c>
      <c r="EG1927" t="s">
        <v>229</v>
      </c>
      <c r="EH1927" t="s">
        <v>229</v>
      </c>
    </row>
    <row r="1928" spans="1:138" x14ac:dyDescent="0.3">
      <c r="A1928">
        <v>1927</v>
      </c>
      <c r="B1928" s="63" t="s">
        <v>3824</v>
      </c>
      <c r="C1928" s="63" t="s">
        <v>3825</v>
      </c>
      <c r="D1928" t="s">
        <v>221</v>
      </c>
      <c r="G1928" t="s">
        <v>230</v>
      </c>
      <c r="H1928" s="49">
        <v>45799</v>
      </c>
      <c r="I1928">
        <v>15</v>
      </c>
      <c r="X1928" t="s">
        <v>2548</v>
      </c>
      <c r="AE1928" t="s">
        <v>239</v>
      </c>
      <c r="BG1928" t="s">
        <v>3134</v>
      </c>
      <c r="BH1928">
        <v>15</v>
      </c>
      <c r="BW1928" t="s">
        <v>3826</v>
      </c>
      <c r="CD1928" t="s">
        <v>2164</v>
      </c>
      <c r="DJ1928" t="s">
        <v>264</v>
      </c>
      <c r="DK1928" t="s">
        <v>241</v>
      </c>
      <c r="DL1928" t="s">
        <v>236</v>
      </c>
      <c r="DN1928">
        <v>1</v>
      </c>
      <c r="DO1928">
        <v>0</v>
      </c>
      <c r="DP1928">
        <v>1</v>
      </c>
      <c r="DQ1928">
        <v>0</v>
      </c>
      <c r="DR1928">
        <v>0</v>
      </c>
      <c r="DS1928">
        <v>0</v>
      </c>
      <c r="DT1928">
        <v>0</v>
      </c>
      <c r="DU1928">
        <v>0</v>
      </c>
      <c r="DV1928">
        <v>1</v>
      </c>
      <c r="DW1928">
        <v>0</v>
      </c>
      <c r="DX1928">
        <v>0</v>
      </c>
      <c r="DY1928">
        <v>0</v>
      </c>
      <c r="DZ1928">
        <v>0</v>
      </c>
      <c r="EA1928">
        <v>0</v>
      </c>
      <c r="EB1928">
        <v>0</v>
      </c>
      <c r="EC1928">
        <v>0</v>
      </c>
      <c r="ED1928">
        <v>0</v>
      </c>
      <c r="EE1928">
        <v>0</v>
      </c>
      <c r="EF1928" t="s">
        <v>237</v>
      </c>
      <c r="EG1928" t="s">
        <v>229</v>
      </c>
      <c r="EH1928" t="s">
        <v>229</v>
      </c>
    </row>
    <row r="1929" spans="1:138" x14ac:dyDescent="0.3">
      <c r="A1929">
        <v>1928</v>
      </c>
      <c r="B1929" s="63" t="s">
        <v>3827</v>
      </c>
      <c r="C1929" s="63" t="s">
        <v>3828</v>
      </c>
      <c r="D1929" t="s">
        <v>221</v>
      </c>
      <c r="G1929" t="s">
        <v>230</v>
      </c>
      <c r="H1929" s="49">
        <v>45799</v>
      </c>
      <c r="I1929">
        <v>15</v>
      </c>
      <c r="X1929" t="s">
        <v>3069</v>
      </c>
      <c r="AE1929" t="s">
        <v>239</v>
      </c>
      <c r="BG1929" t="s">
        <v>3134</v>
      </c>
      <c r="BH1929">
        <v>15</v>
      </c>
      <c r="BW1929" t="s">
        <v>3829</v>
      </c>
      <c r="CD1929" t="s">
        <v>2164</v>
      </c>
      <c r="DJ1929" t="s">
        <v>264</v>
      </c>
      <c r="DK1929" t="s">
        <v>241</v>
      </c>
      <c r="DL1929" t="s">
        <v>236</v>
      </c>
      <c r="DN1929">
        <v>1</v>
      </c>
      <c r="DO1929">
        <v>0</v>
      </c>
      <c r="DP1929">
        <v>1</v>
      </c>
      <c r="DQ1929">
        <v>0</v>
      </c>
      <c r="DR1929">
        <v>0</v>
      </c>
      <c r="DS1929">
        <v>0</v>
      </c>
      <c r="DT1929">
        <v>0</v>
      </c>
      <c r="DU1929">
        <v>0</v>
      </c>
      <c r="DV1929">
        <v>1</v>
      </c>
      <c r="DW1929">
        <v>0</v>
      </c>
      <c r="DX1929">
        <v>0</v>
      </c>
      <c r="DY1929">
        <v>0</v>
      </c>
      <c r="DZ1929">
        <v>0</v>
      </c>
      <c r="EA1929">
        <v>0</v>
      </c>
      <c r="EB1929">
        <v>0</v>
      </c>
      <c r="EC1929">
        <v>0</v>
      </c>
      <c r="ED1929">
        <v>0</v>
      </c>
      <c r="EE1929">
        <v>0</v>
      </c>
      <c r="EF1929" t="s">
        <v>237</v>
      </c>
      <c r="EG1929" t="s">
        <v>229</v>
      </c>
      <c r="EH1929" t="s">
        <v>229</v>
      </c>
    </row>
    <row r="1930" spans="1:138" x14ac:dyDescent="0.3">
      <c r="A1930">
        <v>1929</v>
      </c>
      <c r="B1930" s="63" t="s">
        <v>3830</v>
      </c>
      <c r="C1930" s="63" t="s">
        <v>3831</v>
      </c>
      <c r="D1930" t="s">
        <v>221</v>
      </c>
      <c r="G1930" t="s">
        <v>289</v>
      </c>
      <c r="H1930" s="49">
        <v>45799</v>
      </c>
      <c r="I1930">
        <v>60</v>
      </c>
      <c r="AA1930" t="s">
        <v>2925</v>
      </c>
      <c r="AE1930" t="s">
        <v>243</v>
      </c>
      <c r="CL1930" t="s">
        <v>2672</v>
      </c>
      <c r="CM1930" t="s">
        <v>2673</v>
      </c>
      <c r="DE1930" t="s">
        <v>2926</v>
      </c>
      <c r="DI1930" t="s">
        <v>2796</v>
      </c>
      <c r="DJ1930" t="s">
        <v>348</v>
      </c>
      <c r="DK1930" t="s">
        <v>271</v>
      </c>
      <c r="DL1930" t="s">
        <v>236</v>
      </c>
      <c r="DN1930">
        <v>14</v>
      </c>
      <c r="DO1930">
        <v>0</v>
      </c>
      <c r="DP1930">
        <v>6</v>
      </c>
      <c r="DQ1930">
        <v>8</v>
      </c>
      <c r="DR1930">
        <v>0</v>
      </c>
      <c r="DT1930">
        <v>12</v>
      </c>
      <c r="EF1930" t="s">
        <v>237</v>
      </c>
      <c r="EG1930" t="s">
        <v>229</v>
      </c>
      <c r="EH1930" t="s">
        <v>229</v>
      </c>
    </row>
    <row r="1931" spans="1:138" x14ac:dyDescent="0.3">
      <c r="A1931">
        <v>1930</v>
      </c>
      <c r="B1931" s="63" t="s">
        <v>3832</v>
      </c>
      <c r="C1931" s="63" t="s">
        <v>3833</v>
      </c>
      <c r="D1931" t="s">
        <v>221</v>
      </c>
      <c r="G1931" t="s">
        <v>289</v>
      </c>
      <c r="H1931" s="49">
        <v>45799</v>
      </c>
      <c r="I1931">
        <v>60</v>
      </c>
      <c r="AA1931" t="s">
        <v>2671</v>
      </c>
      <c r="AE1931" t="s">
        <v>243</v>
      </c>
      <c r="CL1931" t="s">
        <v>2672</v>
      </c>
      <c r="CM1931" t="s">
        <v>2673</v>
      </c>
      <c r="DE1931" t="s">
        <v>2674</v>
      </c>
      <c r="DI1931" t="s">
        <v>2796</v>
      </c>
      <c r="DJ1931" t="s">
        <v>240</v>
      </c>
      <c r="DK1931" t="s">
        <v>3707</v>
      </c>
      <c r="DL1931" t="s">
        <v>236</v>
      </c>
      <c r="DM1931" t="s">
        <v>815</v>
      </c>
      <c r="DN1931">
        <v>18</v>
      </c>
      <c r="DO1931">
        <v>0</v>
      </c>
      <c r="DP1931">
        <v>9</v>
      </c>
      <c r="DQ1931">
        <v>9</v>
      </c>
      <c r="DR1931">
        <v>0</v>
      </c>
      <c r="EF1931" t="s">
        <v>237</v>
      </c>
      <c r="EG1931" t="s">
        <v>229</v>
      </c>
      <c r="EH1931" t="s">
        <v>229</v>
      </c>
    </row>
    <row r="1932" spans="1:138" x14ac:dyDescent="0.3">
      <c r="A1932">
        <v>1931</v>
      </c>
      <c r="B1932" s="63" t="s">
        <v>3834</v>
      </c>
      <c r="C1932" s="63" t="s">
        <v>3835</v>
      </c>
      <c r="D1932" t="s">
        <v>221</v>
      </c>
      <c r="G1932" t="s">
        <v>336</v>
      </c>
      <c r="H1932" s="49">
        <v>45799</v>
      </c>
      <c r="I1932">
        <v>5</v>
      </c>
      <c r="N1932" t="s">
        <v>3111</v>
      </c>
      <c r="AE1932" t="s">
        <v>258</v>
      </c>
      <c r="CE1932" t="s">
        <v>2205</v>
      </c>
      <c r="DJ1932" t="s">
        <v>264</v>
      </c>
      <c r="DK1932" t="s">
        <v>3836</v>
      </c>
      <c r="DL1932" t="s">
        <v>236</v>
      </c>
      <c r="DN1932">
        <v>8</v>
      </c>
      <c r="DP1932">
        <v>6</v>
      </c>
      <c r="DQ1932">
        <v>2</v>
      </c>
      <c r="DR1932">
        <v>0</v>
      </c>
      <c r="EF1932" t="s">
        <v>237</v>
      </c>
      <c r="EG1932" t="s">
        <v>229</v>
      </c>
      <c r="EH1932" t="s">
        <v>229</v>
      </c>
    </row>
    <row r="1933" spans="1:138" x14ac:dyDescent="0.3">
      <c r="A1933">
        <v>1932</v>
      </c>
      <c r="B1933" s="63" t="s">
        <v>3837</v>
      </c>
      <c r="C1933" s="63" t="s">
        <v>3838</v>
      </c>
      <c r="D1933" t="s">
        <v>221</v>
      </c>
      <c r="G1933" t="s">
        <v>396</v>
      </c>
      <c r="H1933" s="49">
        <v>45799</v>
      </c>
      <c r="I1933">
        <v>80</v>
      </c>
      <c r="AC1933" t="s">
        <v>3006</v>
      </c>
      <c r="AE1933" t="s">
        <v>258</v>
      </c>
      <c r="CE1933" t="s">
        <v>3595</v>
      </c>
      <c r="DJ1933" t="s">
        <v>264</v>
      </c>
      <c r="DK1933" t="s">
        <v>3839</v>
      </c>
      <c r="DL1933" t="s">
        <v>236</v>
      </c>
      <c r="DM1933" t="s">
        <v>3840</v>
      </c>
      <c r="DN1933">
        <v>100</v>
      </c>
      <c r="DP1933">
        <v>50</v>
      </c>
      <c r="DQ1933">
        <v>50</v>
      </c>
      <c r="DR1933">
        <v>0</v>
      </c>
      <c r="EF1933" t="s">
        <v>237</v>
      </c>
      <c r="EG1933" t="s">
        <v>229</v>
      </c>
      <c r="EH1933" t="s">
        <v>229</v>
      </c>
    </row>
    <row r="1934" spans="1:138" x14ac:dyDescent="0.3">
      <c r="A1934">
        <v>1933</v>
      </c>
      <c r="B1934" s="63" t="s">
        <v>3841</v>
      </c>
      <c r="C1934" s="63" t="s">
        <v>3842</v>
      </c>
      <c r="D1934" t="s">
        <v>221</v>
      </c>
      <c r="G1934" t="s">
        <v>787</v>
      </c>
      <c r="H1934" s="49">
        <v>45800</v>
      </c>
      <c r="I1934">
        <v>13</v>
      </c>
      <c r="V1934" t="s">
        <v>2338</v>
      </c>
      <c r="AE1934" t="s">
        <v>243</v>
      </c>
      <c r="CL1934" t="s">
        <v>2402</v>
      </c>
      <c r="CM1934" t="s">
        <v>2610</v>
      </c>
      <c r="CZ1934" t="s">
        <v>3843</v>
      </c>
      <c r="DI1934" t="s">
        <v>2164</v>
      </c>
      <c r="DJ1934" t="s">
        <v>225</v>
      </c>
      <c r="DK1934" t="s">
        <v>278</v>
      </c>
      <c r="DL1934" t="s">
        <v>236</v>
      </c>
      <c r="DN1934">
        <v>2</v>
      </c>
      <c r="DP1934">
        <v>0</v>
      </c>
      <c r="DQ1934">
        <v>2</v>
      </c>
      <c r="DR1934">
        <v>0</v>
      </c>
      <c r="EF1934" t="s">
        <v>237</v>
      </c>
      <c r="EG1934" t="s">
        <v>229</v>
      </c>
      <c r="EH1934" t="s">
        <v>229</v>
      </c>
    </row>
    <row r="1935" spans="1:138" x14ac:dyDescent="0.3">
      <c r="A1935">
        <v>1934</v>
      </c>
      <c r="B1935" s="63" t="s">
        <v>3844</v>
      </c>
      <c r="C1935" s="63" t="s">
        <v>3845</v>
      </c>
      <c r="D1935" t="s">
        <v>221</v>
      </c>
      <c r="G1935" t="s">
        <v>252</v>
      </c>
      <c r="H1935" s="49">
        <v>45800</v>
      </c>
      <c r="I1935">
        <v>99</v>
      </c>
      <c r="AE1935" t="s">
        <v>223</v>
      </c>
      <c r="CK1935" t="s">
        <v>352</v>
      </c>
      <c r="DJ1935" t="s">
        <v>225</v>
      </c>
      <c r="DL1935" t="s">
        <v>236</v>
      </c>
      <c r="DN1935">
        <v>3</v>
      </c>
      <c r="DP1935">
        <v>2</v>
      </c>
      <c r="DQ1935">
        <v>1</v>
      </c>
      <c r="DR1935">
        <v>0</v>
      </c>
      <c r="EF1935" t="s">
        <v>237</v>
      </c>
      <c r="EG1935" t="s">
        <v>229</v>
      </c>
      <c r="EH1935" t="s">
        <v>229</v>
      </c>
    </row>
    <row r="1936" spans="1:138" x14ac:dyDescent="0.3">
      <c r="A1936">
        <v>1935</v>
      </c>
      <c r="B1936" s="63" t="s">
        <v>3846</v>
      </c>
      <c r="C1936" s="63" t="s">
        <v>3847</v>
      </c>
      <c r="D1936" t="s">
        <v>221</v>
      </c>
      <c r="G1936" t="s">
        <v>289</v>
      </c>
      <c r="H1936" s="49">
        <v>45800</v>
      </c>
      <c r="I1936">
        <v>7</v>
      </c>
      <c r="P1936" t="s">
        <v>2638</v>
      </c>
      <c r="AE1936" t="s">
        <v>243</v>
      </c>
      <c r="CL1936" t="s">
        <v>2402</v>
      </c>
      <c r="CM1936" t="s">
        <v>2564</v>
      </c>
      <c r="CT1936" t="s">
        <v>3848</v>
      </c>
      <c r="DI1936" t="s">
        <v>254</v>
      </c>
      <c r="DJ1936" t="s">
        <v>240</v>
      </c>
      <c r="DK1936" t="s">
        <v>271</v>
      </c>
      <c r="DL1936" t="s">
        <v>236</v>
      </c>
      <c r="DN1936">
        <v>52</v>
      </c>
      <c r="DO1936">
        <v>0</v>
      </c>
      <c r="DP1936">
        <v>35</v>
      </c>
      <c r="DQ1936">
        <v>18</v>
      </c>
      <c r="DR1936">
        <v>0</v>
      </c>
      <c r="EF1936" t="s">
        <v>237</v>
      </c>
      <c r="EG1936" t="s">
        <v>229</v>
      </c>
      <c r="EH1936" t="s">
        <v>229</v>
      </c>
    </row>
    <row r="1937" spans="1:138" x14ac:dyDescent="0.3">
      <c r="A1937">
        <v>1936</v>
      </c>
      <c r="B1937" s="63" t="s">
        <v>3849</v>
      </c>
      <c r="C1937" s="63" t="s">
        <v>3850</v>
      </c>
      <c r="D1937" t="s">
        <v>221</v>
      </c>
      <c r="G1937" t="s">
        <v>252</v>
      </c>
      <c r="H1937" s="49">
        <v>45800</v>
      </c>
      <c r="I1937">
        <v>6</v>
      </c>
      <c r="O1937" t="s">
        <v>2479</v>
      </c>
      <c r="AE1937" t="s">
        <v>232</v>
      </c>
      <c r="AF1937" t="s">
        <v>2250</v>
      </c>
      <c r="BF1937" t="s">
        <v>2164</v>
      </c>
      <c r="DJ1937" t="s">
        <v>264</v>
      </c>
      <c r="DK1937" t="s">
        <v>1994</v>
      </c>
      <c r="DL1937" t="s">
        <v>236</v>
      </c>
      <c r="DN1937">
        <v>8</v>
      </c>
      <c r="DP1937">
        <v>3</v>
      </c>
      <c r="DQ1937">
        <v>3</v>
      </c>
      <c r="DR1937">
        <v>2</v>
      </c>
      <c r="DT1937">
        <v>2</v>
      </c>
      <c r="DU1937">
        <v>2</v>
      </c>
      <c r="DV1937">
        <v>2</v>
      </c>
      <c r="EC1937">
        <v>2</v>
      </c>
      <c r="EF1937" t="s">
        <v>237</v>
      </c>
      <c r="EG1937" t="s">
        <v>229</v>
      </c>
      <c r="EH1937" t="s">
        <v>229</v>
      </c>
    </row>
    <row r="1938" spans="1:138" x14ac:dyDescent="0.3">
      <c r="A1938">
        <v>1937</v>
      </c>
      <c r="B1938" s="63" t="s">
        <v>3851</v>
      </c>
      <c r="C1938" s="63" t="s">
        <v>3852</v>
      </c>
      <c r="D1938" t="s">
        <v>221</v>
      </c>
      <c r="G1938" t="s">
        <v>336</v>
      </c>
      <c r="H1938" s="49">
        <v>45800</v>
      </c>
      <c r="I1938">
        <v>4</v>
      </c>
      <c r="M1938" t="s">
        <v>2786</v>
      </c>
      <c r="AE1938" t="s">
        <v>243</v>
      </c>
      <c r="CL1938" t="s">
        <v>2402</v>
      </c>
      <c r="CM1938" t="s">
        <v>2554</v>
      </c>
      <c r="CQ1938" t="s">
        <v>3321</v>
      </c>
      <c r="DI1938" t="s">
        <v>254</v>
      </c>
      <c r="DJ1938" t="s">
        <v>240</v>
      </c>
      <c r="DL1938" t="s">
        <v>236</v>
      </c>
      <c r="DN1938">
        <v>36</v>
      </c>
      <c r="DP1938">
        <v>20</v>
      </c>
      <c r="DQ1938">
        <v>16</v>
      </c>
      <c r="DR1938">
        <v>0</v>
      </c>
      <c r="EF1938" t="s">
        <v>237</v>
      </c>
      <c r="EG1938" t="s">
        <v>229</v>
      </c>
      <c r="EH1938" t="s">
        <v>229</v>
      </c>
    </row>
    <row r="1939" spans="1:138" x14ac:dyDescent="0.3">
      <c r="A1939">
        <v>1938</v>
      </c>
      <c r="B1939" s="63">
        <v>45936.638645833344</v>
      </c>
      <c r="C1939" s="63">
        <v>45936.639560185176</v>
      </c>
      <c r="D1939" t="s">
        <v>221</v>
      </c>
      <c r="G1939" t="s">
        <v>686</v>
      </c>
      <c r="H1939" s="49">
        <v>45800</v>
      </c>
      <c r="I1939">
        <v>12</v>
      </c>
      <c r="U1939" t="s">
        <v>3853</v>
      </c>
      <c r="AE1939" t="s">
        <v>223</v>
      </c>
      <c r="CK1939" t="s">
        <v>2026</v>
      </c>
      <c r="DJ1939" t="s">
        <v>225</v>
      </c>
      <c r="DL1939" t="s">
        <v>236</v>
      </c>
      <c r="DN1939">
        <v>1</v>
      </c>
      <c r="DP1939">
        <v>1</v>
      </c>
      <c r="DQ1939">
        <v>0</v>
      </c>
      <c r="DR1939">
        <v>0</v>
      </c>
      <c r="EF1939" t="s">
        <v>237</v>
      </c>
      <c r="EG1939" t="s">
        <v>229</v>
      </c>
      <c r="EH1939" t="s">
        <v>229</v>
      </c>
    </row>
    <row r="1940" spans="1:138" x14ac:dyDescent="0.3">
      <c r="A1940">
        <v>1939</v>
      </c>
      <c r="B1940" s="63" t="s">
        <v>3854</v>
      </c>
      <c r="C1940" s="63" t="s">
        <v>3855</v>
      </c>
      <c r="D1940" t="s">
        <v>221</v>
      </c>
      <c r="G1940" t="s">
        <v>396</v>
      </c>
      <c r="H1940" s="49">
        <v>45800</v>
      </c>
      <c r="I1940">
        <v>80</v>
      </c>
      <c r="AC1940" t="s">
        <v>3006</v>
      </c>
      <c r="AE1940" t="s">
        <v>232</v>
      </c>
      <c r="AF1940" t="s">
        <v>2221</v>
      </c>
      <c r="BF1940" t="s">
        <v>269</v>
      </c>
      <c r="DJ1940" t="s">
        <v>225</v>
      </c>
      <c r="DK1940" t="s">
        <v>3856</v>
      </c>
      <c r="DL1940" t="s">
        <v>236</v>
      </c>
      <c r="DN1940">
        <v>120</v>
      </c>
      <c r="DP1940">
        <v>50</v>
      </c>
      <c r="DQ1940">
        <v>50</v>
      </c>
      <c r="DR1940">
        <v>20</v>
      </c>
      <c r="EF1940" t="s">
        <v>237</v>
      </c>
      <c r="EG1940" t="s">
        <v>229</v>
      </c>
      <c r="EH1940" t="s">
        <v>229</v>
      </c>
    </row>
    <row r="1941" spans="1:138" x14ac:dyDescent="0.3">
      <c r="A1941">
        <v>1940</v>
      </c>
      <c r="B1941" s="63" t="s">
        <v>3857</v>
      </c>
      <c r="C1941" s="63" t="s">
        <v>3858</v>
      </c>
      <c r="D1941" t="s">
        <v>221</v>
      </c>
      <c r="G1941" t="s">
        <v>787</v>
      </c>
      <c r="H1941" s="49">
        <v>45801</v>
      </c>
      <c r="I1941">
        <v>13</v>
      </c>
      <c r="V1941" t="s">
        <v>2391</v>
      </c>
      <c r="AE1941" t="s">
        <v>232</v>
      </c>
      <c r="AF1941" t="s">
        <v>3859</v>
      </c>
      <c r="BF1941" t="s">
        <v>2164</v>
      </c>
      <c r="DJ1941" t="s">
        <v>225</v>
      </c>
      <c r="DK1941" t="s">
        <v>278</v>
      </c>
      <c r="DL1941" t="s">
        <v>236</v>
      </c>
      <c r="DN1941">
        <v>30</v>
      </c>
      <c r="DP1941">
        <v>20</v>
      </c>
      <c r="DQ1941">
        <v>10</v>
      </c>
      <c r="DR1941">
        <v>0</v>
      </c>
      <c r="EF1941" t="s">
        <v>237</v>
      </c>
      <c r="EG1941" t="s">
        <v>229</v>
      </c>
      <c r="EH1941" t="s">
        <v>229</v>
      </c>
    </row>
    <row r="1942" spans="1:138" x14ac:dyDescent="0.3">
      <c r="A1942">
        <v>1941</v>
      </c>
      <c r="B1942" s="63" t="s">
        <v>3860</v>
      </c>
      <c r="C1942" s="63" t="s">
        <v>3861</v>
      </c>
      <c r="D1942" t="s">
        <v>221</v>
      </c>
      <c r="G1942" t="s">
        <v>787</v>
      </c>
      <c r="H1942" s="49">
        <v>45803</v>
      </c>
      <c r="I1942">
        <v>99</v>
      </c>
      <c r="AE1942" t="s">
        <v>223</v>
      </c>
      <c r="CK1942" t="s">
        <v>352</v>
      </c>
      <c r="DJ1942" t="s">
        <v>225</v>
      </c>
      <c r="DK1942" t="s">
        <v>353</v>
      </c>
      <c r="DL1942" t="s">
        <v>236</v>
      </c>
      <c r="DM1942" t="s">
        <v>3862</v>
      </c>
      <c r="DN1942">
        <v>13</v>
      </c>
      <c r="DP1942">
        <v>9</v>
      </c>
      <c r="DQ1942">
        <v>4</v>
      </c>
      <c r="DR1942">
        <v>0</v>
      </c>
      <c r="EF1942" t="s">
        <v>237</v>
      </c>
      <c r="EG1942" t="s">
        <v>229</v>
      </c>
      <c r="EH1942" t="s">
        <v>229</v>
      </c>
    </row>
    <row r="1943" spans="1:138" x14ac:dyDescent="0.3">
      <c r="A1943">
        <v>1942</v>
      </c>
      <c r="B1943" s="63" t="s">
        <v>3863</v>
      </c>
      <c r="C1943" s="63" t="s">
        <v>3864</v>
      </c>
      <c r="D1943" t="s">
        <v>221</v>
      </c>
      <c r="G1943" t="s">
        <v>289</v>
      </c>
      <c r="H1943" s="49">
        <v>45803</v>
      </c>
      <c r="I1943">
        <v>99</v>
      </c>
      <c r="AE1943" t="s">
        <v>258</v>
      </c>
      <c r="CE1943" t="s">
        <v>2360</v>
      </c>
      <c r="DJ1943" t="s">
        <v>225</v>
      </c>
      <c r="DK1943" t="s">
        <v>3865</v>
      </c>
      <c r="DL1943" t="s">
        <v>236</v>
      </c>
      <c r="DN1943">
        <v>4</v>
      </c>
      <c r="DO1943">
        <v>0</v>
      </c>
      <c r="DP1943">
        <v>1</v>
      </c>
      <c r="DQ1943">
        <v>3</v>
      </c>
      <c r="DR1943">
        <v>0</v>
      </c>
      <c r="EF1943" t="s">
        <v>237</v>
      </c>
      <c r="EG1943" t="s">
        <v>229</v>
      </c>
      <c r="EH1943" t="s">
        <v>229</v>
      </c>
    </row>
    <row r="1944" spans="1:138" x14ac:dyDescent="0.3">
      <c r="A1944">
        <v>1943</v>
      </c>
      <c r="B1944" s="63" t="s">
        <v>3866</v>
      </c>
      <c r="C1944" s="63" t="s">
        <v>3867</v>
      </c>
      <c r="D1944" t="s">
        <v>221</v>
      </c>
      <c r="G1944" t="s">
        <v>289</v>
      </c>
      <c r="H1944" s="49">
        <v>45803</v>
      </c>
      <c r="I1944">
        <v>99</v>
      </c>
      <c r="AE1944" t="s">
        <v>223</v>
      </c>
      <c r="CK1944" t="s">
        <v>352</v>
      </c>
      <c r="DJ1944" t="s">
        <v>225</v>
      </c>
      <c r="DK1944" t="s">
        <v>353</v>
      </c>
      <c r="DL1944" t="s">
        <v>236</v>
      </c>
      <c r="DN1944">
        <v>1</v>
      </c>
      <c r="DO1944">
        <v>0</v>
      </c>
      <c r="DP1944">
        <v>0</v>
      </c>
      <c r="DQ1944">
        <v>1</v>
      </c>
      <c r="DR1944">
        <v>0</v>
      </c>
      <c r="EF1944" t="s">
        <v>237</v>
      </c>
      <c r="EG1944" t="s">
        <v>229</v>
      </c>
      <c r="EH1944" t="s">
        <v>229</v>
      </c>
    </row>
    <row r="1945" spans="1:138" x14ac:dyDescent="0.3">
      <c r="A1945">
        <v>1944</v>
      </c>
      <c r="B1945" s="63" t="s">
        <v>3868</v>
      </c>
      <c r="C1945" s="63" t="s">
        <v>3869</v>
      </c>
      <c r="D1945" t="s">
        <v>221</v>
      </c>
      <c r="G1945" t="s">
        <v>252</v>
      </c>
      <c r="H1945" s="49">
        <v>45803</v>
      </c>
      <c r="I1945">
        <v>99</v>
      </c>
      <c r="AE1945" t="s">
        <v>223</v>
      </c>
      <c r="CK1945" t="s">
        <v>352</v>
      </c>
      <c r="DJ1945" t="s">
        <v>225</v>
      </c>
      <c r="DL1945" t="s">
        <v>236</v>
      </c>
      <c r="DM1945" t="s">
        <v>3870</v>
      </c>
      <c r="DN1945">
        <v>13</v>
      </c>
      <c r="DP1945">
        <v>9</v>
      </c>
      <c r="DQ1945">
        <v>4</v>
      </c>
      <c r="DR1945">
        <v>0</v>
      </c>
      <c r="EF1945" t="s">
        <v>237</v>
      </c>
      <c r="EG1945" t="s">
        <v>229</v>
      </c>
      <c r="EH1945" t="s">
        <v>229</v>
      </c>
    </row>
    <row r="1946" spans="1:138" x14ac:dyDescent="0.3">
      <c r="A1946">
        <v>1945</v>
      </c>
      <c r="B1946" s="63" t="s">
        <v>3871</v>
      </c>
      <c r="C1946" s="63" t="s">
        <v>3872</v>
      </c>
      <c r="D1946" t="s">
        <v>221</v>
      </c>
      <c r="G1946" t="s">
        <v>252</v>
      </c>
      <c r="H1946" s="49">
        <v>45803</v>
      </c>
      <c r="I1946">
        <v>70</v>
      </c>
      <c r="AB1946" t="s">
        <v>2513</v>
      </c>
      <c r="AE1946" t="s">
        <v>232</v>
      </c>
      <c r="AF1946" t="s">
        <v>2155</v>
      </c>
      <c r="BE1946" t="s">
        <v>2202</v>
      </c>
      <c r="BF1946" t="s">
        <v>233</v>
      </c>
      <c r="DJ1946" t="s">
        <v>234</v>
      </c>
      <c r="DK1946" t="s">
        <v>261</v>
      </c>
      <c r="DL1946" t="s">
        <v>236</v>
      </c>
      <c r="DN1946">
        <v>4</v>
      </c>
      <c r="DP1946">
        <v>2</v>
      </c>
      <c r="DQ1946">
        <v>2</v>
      </c>
      <c r="DR1946">
        <v>0</v>
      </c>
      <c r="EF1946" t="s">
        <v>237</v>
      </c>
      <c r="EG1946" t="s">
        <v>229</v>
      </c>
      <c r="EH1946" t="s">
        <v>229</v>
      </c>
    </row>
    <row r="1947" spans="1:138" x14ac:dyDescent="0.3">
      <c r="A1947">
        <v>1946</v>
      </c>
      <c r="B1947" s="63">
        <v>45936.566967592589</v>
      </c>
      <c r="C1947" s="63">
        <v>45936.568703703713</v>
      </c>
      <c r="D1947" t="s">
        <v>221</v>
      </c>
      <c r="G1947" t="s">
        <v>686</v>
      </c>
      <c r="H1947" s="49">
        <v>45803</v>
      </c>
      <c r="I1947">
        <v>90</v>
      </c>
      <c r="AD1947" t="s">
        <v>2259</v>
      </c>
      <c r="AE1947" t="s">
        <v>258</v>
      </c>
      <c r="CE1947" t="s">
        <v>2197</v>
      </c>
      <c r="DJ1947" t="s">
        <v>302</v>
      </c>
      <c r="DK1947" t="s">
        <v>3873</v>
      </c>
      <c r="DL1947" t="s">
        <v>236</v>
      </c>
      <c r="DN1947">
        <v>12</v>
      </c>
      <c r="DP1947">
        <v>7</v>
      </c>
      <c r="DQ1947">
        <v>5</v>
      </c>
      <c r="DR1947">
        <v>0</v>
      </c>
      <c r="EF1947" t="s">
        <v>237</v>
      </c>
      <c r="EG1947" t="s">
        <v>229</v>
      </c>
      <c r="EH1947" t="s">
        <v>229</v>
      </c>
    </row>
    <row r="1948" spans="1:138" x14ac:dyDescent="0.3">
      <c r="A1948">
        <v>1947</v>
      </c>
      <c r="B1948" s="63">
        <v>45936.569039351853</v>
      </c>
      <c r="C1948" s="63">
        <v>45936.57372685185</v>
      </c>
      <c r="D1948" t="s">
        <v>221</v>
      </c>
      <c r="G1948" t="s">
        <v>686</v>
      </c>
      <c r="H1948" s="49">
        <v>45803</v>
      </c>
      <c r="I1948">
        <v>90</v>
      </c>
      <c r="AD1948" t="s">
        <v>2259</v>
      </c>
      <c r="AE1948" t="s">
        <v>409</v>
      </c>
      <c r="CJ1948" t="s">
        <v>410</v>
      </c>
      <c r="DJ1948" t="s">
        <v>264</v>
      </c>
      <c r="DK1948" t="s">
        <v>3874</v>
      </c>
      <c r="DL1948" t="s">
        <v>236</v>
      </c>
      <c r="DM1948" t="s">
        <v>919</v>
      </c>
      <c r="DN1948">
        <v>13</v>
      </c>
      <c r="DP1948">
        <v>9</v>
      </c>
      <c r="DQ1948">
        <v>4</v>
      </c>
      <c r="DR1948">
        <v>0</v>
      </c>
      <c r="EF1948" t="s">
        <v>237</v>
      </c>
      <c r="EG1948" t="s">
        <v>229</v>
      </c>
      <c r="EH1948" t="s">
        <v>229</v>
      </c>
    </row>
    <row r="1949" spans="1:138" x14ac:dyDescent="0.3">
      <c r="A1949">
        <v>1948</v>
      </c>
      <c r="B1949" s="63">
        <v>45936.59337962963</v>
      </c>
      <c r="C1949" s="63">
        <v>45936.595578703702</v>
      </c>
      <c r="D1949" t="s">
        <v>221</v>
      </c>
      <c r="G1949" t="s">
        <v>686</v>
      </c>
      <c r="H1949" s="49">
        <v>45803</v>
      </c>
      <c r="I1949">
        <v>90</v>
      </c>
      <c r="AD1949" t="s">
        <v>2849</v>
      </c>
      <c r="AE1949" t="s">
        <v>232</v>
      </c>
      <c r="AF1949" t="s">
        <v>2250</v>
      </c>
      <c r="BF1949" t="s">
        <v>2164</v>
      </c>
      <c r="DJ1949" t="s">
        <v>302</v>
      </c>
      <c r="DK1949" t="s">
        <v>3875</v>
      </c>
      <c r="DL1949" t="s">
        <v>236</v>
      </c>
      <c r="DN1949">
        <v>5</v>
      </c>
      <c r="DP1949">
        <v>4</v>
      </c>
      <c r="DQ1949">
        <v>1</v>
      </c>
      <c r="DR1949">
        <v>0</v>
      </c>
      <c r="EF1949" t="s">
        <v>237</v>
      </c>
      <c r="EG1949" t="s">
        <v>229</v>
      </c>
      <c r="EH1949" t="s">
        <v>229</v>
      </c>
    </row>
    <row r="1950" spans="1:138" x14ac:dyDescent="0.3">
      <c r="A1950">
        <v>1949</v>
      </c>
      <c r="B1950" s="63" t="s">
        <v>3876</v>
      </c>
      <c r="C1950" s="63" t="s">
        <v>3877</v>
      </c>
      <c r="D1950" t="s">
        <v>221</v>
      </c>
      <c r="G1950" t="s">
        <v>396</v>
      </c>
      <c r="H1950" s="49">
        <v>45803</v>
      </c>
      <c r="I1950">
        <v>80</v>
      </c>
      <c r="AC1950" t="s">
        <v>2428</v>
      </c>
      <c r="AE1950" t="s">
        <v>232</v>
      </c>
      <c r="AF1950" t="s">
        <v>2221</v>
      </c>
      <c r="BF1950" t="s">
        <v>269</v>
      </c>
      <c r="DJ1950" t="s">
        <v>225</v>
      </c>
      <c r="DK1950" t="s">
        <v>3878</v>
      </c>
      <c r="DL1950" t="s">
        <v>236</v>
      </c>
      <c r="DN1950">
        <v>50</v>
      </c>
      <c r="DP1950">
        <v>25</v>
      </c>
      <c r="DQ1950">
        <v>25</v>
      </c>
      <c r="DR1950">
        <v>0</v>
      </c>
      <c r="EF1950" t="s">
        <v>237</v>
      </c>
      <c r="EG1950" t="s">
        <v>229</v>
      </c>
      <c r="EH1950" t="s">
        <v>229</v>
      </c>
    </row>
    <row r="1951" spans="1:138" x14ac:dyDescent="0.3">
      <c r="A1951">
        <v>1950</v>
      </c>
      <c r="B1951" s="63" t="s">
        <v>3879</v>
      </c>
      <c r="C1951" s="63" t="s">
        <v>3880</v>
      </c>
      <c r="D1951" t="s">
        <v>221</v>
      </c>
      <c r="G1951" t="s">
        <v>307</v>
      </c>
      <c r="H1951" s="49">
        <v>45804</v>
      </c>
      <c r="I1951">
        <v>2</v>
      </c>
      <c r="K1951" t="s">
        <v>3348</v>
      </c>
      <c r="AE1951" t="s">
        <v>243</v>
      </c>
      <c r="CL1951" t="s">
        <v>2402</v>
      </c>
      <c r="CM1951" t="s">
        <v>2752</v>
      </c>
      <c r="CO1951" t="s">
        <v>3377</v>
      </c>
      <c r="DI1951" t="s">
        <v>247</v>
      </c>
      <c r="DJ1951" t="s">
        <v>248</v>
      </c>
      <c r="DL1951" t="s">
        <v>236</v>
      </c>
      <c r="DN1951">
        <v>3</v>
      </c>
      <c r="DP1951">
        <v>1</v>
      </c>
      <c r="DQ1951">
        <v>2</v>
      </c>
      <c r="DR1951">
        <v>0</v>
      </c>
      <c r="DV1951">
        <v>1</v>
      </c>
      <c r="DW1951">
        <v>2</v>
      </c>
      <c r="EF1951" t="s">
        <v>237</v>
      </c>
      <c r="EG1951" t="s">
        <v>229</v>
      </c>
      <c r="EH1951" t="s">
        <v>229</v>
      </c>
    </row>
    <row r="1952" spans="1:138" x14ac:dyDescent="0.3">
      <c r="A1952">
        <v>1951</v>
      </c>
      <c r="B1952" s="63" t="s">
        <v>3881</v>
      </c>
      <c r="C1952" s="63" t="s">
        <v>3882</v>
      </c>
      <c r="D1952" t="s">
        <v>221</v>
      </c>
      <c r="G1952" t="s">
        <v>787</v>
      </c>
      <c r="H1952" s="49">
        <v>45804</v>
      </c>
      <c r="I1952">
        <v>99</v>
      </c>
      <c r="AE1952" t="s">
        <v>232</v>
      </c>
      <c r="AF1952" t="s">
        <v>2162</v>
      </c>
      <c r="AI1952">
        <v>99</v>
      </c>
      <c r="BF1952" t="s">
        <v>2688</v>
      </c>
      <c r="DJ1952" t="s">
        <v>264</v>
      </c>
      <c r="DK1952" t="s">
        <v>1092</v>
      </c>
      <c r="DL1952" t="s">
        <v>226</v>
      </c>
      <c r="DM1952" t="s">
        <v>3883</v>
      </c>
      <c r="DN1952">
        <v>70</v>
      </c>
      <c r="DP1952">
        <v>40</v>
      </c>
      <c r="DQ1952">
        <v>39</v>
      </c>
      <c r="DR1952">
        <v>0</v>
      </c>
      <c r="EF1952" t="s">
        <v>237</v>
      </c>
      <c r="EG1952" t="s">
        <v>229</v>
      </c>
      <c r="EH1952" t="s">
        <v>229</v>
      </c>
    </row>
    <row r="1953" spans="1:138" x14ac:dyDescent="0.3">
      <c r="A1953">
        <v>1952</v>
      </c>
      <c r="B1953" s="63" t="s">
        <v>3884</v>
      </c>
      <c r="C1953" s="63" t="s">
        <v>3885</v>
      </c>
      <c r="D1953" t="s">
        <v>221</v>
      </c>
      <c r="G1953" t="s">
        <v>289</v>
      </c>
      <c r="H1953" s="49">
        <v>45804</v>
      </c>
      <c r="I1953">
        <v>99</v>
      </c>
      <c r="AE1953" t="s">
        <v>232</v>
      </c>
      <c r="AF1953" t="s">
        <v>2162</v>
      </c>
      <c r="AI1953">
        <v>99</v>
      </c>
      <c r="BF1953" t="s">
        <v>2688</v>
      </c>
      <c r="DJ1953" t="s">
        <v>290</v>
      </c>
      <c r="DK1953" t="s">
        <v>3886</v>
      </c>
      <c r="DL1953" t="s">
        <v>226</v>
      </c>
      <c r="DN1953">
        <v>1</v>
      </c>
      <c r="DO1953">
        <v>0</v>
      </c>
      <c r="DP1953">
        <v>0</v>
      </c>
      <c r="DQ1953">
        <v>1</v>
      </c>
      <c r="DR1953">
        <v>0</v>
      </c>
      <c r="EF1953" t="s">
        <v>237</v>
      </c>
      <c r="EG1953" t="s">
        <v>229</v>
      </c>
      <c r="EH1953" t="s">
        <v>229</v>
      </c>
    </row>
    <row r="1954" spans="1:138" x14ac:dyDescent="0.3">
      <c r="A1954">
        <v>1953</v>
      </c>
      <c r="B1954" s="63" t="s">
        <v>3887</v>
      </c>
      <c r="C1954" s="63" t="s">
        <v>3888</v>
      </c>
      <c r="D1954" t="s">
        <v>221</v>
      </c>
      <c r="G1954" t="s">
        <v>289</v>
      </c>
      <c r="H1954" s="49">
        <v>45804</v>
      </c>
      <c r="I1954">
        <v>60</v>
      </c>
      <c r="AA1954" t="s">
        <v>3702</v>
      </c>
      <c r="AE1954" t="s">
        <v>243</v>
      </c>
      <c r="CL1954" t="s">
        <v>2402</v>
      </c>
      <c r="CM1954" t="s">
        <v>2673</v>
      </c>
      <c r="DE1954" t="s">
        <v>3889</v>
      </c>
      <c r="DI1954" t="s">
        <v>2164</v>
      </c>
      <c r="DJ1954" t="s">
        <v>286</v>
      </c>
      <c r="DK1954" t="s">
        <v>271</v>
      </c>
      <c r="DL1954" t="s">
        <v>236</v>
      </c>
      <c r="DN1954">
        <v>2</v>
      </c>
      <c r="DO1954">
        <v>0</v>
      </c>
      <c r="DP1954">
        <v>1</v>
      </c>
      <c r="DQ1954">
        <v>1</v>
      </c>
      <c r="DR1954">
        <v>0</v>
      </c>
      <c r="EF1954" t="s">
        <v>237</v>
      </c>
      <c r="EG1954" t="s">
        <v>229</v>
      </c>
      <c r="EH1954" t="s">
        <v>229</v>
      </c>
    </row>
    <row r="1955" spans="1:138" x14ac:dyDescent="0.3">
      <c r="A1955">
        <v>1954</v>
      </c>
      <c r="B1955" s="63" t="s">
        <v>3890</v>
      </c>
      <c r="C1955" s="63" t="s">
        <v>3891</v>
      </c>
      <c r="D1955" t="s">
        <v>221</v>
      </c>
      <c r="G1955" t="s">
        <v>252</v>
      </c>
      <c r="H1955" s="49">
        <v>45804</v>
      </c>
      <c r="I1955">
        <v>99</v>
      </c>
      <c r="AE1955" t="s">
        <v>258</v>
      </c>
      <c r="CE1955" t="s">
        <v>2197</v>
      </c>
      <c r="DJ1955" t="s">
        <v>225</v>
      </c>
      <c r="DK1955" t="s">
        <v>259</v>
      </c>
      <c r="DL1955" t="s">
        <v>236</v>
      </c>
      <c r="DN1955">
        <v>6</v>
      </c>
      <c r="DP1955">
        <v>5</v>
      </c>
      <c r="DQ1955">
        <v>1</v>
      </c>
      <c r="DR1955">
        <v>0</v>
      </c>
      <c r="EF1955" t="s">
        <v>237</v>
      </c>
      <c r="EG1955" t="s">
        <v>229</v>
      </c>
      <c r="EH1955" t="s">
        <v>229</v>
      </c>
    </row>
    <row r="1956" spans="1:138" x14ac:dyDescent="0.3">
      <c r="A1956">
        <v>1955</v>
      </c>
      <c r="B1956" s="63">
        <v>45753.230347222219</v>
      </c>
      <c r="C1956" s="63">
        <v>45753.23609953704</v>
      </c>
      <c r="D1956" t="s">
        <v>221</v>
      </c>
      <c r="G1956" t="s">
        <v>230</v>
      </c>
      <c r="H1956" s="49">
        <v>45804</v>
      </c>
      <c r="I1956">
        <v>9</v>
      </c>
      <c r="R1956" t="s">
        <v>279</v>
      </c>
      <c r="AE1956" t="s">
        <v>232</v>
      </c>
      <c r="AF1956" t="s">
        <v>2155</v>
      </c>
      <c r="BE1956" t="s">
        <v>3892</v>
      </c>
      <c r="BF1956" t="s">
        <v>233</v>
      </c>
      <c r="DJ1956" t="s">
        <v>234</v>
      </c>
      <c r="DK1956" t="s">
        <v>235</v>
      </c>
      <c r="DL1956" t="s">
        <v>236</v>
      </c>
      <c r="DN1956">
        <v>3</v>
      </c>
      <c r="DO1956">
        <v>0</v>
      </c>
      <c r="DP1956">
        <v>2</v>
      </c>
      <c r="DQ1956">
        <v>1</v>
      </c>
      <c r="DR1956">
        <v>0</v>
      </c>
      <c r="DS1956">
        <v>0</v>
      </c>
      <c r="DT1956">
        <v>0</v>
      </c>
      <c r="DU1956">
        <v>0</v>
      </c>
      <c r="DV1956">
        <v>3</v>
      </c>
      <c r="DW1956">
        <v>0</v>
      </c>
      <c r="DX1956">
        <v>0</v>
      </c>
      <c r="DY1956">
        <v>0</v>
      </c>
      <c r="DZ1956">
        <v>0</v>
      </c>
      <c r="EA1956">
        <v>0</v>
      </c>
      <c r="EB1956">
        <v>0</v>
      </c>
      <c r="EC1956">
        <v>0</v>
      </c>
      <c r="ED1956">
        <v>0</v>
      </c>
      <c r="EE1956">
        <v>0</v>
      </c>
      <c r="EF1956" t="s">
        <v>237</v>
      </c>
      <c r="EG1956" t="s">
        <v>229</v>
      </c>
      <c r="EH1956" t="s">
        <v>229</v>
      </c>
    </row>
    <row r="1957" spans="1:138" x14ac:dyDescent="0.3">
      <c r="A1957">
        <v>1956</v>
      </c>
      <c r="B1957" s="63">
        <v>45753.236238425918</v>
      </c>
      <c r="C1957" s="63">
        <v>45753.238055555557</v>
      </c>
      <c r="D1957" t="s">
        <v>221</v>
      </c>
      <c r="G1957" t="s">
        <v>230</v>
      </c>
      <c r="H1957" s="49">
        <v>45804</v>
      </c>
      <c r="I1957">
        <v>9</v>
      </c>
      <c r="R1957" t="s">
        <v>2499</v>
      </c>
      <c r="AE1957" t="s">
        <v>232</v>
      </c>
      <c r="AF1957" t="s">
        <v>2250</v>
      </c>
      <c r="BF1957" t="s">
        <v>2288</v>
      </c>
      <c r="DJ1957" t="s">
        <v>264</v>
      </c>
      <c r="DK1957" t="s">
        <v>278</v>
      </c>
      <c r="DL1957" t="s">
        <v>236</v>
      </c>
      <c r="DN1957">
        <v>1</v>
      </c>
      <c r="DO1957">
        <v>0</v>
      </c>
      <c r="DP1957">
        <v>0</v>
      </c>
      <c r="DQ1957">
        <v>1</v>
      </c>
      <c r="DR1957">
        <v>0</v>
      </c>
      <c r="DS1957">
        <v>0</v>
      </c>
      <c r="DT1957">
        <v>0</v>
      </c>
      <c r="DU1957">
        <v>0</v>
      </c>
      <c r="DV1957">
        <v>1</v>
      </c>
      <c r="DW1957">
        <v>0</v>
      </c>
      <c r="DX1957">
        <v>0</v>
      </c>
      <c r="DY1957">
        <v>0</v>
      </c>
      <c r="DZ1957">
        <v>0</v>
      </c>
      <c r="EA1957">
        <v>0</v>
      </c>
      <c r="EB1957">
        <v>0</v>
      </c>
      <c r="EC1957">
        <v>0</v>
      </c>
      <c r="ED1957">
        <v>0</v>
      </c>
      <c r="EE1957">
        <v>0</v>
      </c>
      <c r="EF1957" t="s">
        <v>237</v>
      </c>
      <c r="EG1957" t="s">
        <v>229</v>
      </c>
      <c r="EH1957" t="s">
        <v>229</v>
      </c>
    </row>
    <row r="1958" spans="1:138" x14ac:dyDescent="0.3">
      <c r="A1958">
        <v>1957</v>
      </c>
      <c r="B1958" s="63">
        <v>45936.620486111111</v>
      </c>
      <c r="C1958" s="63">
        <v>45936.622743055559</v>
      </c>
      <c r="D1958" t="s">
        <v>221</v>
      </c>
      <c r="G1958" t="s">
        <v>686</v>
      </c>
      <c r="H1958" s="49">
        <v>45804</v>
      </c>
      <c r="I1958">
        <v>15</v>
      </c>
      <c r="X1958" t="s">
        <v>2474</v>
      </c>
      <c r="AE1958" t="s">
        <v>687</v>
      </c>
      <c r="CG1958" t="s">
        <v>2444</v>
      </c>
      <c r="CI1958" t="s">
        <v>2445</v>
      </c>
      <c r="DJ1958" t="s">
        <v>302</v>
      </c>
      <c r="DK1958" t="s">
        <v>3893</v>
      </c>
      <c r="DL1958" t="s">
        <v>236</v>
      </c>
      <c r="DN1958">
        <v>6</v>
      </c>
      <c r="DP1958">
        <v>4</v>
      </c>
      <c r="DQ1958">
        <v>2</v>
      </c>
      <c r="DR1958">
        <v>0</v>
      </c>
      <c r="EF1958" t="s">
        <v>237</v>
      </c>
      <c r="EG1958" t="s">
        <v>229</v>
      </c>
      <c r="EH1958" t="s">
        <v>229</v>
      </c>
    </row>
    <row r="1959" spans="1:138" x14ac:dyDescent="0.3">
      <c r="A1959">
        <v>1958</v>
      </c>
      <c r="B1959" s="63" t="s">
        <v>3894</v>
      </c>
      <c r="C1959" s="63" t="s">
        <v>3895</v>
      </c>
      <c r="D1959" t="s">
        <v>221</v>
      </c>
      <c r="G1959" t="s">
        <v>396</v>
      </c>
      <c r="H1959" s="49">
        <v>45804</v>
      </c>
      <c r="I1959">
        <v>99</v>
      </c>
      <c r="AE1959" t="s">
        <v>232</v>
      </c>
      <c r="AF1959" t="s">
        <v>2162</v>
      </c>
      <c r="AI1959">
        <v>99</v>
      </c>
      <c r="BF1959" t="s">
        <v>269</v>
      </c>
      <c r="DJ1959" t="s">
        <v>290</v>
      </c>
      <c r="DK1959" t="s">
        <v>3896</v>
      </c>
      <c r="DL1959" t="s">
        <v>226</v>
      </c>
      <c r="DM1959" t="s">
        <v>3897</v>
      </c>
      <c r="DN1959">
        <v>70</v>
      </c>
      <c r="DP1959">
        <v>50</v>
      </c>
      <c r="DQ1959">
        <v>20</v>
      </c>
      <c r="DR1959">
        <v>0</v>
      </c>
      <c r="EF1959" t="s">
        <v>237</v>
      </c>
      <c r="EG1959" t="s">
        <v>229</v>
      </c>
      <c r="EH1959" t="s">
        <v>229</v>
      </c>
    </row>
    <row r="1960" spans="1:138" x14ac:dyDescent="0.3">
      <c r="A1960">
        <v>1959</v>
      </c>
      <c r="B1960" s="63" t="s">
        <v>3898</v>
      </c>
      <c r="C1960" s="63" t="s">
        <v>3899</v>
      </c>
      <c r="D1960" t="s">
        <v>221</v>
      </c>
      <c r="G1960" t="s">
        <v>396</v>
      </c>
      <c r="H1960" s="49">
        <v>45804</v>
      </c>
      <c r="I1960">
        <v>80</v>
      </c>
      <c r="AC1960" t="s">
        <v>3006</v>
      </c>
      <c r="AE1960" t="s">
        <v>232</v>
      </c>
      <c r="AF1960" t="s">
        <v>2221</v>
      </c>
      <c r="BF1960" t="s">
        <v>269</v>
      </c>
      <c r="DJ1960" t="s">
        <v>225</v>
      </c>
      <c r="DK1960" t="s">
        <v>3900</v>
      </c>
      <c r="DL1960" t="s">
        <v>236</v>
      </c>
      <c r="DN1960">
        <v>120</v>
      </c>
      <c r="DP1960">
        <v>50</v>
      </c>
      <c r="DQ1960">
        <v>50</v>
      </c>
      <c r="DR1960">
        <v>20</v>
      </c>
      <c r="EF1960" t="s">
        <v>237</v>
      </c>
      <c r="EG1960" t="s">
        <v>229</v>
      </c>
      <c r="EH1960" t="s">
        <v>229</v>
      </c>
    </row>
    <row r="1961" spans="1:138" x14ac:dyDescent="0.3">
      <c r="A1961">
        <v>1960</v>
      </c>
      <c r="B1961" s="63" t="s">
        <v>3901</v>
      </c>
      <c r="C1961" s="63" t="s">
        <v>3902</v>
      </c>
      <c r="D1961" t="s">
        <v>221</v>
      </c>
      <c r="G1961" t="s">
        <v>787</v>
      </c>
      <c r="H1961" s="49">
        <v>45805</v>
      </c>
      <c r="I1961">
        <v>13</v>
      </c>
      <c r="V1961" t="s">
        <v>2391</v>
      </c>
      <c r="AE1961" t="s">
        <v>232</v>
      </c>
      <c r="AF1961" t="s">
        <v>3903</v>
      </c>
      <c r="BF1961" t="s">
        <v>2288</v>
      </c>
      <c r="DJ1961" t="s">
        <v>225</v>
      </c>
      <c r="DK1961" t="s">
        <v>278</v>
      </c>
      <c r="DL1961" t="s">
        <v>236</v>
      </c>
      <c r="DN1961">
        <v>10</v>
      </c>
      <c r="DP1961">
        <v>7</v>
      </c>
      <c r="DQ1961">
        <v>3</v>
      </c>
      <c r="DR1961">
        <v>0</v>
      </c>
      <c r="EF1961" t="s">
        <v>237</v>
      </c>
      <c r="EG1961" t="s">
        <v>229</v>
      </c>
      <c r="EH1961" t="s">
        <v>229</v>
      </c>
    </row>
    <row r="1962" spans="1:138" x14ac:dyDescent="0.3">
      <c r="A1962">
        <v>1961</v>
      </c>
      <c r="B1962" s="63" t="s">
        <v>3904</v>
      </c>
      <c r="C1962" s="63" t="s">
        <v>3905</v>
      </c>
      <c r="D1962" t="s">
        <v>221</v>
      </c>
      <c r="G1962" t="s">
        <v>787</v>
      </c>
      <c r="H1962" s="49">
        <v>45805</v>
      </c>
      <c r="I1962">
        <v>16</v>
      </c>
      <c r="Y1962" t="s">
        <v>2401</v>
      </c>
      <c r="AE1962" t="s">
        <v>239</v>
      </c>
      <c r="BG1962" t="s">
        <v>3134</v>
      </c>
      <c r="BH1962">
        <v>16</v>
      </c>
      <c r="BX1962" t="s">
        <v>3906</v>
      </c>
      <c r="CD1962" t="s">
        <v>251</v>
      </c>
      <c r="DJ1962" t="s">
        <v>286</v>
      </c>
      <c r="DK1962" t="s">
        <v>278</v>
      </c>
      <c r="DL1962" t="s">
        <v>236</v>
      </c>
      <c r="DN1962">
        <v>30</v>
      </c>
      <c r="DP1962">
        <v>5</v>
      </c>
      <c r="DQ1962">
        <v>2</v>
      </c>
      <c r="DR1962">
        <v>23</v>
      </c>
      <c r="EF1962" t="s">
        <v>237</v>
      </c>
      <c r="EG1962" t="s">
        <v>229</v>
      </c>
      <c r="EH1962" t="s">
        <v>229</v>
      </c>
    </row>
    <row r="1963" spans="1:138" x14ac:dyDescent="0.3">
      <c r="A1963">
        <v>1962</v>
      </c>
      <c r="B1963" s="63" t="s">
        <v>3907</v>
      </c>
      <c r="C1963" s="63" t="s">
        <v>3908</v>
      </c>
      <c r="D1963" t="s">
        <v>221</v>
      </c>
      <c r="G1963" t="s">
        <v>336</v>
      </c>
      <c r="H1963" s="49">
        <v>45805</v>
      </c>
      <c r="I1963">
        <v>4</v>
      </c>
      <c r="M1963" t="s">
        <v>2180</v>
      </c>
      <c r="AE1963" t="s">
        <v>239</v>
      </c>
      <c r="BG1963" t="s">
        <v>3105</v>
      </c>
      <c r="CD1963" t="s">
        <v>2164</v>
      </c>
      <c r="DJ1963" t="s">
        <v>309</v>
      </c>
      <c r="DK1963" t="s">
        <v>739</v>
      </c>
      <c r="DL1963" t="s">
        <v>236</v>
      </c>
      <c r="DN1963">
        <v>2</v>
      </c>
      <c r="DP1963">
        <v>2</v>
      </c>
      <c r="DQ1963">
        <v>0</v>
      </c>
      <c r="DR1963">
        <v>0</v>
      </c>
      <c r="EF1963" t="s">
        <v>237</v>
      </c>
      <c r="EG1963" t="s">
        <v>229</v>
      </c>
      <c r="EH1963" t="s">
        <v>229</v>
      </c>
    </row>
    <row r="1964" spans="1:138" x14ac:dyDescent="0.3">
      <c r="A1964">
        <v>1963</v>
      </c>
      <c r="B1964" s="63" t="s">
        <v>3909</v>
      </c>
      <c r="C1964" s="63" t="s">
        <v>3910</v>
      </c>
      <c r="D1964" t="s">
        <v>221</v>
      </c>
      <c r="G1964" t="s">
        <v>336</v>
      </c>
      <c r="H1964" s="49">
        <v>45805</v>
      </c>
      <c r="I1964">
        <v>4</v>
      </c>
      <c r="M1964" t="s">
        <v>2333</v>
      </c>
      <c r="AE1964" t="s">
        <v>258</v>
      </c>
      <c r="CE1964" t="s">
        <v>2197</v>
      </c>
      <c r="DJ1964" t="s">
        <v>264</v>
      </c>
      <c r="DK1964" t="s">
        <v>411</v>
      </c>
      <c r="DL1964" t="s">
        <v>236</v>
      </c>
      <c r="DM1964" t="s">
        <v>919</v>
      </c>
      <c r="DN1964">
        <v>6</v>
      </c>
      <c r="DP1964">
        <v>4</v>
      </c>
      <c r="DQ1964">
        <v>2</v>
      </c>
      <c r="DR1964">
        <v>0</v>
      </c>
      <c r="EF1964" t="s">
        <v>237</v>
      </c>
      <c r="EG1964" t="s">
        <v>229</v>
      </c>
      <c r="EH1964" t="s">
        <v>229</v>
      </c>
    </row>
    <row r="1965" spans="1:138" x14ac:dyDescent="0.3">
      <c r="A1965">
        <v>1964</v>
      </c>
      <c r="B1965" s="63" t="s">
        <v>3911</v>
      </c>
      <c r="C1965" s="63" t="s">
        <v>3912</v>
      </c>
      <c r="D1965" t="s">
        <v>221</v>
      </c>
      <c r="G1965" t="s">
        <v>252</v>
      </c>
      <c r="H1965" s="49">
        <v>45805</v>
      </c>
      <c r="I1965">
        <v>70</v>
      </c>
      <c r="AB1965" t="s">
        <v>3755</v>
      </c>
      <c r="AE1965" t="s">
        <v>232</v>
      </c>
      <c r="AF1965" t="s">
        <v>3913</v>
      </c>
      <c r="BF1965" t="s">
        <v>233</v>
      </c>
      <c r="DJ1965" t="s">
        <v>234</v>
      </c>
      <c r="DK1965" t="s">
        <v>261</v>
      </c>
      <c r="DL1965" t="s">
        <v>236</v>
      </c>
      <c r="DM1965" t="s">
        <v>470</v>
      </c>
      <c r="DN1965">
        <v>25</v>
      </c>
      <c r="DP1965">
        <v>0</v>
      </c>
      <c r="DQ1965">
        <v>0</v>
      </c>
      <c r="DR1965">
        <v>0</v>
      </c>
      <c r="EF1965" t="s">
        <v>237</v>
      </c>
      <c r="EG1965" t="s">
        <v>229</v>
      </c>
      <c r="EH1965" t="s">
        <v>229</v>
      </c>
    </row>
    <row r="1966" spans="1:138" x14ac:dyDescent="0.3">
      <c r="A1966">
        <v>1965</v>
      </c>
      <c r="B1966" s="63" t="s">
        <v>3914</v>
      </c>
      <c r="C1966" s="63" t="s">
        <v>3915</v>
      </c>
      <c r="D1966" t="s">
        <v>221</v>
      </c>
      <c r="G1966" t="s">
        <v>307</v>
      </c>
      <c r="H1966" s="49">
        <v>45805</v>
      </c>
      <c r="I1966">
        <v>3</v>
      </c>
      <c r="L1966" t="s">
        <v>2295</v>
      </c>
      <c r="AE1966" t="s">
        <v>258</v>
      </c>
      <c r="CE1966" t="s">
        <v>2255</v>
      </c>
      <c r="DJ1966" t="s">
        <v>225</v>
      </c>
      <c r="DK1966" t="s">
        <v>3916</v>
      </c>
      <c r="DL1966" t="s">
        <v>226</v>
      </c>
      <c r="DN1966">
        <v>1</v>
      </c>
      <c r="DP1966">
        <v>0</v>
      </c>
      <c r="DQ1966">
        <v>0</v>
      </c>
      <c r="DR1966">
        <v>0</v>
      </c>
      <c r="DV1966">
        <v>1</v>
      </c>
      <c r="EF1966" t="s">
        <v>237</v>
      </c>
      <c r="EG1966" t="s">
        <v>229</v>
      </c>
      <c r="EH1966" t="s">
        <v>229</v>
      </c>
    </row>
    <row r="1967" spans="1:138" x14ac:dyDescent="0.3">
      <c r="A1967">
        <v>1966</v>
      </c>
      <c r="B1967" s="63" t="s">
        <v>3917</v>
      </c>
      <c r="C1967" s="63" t="s">
        <v>3918</v>
      </c>
      <c r="D1967" t="s">
        <v>221</v>
      </c>
      <c r="G1967" t="s">
        <v>307</v>
      </c>
      <c r="H1967" s="49">
        <v>45805</v>
      </c>
      <c r="I1967">
        <v>99</v>
      </c>
      <c r="AE1967" t="s">
        <v>258</v>
      </c>
      <c r="CE1967" t="s">
        <v>2255</v>
      </c>
      <c r="DJ1967" t="s">
        <v>225</v>
      </c>
      <c r="DK1967" t="s">
        <v>3919</v>
      </c>
      <c r="DL1967" t="s">
        <v>236</v>
      </c>
      <c r="DN1967">
        <v>1</v>
      </c>
      <c r="DP1967">
        <v>1</v>
      </c>
      <c r="DQ1967">
        <v>0</v>
      </c>
      <c r="DR1967">
        <v>0</v>
      </c>
      <c r="DV1967">
        <v>1</v>
      </c>
      <c r="EF1967" t="s">
        <v>237</v>
      </c>
      <c r="EG1967" t="s">
        <v>229</v>
      </c>
      <c r="EH1967" t="s">
        <v>229</v>
      </c>
    </row>
    <row r="1968" spans="1:138" x14ac:dyDescent="0.3">
      <c r="A1968">
        <v>1967</v>
      </c>
      <c r="B1968" s="63">
        <v>45936.622800925928</v>
      </c>
      <c r="C1968" s="63">
        <v>45936.624212962961</v>
      </c>
      <c r="D1968" t="s">
        <v>221</v>
      </c>
      <c r="G1968" t="s">
        <v>686</v>
      </c>
      <c r="H1968" s="49">
        <v>45805</v>
      </c>
      <c r="I1968">
        <v>4</v>
      </c>
      <c r="M1968" t="s">
        <v>2184</v>
      </c>
      <c r="AE1968" t="s">
        <v>687</v>
      </c>
      <c r="CG1968" t="s">
        <v>3292</v>
      </c>
      <c r="CI1968" t="s">
        <v>2445</v>
      </c>
      <c r="DJ1968" t="s">
        <v>302</v>
      </c>
      <c r="DK1968" t="s">
        <v>3920</v>
      </c>
      <c r="DL1968" t="s">
        <v>226</v>
      </c>
      <c r="DN1968">
        <v>4</v>
      </c>
      <c r="DP1968">
        <v>3</v>
      </c>
      <c r="DQ1968">
        <v>1</v>
      </c>
      <c r="DR1968">
        <v>0</v>
      </c>
      <c r="EF1968" t="s">
        <v>237</v>
      </c>
      <c r="EG1968" t="s">
        <v>229</v>
      </c>
      <c r="EH1968" t="s">
        <v>229</v>
      </c>
    </row>
    <row r="1969" spans="1:138" x14ac:dyDescent="0.3">
      <c r="A1969">
        <v>1968</v>
      </c>
      <c r="B1969" s="63">
        <v>45936.639641203707</v>
      </c>
      <c r="C1969" s="63">
        <v>45936.64130787037</v>
      </c>
      <c r="D1969" t="s">
        <v>221</v>
      </c>
      <c r="G1969" t="s">
        <v>686</v>
      </c>
      <c r="H1969" s="49">
        <v>45805</v>
      </c>
      <c r="I1969">
        <v>14</v>
      </c>
      <c r="W1969" t="s">
        <v>3782</v>
      </c>
      <c r="AE1969" t="s">
        <v>687</v>
      </c>
      <c r="CG1969" t="s">
        <v>2444</v>
      </c>
      <c r="CI1969" t="s">
        <v>3372</v>
      </c>
      <c r="DJ1969" t="s">
        <v>302</v>
      </c>
      <c r="DL1969" t="s">
        <v>236</v>
      </c>
      <c r="DN1969">
        <v>1</v>
      </c>
      <c r="DP1969">
        <v>1</v>
      </c>
      <c r="DQ1969">
        <v>0</v>
      </c>
      <c r="DR1969">
        <v>0</v>
      </c>
      <c r="EF1969" t="s">
        <v>237</v>
      </c>
      <c r="EG1969" t="s">
        <v>229</v>
      </c>
      <c r="EH1969" t="s">
        <v>229</v>
      </c>
    </row>
    <row r="1970" spans="1:138" x14ac:dyDescent="0.3">
      <c r="A1970">
        <v>1969</v>
      </c>
      <c r="B1970" s="63" t="s">
        <v>3921</v>
      </c>
      <c r="C1970" s="63" t="s">
        <v>3922</v>
      </c>
      <c r="D1970" t="s">
        <v>221</v>
      </c>
      <c r="G1970" t="s">
        <v>289</v>
      </c>
      <c r="H1970" s="49">
        <v>45806</v>
      </c>
      <c r="I1970">
        <v>60</v>
      </c>
      <c r="AA1970" t="s">
        <v>2259</v>
      </c>
      <c r="AE1970" t="s">
        <v>258</v>
      </c>
      <c r="CE1970" t="s">
        <v>3595</v>
      </c>
      <c r="DJ1970" t="s">
        <v>225</v>
      </c>
      <c r="DK1970" t="s">
        <v>3923</v>
      </c>
      <c r="DL1970" t="s">
        <v>236</v>
      </c>
      <c r="DN1970">
        <v>7</v>
      </c>
      <c r="DO1970">
        <v>0</v>
      </c>
      <c r="DP1970">
        <v>3</v>
      </c>
      <c r="DQ1970">
        <v>4</v>
      </c>
      <c r="DR1970">
        <v>0</v>
      </c>
      <c r="EF1970" t="s">
        <v>237</v>
      </c>
      <c r="EG1970" t="s">
        <v>229</v>
      </c>
      <c r="EH1970" t="s">
        <v>229</v>
      </c>
    </row>
    <row r="1971" spans="1:138" x14ac:dyDescent="0.3">
      <c r="A1971">
        <v>1970</v>
      </c>
      <c r="B1971" s="63" t="s">
        <v>3924</v>
      </c>
      <c r="C1971" s="63" t="s">
        <v>3925</v>
      </c>
      <c r="D1971" t="s">
        <v>221</v>
      </c>
      <c r="G1971" t="s">
        <v>289</v>
      </c>
      <c r="H1971" s="49">
        <v>45806</v>
      </c>
      <c r="I1971">
        <v>7</v>
      </c>
      <c r="P1971" t="s">
        <v>3926</v>
      </c>
      <c r="AE1971" t="s">
        <v>232</v>
      </c>
      <c r="AF1971" t="s">
        <v>2162</v>
      </c>
      <c r="AI1971">
        <v>7</v>
      </c>
      <c r="AP1971" t="s">
        <v>3927</v>
      </c>
      <c r="BF1971" t="s">
        <v>2288</v>
      </c>
      <c r="DJ1971" t="s">
        <v>290</v>
      </c>
      <c r="DK1971" t="s">
        <v>2165</v>
      </c>
      <c r="DL1971" t="s">
        <v>236</v>
      </c>
      <c r="DN1971">
        <v>3</v>
      </c>
      <c r="DO1971">
        <v>0</v>
      </c>
      <c r="DP1971">
        <v>1</v>
      </c>
      <c r="DQ1971">
        <v>2</v>
      </c>
      <c r="DR1971">
        <v>0</v>
      </c>
      <c r="EF1971" t="s">
        <v>237</v>
      </c>
      <c r="EG1971" t="s">
        <v>229</v>
      </c>
      <c r="EH1971" t="s">
        <v>229</v>
      </c>
    </row>
    <row r="1972" spans="1:138" x14ac:dyDescent="0.3">
      <c r="A1972">
        <v>1971</v>
      </c>
      <c r="B1972" s="63" t="s">
        <v>3928</v>
      </c>
      <c r="C1972" s="63" t="s">
        <v>3929</v>
      </c>
      <c r="D1972" t="s">
        <v>221</v>
      </c>
      <c r="G1972" t="s">
        <v>289</v>
      </c>
      <c r="H1972" s="49">
        <v>45806</v>
      </c>
      <c r="I1972">
        <v>60</v>
      </c>
      <c r="AA1972" t="s">
        <v>2259</v>
      </c>
      <c r="AE1972" t="s">
        <v>258</v>
      </c>
      <c r="CE1972" t="s">
        <v>3595</v>
      </c>
      <c r="DJ1972" t="s">
        <v>225</v>
      </c>
      <c r="DK1972" t="s">
        <v>3930</v>
      </c>
      <c r="DL1972" t="s">
        <v>236</v>
      </c>
      <c r="DN1972">
        <v>12</v>
      </c>
      <c r="DO1972">
        <v>0</v>
      </c>
      <c r="DP1972">
        <v>4</v>
      </c>
      <c r="DQ1972">
        <v>8</v>
      </c>
      <c r="DR1972">
        <v>0</v>
      </c>
      <c r="EF1972" t="s">
        <v>237</v>
      </c>
      <c r="EG1972" t="s">
        <v>229</v>
      </c>
      <c r="EH1972" t="s">
        <v>229</v>
      </c>
    </row>
    <row r="1973" spans="1:138" x14ac:dyDescent="0.3">
      <c r="A1973">
        <v>1972</v>
      </c>
      <c r="B1973" s="63" t="s">
        <v>3931</v>
      </c>
      <c r="C1973" s="63" t="s">
        <v>3932</v>
      </c>
      <c r="D1973" t="s">
        <v>221</v>
      </c>
      <c r="G1973" t="s">
        <v>252</v>
      </c>
      <c r="H1973" s="49">
        <v>45806</v>
      </c>
      <c r="I1973">
        <v>99</v>
      </c>
      <c r="AE1973" t="s">
        <v>258</v>
      </c>
      <c r="CE1973" t="s">
        <v>2197</v>
      </c>
      <c r="DJ1973" t="s">
        <v>225</v>
      </c>
      <c r="DL1973" t="s">
        <v>236</v>
      </c>
      <c r="DM1973" t="s">
        <v>3933</v>
      </c>
      <c r="DN1973">
        <v>16</v>
      </c>
      <c r="DP1973">
        <v>6</v>
      </c>
      <c r="DQ1973">
        <v>9</v>
      </c>
      <c r="DR1973">
        <v>0</v>
      </c>
      <c r="EF1973" t="s">
        <v>237</v>
      </c>
      <c r="EG1973" t="s">
        <v>229</v>
      </c>
      <c r="EH1973" t="s">
        <v>229</v>
      </c>
    </row>
    <row r="1974" spans="1:138" x14ac:dyDescent="0.3">
      <c r="A1974">
        <v>1973</v>
      </c>
      <c r="B1974" s="63" t="s">
        <v>3934</v>
      </c>
      <c r="C1974" s="63" t="s">
        <v>3935</v>
      </c>
      <c r="D1974" t="s">
        <v>221</v>
      </c>
      <c r="G1974" t="s">
        <v>252</v>
      </c>
      <c r="H1974" s="49">
        <v>45806</v>
      </c>
      <c r="I1974">
        <v>6</v>
      </c>
      <c r="O1974" t="s">
        <v>2479</v>
      </c>
      <c r="AE1974" t="s">
        <v>232</v>
      </c>
      <c r="AF1974" t="s">
        <v>2250</v>
      </c>
      <c r="BF1974" t="s">
        <v>2164</v>
      </c>
      <c r="DJ1974" t="s">
        <v>264</v>
      </c>
      <c r="DK1974" t="s">
        <v>738</v>
      </c>
      <c r="DL1974" t="s">
        <v>226</v>
      </c>
      <c r="DN1974">
        <v>4</v>
      </c>
      <c r="DP1974">
        <v>3</v>
      </c>
      <c r="DQ1974">
        <v>1</v>
      </c>
      <c r="DR1974">
        <v>0</v>
      </c>
      <c r="EF1974" t="s">
        <v>237</v>
      </c>
      <c r="EG1974" t="s">
        <v>229</v>
      </c>
      <c r="EH1974" t="s">
        <v>229</v>
      </c>
    </row>
    <row r="1975" spans="1:138" x14ac:dyDescent="0.3">
      <c r="A1975">
        <v>1974</v>
      </c>
      <c r="B1975" s="63">
        <v>45753.238240740742</v>
      </c>
      <c r="C1975" s="63">
        <v>45753.242488425924</v>
      </c>
      <c r="D1975" t="s">
        <v>221</v>
      </c>
      <c r="G1975" t="s">
        <v>230</v>
      </c>
      <c r="H1975" s="49">
        <v>45806</v>
      </c>
      <c r="I1975">
        <v>9</v>
      </c>
      <c r="R1975" t="s">
        <v>2502</v>
      </c>
      <c r="AE1975" t="s">
        <v>232</v>
      </c>
      <c r="AF1975" t="s">
        <v>3936</v>
      </c>
      <c r="BF1975" t="s">
        <v>269</v>
      </c>
      <c r="DJ1975" t="s">
        <v>264</v>
      </c>
      <c r="DK1975" t="s">
        <v>3937</v>
      </c>
      <c r="DL1975" t="s">
        <v>236</v>
      </c>
      <c r="DN1975">
        <v>12</v>
      </c>
      <c r="DO1975">
        <v>0</v>
      </c>
      <c r="DP1975">
        <v>10</v>
      </c>
      <c r="DQ1975">
        <v>2</v>
      </c>
      <c r="DR1975">
        <v>0</v>
      </c>
      <c r="DS1975">
        <v>0</v>
      </c>
      <c r="DT1975">
        <v>0</v>
      </c>
      <c r="DU1975">
        <v>0</v>
      </c>
      <c r="DV1975">
        <v>12</v>
      </c>
      <c r="DW1975">
        <v>0</v>
      </c>
      <c r="DX1975">
        <v>0</v>
      </c>
      <c r="DY1975">
        <v>0</v>
      </c>
      <c r="DZ1975">
        <v>0</v>
      </c>
      <c r="EA1975">
        <v>0</v>
      </c>
      <c r="EB1975">
        <v>0</v>
      </c>
      <c r="EC1975">
        <v>0</v>
      </c>
      <c r="ED1975">
        <v>0</v>
      </c>
      <c r="EE1975">
        <v>0</v>
      </c>
      <c r="EF1975" t="s">
        <v>237</v>
      </c>
      <c r="EG1975" t="s">
        <v>229</v>
      </c>
      <c r="EH1975" t="s">
        <v>229</v>
      </c>
    </row>
    <row r="1976" spans="1:138" x14ac:dyDescent="0.3">
      <c r="A1976">
        <v>1975</v>
      </c>
      <c r="B1976" s="63">
        <v>45753.242638888893</v>
      </c>
      <c r="C1976" s="63">
        <v>45753.244606481479</v>
      </c>
      <c r="D1976" t="s">
        <v>221</v>
      </c>
      <c r="G1976" t="s">
        <v>230</v>
      </c>
      <c r="H1976" s="49">
        <v>45806</v>
      </c>
      <c r="I1976">
        <v>9</v>
      </c>
      <c r="R1976" t="s">
        <v>3938</v>
      </c>
      <c r="AE1976" t="s">
        <v>232</v>
      </c>
      <c r="AF1976" t="s">
        <v>2162</v>
      </c>
      <c r="AI1976">
        <v>9</v>
      </c>
      <c r="AR1976" t="s">
        <v>3939</v>
      </c>
      <c r="BF1976" t="s">
        <v>2216</v>
      </c>
      <c r="DJ1976" t="s">
        <v>264</v>
      </c>
      <c r="DK1976" t="s">
        <v>2165</v>
      </c>
      <c r="DL1976" t="s">
        <v>236</v>
      </c>
      <c r="DN1976">
        <v>1</v>
      </c>
      <c r="DO1976">
        <v>0</v>
      </c>
      <c r="DP1976">
        <v>0</v>
      </c>
      <c r="DQ1976">
        <v>1</v>
      </c>
      <c r="DR1976">
        <v>0</v>
      </c>
      <c r="DS1976">
        <v>0</v>
      </c>
      <c r="DT1976">
        <v>0</v>
      </c>
      <c r="DU1976">
        <v>0</v>
      </c>
      <c r="DV1976">
        <v>0</v>
      </c>
      <c r="DW1976">
        <v>0</v>
      </c>
      <c r="DX1976">
        <v>0</v>
      </c>
      <c r="DY1976">
        <v>0</v>
      </c>
      <c r="DZ1976">
        <v>0</v>
      </c>
      <c r="EA1976">
        <v>0</v>
      </c>
      <c r="EB1976">
        <v>0</v>
      </c>
      <c r="EC1976">
        <v>0</v>
      </c>
      <c r="ED1976">
        <v>0</v>
      </c>
      <c r="EE1976">
        <v>0</v>
      </c>
      <c r="EF1976" t="s">
        <v>237</v>
      </c>
      <c r="EG1976" t="s">
        <v>229</v>
      </c>
      <c r="EH1976" t="s">
        <v>229</v>
      </c>
    </row>
    <row r="1977" spans="1:138" x14ac:dyDescent="0.3">
      <c r="A1977">
        <v>1976</v>
      </c>
      <c r="B1977" s="63">
        <v>45936.641388888893</v>
      </c>
      <c r="C1977" s="63">
        <v>45936.643692129634</v>
      </c>
      <c r="D1977" t="s">
        <v>221</v>
      </c>
      <c r="G1977" t="s">
        <v>686</v>
      </c>
      <c r="H1977" s="49">
        <v>45806</v>
      </c>
      <c r="I1977">
        <v>10</v>
      </c>
      <c r="S1977" t="s">
        <v>2459</v>
      </c>
      <c r="AE1977" t="s">
        <v>223</v>
      </c>
      <c r="CK1977" t="s">
        <v>2026</v>
      </c>
      <c r="DJ1977" t="s">
        <v>302</v>
      </c>
      <c r="DL1977" t="s">
        <v>236</v>
      </c>
      <c r="DM1977" t="s">
        <v>470</v>
      </c>
      <c r="DN1977">
        <v>5</v>
      </c>
      <c r="DP1977">
        <v>5</v>
      </c>
      <c r="DQ1977">
        <v>0</v>
      </c>
      <c r="DR1977">
        <v>0</v>
      </c>
      <c r="EF1977" t="s">
        <v>237</v>
      </c>
      <c r="EG1977" t="s">
        <v>229</v>
      </c>
      <c r="EH1977" t="s">
        <v>229</v>
      </c>
    </row>
    <row r="1978" spans="1:138" x14ac:dyDescent="0.3">
      <c r="A1978">
        <v>1977</v>
      </c>
      <c r="B1978" s="63" t="s">
        <v>3940</v>
      </c>
      <c r="C1978" s="63" t="s">
        <v>3941</v>
      </c>
      <c r="D1978" t="s">
        <v>221</v>
      </c>
      <c r="G1978" t="s">
        <v>396</v>
      </c>
      <c r="H1978" s="49">
        <v>45806</v>
      </c>
      <c r="I1978">
        <v>80</v>
      </c>
      <c r="AC1978" t="s">
        <v>3537</v>
      </c>
      <c r="AE1978" t="s">
        <v>232</v>
      </c>
      <c r="AF1978" t="s">
        <v>2162</v>
      </c>
      <c r="AI1978">
        <v>80</v>
      </c>
      <c r="BC1978" t="s">
        <v>3942</v>
      </c>
      <c r="BF1978" t="s">
        <v>2216</v>
      </c>
      <c r="DJ1978" t="s">
        <v>290</v>
      </c>
      <c r="DK1978" t="s">
        <v>2455</v>
      </c>
      <c r="DL1978" t="s">
        <v>236</v>
      </c>
      <c r="DN1978">
        <v>4</v>
      </c>
      <c r="DP1978">
        <v>2</v>
      </c>
      <c r="DQ1978">
        <v>2</v>
      </c>
      <c r="DR1978">
        <v>0</v>
      </c>
      <c r="EF1978" t="s">
        <v>237</v>
      </c>
      <c r="EG1978" t="s">
        <v>229</v>
      </c>
      <c r="EH1978" t="s">
        <v>229</v>
      </c>
    </row>
    <row r="1979" spans="1:138" x14ac:dyDescent="0.3">
      <c r="A1979">
        <v>1978</v>
      </c>
      <c r="B1979" s="63" t="s">
        <v>3943</v>
      </c>
      <c r="C1979" s="63" t="s">
        <v>3944</v>
      </c>
      <c r="D1979" t="s">
        <v>221</v>
      </c>
      <c r="G1979" t="s">
        <v>336</v>
      </c>
      <c r="H1979" s="49">
        <v>45807</v>
      </c>
      <c r="I1979">
        <v>4</v>
      </c>
      <c r="M1979" t="s">
        <v>2180</v>
      </c>
      <c r="AE1979" t="s">
        <v>243</v>
      </c>
      <c r="CL1979" t="s">
        <v>2402</v>
      </c>
      <c r="CM1979" t="s">
        <v>2554</v>
      </c>
      <c r="CQ1979" t="s">
        <v>3945</v>
      </c>
      <c r="DI1979" t="s">
        <v>2164</v>
      </c>
      <c r="DJ1979" t="s">
        <v>248</v>
      </c>
      <c r="DL1979" t="s">
        <v>236</v>
      </c>
      <c r="DN1979">
        <v>3</v>
      </c>
      <c r="DP1979">
        <v>2</v>
      </c>
      <c r="DQ1979">
        <v>1</v>
      </c>
      <c r="DR1979">
        <v>0</v>
      </c>
      <c r="EF1979" t="s">
        <v>237</v>
      </c>
      <c r="EG1979" t="s">
        <v>229</v>
      </c>
      <c r="EH1979" t="s">
        <v>229</v>
      </c>
    </row>
    <row r="1980" spans="1:138" x14ac:dyDescent="0.3">
      <c r="A1980">
        <v>1979</v>
      </c>
      <c r="B1980" s="63" t="s">
        <v>3946</v>
      </c>
      <c r="C1980" s="63" t="s">
        <v>3947</v>
      </c>
      <c r="D1980" t="s">
        <v>221</v>
      </c>
      <c r="G1980" t="s">
        <v>252</v>
      </c>
      <c r="H1980" s="49">
        <v>45807</v>
      </c>
      <c r="I1980">
        <v>6</v>
      </c>
      <c r="O1980" t="s">
        <v>2419</v>
      </c>
      <c r="AE1980" t="s">
        <v>243</v>
      </c>
      <c r="CL1980" t="s">
        <v>2828</v>
      </c>
      <c r="CM1980" t="s">
        <v>3208</v>
      </c>
      <c r="CS1980" t="s">
        <v>3209</v>
      </c>
      <c r="DI1980" t="s">
        <v>3544</v>
      </c>
      <c r="DJ1980" t="s">
        <v>240</v>
      </c>
      <c r="DL1980" t="s">
        <v>236</v>
      </c>
      <c r="DN1980">
        <v>9</v>
      </c>
      <c r="DP1980">
        <v>7</v>
      </c>
      <c r="DQ1980">
        <v>2</v>
      </c>
      <c r="DR1980">
        <v>0</v>
      </c>
      <c r="EF1980" t="s">
        <v>237</v>
      </c>
      <c r="EG1980" t="s">
        <v>229</v>
      </c>
      <c r="EH1980" t="s">
        <v>229</v>
      </c>
    </row>
    <row r="1981" spans="1:138" x14ac:dyDescent="0.3">
      <c r="A1981">
        <v>1980</v>
      </c>
      <c r="B1981" s="63" t="s">
        <v>3948</v>
      </c>
      <c r="C1981" s="63" t="s">
        <v>3949</v>
      </c>
      <c r="D1981" t="s">
        <v>221</v>
      </c>
      <c r="G1981" t="s">
        <v>307</v>
      </c>
      <c r="H1981" s="49">
        <v>45807</v>
      </c>
      <c r="I1981">
        <v>4</v>
      </c>
      <c r="M1981" t="s">
        <v>2188</v>
      </c>
      <c r="AE1981" t="s">
        <v>239</v>
      </c>
      <c r="BG1981" t="s">
        <v>3105</v>
      </c>
      <c r="CD1981" t="s">
        <v>3544</v>
      </c>
      <c r="DJ1981" t="s">
        <v>309</v>
      </c>
      <c r="DL1981" t="s">
        <v>236</v>
      </c>
      <c r="DN1981">
        <v>43</v>
      </c>
      <c r="DP1981">
        <v>43</v>
      </c>
      <c r="DQ1981">
        <v>0</v>
      </c>
      <c r="DR1981">
        <v>0</v>
      </c>
      <c r="DU1981">
        <v>1</v>
      </c>
      <c r="DV1981">
        <v>27</v>
      </c>
      <c r="DW1981">
        <v>15</v>
      </c>
      <c r="EF1981" t="s">
        <v>237</v>
      </c>
      <c r="EG1981" t="s">
        <v>229</v>
      </c>
      <c r="EH1981" t="s">
        <v>229</v>
      </c>
    </row>
    <row r="1982" spans="1:138" x14ac:dyDescent="0.3">
      <c r="A1982">
        <v>1981</v>
      </c>
      <c r="B1982" s="63">
        <v>45753.244733796288</v>
      </c>
      <c r="C1982" s="63">
        <v>45753.248171296298</v>
      </c>
      <c r="D1982" t="s">
        <v>221</v>
      </c>
      <c r="G1982" t="s">
        <v>230</v>
      </c>
      <c r="H1982" s="49">
        <v>45807</v>
      </c>
      <c r="I1982">
        <v>9</v>
      </c>
      <c r="R1982" t="s">
        <v>2502</v>
      </c>
      <c r="AE1982" t="s">
        <v>243</v>
      </c>
      <c r="CL1982" t="s">
        <v>2402</v>
      </c>
      <c r="CM1982" t="s">
        <v>2614</v>
      </c>
      <c r="CV1982" t="s">
        <v>2745</v>
      </c>
      <c r="DI1982" t="s">
        <v>1137</v>
      </c>
      <c r="DJ1982" t="s">
        <v>240</v>
      </c>
      <c r="DK1982" t="s">
        <v>271</v>
      </c>
      <c r="DL1982" t="s">
        <v>236</v>
      </c>
      <c r="DN1982">
        <v>20</v>
      </c>
      <c r="DO1982">
        <v>0</v>
      </c>
      <c r="DP1982">
        <v>15</v>
      </c>
      <c r="DQ1982">
        <v>5</v>
      </c>
      <c r="DR1982">
        <v>0</v>
      </c>
      <c r="DS1982">
        <v>0</v>
      </c>
      <c r="DT1982">
        <v>0</v>
      </c>
      <c r="DU1982">
        <v>0</v>
      </c>
      <c r="DV1982">
        <v>20</v>
      </c>
      <c r="DW1982">
        <v>0</v>
      </c>
      <c r="DX1982">
        <v>0</v>
      </c>
      <c r="DY1982">
        <v>0</v>
      </c>
      <c r="DZ1982">
        <v>0</v>
      </c>
      <c r="EA1982">
        <v>0</v>
      </c>
      <c r="EB1982">
        <v>0</v>
      </c>
      <c r="EC1982">
        <v>0</v>
      </c>
      <c r="ED1982">
        <v>0</v>
      </c>
      <c r="EE1982">
        <v>0</v>
      </c>
      <c r="EF1982" t="s">
        <v>237</v>
      </c>
      <c r="EG1982" t="s">
        <v>229</v>
      </c>
      <c r="EH1982" t="s">
        <v>229</v>
      </c>
    </row>
    <row r="1983" spans="1:138" x14ac:dyDescent="0.3">
      <c r="A1983">
        <v>1982</v>
      </c>
      <c r="B1983" s="63">
        <v>45753.248298611114</v>
      </c>
      <c r="C1983" s="63">
        <v>45753.250601851847</v>
      </c>
      <c r="D1983" t="s">
        <v>221</v>
      </c>
      <c r="G1983" t="s">
        <v>230</v>
      </c>
      <c r="H1983" s="49">
        <v>45807</v>
      </c>
      <c r="I1983">
        <v>15</v>
      </c>
      <c r="X1983" t="s">
        <v>1573</v>
      </c>
      <c r="AE1983" t="s">
        <v>232</v>
      </c>
      <c r="AF1983" t="s">
        <v>2162</v>
      </c>
      <c r="AI1983">
        <v>15</v>
      </c>
      <c r="AX1983" t="s">
        <v>2334</v>
      </c>
      <c r="BF1983" t="s">
        <v>2216</v>
      </c>
      <c r="DJ1983" t="s">
        <v>264</v>
      </c>
      <c r="DK1983" t="s">
        <v>2165</v>
      </c>
      <c r="DL1983" t="s">
        <v>236</v>
      </c>
      <c r="DN1983">
        <v>14</v>
      </c>
      <c r="DO1983">
        <v>0</v>
      </c>
      <c r="DP1983">
        <v>7</v>
      </c>
      <c r="DQ1983">
        <v>7</v>
      </c>
      <c r="DR1983">
        <v>0</v>
      </c>
      <c r="DS1983">
        <v>0</v>
      </c>
      <c r="DT1983">
        <v>0</v>
      </c>
      <c r="DU1983">
        <v>0</v>
      </c>
      <c r="DV1983">
        <v>14</v>
      </c>
      <c r="DW1983">
        <v>0</v>
      </c>
      <c r="DX1983">
        <v>0</v>
      </c>
      <c r="DY1983">
        <v>0</v>
      </c>
      <c r="DZ1983">
        <v>0</v>
      </c>
      <c r="EA1983">
        <v>0</v>
      </c>
      <c r="EB1983">
        <v>0</v>
      </c>
      <c r="EC1983">
        <v>0</v>
      </c>
      <c r="ED1983">
        <v>0</v>
      </c>
      <c r="EE1983">
        <v>0</v>
      </c>
      <c r="EF1983" t="s">
        <v>237</v>
      </c>
      <c r="EG1983" t="s">
        <v>229</v>
      </c>
      <c r="EH1983" t="s">
        <v>229</v>
      </c>
    </row>
    <row r="1984" spans="1:138" x14ac:dyDescent="0.3">
      <c r="A1984">
        <v>1983</v>
      </c>
      <c r="B1984" s="63">
        <v>45814.47859953704</v>
      </c>
      <c r="C1984" s="63">
        <v>45814.500520833331</v>
      </c>
      <c r="D1984" t="s">
        <v>221</v>
      </c>
      <c r="G1984" t="s">
        <v>252</v>
      </c>
      <c r="H1984" s="49">
        <v>45807</v>
      </c>
      <c r="I1984">
        <v>70</v>
      </c>
      <c r="AB1984" t="s">
        <v>3755</v>
      </c>
      <c r="AE1984" t="s">
        <v>232</v>
      </c>
      <c r="AF1984" t="s">
        <v>2155</v>
      </c>
      <c r="BE1984" t="s">
        <v>3950</v>
      </c>
      <c r="BF1984" t="s">
        <v>233</v>
      </c>
      <c r="DJ1984" t="s">
        <v>234</v>
      </c>
      <c r="DK1984" t="s">
        <v>261</v>
      </c>
      <c r="DL1984" t="s">
        <v>236</v>
      </c>
      <c r="DN1984">
        <v>24</v>
      </c>
      <c r="DP1984">
        <v>0</v>
      </c>
      <c r="DQ1984">
        <v>0</v>
      </c>
      <c r="DR1984">
        <v>0</v>
      </c>
      <c r="EF1984" t="s">
        <v>237</v>
      </c>
      <c r="EG1984" t="s">
        <v>229</v>
      </c>
      <c r="EH1984" t="s">
        <v>229</v>
      </c>
    </row>
    <row r="1985" spans="1:138" x14ac:dyDescent="0.3">
      <c r="A1985">
        <v>1984</v>
      </c>
      <c r="B1985" s="63">
        <v>45722.710439814808</v>
      </c>
      <c r="C1985" s="63">
        <v>45722.712465277778</v>
      </c>
      <c r="D1985" t="s">
        <v>221</v>
      </c>
      <c r="G1985" t="s">
        <v>289</v>
      </c>
      <c r="H1985" s="49">
        <v>45811</v>
      </c>
      <c r="I1985">
        <v>60</v>
      </c>
      <c r="AA1985" t="s">
        <v>3951</v>
      </c>
      <c r="AE1985" t="s">
        <v>243</v>
      </c>
      <c r="CL1985" t="s">
        <v>2672</v>
      </c>
      <c r="CM1985" t="s">
        <v>2673</v>
      </c>
      <c r="DE1985" t="s">
        <v>2971</v>
      </c>
      <c r="DI1985" t="s">
        <v>493</v>
      </c>
      <c r="DJ1985" t="s">
        <v>348</v>
      </c>
      <c r="DK1985" t="s">
        <v>271</v>
      </c>
      <c r="DL1985" t="s">
        <v>236</v>
      </c>
      <c r="DN1985">
        <v>558</v>
      </c>
      <c r="DO1985">
        <v>0</v>
      </c>
      <c r="DP1985">
        <v>300</v>
      </c>
      <c r="DQ1985">
        <v>258</v>
      </c>
      <c r="DR1985">
        <v>0</v>
      </c>
      <c r="DT1985">
        <v>558</v>
      </c>
      <c r="EF1985" t="s">
        <v>237</v>
      </c>
      <c r="EG1985" t="s">
        <v>229</v>
      </c>
      <c r="EH1985" t="s">
        <v>229</v>
      </c>
    </row>
    <row r="1986" spans="1:138" x14ac:dyDescent="0.3">
      <c r="A1986">
        <v>1985</v>
      </c>
      <c r="B1986" s="63">
        <v>45722.712511574071</v>
      </c>
      <c r="C1986" s="63">
        <v>45722.71435185185</v>
      </c>
      <c r="D1986" t="s">
        <v>221</v>
      </c>
      <c r="G1986" t="s">
        <v>289</v>
      </c>
      <c r="H1986" s="49">
        <v>45811</v>
      </c>
      <c r="I1986">
        <v>60</v>
      </c>
      <c r="AA1986" t="s">
        <v>3951</v>
      </c>
      <c r="AE1986" t="s">
        <v>243</v>
      </c>
      <c r="CL1986" t="s">
        <v>2672</v>
      </c>
      <c r="CM1986" t="s">
        <v>2673</v>
      </c>
      <c r="DE1986" t="s">
        <v>2971</v>
      </c>
      <c r="DI1986" t="s">
        <v>493</v>
      </c>
      <c r="DJ1986" t="s">
        <v>348</v>
      </c>
      <c r="DK1986" t="s">
        <v>271</v>
      </c>
      <c r="DL1986" t="s">
        <v>236</v>
      </c>
      <c r="DN1986">
        <v>429</v>
      </c>
      <c r="DO1986">
        <v>0</v>
      </c>
      <c r="DP1986">
        <v>250</v>
      </c>
      <c r="DQ1986">
        <v>179</v>
      </c>
      <c r="DR1986">
        <v>0</v>
      </c>
      <c r="DT1986">
        <v>429</v>
      </c>
      <c r="EF1986" t="s">
        <v>237</v>
      </c>
      <c r="EG1986" t="s">
        <v>229</v>
      </c>
      <c r="EH1986" t="s">
        <v>229</v>
      </c>
    </row>
    <row r="1987" spans="1:138" x14ac:dyDescent="0.3">
      <c r="A1987">
        <v>1986</v>
      </c>
      <c r="B1987" s="63">
        <v>45722.714398148149</v>
      </c>
      <c r="C1987" s="63">
        <v>45722.715752314813</v>
      </c>
      <c r="D1987" t="s">
        <v>221</v>
      </c>
      <c r="G1987" t="s">
        <v>289</v>
      </c>
      <c r="H1987" s="49">
        <v>45811</v>
      </c>
      <c r="I1987">
        <v>7</v>
      </c>
      <c r="P1987" t="s">
        <v>2620</v>
      </c>
      <c r="AE1987" t="s">
        <v>243</v>
      </c>
      <c r="CL1987" t="s">
        <v>2402</v>
      </c>
      <c r="CM1987" t="s">
        <v>2564</v>
      </c>
      <c r="CT1987" t="s">
        <v>3681</v>
      </c>
      <c r="DI1987" t="s">
        <v>2461</v>
      </c>
      <c r="DJ1987" t="s">
        <v>348</v>
      </c>
      <c r="DK1987" t="s">
        <v>271</v>
      </c>
      <c r="DL1987" t="s">
        <v>236</v>
      </c>
      <c r="DN1987">
        <v>3</v>
      </c>
      <c r="DO1987">
        <v>0</v>
      </c>
      <c r="DP1987">
        <v>2</v>
      </c>
      <c r="DQ1987">
        <v>1</v>
      </c>
      <c r="DR1987">
        <v>0</v>
      </c>
      <c r="EF1987" t="s">
        <v>237</v>
      </c>
      <c r="EG1987" t="s">
        <v>229</v>
      </c>
      <c r="EH1987" t="s">
        <v>229</v>
      </c>
    </row>
    <row r="1988" spans="1:138" x14ac:dyDescent="0.3">
      <c r="A1988">
        <v>1987</v>
      </c>
      <c r="B1988" s="63">
        <v>45722.715787037043</v>
      </c>
      <c r="C1988" s="63">
        <v>45722.717187499999</v>
      </c>
      <c r="D1988" t="s">
        <v>221</v>
      </c>
      <c r="G1988" t="s">
        <v>289</v>
      </c>
      <c r="H1988" s="49">
        <v>45811</v>
      </c>
      <c r="I1988">
        <v>60</v>
      </c>
      <c r="AA1988" t="s">
        <v>2259</v>
      </c>
      <c r="AE1988" t="s">
        <v>258</v>
      </c>
      <c r="CE1988" t="s">
        <v>3595</v>
      </c>
      <c r="DJ1988" t="s">
        <v>225</v>
      </c>
      <c r="DK1988" t="s">
        <v>353</v>
      </c>
      <c r="DL1988" t="s">
        <v>236</v>
      </c>
      <c r="DN1988">
        <v>1</v>
      </c>
      <c r="DO1988">
        <v>0</v>
      </c>
      <c r="DP1988">
        <v>0</v>
      </c>
      <c r="DQ1988">
        <v>1</v>
      </c>
      <c r="DR1988">
        <v>0</v>
      </c>
      <c r="EF1988" t="s">
        <v>237</v>
      </c>
      <c r="EG1988" t="s">
        <v>229</v>
      </c>
      <c r="EH1988" t="s">
        <v>229</v>
      </c>
    </row>
    <row r="1989" spans="1:138" x14ac:dyDescent="0.3">
      <c r="A1989">
        <v>1988</v>
      </c>
      <c r="B1989" s="63">
        <v>45753.255810185183</v>
      </c>
      <c r="C1989" s="63">
        <v>45753.26121527778</v>
      </c>
      <c r="D1989" t="s">
        <v>221</v>
      </c>
      <c r="G1989" t="s">
        <v>230</v>
      </c>
      <c r="H1989" s="49">
        <v>45811</v>
      </c>
      <c r="I1989">
        <v>9</v>
      </c>
      <c r="R1989" t="s">
        <v>2502</v>
      </c>
      <c r="AE1989" t="s">
        <v>243</v>
      </c>
      <c r="CL1989" t="s">
        <v>2828</v>
      </c>
      <c r="CM1989" t="s">
        <v>2614</v>
      </c>
      <c r="CV1989" t="s">
        <v>2745</v>
      </c>
      <c r="DI1989" t="s">
        <v>1164</v>
      </c>
      <c r="DJ1989" t="s">
        <v>240</v>
      </c>
      <c r="DK1989" t="s">
        <v>3952</v>
      </c>
      <c r="DL1989" t="s">
        <v>236</v>
      </c>
      <c r="DN1989">
        <v>35</v>
      </c>
      <c r="DO1989">
        <v>0</v>
      </c>
      <c r="DP1989">
        <v>31</v>
      </c>
      <c r="DQ1989">
        <v>4</v>
      </c>
      <c r="DR1989">
        <v>0</v>
      </c>
      <c r="DS1989">
        <v>0</v>
      </c>
      <c r="DT1989">
        <v>0</v>
      </c>
      <c r="DU1989">
        <v>0</v>
      </c>
      <c r="DV1989">
        <v>35</v>
      </c>
      <c r="DW1989">
        <v>0</v>
      </c>
      <c r="DX1989">
        <v>0</v>
      </c>
      <c r="DY1989">
        <v>0</v>
      </c>
      <c r="DZ1989">
        <v>0</v>
      </c>
      <c r="EA1989">
        <v>0</v>
      </c>
      <c r="EB1989">
        <v>0</v>
      </c>
      <c r="EC1989">
        <v>0</v>
      </c>
      <c r="ED1989">
        <v>0</v>
      </c>
      <c r="EE1989">
        <v>0</v>
      </c>
      <c r="EF1989" t="s">
        <v>237</v>
      </c>
      <c r="EG1989" t="s">
        <v>229</v>
      </c>
      <c r="EH1989" t="s">
        <v>229</v>
      </c>
    </row>
    <row r="1990" spans="1:138" x14ac:dyDescent="0.3">
      <c r="A1990">
        <v>1989</v>
      </c>
      <c r="B1990" s="63">
        <v>45814.417094907411</v>
      </c>
      <c r="C1990" s="63">
        <v>45814.422164351847</v>
      </c>
      <c r="D1990" t="s">
        <v>221</v>
      </c>
      <c r="G1990" t="s">
        <v>336</v>
      </c>
      <c r="H1990" s="49">
        <v>45811</v>
      </c>
      <c r="I1990">
        <v>99</v>
      </c>
      <c r="AE1990" t="s">
        <v>258</v>
      </c>
      <c r="CE1990" t="s">
        <v>2197</v>
      </c>
      <c r="DJ1990" t="s">
        <v>264</v>
      </c>
      <c r="DK1990" t="s">
        <v>3953</v>
      </c>
      <c r="DL1990" t="s">
        <v>226</v>
      </c>
      <c r="DM1990" t="s">
        <v>3954</v>
      </c>
      <c r="DN1990">
        <v>4</v>
      </c>
      <c r="DP1990">
        <v>3</v>
      </c>
      <c r="DQ1990">
        <v>10</v>
      </c>
      <c r="DR1990">
        <v>0</v>
      </c>
      <c r="EF1990" t="s">
        <v>237</v>
      </c>
      <c r="EG1990" t="s">
        <v>229</v>
      </c>
      <c r="EH1990" t="s">
        <v>229</v>
      </c>
    </row>
    <row r="1991" spans="1:138" x14ac:dyDescent="0.3">
      <c r="A1991">
        <v>1990</v>
      </c>
      <c r="B1991" s="63">
        <v>45814.436828703707</v>
      </c>
      <c r="C1991" s="63">
        <v>45814.439895833333</v>
      </c>
      <c r="D1991" t="s">
        <v>221</v>
      </c>
      <c r="G1991" t="s">
        <v>787</v>
      </c>
      <c r="H1991" s="49">
        <v>45811</v>
      </c>
      <c r="I1991">
        <v>13</v>
      </c>
      <c r="V1991" t="s">
        <v>3955</v>
      </c>
      <c r="AE1991" t="s">
        <v>232</v>
      </c>
      <c r="AF1991" t="s">
        <v>3956</v>
      </c>
      <c r="BF1991" t="s">
        <v>2288</v>
      </c>
      <c r="DJ1991" t="s">
        <v>225</v>
      </c>
      <c r="DK1991" t="s">
        <v>353</v>
      </c>
      <c r="DL1991" t="s">
        <v>236</v>
      </c>
      <c r="DN1991">
        <v>2</v>
      </c>
      <c r="DP1991">
        <v>0</v>
      </c>
      <c r="DQ1991">
        <v>2</v>
      </c>
      <c r="DR1991">
        <v>0</v>
      </c>
      <c r="EF1991" t="s">
        <v>237</v>
      </c>
      <c r="EG1991" t="s">
        <v>229</v>
      </c>
      <c r="EH1991" t="s">
        <v>229</v>
      </c>
    </row>
    <row r="1992" spans="1:138" x14ac:dyDescent="0.3">
      <c r="A1992">
        <v>1991</v>
      </c>
      <c r="B1992" s="63">
        <v>45814.483159722222</v>
      </c>
      <c r="C1992" s="63">
        <v>45814.486087962963</v>
      </c>
      <c r="D1992" t="s">
        <v>221</v>
      </c>
      <c r="G1992" t="s">
        <v>307</v>
      </c>
      <c r="H1992" s="49">
        <v>45811</v>
      </c>
      <c r="I1992">
        <v>2</v>
      </c>
      <c r="K1992" t="s">
        <v>1660</v>
      </c>
      <c r="AE1992" t="s">
        <v>258</v>
      </c>
      <c r="CE1992" t="s">
        <v>2360</v>
      </c>
      <c r="DJ1992" t="s">
        <v>225</v>
      </c>
      <c r="DL1992" t="s">
        <v>236</v>
      </c>
      <c r="DM1992" t="s">
        <v>3957</v>
      </c>
      <c r="DN1992">
        <v>4</v>
      </c>
      <c r="DP1992">
        <v>3</v>
      </c>
      <c r="DQ1992">
        <v>1</v>
      </c>
      <c r="DR1992">
        <v>0</v>
      </c>
      <c r="DV1992">
        <v>4</v>
      </c>
      <c r="EF1992" t="s">
        <v>237</v>
      </c>
      <c r="EG1992" t="s">
        <v>229</v>
      </c>
      <c r="EH1992" t="s">
        <v>229</v>
      </c>
    </row>
    <row r="1993" spans="1:138" x14ac:dyDescent="0.3">
      <c r="A1993">
        <v>1992</v>
      </c>
      <c r="B1993" s="63" t="s">
        <v>3958</v>
      </c>
      <c r="C1993" s="63" t="s">
        <v>3959</v>
      </c>
      <c r="D1993" t="s">
        <v>221</v>
      </c>
      <c r="G1993" t="s">
        <v>622</v>
      </c>
      <c r="H1993" s="49">
        <v>45811</v>
      </c>
      <c r="I1993">
        <v>70</v>
      </c>
      <c r="AB1993" t="s">
        <v>2513</v>
      </c>
      <c r="AE1993" t="s">
        <v>243</v>
      </c>
      <c r="CL1993" t="s">
        <v>2402</v>
      </c>
      <c r="CM1993" t="s">
        <v>3188</v>
      </c>
      <c r="DF1993" t="s">
        <v>3960</v>
      </c>
      <c r="DI1993" t="s">
        <v>247</v>
      </c>
      <c r="DJ1993" t="s">
        <v>248</v>
      </c>
      <c r="DK1993" t="s">
        <v>245</v>
      </c>
      <c r="DL1993" t="s">
        <v>236</v>
      </c>
      <c r="DN1993">
        <v>6</v>
      </c>
      <c r="DP1993">
        <v>6</v>
      </c>
      <c r="DQ1993">
        <v>0</v>
      </c>
      <c r="DR1993">
        <v>0</v>
      </c>
      <c r="EF1993" t="s">
        <v>237</v>
      </c>
      <c r="EG1993" t="s">
        <v>229</v>
      </c>
      <c r="EH1993" t="s">
        <v>229</v>
      </c>
    </row>
    <row r="1994" spans="1:138" x14ac:dyDescent="0.3">
      <c r="A1994">
        <v>1993</v>
      </c>
      <c r="B1994" s="63">
        <v>45814.391851851848</v>
      </c>
      <c r="C1994" s="63">
        <v>45814.406666666669</v>
      </c>
      <c r="D1994" t="s">
        <v>221</v>
      </c>
      <c r="G1994" t="s">
        <v>336</v>
      </c>
      <c r="H1994" s="49">
        <v>45812</v>
      </c>
      <c r="I1994">
        <v>4</v>
      </c>
      <c r="M1994" t="s">
        <v>2772</v>
      </c>
      <c r="AE1994" t="s">
        <v>258</v>
      </c>
      <c r="CE1994" t="s">
        <v>2360</v>
      </c>
      <c r="DJ1994" t="s">
        <v>225</v>
      </c>
      <c r="DL1994" t="s">
        <v>236</v>
      </c>
      <c r="DM1994" t="s">
        <v>3961</v>
      </c>
      <c r="DN1994">
        <v>4</v>
      </c>
      <c r="DP1994">
        <v>3</v>
      </c>
      <c r="DQ1994">
        <v>1</v>
      </c>
      <c r="DR1994">
        <v>0</v>
      </c>
      <c r="EF1994" t="s">
        <v>237</v>
      </c>
      <c r="EG1994" t="s">
        <v>229</v>
      </c>
      <c r="EH1994" t="s">
        <v>229</v>
      </c>
    </row>
    <row r="1995" spans="1:138" x14ac:dyDescent="0.3">
      <c r="A1995">
        <v>1994</v>
      </c>
      <c r="B1995" s="63">
        <v>45814.406712962962</v>
      </c>
      <c r="C1995" s="63">
        <v>45814.411446759259</v>
      </c>
      <c r="D1995" t="s">
        <v>221</v>
      </c>
      <c r="G1995" t="s">
        <v>336</v>
      </c>
      <c r="H1995" s="49">
        <v>45812</v>
      </c>
      <c r="I1995">
        <v>4</v>
      </c>
      <c r="M1995" t="s">
        <v>2180</v>
      </c>
      <c r="AE1995" t="s">
        <v>243</v>
      </c>
      <c r="CL1995" t="s">
        <v>2402</v>
      </c>
      <c r="CM1995" t="s">
        <v>2554</v>
      </c>
      <c r="CQ1995" t="s">
        <v>2555</v>
      </c>
      <c r="DI1995" t="s">
        <v>254</v>
      </c>
      <c r="DJ1995" t="s">
        <v>240</v>
      </c>
      <c r="DL1995" t="s">
        <v>236</v>
      </c>
      <c r="DN1995">
        <v>21</v>
      </c>
      <c r="DP1995">
        <v>14</v>
      </c>
      <c r="DQ1995">
        <v>7</v>
      </c>
      <c r="DR1995">
        <v>0</v>
      </c>
      <c r="EF1995" t="s">
        <v>237</v>
      </c>
      <c r="EG1995" t="s">
        <v>229</v>
      </c>
      <c r="EH1995" t="s">
        <v>229</v>
      </c>
    </row>
    <row r="1996" spans="1:138" x14ac:dyDescent="0.3">
      <c r="A1996">
        <v>1995</v>
      </c>
      <c r="B1996" s="63">
        <v>45814.439930555563</v>
      </c>
      <c r="C1996" s="63">
        <v>45814.44122685185</v>
      </c>
      <c r="D1996" t="s">
        <v>221</v>
      </c>
      <c r="G1996" t="s">
        <v>787</v>
      </c>
      <c r="H1996" s="49">
        <v>45812</v>
      </c>
      <c r="I1996">
        <v>14</v>
      </c>
      <c r="W1996" t="s">
        <v>2776</v>
      </c>
      <c r="AE1996" t="s">
        <v>232</v>
      </c>
      <c r="AF1996" t="s">
        <v>3956</v>
      </c>
      <c r="BF1996" t="s">
        <v>2288</v>
      </c>
      <c r="DJ1996" t="s">
        <v>225</v>
      </c>
      <c r="DK1996" t="s">
        <v>353</v>
      </c>
      <c r="DL1996" t="s">
        <v>236</v>
      </c>
      <c r="DN1996">
        <v>2</v>
      </c>
      <c r="DP1996">
        <v>0</v>
      </c>
      <c r="DQ1996">
        <v>2</v>
      </c>
      <c r="DR1996">
        <v>0</v>
      </c>
      <c r="EF1996" t="s">
        <v>237</v>
      </c>
      <c r="EG1996" t="s">
        <v>229</v>
      </c>
      <c r="EH1996" t="s">
        <v>229</v>
      </c>
    </row>
    <row r="1997" spans="1:138" x14ac:dyDescent="0.3">
      <c r="A1997">
        <v>1996</v>
      </c>
      <c r="B1997" s="63">
        <v>45814.441793981481</v>
      </c>
      <c r="C1997" s="63">
        <v>45814.445092592592</v>
      </c>
      <c r="D1997" t="s">
        <v>221</v>
      </c>
      <c r="G1997" t="s">
        <v>289</v>
      </c>
      <c r="H1997" s="49">
        <v>45812</v>
      </c>
      <c r="I1997">
        <v>7</v>
      </c>
      <c r="P1997" t="s">
        <v>3962</v>
      </c>
      <c r="AE1997" t="s">
        <v>239</v>
      </c>
      <c r="BG1997" t="s">
        <v>3736</v>
      </c>
      <c r="BH1997">
        <v>7</v>
      </c>
      <c r="BO1997" t="s">
        <v>3963</v>
      </c>
      <c r="CD1997" t="s">
        <v>2164</v>
      </c>
      <c r="DJ1997" t="s">
        <v>348</v>
      </c>
      <c r="DK1997" t="s">
        <v>3964</v>
      </c>
      <c r="DL1997" t="s">
        <v>236</v>
      </c>
      <c r="DN1997">
        <v>2</v>
      </c>
      <c r="DO1997">
        <v>0</v>
      </c>
      <c r="DP1997">
        <v>1</v>
      </c>
      <c r="DQ1997">
        <v>1</v>
      </c>
      <c r="DR1997">
        <v>0</v>
      </c>
      <c r="EF1997" t="s">
        <v>237</v>
      </c>
      <c r="EG1997" t="s">
        <v>229</v>
      </c>
      <c r="EH1997" t="s">
        <v>229</v>
      </c>
    </row>
    <row r="1998" spans="1:138" x14ac:dyDescent="0.3">
      <c r="A1998">
        <v>1997</v>
      </c>
      <c r="B1998" s="63">
        <v>45814.445370370369</v>
      </c>
      <c r="C1998" s="63">
        <v>45814.447141203702</v>
      </c>
      <c r="D1998" t="s">
        <v>221</v>
      </c>
      <c r="G1998" t="s">
        <v>289</v>
      </c>
      <c r="H1998" s="49">
        <v>45812</v>
      </c>
      <c r="I1998">
        <v>60</v>
      </c>
      <c r="AA1998" t="s">
        <v>2671</v>
      </c>
      <c r="AE1998" t="s">
        <v>243</v>
      </c>
      <c r="CL1998" t="s">
        <v>2672</v>
      </c>
      <c r="CM1998" t="s">
        <v>2673</v>
      </c>
      <c r="DE1998" t="s">
        <v>2674</v>
      </c>
      <c r="DI1998" t="s">
        <v>2675</v>
      </c>
      <c r="DJ1998" t="s">
        <v>240</v>
      </c>
      <c r="DK1998" t="s">
        <v>271</v>
      </c>
      <c r="DL1998" t="s">
        <v>236</v>
      </c>
      <c r="DN1998">
        <v>25</v>
      </c>
      <c r="DO1998">
        <v>0</v>
      </c>
      <c r="DP1998">
        <v>15</v>
      </c>
      <c r="DQ1998">
        <v>20</v>
      </c>
      <c r="DR1998">
        <v>0</v>
      </c>
      <c r="DT1998">
        <v>18</v>
      </c>
      <c r="EF1998" t="s">
        <v>237</v>
      </c>
      <c r="EG1998" t="s">
        <v>229</v>
      </c>
      <c r="EH1998" t="s">
        <v>229</v>
      </c>
    </row>
    <row r="1999" spans="1:138" x14ac:dyDescent="0.3">
      <c r="A1999">
        <v>1998</v>
      </c>
      <c r="B1999" s="63">
        <v>45814.486180555563</v>
      </c>
      <c r="C1999" s="63">
        <v>45814.486724537041</v>
      </c>
      <c r="D1999" t="s">
        <v>221</v>
      </c>
      <c r="G1999" t="s">
        <v>307</v>
      </c>
      <c r="H1999" s="49">
        <v>45812</v>
      </c>
      <c r="I1999">
        <v>3</v>
      </c>
      <c r="L1999" t="s">
        <v>2295</v>
      </c>
      <c r="AE1999" t="s">
        <v>258</v>
      </c>
      <c r="CE1999" t="s">
        <v>2360</v>
      </c>
      <c r="DJ1999" t="s">
        <v>225</v>
      </c>
      <c r="DL1999" t="s">
        <v>236</v>
      </c>
      <c r="DM1999" t="s">
        <v>3965</v>
      </c>
      <c r="DN1999">
        <v>4</v>
      </c>
      <c r="DP1999">
        <v>3</v>
      </c>
      <c r="DQ1999">
        <v>1</v>
      </c>
      <c r="DR1999">
        <v>0</v>
      </c>
      <c r="DV1999">
        <v>4</v>
      </c>
      <c r="EF1999" t="s">
        <v>237</v>
      </c>
      <c r="EG1999" t="s">
        <v>229</v>
      </c>
      <c r="EH1999" t="s">
        <v>229</v>
      </c>
    </row>
    <row r="2000" spans="1:138" x14ac:dyDescent="0.3">
      <c r="A2000">
        <v>1999</v>
      </c>
      <c r="B2000" s="63">
        <v>45814.48746527778</v>
      </c>
      <c r="C2000" s="63">
        <v>45814.489178240743</v>
      </c>
      <c r="D2000" t="s">
        <v>221</v>
      </c>
      <c r="G2000" t="s">
        <v>307</v>
      </c>
      <c r="H2000" s="49">
        <v>45812</v>
      </c>
      <c r="I2000">
        <v>3</v>
      </c>
      <c r="L2000" t="s">
        <v>2226</v>
      </c>
      <c r="AE2000" t="s">
        <v>232</v>
      </c>
      <c r="AF2000" t="s">
        <v>2162</v>
      </c>
      <c r="AI2000">
        <v>3</v>
      </c>
      <c r="AL2000" t="s">
        <v>3966</v>
      </c>
      <c r="BF2000" t="s">
        <v>2216</v>
      </c>
      <c r="DJ2000" t="s">
        <v>290</v>
      </c>
      <c r="DL2000" t="s">
        <v>236</v>
      </c>
      <c r="DN2000">
        <v>3</v>
      </c>
      <c r="DP2000">
        <v>1</v>
      </c>
      <c r="DQ2000">
        <v>2</v>
      </c>
      <c r="DR2000">
        <v>0</v>
      </c>
      <c r="DU2000">
        <v>2</v>
      </c>
      <c r="DV2000">
        <v>1</v>
      </c>
      <c r="EF2000" t="s">
        <v>237</v>
      </c>
      <c r="EG2000" t="s">
        <v>229</v>
      </c>
      <c r="EH2000" t="s">
        <v>229</v>
      </c>
    </row>
    <row r="2001" spans="1:138" x14ac:dyDescent="0.3">
      <c r="A2001">
        <v>2000</v>
      </c>
      <c r="B2001" s="63">
        <v>45814.500578703701</v>
      </c>
      <c r="C2001" s="63">
        <v>45814.501319444447</v>
      </c>
      <c r="D2001" t="s">
        <v>221</v>
      </c>
      <c r="G2001" t="s">
        <v>252</v>
      </c>
      <c r="H2001" s="49">
        <v>45812</v>
      </c>
      <c r="I2001">
        <v>99</v>
      </c>
      <c r="AE2001" t="s">
        <v>223</v>
      </c>
      <c r="CK2001" t="s">
        <v>352</v>
      </c>
      <c r="DJ2001" t="s">
        <v>225</v>
      </c>
      <c r="DL2001" t="s">
        <v>236</v>
      </c>
      <c r="DN2001">
        <v>5</v>
      </c>
      <c r="DP2001">
        <v>3</v>
      </c>
      <c r="DQ2001">
        <v>2</v>
      </c>
      <c r="DR2001">
        <v>0</v>
      </c>
      <c r="EF2001" t="s">
        <v>228</v>
      </c>
      <c r="EG2001" t="s">
        <v>229</v>
      </c>
      <c r="EH2001" t="s">
        <v>229</v>
      </c>
    </row>
    <row r="2002" spans="1:138" x14ac:dyDescent="0.3">
      <c r="A2002">
        <v>2001</v>
      </c>
      <c r="B2002" s="63">
        <v>45814.602812500001</v>
      </c>
      <c r="C2002" s="63">
        <v>45814.649942129632</v>
      </c>
      <c r="D2002" t="s">
        <v>221</v>
      </c>
      <c r="G2002" t="s">
        <v>230</v>
      </c>
      <c r="H2002" s="49">
        <v>45812</v>
      </c>
      <c r="I2002">
        <v>9</v>
      </c>
      <c r="R2002" t="s">
        <v>279</v>
      </c>
      <c r="AE2002" t="s">
        <v>239</v>
      </c>
      <c r="BG2002" t="s">
        <v>3736</v>
      </c>
      <c r="BH2002">
        <v>9</v>
      </c>
      <c r="BQ2002" t="s">
        <v>3967</v>
      </c>
      <c r="CD2002" t="s">
        <v>2164</v>
      </c>
      <c r="DJ2002" t="s">
        <v>264</v>
      </c>
      <c r="DK2002" t="s">
        <v>3968</v>
      </c>
      <c r="DL2002" t="s">
        <v>236</v>
      </c>
      <c r="DN2002">
        <v>1</v>
      </c>
      <c r="DO2002">
        <v>0</v>
      </c>
      <c r="DP2002">
        <v>1</v>
      </c>
      <c r="DQ2002">
        <v>0</v>
      </c>
      <c r="DR2002">
        <v>0</v>
      </c>
      <c r="DS2002">
        <v>0</v>
      </c>
      <c r="DT2002">
        <v>0</v>
      </c>
      <c r="DU2002">
        <v>0</v>
      </c>
      <c r="DV2002">
        <v>1</v>
      </c>
      <c r="DW2002">
        <v>0</v>
      </c>
      <c r="DX2002">
        <v>0</v>
      </c>
      <c r="DY2002">
        <v>0</v>
      </c>
      <c r="DZ2002">
        <v>0</v>
      </c>
      <c r="EA2002">
        <v>0</v>
      </c>
      <c r="EB2002">
        <v>0</v>
      </c>
      <c r="EC2002">
        <v>0</v>
      </c>
      <c r="ED2002">
        <v>0</v>
      </c>
      <c r="EE2002">
        <v>0</v>
      </c>
      <c r="EF2002" t="s">
        <v>237</v>
      </c>
      <c r="EG2002" t="s">
        <v>229</v>
      </c>
      <c r="EH2002" t="s">
        <v>229</v>
      </c>
    </row>
    <row r="2003" spans="1:138" x14ac:dyDescent="0.3">
      <c r="A2003">
        <v>2002</v>
      </c>
      <c r="B2003" s="63">
        <v>45814.651331018518</v>
      </c>
      <c r="C2003" s="63">
        <v>45814.652743055558</v>
      </c>
      <c r="D2003" t="s">
        <v>221</v>
      </c>
      <c r="G2003" t="s">
        <v>230</v>
      </c>
      <c r="H2003" s="49">
        <v>45812</v>
      </c>
      <c r="I2003">
        <v>9</v>
      </c>
      <c r="R2003" t="s">
        <v>279</v>
      </c>
      <c r="AE2003" t="s">
        <v>232</v>
      </c>
      <c r="AF2003" t="s">
        <v>2162</v>
      </c>
      <c r="AI2003">
        <v>9</v>
      </c>
      <c r="AR2003" t="s">
        <v>3969</v>
      </c>
      <c r="BF2003" t="s">
        <v>2216</v>
      </c>
      <c r="DJ2003" t="s">
        <v>264</v>
      </c>
      <c r="DK2003" t="s">
        <v>2165</v>
      </c>
      <c r="DL2003" t="s">
        <v>236</v>
      </c>
      <c r="DN2003">
        <v>3</v>
      </c>
      <c r="DO2003">
        <v>0</v>
      </c>
      <c r="DP2003">
        <v>0</v>
      </c>
      <c r="DQ2003">
        <v>3</v>
      </c>
      <c r="DR2003">
        <v>0</v>
      </c>
      <c r="DS2003">
        <v>0</v>
      </c>
      <c r="DT2003">
        <v>0</v>
      </c>
      <c r="DU2003">
        <v>0</v>
      </c>
      <c r="DV2003">
        <v>0</v>
      </c>
      <c r="DW2003">
        <v>3</v>
      </c>
      <c r="DX2003">
        <v>0</v>
      </c>
      <c r="DY2003">
        <v>0</v>
      </c>
      <c r="DZ2003">
        <v>0</v>
      </c>
      <c r="EA2003">
        <v>0</v>
      </c>
      <c r="EB2003">
        <v>0</v>
      </c>
      <c r="EC2003">
        <v>0</v>
      </c>
      <c r="ED2003">
        <v>0</v>
      </c>
      <c r="EE2003">
        <v>0</v>
      </c>
      <c r="EF2003" t="s">
        <v>237</v>
      </c>
      <c r="EG2003" t="s">
        <v>229</v>
      </c>
      <c r="EH2003" t="s">
        <v>229</v>
      </c>
    </row>
    <row r="2004" spans="1:138" x14ac:dyDescent="0.3">
      <c r="A2004">
        <v>2003</v>
      </c>
      <c r="B2004" s="63" t="s">
        <v>3970</v>
      </c>
      <c r="C2004" s="63" t="s">
        <v>3971</v>
      </c>
      <c r="D2004" t="s">
        <v>221</v>
      </c>
      <c r="G2004" t="s">
        <v>622</v>
      </c>
      <c r="H2004" s="49">
        <v>45812</v>
      </c>
      <c r="I2004">
        <v>70</v>
      </c>
      <c r="AB2004" t="s">
        <v>2259</v>
      </c>
      <c r="AE2004" t="s">
        <v>232</v>
      </c>
      <c r="AF2004" t="s">
        <v>3972</v>
      </c>
      <c r="BF2004" t="s">
        <v>2164</v>
      </c>
      <c r="DJ2004" t="s">
        <v>225</v>
      </c>
      <c r="DK2004" t="s">
        <v>511</v>
      </c>
      <c r="DL2004" t="s">
        <v>236</v>
      </c>
      <c r="DN2004">
        <v>29</v>
      </c>
      <c r="DP2004">
        <v>22</v>
      </c>
      <c r="DQ2004">
        <v>7</v>
      </c>
      <c r="DR2004">
        <v>0</v>
      </c>
      <c r="EF2004" t="s">
        <v>237</v>
      </c>
      <c r="EG2004" t="s">
        <v>229</v>
      </c>
      <c r="EH2004" t="s">
        <v>229</v>
      </c>
    </row>
    <row r="2005" spans="1:138" x14ac:dyDescent="0.3">
      <c r="A2005">
        <v>2004</v>
      </c>
      <c r="B2005" s="63">
        <v>45814.40797453704</v>
      </c>
      <c r="C2005" s="63">
        <v>45814.410567129627</v>
      </c>
      <c r="D2005" t="s">
        <v>221</v>
      </c>
      <c r="G2005" t="s">
        <v>289</v>
      </c>
      <c r="H2005" s="49">
        <v>45813</v>
      </c>
      <c r="I2005">
        <v>7</v>
      </c>
      <c r="P2005" t="s">
        <v>2460</v>
      </c>
      <c r="AE2005" t="s">
        <v>243</v>
      </c>
      <c r="CL2005" t="s">
        <v>2402</v>
      </c>
      <c r="CM2005" t="s">
        <v>2564</v>
      </c>
      <c r="CT2005" t="s">
        <v>3973</v>
      </c>
      <c r="DI2005" t="s">
        <v>247</v>
      </c>
      <c r="DJ2005" t="s">
        <v>286</v>
      </c>
      <c r="DK2005" t="s">
        <v>271</v>
      </c>
      <c r="DL2005" t="s">
        <v>236</v>
      </c>
      <c r="DN2005">
        <v>3</v>
      </c>
      <c r="DO2005">
        <v>0</v>
      </c>
      <c r="DP2005">
        <v>3</v>
      </c>
      <c r="DQ2005">
        <v>1</v>
      </c>
      <c r="DR2005">
        <v>0</v>
      </c>
      <c r="EF2005" t="s">
        <v>237</v>
      </c>
      <c r="EG2005" t="s">
        <v>229</v>
      </c>
      <c r="EH2005" t="s">
        <v>229</v>
      </c>
    </row>
    <row r="2006" spans="1:138" x14ac:dyDescent="0.3">
      <c r="A2006">
        <v>2005</v>
      </c>
      <c r="B2006" s="63">
        <v>45814.411539351851</v>
      </c>
      <c r="C2006" s="63">
        <v>45814.413449074083</v>
      </c>
      <c r="D2006" t="s">
        <v>221</v>
      </c>
      <c r="G2006" t="s">
        <v>336</v>
      </c>
      <c r="H2006" s="49">
        <v>45813</v>
      </c>
      <c r="I2006">
        <v>4</v>
      </c>
      <c r="M2006" t="s">
        <v>2180</v>
      </c>
      <c r="AE2006" t="s">
        <v>243</v>
      </c>
      <c r="CL2006" t="s">
        <v>2402</v>
      </c>
      <c r="CM2006" t="s">
        <v>2554</v>
      </c>
      <c r="CQ2006" t="s">
        <v>3945</v>
      </c>
      <c r="DI2006" t="s">
        <v>254</v>
      </c>
      <c r="DJ2006" t="s">
        <v>240</v>
      </c>
      <c r="DL2006" t="s">
        <v>236</v>
      </c>
      <c r="DN2006">
        <v>7</v>
      </c>
      <c r="DP2006">
        <v>4</v>
      </c>
      <c r="DQ2006">
        <v>3</v>
      </c>
      <c r="DR2006">
        <v>0</v>
      </c>
      <c r="EF2006" t="s">
        <v>237</v>
      </c>
      <c r="EG2006" t="s">
        <v>229</v>
      </c>
      <c r="EH2006" t="s">
        <v>229</v>
      </c>
    </row>
    <row r="2007" spans="1:138" x14ac:dyDescent="0.3">
      <c r="A2007">
        <v>2006</v>
      </c>
      <c r="B2007" s="63">
        <v>45814.413611111107</v>
      </c>
      <c r="C2007" s="63">
        <v>45814.415208333332</v>
      </c>
      <c r="D2007" t="s">
        <v>221</v>
      </c>
      <c r="G2007" t="s">
        <v>336</v>
      </c>
      <c r="H2007" s="49">
        <v>45813</v>
      </c>
      <c r="I2007">
        <v>4</v>
      </c>
      <c r="M2007" t="s">
        <v>2786</v>
      </c>
      <c r="AE2007" t="s">
        <v>232</v>
      </c>
      <c r="AF2007" t="s">
        <v>2162</v>
      </c>
      <c r="AI2007">
        <v>4</v>
      </c>
      <c r="AM2007" t="s">
        <v>2787</v>
      </c>
      <c r="BF2007" t="s">
        <v>2216</v>
      </c>
      <c r="DJ2007" t="s">
        <v>290</v>
      </c>
      <c r="DK2007" t="s">
        <v>2165</v>
      </c>
      <c r="DL2007" t="s">
        <v>236</v>
      </c>
      <c r="DN2007">
        <v>4</v>
      </c>
      <c r="DP2007">
        <v>2</v>
      </c>
      <c r="DQ2007">
        <v>2</v>
      </c>
      <c r="DR2007">
        <v>0</v>
      </c>
      <c r="EF2007" t="s">
        <v>237</v>
      </c>
      <c r="EG2007" t="s">
        <v>229</v>
      </c>
      <c r="EH2007" t="s">
        <v>229</v>
      </c>
    </row>
    <row r="2008" spans="1:138" x14ac:dyDescent="0.3">
      <c r="A2008">
        <v>2007</v>
      </c>
      <c r="B2008" s="63">
        <v>45814.441759259258</v>
      </c>
      <c r="C2008" s="63">
        <v>45814.443055555559</v>
      </c>
      <c r="D2008" t="s">
        <v>221</v>
      </c>
      <c r="G2008" t="s">
        <v>787</v>
      </c>
      <c r="H2008" s="49">
        <v>45813</v>
      </c>
      <c r="I2008">
        <v>10</v>
      </c>
      <c r="S2008" t="s">
        <v>3974</v>
      </c>
      <c r="AE2008" t="s">
        <v>258</v>
      </c>
      <c r="CE2008" t="s">
        <v>2481</v>
      </c>
      <c r="DJ2008" t="s">
        <v>225</v>
      </c>
      <c r="DK2008" t="s">
        <v>278</v>
      </c>
      <c r="DL2008" t="s">
        <v>236</v>
      </c>
      <c r="DM2008" t="s">
        <v>3975</v>
      </c>
      <c r="DN2008">
        <v>7</v>
      </c>
      <c r="DP2008">
        <v>5</v>
      </c>
      <c r="DQ2008">
        <v>2</v>
      </c>
      <c r="DR2008">
        <v>0</v>
      </c>
      <c r="EF2008" t="s">
        <v>237</v>
      </c>
      <c r="EG2008" t="s">
        <v>229</v>
      </c>
      <c r="EH2008" t="s">
        <v>229</v>
      </c>
    </row>
    <row r="2009" spans="1:138" x14ac:dyDescent="0.3">
      <c r="A2009">
        <v>2008</v>
      </c>
      <c r="B2009" s="63">
        <v>45814.447210648148</v>
      </c>
      <c r="C2009" s="63">
        <v>45814.448229166657</v>
      </c>
      <c r="D2009" t="s">
        <v>221</v>
      </c>
      <c r="G2009" t="s">
        <v>289</v>
      </c>
      <c r="H2009" s="49">
        <v>45813</v>
      </c>
      <c r="I2009">
        <v>99</v>
      </c>
      <c r="AE2009" t="s">
        <v>258</v>
      </c>
      <c r="CE2009" t="s">
        <v>2197</v>
      </c>
      <c r="DJ2009" t="s">
        <v>225</v>
      </c>
      <c r="DK2009" t="s">
        <v>3976</v>
      </c>
      <c r="DL2009" t="s">
        <v>226</v>
      </c>
      <c r="DN2009">
        <v>6</v>
      </c>
      <c r="DO2009">
        <v>0</v>
      </c>
      <c r="DP2009">
        <v>4</v>
      </c>
      <c r="DQ2009">
        <v>2</v>
      </c>
      <c r="DR2009">
        <v>0</v>
      </c>
      <c r="EF2009" t="s">
        <v>237</v>
      </c>
      <c r="EG2009" t="s">
        <v>229</v>
      </c>
      <c r="EH2009" t="s">
        <v>229</v>
      </c>
    </row>
    <row r="2010" spans="1:138" x14ac:dyDescent="0.3">
      <c r="A2010">
        <v>2009</v>
      </c>
      <c r="B2010" s="63">
        <v>45814.448263888888</v>
      </c>
      <c r="C2010" s="63">
        <v>45814.449525462973</v>
      </c>
      <c r="D2010" t="s">
        <v>221</v>
      </c>
      <c r="G2010" t="s">
        <v>289</v>
      </c>
      <c r="H2010" s="49">
        <v>45813</v>
      </c>
      <c r="I2010">
        <v>99</v>
      </c>
      <c r="AE2010" t="s">
        <v>258</v>
      </c>
      <c r="CE2010" t="s">
        <v>2647</v>
      </c>
      <c r="DJ2010" t="s">
        <v>225</v>
      </c>
      <c r="DK2010" t="s">
        <v>353</v>
      </c>
      <c r="DL2010" t="s">
        <v>236</v>
      </c>
      <c r="DN2010">
        <v>2</v>
      </c>
      <c r="DO2010">
        <v>0</v>
      </c>
      <c r="DP2010">
        <v>0</v>
      </c>
      <c r="DQ2010">
        <v>2</v>
      </c>
      <c r="DR2010">
        <v>0</v>
      </c>
      <c r="EF2010" t="s">
        <v>237</v>
      </c>
      <c r="EG2010" t="s">
        <v>229</v>
      </c>
      <c r="EH2010" t="s">
        <v>229</v>
      </c>
    </row>
    <row r="2011" spans="1:138" x14ac:dyDescent="0.3">
      <c r="A2011">
        <v>2010</v>
      </c>
      <c r="B2011" s="63">
        <v>45814.442731481482</v>
      </c>
      <c r="C2011" s="63">
        <v>45814.478541666656</v>
      </c>
      <c r="D2011" t="s">
        <v>221</v>
      </c>
      <c r="G2011" t="s">
        <v>252</v>
      </c>
      <c r="H2011" s="49">
        <v>45813</v>
      </c>
      <c r="I2011">
        <v>6</v>
      </c>
      <c r="O2011" t="s">
        <v>3249</v>
      </c>
      <c r="AE2011" t="s">
        <v>243</v>
      </c>
      <c r="CL2011" t="s">
        <v>2828</v>
      </c>
      <c r="CM2011" t="s">
        <v>3208</v>
      </c>
      <c r="CS2011" t="s">
        <v>3496</v>
      </c>
      <c r="DI2011" t="s">
        <v>3544</v>
      </c>
      <c r="DJ2011" t="s">
        <v>240</v>
      </c>
      <c r="DK2011" t="s">
        <v>271</v>
      </c>
      <c r="DL2011" t="s">
        <v>236</v>
      </c>
      <c r="DN2011">
        <v>10</v>
      </c>
      <c r="DP2011">
        <v>8</v>
      </c>
      <c r="DQ2011">
        <v>2</v>
      </c>
      <c r="DR2011">
        <v>0</v>
      </c>
      <c r="DV2011">
        <v>2</v>
      </c>
      <c r="EF2011" t="s">
        <v>237</v>
      </c>
      <c r="EG2011" t="s">
        <v>229</v>
      </c>
      <c r="EH2011" t="s">
        <v>229</v>
      </c>
    </row>
    <row r="2012" spans="1:138" x14ac:dyDescent="0.3">
      <c r="A2012">
        <v>2011</v>
      </c>
      <c r="B2012" s="63">
        <v>45814.713217592587</v>
      </c>
      <c r="C2012" s="63">
        <v>45814.718831018523</v>
      </c>
      <c r="D2012" t="s">
        <v>221</v>
      </c>
      <c r="G2012" t="s">
        <v>230</v>
      </c>
      <c r="H2012" s="49">
        <v>45813</v>
      </c>
      <c r="I2012">
        <v>15</v>
      </c>
      <c r="X2012" t="s">
        <v>3977</v>
      </c>
      <c r="AE2012" t="s">
        <v>239</v>
      </c>
      <c r="BG2012" t="s">
        <v>3134</v>
      </c>
      <c r="BH2012">
        <v>15</v>
      </c>
      <c r="BW2012" t="s">
        <v>3978</v>
      </c>
      <c r="CD2012" t="s">
        <v>2164</v>
      </c>
      <c r="DJ2012" t="s">
        <v>264</v>
      </c>
      <c r="DK2012" t="s">
        <v>241</v>
      </c>
      <c r="DL2012" t="s">
        <v>236</v>
      </c>
      <c r="DN2012">
        <v>1</v>
      </c>
      <c r="DO2012">
        <v>0</v>
      </c>
      <c r="DP2012">
        <v>1</v>
      </c>
      <c r="DQ2012">
        <v>0</v>
      </c>
      <c r="DR2012">
        <v>0</v>
      </c>
      <c r="DS2012">
        <v>0</v>
      </c>
      <c r="DT2012">
        <v>0</v>
      </c>
      <c r="DU2012">
        <v>0</v>
      </c>
      <c r="DV2012">
        <v>1</v>
      </c>
      <c r="DW2012">
        <v>0</v>
      </c>
      <c r="DX2012">
        <v>0</v>
      </c>
      <c r="DY2012">
        <v>0</v>
      </c>
      <c r="DZ2012">
        <v>0</v>
      </c>
      <c r="EA2012">
        <v>0</v>
      </c>
      <c r="EB2012">
        <v>0</v>
      </c>
      <c r="EC2012">
        <v>0</v>
      </c>
      <c r="ED2012">
        <v>0</v>
      </c>
      <c r="EE2012">
        <v>0</v>
      </c>
      <c r="EF2012" t="s">
        <v>237</v>
      </c>
      <c r="EG2012" t="s">
        <v>229</v>
      </c>
      <c r="EH2012" t="s">
        <v>229</v>
      </c>
    </row>
    <row r="2013" spans="1:138" x14ac:dyDescent="0.3">
      <c r="A2013">
        <v>2012</v>
      </c>
      <c r="B2013" s="63">
        <v>45814.402719907397</v>
      </c>
      <c r="C2013" s="63">
        <v>45814.407916666663</v>
      </c>
      <c r="D2013" t="s">
        <v>221</v>
      </c>
      <c r="G2013" t="s">
        <v>289</v>
      </c>
      <c r="H2013" s="49">
        <v>45814</v>
      </c>
      <c r="I2013">
        <v>60</v>
      </c>
      <c r="AA2013" t="s">
        <v>3979</v>
      </c>
      <c r="AE2013" t="s">
        <v>258</v>
      </c>
      <c r="CE2013" t="s">
        <v>2251</v>
      </c>
      <c r="DJ2013" t="s">
        <v>225</v>
      </c>
      <c r="DK2013" t="s">
        <v>511</v>
      </c>
      <c r="DL2013" t="s">
        <v>236</v>
      </c>
      <c r="DN2013">
        <v>25</v>
      </c>
      <c r="DO2013">
        <v>0</v>
      </c>
      <c r="DP2013">
        <v>16</v>
      </c>
      <c r="DQ2013">
        <v>9</v>
      </c>
      <c r="DR2013">
        <v>0</v>
      </c>
      <c r="EF2013" t="s">
        <v>237</v>
      </c>
      <c r="EG2013" t="s">
        <v>229</v>
      </c>
      <c r="EH2013" t="s">
        <v>229</v>
      </c>
    </row>
    <row r="2014" spans="1:138" x14ac:dyDescent="0.3">
      <c r="A2014">
        <v>2013</v>
      </c>
      <c r="B2014" s="63">
        <v>45814.415312500001</v>
      </c>
      <c r="C2014" s="63">
        <v>45814.417071759257</v>
      </c>
      <c r="D2014" t="s">
        <v>221</v>
      </c>
      <c r="G2014" t="s">
        <v>336</v>
      </c>
      <c r="H2014" s="49">
        <v>45814</v>
      </c>
      <c r="I2014">
        <v>4</v>
      </c>
      <c r="M2014" t="s">
        <v>2180</v>
      </c>
      <c r="AE2014" t="s">
        <v>243</v>
      </c>
      <c r="CL2014" t="s">
        <v>2828</v>
      </c>
      <c r="CM2014" t="s">
        <v>2554</v>
      </c>
      <c r="CQ2014" t="s">
        <v>3003</v>
      </c>
      <c r="DI2014" t="s">
        <v>251</v>
      </c>
      <c r="DJ2014" t="s">
        <v>240</v>
      </c>
      <c r="DL2014" t="s">
        <v>236</v>
      </c>
      <c r="DN2014">
        <v>27</v>
      </c>
      <c r="DP2014">
        <v>20</v>
      </c>
      <c r="DQ2014">
        <v>7</v>
      </c>
      <c r="DR2014">
        <v>0</v>
      </c>
      <c r="EF2014" t="s">
        <v>237</v>
      </c>
      <c r="EG2014" t="s">
        <v>229</v>
      </c>
      <c r="EH2014" t="s">
        <v>229</v>
      </c>
    </row>
    <row r="2015" spans="1:138" x14ac:dyDescent="0.3">
      <c r="A2015">
        <v>2014</v>
      </c>
      <c r="B2015" s="63">
        <v>45814.478171296287</v>
      </c>
      <c r="C2015" s="63">
        <v>45814.482881944437</v>
      </c>
      <c r="D2015" t="s">
        <v>221</v>
      </c>
      <c r="G2015" t="s">
        <v>307</v>
      </c>
      <c r="H2015" s="49">
        <v>45814</v>
      </c>
      <c r="I2015">
        <v>2</v>
      </c>
      <c r="K2015" t="s">
        <v>2778</v>
      </c>
      <c r="AE2015" t="s">
        <v>243</v>
      </c>
      <c r="CL2015" t="s">
        <v>2402</v>
      </c>
      <c r="CM2015" t="s">
        <v>2752</v>
      </c>
      <c r="CO2015" t="s">
        <v>2779</v>
      </c>
      <c r="DI2015" t="s">
        <v>247</v>
      </c>
      <c r="DJ2015" t="s">
        <v>248</v>
      </c>
      <c r="DL2015" t="s">
        <v>236</v>
      </c>
      <c r="DN2015">
        <v>1</v>
      </c>
      <c r="DP2015">
        <v>0</v>
      </c>
      <c r="DQ2015">
        <v>1</v>
      </c>
      <c r="DR2015">
        <v>0</v>
      </c>
      <c r="DV2015">
        <v>1</v>
      </c>
      <c r="EF2015" t="s">
        <v>237</v>
      </c>
      <c r="EG2015" t="s">
        <v>229</v>
      </c>
      <c r="EH2015" t="s">
        <v>229</v>
      </c>
    </row>
    <row r="2016" spans="1:138" x14ac:dyDescent="0.3">
      <c r="A2016">
        <v>2015</v>
      </c>
      <c r="B2016" s="63">
        <v>45814.502638888887</v>
      </c>
      <c r="C2016" s="63">
        <v>45814.504270833328</v>
      </c>
      <c r="D2016" t="s">
        <v>221</v>
      </c>
      <c r="G2016" t="s">
        <v>252</v>
      </c>
      <c r="H2016" s="49">
        <v>45814</v>
      </c>
      <c r="I2016">
        <v>8</v>
      </c>
      <c r="Q2016" t="s">
        <v>2219</v>
      </c>
      <c r="AE2016" t="s">
        <v>232</v>
      </c>
      <c r="AF2016" t="s">
        <v>2155</v>
      </c>
      <c r="BE2016" t="s">
        <v>2218</v>
      </c>
      <c r="BF2016" t="s">
        <v>233</v>
      </c>
      <c r="DJ2016" t="s">
        <v>234</v>
      </c>
      <c r="DK2016" t="s">
        <v>261</v>
      </c>
      <c r="DL2016" t="s">
        <v>236</v>
      </c>
      <c r="DM2016" t="s">
        <v>376</v>
      </c>
      <c r="DN2016">
        <v>4</v>
      </c>
      <c r="DP2016">
        <v>1</v>
      </c>
      <c r="DQ2016">
        <v>4</v>
      </c>
      <c r="DR2016">
        <v>0</v>
      </c>
      <c r="EF2016" t="s">
        <v>237</v>
      </c>
      <c r="EG2016" t="s">
        <v>229</v>
      </c>
      <c r="EH2016" t="s">
        <v>229</v>
      </c>
    </row>
    <row r="2017" spans="1:138" x14ac:dyDescent="0.3">
      <c r="A2017">
        <v>2016</v>
      </c>
      <c r="B2017" s="63">
        <v>45814.759768518517</v>
      </c>
      <c r="C2017" s="63">
        <v>45814.765474537038</v>
      </c>
      <c r="D2017" t="s">
        <v>221</v>
      </c>
      <c r="G2017" t="s">
        <v>307</v>
      </c>
      <c r="H2017" s="49">
        <v>45814</v>
      </c>
      <c r="I2017">
        <v>2</v>
      </c>
      <c r="K2017" t="s">
        <v>2653</v>
      </c>
      <c r="AE2017" t="s">
        <v>239</v>
      </c>
      <c r="BG2017" t="s">
        <v>3105</v>
      </c>
      <c r="CD2017" t="s">
        <v>2164</v>
      </c>
      <c r="DJ2017" t="s">
        <v>309</v>
      </c>
      <c r="DL2017" t="s">
        <v>236</v>
      </c>
      <c r="DN2017">
        <v>1</v>
      </c>
      <c r="DP2017">
        <v>0</v>
      </c>
      <c r="DQ2017">
        <v>1</v>
      </c>
      <c r="DR2017">
        <v>0</v>
      </c>
      <c r="DV2017">
        <v>1</v>
      </c>
      <c r="EF2017" t="s">
        <v>237</v>
      </c>
      <c r="EG2017" t="s">
        <v>229</v>
      </c>
      <c r="EH2017" t="s">
        <v>229</v>
      </c>
    </row>
    <row r="2018" spans="1:138" x14ac:dyDescent="0.3">
      <c r="A2018">
        <v>2017</v>
      </c>
      <c r="B2018" s="63">
        <v>45906.242766203701</v>
      </c>
      <c r="C2018" s="63">
        <v>45906.243738425917</v>
      </c>
      <c r="D2018" t="s">
        <v>221</v>
      </c>
      <c r="G2018" t="s">
        <v>787</v>
      </c>
      <c r="H2018" s="49">
        <v>45814</v>
      </c>
      <c r="I2018">
        <v>13</v>
      </c>
      <c r="V2018" t="s">
        <v>2628</v>
      </c>
      <c r="AE2018" t="s">
        <v>232</v>
      </c>
      <c r="AF2018" t="s">
        <v>2162</v>
      </c>
      <c r="AI2018">
        <v>13</v>
      </c>
      <c r="AV2018" t="s">
        <v>2629</v>
      </c>
      <c r="BF2018" t="s">
        <v>2164</v>
      </c>
      <c r="DJ2018" t="s">
        <v>264</v>
      </c>
      <c r="DK2018" t="s">
        <v>2165</v>
      </c>
      <c r="DL2018" t="s">
        <v>236</v>
      </c>
      <c r="DN2018">
        <v>4</v>
      </c>
      <c r="DP2018">
        <v>2</v>
      </c>
      <c r="DQ2018">
        <v>2</v>
      </c>
      <c r="DR2018">
        <v>0</v>
      </c>
      <c r="EF2018" t="s">
        <v>237</v>
      </c>
      <c r="EG2018" t="s">
        <v>229</v>
      </c>
      <c r="EH2018" t="s">
        <v>229</v>
      </c>
    </row>
    <row r="2019" spans="1:138" x14ac:dyDescent="0.3">
      <c r="A2019">
        <v>2018</v>
      </c>
      <c r="B2019" s="63" t="s">
        <v>3980</v>
      </c>
      <c r="C2019" s="63" t="s">
        <v>3981</v>
      </c>
      <c r="D2019" t="s">
        <v>221</v>
      </c>
      <c r="G2019" t="s">
        <v>289</v>
      </c>
      <c r="H2019" s="49">
        <v>45814</v>
      </c>
      <c r="I2019">
        <v>7</v>
      </c>
      <c r="P2019" t="s">
        <v>2563</v>
      </c>
      <c r="AE2019" t="s">
        <v>243</v>
      </c>
      <c r="CL2019" t="s">
        <v>2402</v>
      </c>
      <c r="CM2019" t="s">
        <v>2564</v>
      </c>
      <c r="CT2019" t="s">
        <v>3982</v>
      </c>
      <c r="DI2019" t="s">
        <v>247</v>
      </c>
      <c r="DJ2019" t="s">
        <v>286</v>
      </c>
      <c r="DK2019" t="s">
        <v>271</v>
      </c>
      <c r="DL2019" t="s">
        <v>236</v>
      </c>
      <c r="DN2019">
        <v>5</v>
      </c>
      <c r="DO2019">
        <v>0</v>
      </c>
      <c r="DP2019">
        <v>1</v>
      </c>
      <c r="DQ2019">
        <v>4</v>
      </c>
      <c r="DR2019">
        <v>0</v>
      </c>
      <c r="EF2019" t="s">
        <v>237</v>
      </c>
      <c r="EG2019" t="s">
        <v>229</v>
      </c>
      <c r="EH2019" t="s">
        <v>229</v>
      </c>
    </row>
    <row r="2020" spans="1:138" x14ac:dyDescent="0.3">
      <c r="A2020">
        <v>2019</v>
      </c>
      <c r="B2020" s="63">
        <v>45906.243784722217</v>
      </c>
      <c r="C2020" s="63">
        <v>45906.245069444441</v>
      </c>
      <c r="D2020" t="s">
        <v>221</v>
      </c>
      <c r="G2020" t="s">
        <v>787</v>
      </c>
      <c r="H2020" s="49">
        <v>45815</v>
      </c>
      <c r="I2020">
        <v>13</v>
      </c>
      <c r="V2020" t="s">
        <v>2391</v>
      </c>
      <c r="AE2020" t="s">
        <v>232</v>
      </c>
      <c r="AF2020" t="s">
        <v>3983</v>
      </c>
      <c r="BF2020" t="s">
        <v>251</v>
      </c>
      <c r="DJ2020" t="s">
        <v>264</v>
      </c>
      <c r="DK2020" t="s">
        <v>278</v>
      </c>
      <c r="DL2020" t="s">
        <v>236</v>
      </c>
      <c r="DN2020">
        <v>18</v>
      </c>
      <c r="DP2020">
        <v>0</v>
      </c>
      <c r="DQ2020">
        <v>0</v>
      </c>
      <c r="DR2020">
        <v>18</v>
      </c>
      <c r="DT2020">
        <v>18</v>
      </c>
      <c r="EF2020" t="s">
        <v>237</v>
      </c>
      <c r="EG2020" t="s">
        <v>229</v>
      </c>
      <c r="EH2020" t="s">
        <v>229</v>
      </c>
    </row>
    <row r="2021" spans="1:138" x14ac:dyDescent="0.3">
      <c r="A2021">
        <v>2020</v>
      </c>
      <c r="B2021" s="63" t="s">
        <v>3984</v>
      </c>
      <c r="C2021" s="63" t="s">
        <v>3985</v>
      </c>
      <c r="D2021" t="s">
        <v>221</v>
      </c>
      <c r="G2021" t="s">
        <v>289</v>
      </c>
      <c r="H2021" s="49">
        <v>45815</v>
      </c>
      <c r="I2021">
        <v>7</v>
      </c>
      <c r="P2021" t="s">
        <v>2460</v>
      </c>
      <c r="AE2021" t="s">
        <v>232</v>
      </c>
      <c r="AF2021" t="s">
        <v>2162</v>
      </c>
      <c r="AI2021">
        <v>7</v>
      </c>
      <c r="AP2021" t="s">
        <v>3986</v>
      </c>
      <c r="BF2021" t="s">
        <v>2209</v>
      </c>
      <c r="DJ2021" t="s">
        <v>290</v>
      </c>
      <c r="DK2021" t="s">
        <v>3987</v>
      </c>
      <c r="DL2021" t="s">
        <v>236</v>
      </c>
      <c r="DN2021">
        <v>32</v>
      </c>
      <c r="DO2021">
        <v>0</v>
      </c>
      <c r="DP2021">
        <v>21</v>
      </c>
      <c r="DQ2021">
        <v>14</v>
      </c>
      <c r="DR2021">
        <v>0</v>
      </c>
      <c r="EF2021" t="s">
        <v>237</v>
      </c>
      <c r="EG2021" t="s">
        <v>229</v>
      </c>
      <c r="EH2021" t="s">
        <v>229</v>
      </c>
    </row>
    <row r="2022" spans="1:138" x14ac:dyDescent="0.3">
      <c r="A2022">
        <v>2021</v>
      </c>
      <c r="B2022" s="63" t="s">
        <v>3988</v>
      </c>
      <c r="C2022" s="63" t="s">
        <v>3989</v>
      </c>
      <c r="D2022" t="s">
        <v>221</v>
      </c>
      <c r="G2022" t="s">
        <v>289</v>
      </c>
      <c r="H2022" s="49">
        <v>45815</v>
      </c>
      <c r="I2022">
        <v>60</v>
      </c>
      <c r="AA2022" t="s">
        <v>2671</v>
      </c>
      <c r="AE2022" t="s">
        <v>243</v>
      </c>
      <c r="CL2022" t="s">
        <v>2672</v>
      </c>
      <c r="CM2022" t="s">
        <v>2673</v>
      </c>
      <c r="DE2022" t="s">
        <v>2674</v>
      </c>
      <c r="DI2022" t="s">
        <v>2796</v>
      </c>
      <c r="DJ2022" t="s">
        <v>240</v>
      </c>
      <c r="DK2022" t="s">
        <v>3707</v>
      </c>
      <c r="DL2022" t="s">
        <v>236</v>
      </c>
      <c r="DM2022" t="s">
        <v>815</v>
      </c>
      <c r="DN2022">
        <v>21</v>
      </c>
      <c r="DO2022">
        <v>0</v>
      </c>
      <c r="DP2022">
        <v>15</v>
      </c>
      <c r="DQ2022">
        <v>6</v>
      </c>
      <c r="DR2022">
        <v>0</v>
      </c>
      <c r="DT2022">
        <v>14</v>
      </c>
      <c r="EF2022" t="s">
        <v>237</v>
      </c>
      <c r="EG2022" t="s">
        <v>229</v>
      </c>
      <c r="EH2022" t="s">
        <v>229</v>
      </c>
    </row>
    <row r="2023" spans="1:138" x14ac:dyDescent="0.3">
      <c r="A2023">
        <v>2022</v>
      </c>
      <c r="B2023" s="63">
        <v>45936.596782407411</v>
      </c>
      <c r="C2023" s="63">
        <v>45936.598634259259</v>
      </c>
      <c r="D2023" t="s">
        <v>221</v>
      </c>
      <c r="G2023" t="s">
        <v>686</v>
      </c>
      <c r="H2023" s="49">
        <v>45816</v>
      </c>
      <c r="I2023">
        <v>10</v>
      </c>
      <c r="S2023" t="s">
        <v>3549</v>
      </c>
      <c r="AE2023" t="s">
        <v>687</v>
      </c>
      <c r="CG2023" t="s">
        <v>3044</v>
      </c>
      <c r="CH2023" t="s">
        <v>3990</v>
      </c>
      <c r="CI2023" t="s">
        <v>748</v>
      </c>
      <c r="DJ2023" t="s">
        <v>302</v>
      </c>
      <c r="DK2023" t="s">
        <v>3991</v>
      </c>
      <c r="DL2023" t="s">
        <v>226</v>
      </c>
      <c r="DN2023">
        <v>9</v>
      </c>
      <c r="DP2023">
        <v>6</v>
      </c>
      <c r="DQ2023">
        <v>3</v>
      </c>
      <c r="DR2023">
        <v>0</v>
      </c>
      <c r="EF2023" t="s">
        <v>237</v>
      </c>
      <c r="EG2023" t="s">
        <v>229</v>
      </c>
      <c r="EH2023" t="s">
        <v>229</v>
      </c>
    </row>
    <row r="2024" spans="1:138" x14ac:dyDescent="0.3">
      <c r="A2024">
        <v>2023</v>
      </c>
      <c r="B2024" s="63" t="s">
        <v>3992</v>
      </c>
      <c r="C2024" s="63" t="s">
        <v>3993</v>
      </c>
      <c r="D2024" t="s">
        <v>221</v>
      </c>
      <c r="G2024" t="s">
        <v>230</v>
      </c>
      <c r="H2024" s="49">
        <v>45816</v>
      </c>
      <c r="I2024">
        <v>15</v>
      </c>
      <c r="X2024" t="s">
        <v>1573</v>
      </c>
      <c r="AE2024" t="s">
        <v>258</v>
      </c>
      <c r="CE2024" t="s">
        <v>2197</v>
      </c>
      <c r="DJ2024" t="s">
        <v>264</v>
      </c>
      <c r="DK2024" t="s">
        <v>895</v>
      </c>
      <c r="DL2024" t="s">
        <v>236</v>
      </c>
      <c r="DN2024">
        <v>2</v>
      </c>
      <c r="DO2024">
        <v>0</v>
      </c>
      <c r="DP2024">
        <v>0</v>
      </c>
      <c r="DQ2024">
        <v>0</v>
      </c>
      <c r="DR2024">
        <v>0</v>
      </c>
      <c r="DS2024">
        <v>0</v>
      </c>
      <c r="DT2024">
        <v>0</v>
      </c>
      <c r="DU2024">
        <v>0</v>
      </c>
      <c r="DV2024">
        <v>2</v>
      </c>
      <c r="DW2024">
        <v>0</v>
      </c>
      <c r="DX2024">
        <v>0</v>
      </c>
      <c r="DY2024">
        <v>0</v>
      </c>
      <c r="DZ2024">
        <v>0</v>
      </c>
      <c r="EA2024">
        <v>0</v>
      </c>
      <c r="EB2024">
        <v>0</v>
      </c>
      <c r="EC2024">
        <v>0</v>
      </c>
      <c r="ED2024">
        <v>0</v>
      </c>
      <c r="EE2024">
        <v>0</v>
      </c>
      <c r="EF2024" t="s">
        <v>237</v>
      </c>
      <c r="EG2024" t="s">
        <v>229</v>
      </c>
      <c r="EH2024" t="s">
        <v>229</v>
      </c>
    </row>
    <row r="2025" spans="1:138" x14ac:dyDescent="0.3">
      <c r="A2025">
        <v>2024</v>
      </c>
      <c r="B2025" s="63">
        <v>45967.311400462961</v>
      </c>
      <c r="C2025" s="63">
        <v>45967.313645833332</v>
      </c>
      <c r="D2025" t="s">
        <v>221</v>
      </c>
      <c r="G2025" t="s">
        <v>787</v>
      </c>
      <c r="H2025" s="49">
        <v>45817</v>
      </c>
      <c r="I2025">
        <v>99</v>
      </c>
      <c r="AE2025" t="s">
        <v>223</v>
      </c>
      <c r="CK2025" t="s">
        <v>352</v>
      </c>
      <c r="DJ2025" t="s">
        <v>225</v>
      </c>
      <c r="DK2025" t="s">
        <v>353</v>
      </c>
      <c r="DL2025" t="s">
        <v>236</v>
      </c>
      <c r="DM2025" t="s">
        <v>1634</v>
      </c>
      <c r="DN2025">
        <v>13</v>
      </c>
      <c r="DP2025">
        <v>9</v>
      </c>
      <c r="DQ2025">
        <v>4</v>
      </c>
      <c r="DR2025">
        <v>0</v>
      </c>
      <c r="EF2025" t="s">
        <v>237</v>
      </c>
      <c r="EG2025" t="s">
        <v>229</v>
      </c>
      <c r="EH2025" t="s">
        <v>229</v>
      </c>
    </row>
    <row r="2026" spans="1:138" x14ac:dyDescent="0.3">
      <c r="A2026">
        <v>2025</v>
      </c>
      <c r="B2026" s="63">
        <v>45997.478472222218</v>
      </c>
      <c r="C2026" s="63">
        <v>45997.494155092587</v>
      </c>
      <c r="D2026" t="s">
        <v>221</v>
      </c>
      <c r="G2026" t="s">
        <v>307</v>
      </c>
      <c r="H2026" s="49">
        <v>45817</v>
      </c>
      <c r="I2026">
        <v>99</v>
      </c>
      <c r="AE2026" t="s">
        <v>223</v>
      </c>
      <c r="CK2026" t="s">
        <v>2026</v>
      </c>
      <c r="DJ2026" t="s">
        <v>225</v>
      </c>
      <c r="DL2026" t="s">
        <v>236</v>
      </c>
      <c r="DM2026" t="s">
        <v>815</v>
      </c>
      <c r="DN2026">
        <v>10</v>
      </c>
      <c r="DP2026">
        <v>6</v>
      </c>
      <c r="DQ2026">
        <v>4</v>
      </c>
      <c r="DR2026">
        <v>0</v>
      </c>
      <c r="EF2026" t="s">
        <v>237</v>
      </c>
      <c r="EG2026" t="s">
        <v>229</v>
      </c>
      <c r="EH2026" t="s">
        <v>229</v>
      </c>
    </row>
    <row r="2027" spans="1:138" x14ac:dyDescent="0.3">
      <c r="A2027">
        <v>2026</v>
      </c>
      <c r="B2027" s="63">
        <v>45997.907395833332</v>
      </c>
      <c r="C2027" s="63">
        <v>45997.909421296303</v>
      </c>
      <c r="D2027" t="s">
        <v>221</v>
      </c>
      <c r="G2027" t="s">
        <v>686</v>
      </c>
      <c r="H2027" s="49">
        <v>45817</v>
      </c>
      <c r="I2027">
        <v>90</v>
      </c>
      <c r="AD2027" t="s">
        <v>3425</v>
      </c>
      <c r="AE2027" t="s">
        <v>223</v>
      </c>
      <c r="CK2027" t="s">
        <v>751</v>
      </c>
      <c r="DJ2027" t="s">
        <v>320</v>
      </c>
      <c r="DL2027" t="s">
        <v>226</v>
      </c>
      <c r="DN2027">
        <v>1</v>
      </c>
      <c r="DP2027">
        <v>1</v>
      </c>
      <c r="DQ2027">
        <v>0</v>
      </c>
      <c r="DR2027">
        <v>0</v>
      </c>
      <c r="EF2027" t="s">
        <v>237</v>
      </c>
      <c r="EG2027" t="s">
        <v>229</v>
      </c>
      <c r="EH2027" t="s">
        <v>229</v>
      </c>
    </row>
    <row r="2028" spans="1:138" x14ac:dyDescent="0.3">
      <c r="A2028">
        <v>2027</v>
      </c>
      <c r="B2028" s="63" t="s">
        <v>3994</v>
      </c>
      <c r="C2028" s="63" t="s">
        <v>3995</v>
      </c>
      <c r="D2028" t="s">
        <v>221</v>
      </c>
      <c r="G2028" t="s">
        <v>336</v>
      </c>
      <c r="H2028" s="49">
        <v>45817</v>
      </c>
      <c r="I2028">
        <v>4</v>
      </c>
      <c r="M2028" t="s">
        <v>2180</v>
      </c>
      <c r="AE2028" t="s">
        <v>239</v>
      </c>
      <c r="BG2028" t="s">
        <v>2840</v>
      </c>
      <c r="BH2028">
        <v>4</v>
      </c>
      <c r="BL2028" t="s">
        <v>3996</v>
      </c>
      <c r="CD2028" t="s">
        <v>251</v>
      </c>
      <c r="DJ2028" t="s">
        <v>309</v>
      </c>
      <c r="DK2028" t="s">
        <v>241</v>
      </c>
      <c r="DL2028" t="s">
        <v>236</v>
      </c>
      <c r="DN2028">
        <v>22</v>
      </c>
      <c r="DP2028">
        <v>20</v>
      </c>
      <c r="DQ2028">
        <v>2</v>
      </c>
      <c r="DR2028">
        <v>0</v>
      </c>
      <c r="EF2028" t="s">
        <v>237</v>
      </c>
      <c r="EG2028" t="s">
        <v>229</v>
      </c>
      <c r="EH2028" t="s">
        <v>229</v>
      </c>
    </row>
    <row r="2029" spans="1:138" x14ac:dyDescent="0.3">
      <c r="A2029">
        <v>2028</v>
      </c>
      <c r="B2029" s="63" t="s">
        <v>3997</v>
      </c>
      <c r="C2029" s="63" t="s">
        <v>3998</v>
      </c>
      <c r="D2029" t="s">
        <v>221</v>
      </c>
      <c r="G2029" t="s">
        <v>289</v>
      </c>
      <c r="H2029" s="49">
        <v>45817</v>
      </c>
      <c r="I2029">
        <v>99</v>
      </c>
      <c r="AE2029" t="s">
        <v>223</v>
      </c>
      <c r="CK2029" t="s">
        <v>352</v>
      </c>
      <c r="DJ2029" t="s">
        <v>225</v>
      </c>
      <c r="DK2029" t="s">
        <v>353</v>
      </c>
      <c r="DL2029" t="s">
        <v>236</v>
      </c>
      <c r="DM2029" t="s">
        <v>546</v>
      </c>
      <c r="DN2029">
        <v>1</v>
      </c>
      <c r="DO2029">
        <v>0</v>
      </c>
      <c r="DP2029">
        <v>0</v>
      </c>
      <c r="DQ2029">
        <v>1</v>
      </c>
      <c r="DR2029">
        <v>0</v>
      </c>
      <c r="EF2029" t="s">
        <v>237</v>
      </c>
      <c r="EG2029" t="s">
        <v>229</v>
      </c>
      <c r="EH2029" t="s">
        <v>229</v>
      </c>
    </row>
    <row r="2030" spans="1:138" x14ac:dyDescent="0.3">
      <c r="A2030">
        <v>2029</v>
      </c>
      <c r="B2030" s="63" t="s">
        <v>3999</v>
      </c>
      <c r="C2030" s="63" t="s">
        <v>4000</v>
      </c>
      <c r="D2030" t="s">
        <v>221</v>
      </c>
      <c r="G2030" t="s">
        <v>230</v>
      </c>
      <c r="H2030" s="49">
        <v>45817</v>
      </c>
      <c r="I2030">
        <v>99</v>
      </c>
      <c r="AE2030" t="s">
        <v>258</v>
      </c>
      <c r="CE2030" t="s">
        <v>2360</v>
      </c>
      <c r="DJ2030" t="s">
        <v>225</v>
      </c>
      <c r="DK2030" t="s">
        <v>4001</v>
      </c>
      <c r="DL2030" t="s">
        <v>236</v>
      </c>
      <c r="DN2030">
        <v>1</v>
      </c>
      <c r="DO2030">
        <v>0</v>
      </c>
      <c r="DP2030">
        <v>0</v>
      </c>
      <c r="DQ2030">
        <v>1</v>
      </c>
      <c r="DR2030">
        <v>0</v>
      </c>
      <c r="DS2030">
        <v>0</v>
      </c>
      <c r="DT2030">
        <v>0</v>
      </c>
      <c r="DU2030">
        <v>0</v>
      </c>
      <c r="DV2030">
        <v>1</v>
      </c>
      <c r="DW2030">
        <v>0</v>
      </c>
      <c r="DX2030">
        <v>0</v>
      </c>
      <c r="DY2030">
        <v>0</v>
      </c>
      <c r="DZ2030">
        <v>0</v>
      </c>
      <c r="EA2030">
        <v>0</v>
      </c>
      <c r="EB2030">
        <v>0</v>
      </c>
      <c r="EC2030">
        <v>0</v>
      </c>
      <c r="ED2030">
        <v>0</v>
      </c>
      <c r="EE2030">
        <v>0</v>
      </c>
      <c r="EF2030" t="s">
        <v>237</v>
      </c>
      <c r="EG2030" t="s">
        <v>229</v>
      </c>
      <c r="EH2030" t="s">
        <v>229</v>
      </c>
    </row>
    <row r="2031" spans="1:138" x14ac:dyDescent="0.3">
      <c r="A2031">
        <v>2030</v>
      </c>
      <c r="B2031" s="63" t="s">
        <v>4002</v>
      </c>
      <c r="C2031" s="63" t="s">
        <v>4003</v>
      </c>
      <c r="D2031" t="s">
        <v>221</v>
      </c>
      <c r="G2031" t="s">
        <v>230</v>
      </c>
      <c r="H2031" s="49">
        <v>45817</v>
      </c>
      <c r="I2031">
        <v>9</v>
      </c>
      <c r="R2031" t="s">
        <v>2502</v>
      </c>
      <c r="AE2031" t="s">
        <v>258</v>
      </c>
      <c r="CE2031" t="s">
        <v>2360</v>
      </c>
      <c r="DJ2031" t="s">
        <v>225</v>
      </c>
      <c r="DK2031" t="s">
        <v>4004</v>
      </c>
      <c r="DL2031" t="s">
        <v>236</v>
      </c>
      <c r="DN2031">
        <v>1</v>
      </c>
      <c r="DO2031">
        <v>0</v>
      </c>
      <c r="DP2031">
        <v>0</v>
      </c>
      <c r="DQ2031">
        <v>1</v>
      </c>
      <c r="DR2031">
        <v>0</v>
      </c>
      <c r="DS2031">
        <v>0</v>
      </c>
      <c r="DT2031">
        <v>0</v>
      </c>
      <c r="DU2031">
        <v>0</v>
      </c>
      <c r="DV2031">
        <v>1</v>
      </c>
      <c r="DW2031">
        <v>0</v>
      </c>
      <c r="DX2031">
        <v>0</v>
      </c>
      <c r="DY2031">
        <v>0</v>
      </c>
      <c r="DZ2031">
        <v>0</v>
      </c>
      <c r="EA2031">
        <v>0</v>
      </c>
      <c r="EB2031">
        <v>0</v>
      </c>
      <c r="EC2031">
        <v>0</v>
      </c>
      <c r="ED2031">
        <v>0</v>
      </c>
      <c r="EE2031">
        <v>0</v>
      </c>
      <c r="EF2031" t="s">
        <v>237</v>
      </c>
      <c r="EG2031" t="s">
        <v>229</v>
      </c>
      <c r="EH2031" t="s">
        <v>229</v>
      </c>
    </row>
    <row r="2032" spans="1:138" x14ac:dyDescent="0.3">
      <c r="A2032">
        <v>2031</v>
      </c>
      <c r="B2032" s="63">
        <v>45967.313692129632</v>
      </c>
      <c r="C2032" s="63">
        <v>45967.315069444441</v>
      </c>
      <c r="D2032" t="s">
        <v>221</v>
      </c>
      <c r="G2032" t="s">
        <v>787</v>
      </c>
      <c r="H2032" s="49">
        <v>45818</v>
      </c>
      <c r="I2032">
        <v>13</v>
      </c>
      <c r="V2032" t="s">
        <v>2338</v>
      </c>
      <c r="AE2032" t="s">
        <v>243</v>
      </c>
      <c r="CL2032" t="s">
        <v>2402</v>
      </c>
      <c r="CM2032" t="s">
        <v>2610</v>
      </c>
      <c r="CZ2032" t="s">
        <v>3843</v>
      </c>
      <c r="DI2032" t="s">
        <v>254</v>
      </c>
      <c r="DJ2032" t="s">
        <v>286</v>
      </c>
      <c r="DK2032" t="s">
        <v>278</v>
      </c>
      <c r="DL2032" t="s">
        <v>236</v>
      </c>
      <c r="DN2032">
        <v>35</v>
      </c>
      <c r="DP2032">
        <v>27</v>
      </c>
      <c r="DQ2032">
        <v>8</v>
      </c>
      <c r="DR2032">
        <v>0</v>
      </c>
      <c r="EF2032" t="s">
        <v>237</v>
      </c>
      <c r="EG2032" t="s">
        <v>229</v>
      </c>
      <c r="EH2032" t="s">
        <v>229</v>
      </c>
    </row>
    <row r="2033" spans="1:138" x14ac:dyDescent="0.3">
      <c r="A2033">
        <v>2032</v>
      </c>
      <c r="B2033" s="63">
        <v>45997.497696759259</v>
      </c>
      <c r="C2033" s="63">
        <v>45997.503587962958</v>
      </c>
      <c r="D2033" t="s">
        <v>221</v>
      </c>
      <c r="G2033" t="s">
        <v>307</v>
      </c>
      <c r="H2033" s="49">
        <v>45818</v>
      </c>
      <c r="I2033">
        <v>3</v>
      </c>
      <c r="L2033" t="s">
        <v>4005</v>
      </c>
      <c r="AE2033" t="s">
        <v>232</v>
      </c>
      <c r="AF2033" t="s">
        <v>2162</v>
      </c>
      <c r="AI2033">
        <v>3</v>
      </c>
      <c r="AL2033" t="s">
        <v>4006</v>
      </c>
      <c r="BF2033" t="s">
        <v>2216</v>
      </c>
      <c r="DJ2033" t="s">
        <v>290</v>
      </c>
      <c r="DL2033" t="s">
        <v>236</v>
      </c>
      <c r="DM2033" t="s">
        <v>919</v>
      </c>
      <c r="DN2033">
        <v>1</v>
      </c>
      <c r="DP2033">
        <v>0</v>
      </c>
      <c r="DQ2033">
        <v>1</v>
      </c>
      <c r="DR2033">
        <v>0</v>
      </c>
      <c r="DW2033">
        <v>1</v>
      </c>
      <c r="EF2033" t="s">
        <v>237</v>
      </c>
      <c r="EG2033" t="s">
        <v>229</v>
      </c>
      <c r="EH2033" t="s">
        <v>229</v>
      </c>
    </row>
    <row r="2034" spans="1:138" x14ac:dyDescent="0.3">
      <c r="A2034">
        <v>2033</v>
      </c>
      <c r="B2034" s="63">
        <v>45997.909467592603</v>
      </c>
      <c r="C2034" s="63">
        <v>45997.933194444442</v>
      </c>
      <c r="D2034" t="s">
        <v>221</v>
      </c>
      <c r="G2034" t="s">
        <v>686</v>
      </c>
      <c r="H2034" s="49">
        <v>45818</v>
      </c>
      <c r="I2034">
        <v>16</v>
      </c>
      <c r="Y2034" t="s">
        <v>2401</v>
      </c>
      <c r="AE2034" t="s">
        <v>687</v>
      </c>
      <c r="CG2034" t="s">
        <v>3044</v>
      </c>
      <c r="CH2034" t="s">
        <v>3148</v>
      </c>
      <c r="CI2034" t="s">
        <v>748</v>
      </c>
      <c r="DJ2034" t="s">
        <v>302</v>
      </c>
      <c r="DK2034" t="s">
        <v>688</v>
      </c>
      <c r="DL2034" t="s">
        <v>236</v>
      </c>
      <c r="DN2034">
        <v>14</v>
      </c>
      <c r="DP2034">
        <v>8</v>
      </c>
      <c r="DQ2034">
        <v>6</v>
      </c>
      <c r="DR2034">
        <v>0</v>
      </c>
      <c r="EF2034" t="s">
        <v>237</v>
      </c>
      <c r="EG2034" t="s">
        <v>229</v>
      </c>
      <c r="EH2034" t="s">
        <v>229</v>
      </c>
    </row>
    <row r="2035" spans="1:138" x14ac:dyDescent="0.3">
      <c r="A2035">
        <v>2034</v>
      </c>
      <c r="B2035" s="63">
        <v>45997.933229166672</v>
      </c>
      <c r="C2035" s="63">
        <v>45997.934525462973</v>
      </c>
      <c r="D2035" t="s">
        <v>221</v>
      </c>
      <c r="G2035" t="s">
        <v>686</v>
      </c>
      <c r="H2035" s="49">
        <v>45818</v>
      </c>
      <c r="I2035">
        <v>99</v>
      </c>
      <c r="AE2035" t="s">
        <v>223</v>
      </c>
      <c r="CK2035" t="s">
        <v>2026</v>
      </c>
      <c r="DJ2035" t="s">
        <v>225</v>
      </c>
      <c r="DL2035" t="s">
        <v>236</v>
      </c>
      <c r="DN2035">
        <v>1</v>
      </c>
      <c r="DP2035">
        <v>1</v>
      </c>
      <c r="DQ2035">
        <v>0</v>
      </c>
      <c r="DR2035">
        <v>0</v>
      </c>
      <c r="EF2035" t="s">
        <v>237</v>
      </c>
      <c r="EG2035" t="s">
        <v>229</v>
      </c>
      <c r="EH2035" t="s">
        <v>229</v>
      </c>
    </row>
    <row r="2036" spans="1:138" x14ac:dyDescent="0.3">
      <c r="A2036">
        <v>2035</v>
      </c>
      <c r="B2036" s="63" t="s">
        <v>4007</v>
      </c>
      <c r="C2036" s="63" t="s">
        <v>4008</v>
      </c>
      <c r="D2036" t="s">
        <v>221</v>
      </c>
      <c r="G2036" t="s">
        <v>336</v>
      </c>
      <c r="H2036" s="49">
        <v>45818</v>
      </c>
      <c r="I2036">
        <v>4</v>
      </c>
      <c r="M2036" t="s">
        <v>2333</v>
      </c>
      <c r="AE2036" t="s">
        <v>239</v>
      </c>
      <c r="BG2036" t="s">
        <v>2840</v>
      </c>
      <c r="BH2036">
        <v>4</v>
      </c>
      <c r="BL2036" t="s">
        <v>4009</v>
      </c>
      <c r="CD2036" t="s">
        <v>251</v>
      </c>
      <c r="DJ2036" t="s">
        <v>309</v>
      </c>
      <c r="DK2036" t="s">
        <v>241</v>
      </c>
      <c r="DL2036" t="s">
        <v>236</v>
      </c>
      <c r="DN2036">
        <v>15</v>
      </c>
      <c r="DP2036">
        <v>11</v>
      </c>
      <c r="DQ2036">
        <v>4</v>
      </c>
      <c r="DR2036">
        <v>0</v>
      </c>
      <c r="EF2036" t="s">
        <v>237</v>
      </c>
      <c r="EG2036" t="s">
        <v>229</v>
      </c>
      <c r="EH2036" t="s">
        <v>229</v>
      </c>
    </row>
    <row r="2037" spans="1:138" x14ac:dyDescent="0.3">
      <c r="A2037">
        <v>2036</v>
      </c>
      <c r="B2037" s="63" t="s">
        <v>4010</v>
      </c>
      <c r="C2037" s="63" t="s">
        <v>4011</v>
      </c>
      <c r="D2037" t="s">
        <v>221</v>
      </c>
      <c r="G2037" t="s">
        <v>289</v>
      </c>
      <c r="H2037" s="49">
        <v>45818</v>
      </c>
      <c r="I2037">
        <v>80</v>
      </c>
      <c r="AC2037" t="s">
        <v>2291</v>
      </c>
      <c r="AE2037" t="s">
        <v>232</v>
      </c>
      <c r="AF2037" t="s">
        <v>4012</v>
      </c>
      <c r="BF2037" t="s">
        <v>273</v>
      </c>
      <c r="DJ2037" t="s">
        <v>225</v>
      </c>
      <c r="DK2037" t="s">
        <v>4013</v>
      </c>
      <c r="DL2037" t="s">
        <v>236</v>
      </c>
      <c r="DM2037" t="s">
        <v>381</v>
      </c>
      <c r="DN2037">
        <v>62</v>
      </c>
      <c r="DO2037">
        <v>0</v>
      </c>
      <c r="DP2037">
        <v>40</v>
      </c>
      <c r="DQ2037">
        <v>22</v>
      </c>
      <c r="DR2037">
        <v>0</v>
      </c>
      <c r="EF2037" t="s">
        <v>237</v>
      </c>
      <c r="EG2037" t="s">
        <v>229</v>
      </c>
      <c r="EH2037" t="s">
        <v>229</v>
      </c>
    </row>
    <row r="2038" spans="1:138" x14ac:dyDescent="0.3">
      <c r="A2038">
        <v>2037</v>
      </c>
      <c r="B2038" s="63" t="s">
        <v>4014</v>
      </c>
      <c r="C2038" s="63" t="s">
        <v>4015</v>
      </c>
      <c r="D2038" t="s">
        <v>221</v>
      </c>
      <c r="G2038" t="s">
        <v>289</v>
      </c>
      <c r="H2038" s="49">
        <v>45818</v>
      </c>
      <c r="I2038">
        <v>7</v>
      </c>
      <c r="P2038" t="s">
        <v>2538</v>
      </c>
      <c r="AE2038" t="s">
        <v>258</v>
      </c>
      <c r="CE2038" t="s">
        <v>2255</v>
      </c>
      <c r="DJ2038" t="s">
        <v>225</v>
      </c>
      <c r="DK2038" t="s">
        <v>4016</v>
      </c>
      <c r="DL2038" t="s">
        <v>236</v>
      </c>
      <c r="DN2038">
        <v>12</v>
      </c>
      <c r="DO2038">
        <v>0</v>
      </c>
      <c r="DP2038">
        <v>3</v>
      </c>
      <c r="DQ2038">
        <v>9</v>
      </c>
      <c r="DR2038">
        <v>0</v>
      </c>
      <c r="EF2038" t="s">
        <v>237</v>
      </c>
      <c r="EG2038" t="s">
        <v>229</v>
      </c>
      <c r="EH2038" t="s">
        <v>229</v>
      </c>
    </row>
    <row r="2039" spans="1:138" x14ac:dyDescent="0.3">
      <c r="A2039">
        <v>2038</v>
      </c>
      <c r="B2039" s="63" t="s">
        <v>4017</v>
      </c>
      <c r="C2039" s="63" t="s">
        <v>4018</v>
      </c>
      <c r="D2039" t="s">
        <v>221</v>
      </c>
      <c r="G2039" t="s">
        <v>289</v>
      </c>
      <c r="H2039" s="49">
        <v>45818</v>
      </c>
      <c r="I2039">
        <v>60</v>
      </c>
      <c r="AA2039" t="s">
        <v>2925</v>
      </c>
      <c r="AE2039" t="s">
        <v>243</v>
      </c>
      <c r="CL2039" t="s">
        <v>2672</v>
      </c>
      <c r="CM2039" t="s">
        <v>2673</v>
      </c>
      <c r="DE2039" t="s">
        <v>2926</v>
      </c>
      <c r="DI2039" t="s">
        <v>493</v>
      </c>
      <c r="DJ2039" t="s">
        <v>348</v>
      </c>
      <c r="DK2039" t="s">
        <v>271</v>
      </c>
      <c r="DL2039" t="s">
        <v>236</v>
      </c>
      <c r="DN2039">
        <v>280</v>
      </c>
      <c r="DO2039">
        <v>0</v>
      </c>
      <c r="DP2039">
        <v>140</v>
      </c>
      <c r="DQ2039">
        <v>140</v>
      </c>
      <c r="DR2039">
        <v>0</v>
      </c>
      <c r="DT2039">
        <v>170</v>
      </c>
      <c r="EF2039" t="s">
        <v>237</v>
      </c>
      <c r="EG2039" t="s">
        <v>229</v>
      </c>
      <c r="EH2039" t="s">
        <v>229</v>
      </c>
    </row>
    <row r="2040" spans="1:138" x14ac:dyDescent="0.3">
      <c r="A2040">
        <v>2039</v>
      </c>
      <c r="B2040" s="63" t="s">
        <v>4019</v>
      </c>
      <c r="C2040" s="63" t="s">
        <v>4020</v>
      </c>
      <c r="D2040" t="s">
        <v>221</v>
      </c>
      <c r="G2040" t="s">
        <v>230</v>
      </c>
      <c r="H2040" s="49">
        <v>45818</v>
      </c>
      <c r="I2040">
        <v>9</v>
      </c>
      <c r="R2040" t="s">
        <v>4021</v>
      </c>
      <c r="AE2040" t="s">
        <v>232</v>
      </c>
      <c r="AF2040" t="s">
        <v>2155</v>
      </c>
      <c r="BE2040" t="s">
        <v>3892</v>
      </c>
      <c r="BF2040" t="s">
        <v>233</v>
      </c>
      <c r="DJ2040" t="s">
        <v>234</v>
      </c>
      <c r="DK2040" t="s">
        <v>235</v>
      </c>
      <c r="DL2040" t="s">
        <v>236</v>
      </c>
      <c r="DN2040">
        <v>2</v>
      </c>
      <c r="DO2040">
        <v>0</v>
      </c>
      <c r="DP2040">
        <v>2</v>
      </c>
      <c r="DQ2040">
        <v>0</v>
      </c>
      <c r="DR2040">
        <v>0</v>
      </c>
      <c r="DS2040">
        <v>0</v>
      </c>
      <c r="DT2040">
        <v>0</v>
      </c>
      <c r="DU2040">
        <v>0</v>
      </c>
      <c r="DV2040">
        <v>1</v>
      </c>
      <c r="DW2040">
        <v>1</v>
      </c>
      <c r="DX2040">
        <v>0</v>
      </c>
      <c r="DY2040">
        <v>0</v>
      </c>
      <c r="DZ2040">
        <v>0</v>
      </c>
      <c r="EA2040">
        <v>0</v>
      </c>
      <c r="EB2040">
        <v>0</v>
      </c>
      <c r="EC2040">
        <v>0</v>
      </c>
      <c r="ED2040">
        <v>0</v>
      </c>
      <c r="EE2040">
        <v>0</v>
      </c>
      <c r="EF2040" t="s">
        <v>237</v>
      </c>
      <c r="EG2040" t="s">
        <v>229</v>
      </c>
      <c r="EH2040" t="s">
        <v>229</v>
      </c>
    </row>
    <row r="2041" spans="1:138" x14ac:dyDescent="0.3">
      <c r="A2041">
        <v>2040</v>
      </c>
      <c r="B2041" s="63" t="s">
        <v>4022</v>
      </c>
      <c r="C2041" s="63" t="s">
        <v>4023</v>
      </c>
      <c r="D2041" t="s">
        <v>221</v>
      </c>
      <c r="G2041" t="s">
        <v>396</v>
      </c>
      <c r="H2041" s="49">
        <v>45818</v>
      </c>
      <c r="I2041">
        <v>80</v>
      </c>
      <c r="AC2041" t="s">
        <v>2291</v>
      </c>
      <c r="AE2041" t="s">
        <v>258</v>
      </c>
      <c r="CE2041" t="s">
        <v>2251</v>
      </c>
      <c r="DJ2041" t="s">
        <v>225</v>
      </c>
      <c r="DK2041" t="s">
        <v>4024</v>
      </c>
      <c r="DL2041" t="s">
        <v>236</v>
      </c>
      <c r="DN2041">
        <v>10</v>
      </c>
      <c r="DP2041">
        <v>10</v>
      </c>
      <c r="DQ2041">
        <v>10</v>
      </c>
      <c r="DR2041">
        <v>0</v>
      </c>
      <c r="EF2041" t="s">
        <v>237</v>
      </c>
      <c r="EG2041" t="s">
        <v>229</v>
      </c>
      <c r="EH2041" t="s">
        <v>229</v>
      </c>
    </row>
    <row r="2042" spans="1:138" x14ac:dyDescent="0.3">
      <c r="A2042">
        <v>2041</v>
      </c>
      <c r="B2042" s="63" t="s">
        <v>4025</v>
      </c>
      <c r="C2042" s="63" t="s">
        <v>4026</v>
      </c>
      <c r="D2042" t="s">
        <v>221</v>
      </c>
      <c r="G2042" t="s">
        <v>396</v>
      </c>
      <c r="H2042" s="49">
        <v>45818</v>
      </c>
      <c r="I2042">
        <v>80</v>
      </c>
      <c r="AC2042" t="s">
        <v>2291</v>
      </c>
      <c r="AE2042" t="s">
        <v>232</v>
      </c>
      <c r="AF2042" t="s">
        <v>2221</v>
      </c>
      <c r="BF2042" t="s">
        <v>269</v>
      </c>
      <c r="DJ2042" t="s">
        <v>264</v>
      </c>
      <c r="DK2042" t="s">
        <v>4027</v>
      </c>
      <c r="DL2042" t="s">
        <v>236</v>
      </c>
      <c r="DM2042" t="s">
        <v>665</v>
      </c>
      <c r="DN2042">
        <v>70</v>
      </c>
      <c r="DP2042">
        <v>50</v>
      </c>
      <c r="DQ2042">
        <v>20</v>
      </c>
      <c r="DR2042">
        <v>0</v>
      </c>
      <c r="EF2042" t="s">
        <v>237</v>
      </c>
      <c r="EG2042" t="s">
        <v>229</v>
      </c>
      <c r="EH2042" t="s">
        <v>229</v>
      </c>
    </row>
    <row r="2043" spans="1:138" x14ac:dyDescent="0.3">
      <c r="A2043">
        <v>2042</v>
      </c>
      <c r="B2043" s="63">
        <v>45967.812581018523</v>
      </c>
      <c r="C2043" s="63">
        <v>45967.813773148147</v>
      </c>
      <c r="D2043" t="s">
        <v>221</v>
      </c>
      <c r="G2043" t="s">
        <v>787</v>
      </c>
      <c r="H2043" s="49">
        <v>45819</v>
      </c>
      <c r="I2043">
        <v>13</v>
      </c>
      <c r="V2043" t="s">
        <v>2391</v>
      </c>
      <c r="AE2043" t="s">
        <v>232</v>
      </c>
      <c r="AF2043" t="s">
        <v>4028</v>
      </c>
      <c r="BF2043" t="s">
        <v>2288</v>
      </c>
      <c r="DJ2043" t="s">
        <v>264</v>
      </c>
      <c r="DK2043" t="s">
        <v>278</v>
      </c>
      <c r="DL2043" t="s">
        <v>236</v>
      </c>
      <c r="DN2043">
        <v>5</v>
      </c>
      <c r="DP2043">
        <v>4</v>
      </c>
      <c r="DQ2043">
        <v>1</v>
      </c>
      <c r="DR2043">
        <v>0</v>
      </c>
      <c r="EF2043" t="s">
        <v>237</v>
      </c>
      <c r="EG2043" t="s">
        <v>229</v>
      </c>
      <c r="EH2043" t="s">
        <v>229</v>
      </c>
    </row>
    <row r="2044" spans="1:138" x14ac:dyDescent="0.3">
      <c r="A2044">
        <v>2043</v>
      </c>
      <c r="B2044" s="63">
        <v>45967.813819444447</v>
      </c>
      <c r="C2044" s="63">
        <v>45967.81454861111</v>
      </c>
      <c r="D2044" t="s">
        <v>221</v>
      </c>
      <c r="G2044" t="s">
        <v>787</v>
      </c>
      <c r="H2044" s="49">
        <v>45819</v>
      </c>
      <c r="I2044">
        <v>99</v>
      </c>
      <c r="AE2044" t="s">
        <v>258</v>
      </c>
      <c r="CE2044" t="s">
        <v>2197</v>
      </c>
      <c r="DJ2044" t="s">
        <v>225</v>
      </c>
      <c r="DK2044" t="s">
        <v>278</v>
      </c>
      <c r="DL2044" t="s">
        <v>236</v>
      </c>
      <c r="DN2044">
        <v>2</v>
      </c>
      <c r="DP2044">
        <v>1</v>
      </c>
      <c r="DQ2044">
        <v>1</v>
      </c>
      <c r="DR2044">
        <v>0</v>
      </c>
      <c r="EF2044" t="s">
        <v>237</v>
      </c>
      <c r="EG2044" t="s">
        <v>229</v>
      </c>
      <c r="EH2044" t="s">
        <v>229</v>
      </c>
    </row>
    <row r="2045" spans="1:138" x14ac:dyDescent="0.3">
      <c r="A2045">
        <v>2044</v>
      </c>
      <c r="B2045" s="63">
        <v>45997.503680555557</v>
      </c>
      <c r="C2045" s="63">
        <v>45997.602800925917</v>
      </c>
      <c r="D2045" t="s">
        <v>221</v>
      </c>
      <c r="G2045" t="s">
        <v>307</v>
      </c>
      <c r="H2045" s="49">
        <v>45819</v>
      </c>
      <c r="I2045">
        <v>2</v>
      </c>
      <c r="K2045" t="s">
        <v>2653</v>
      </c>
      <c r="AE2045" t="s">
        <v>258</v>
      </c>
      <c r="CE2045" t="s">
        <v>2255</v>
      </c>
      <c r="DJ2045" t="s">
        <v>309</v>
      </c>
      <c r="DK2045" t="s">
        <v>4029</v>
      </c>
      <c r="DL2045" t="s">
        <v>236</v>
      </c>
      <c r="DN2045">
        <v>1</v>
      </c>
      <c r="DP2045">
        <v>1</v>
      </c>
      <c r="DQ2045">
        <v>0</v>
      </c>
      <c r="DR2045">
        <v>0</v>
      </c>
      <c r="DV2045">
        <v>1</v>
      </c>
      <c r="EF2045" t="s">
        <v>237</v>
      </c>
      <c r="EG2045" t="s">
        <v>229</v>
      </c>
      <c r="EH2045" t="s">
        <v>229</v>
      </c>
    </row>
    <row r="2046" spans="1:138" x14ac:dyDescent="0.3">
      <c r="A2046">
        <v>2045</v>
      </c>
      <c r="B2046" s="63">
        <v>45997.934756944444</v>
      </c>
      <c r="C2046" s="63">
        <v>45997.937650462962</v>
      </c>
      <c r="D2046" t="s">
        <v>221</v>
      </c>
      <c r="G2046" t="s">
        <v>686</v>
      </c>
      <c r="H2046" s="49">
        <v>45819</v>
      </c>
      <c r="I2046">
        <v>90</v>
      </c>
      <c r="AD2046" t="s">
        <v>2382</v>
      </c>
      <c r="AE2046" t="s">
        <v>239</v>
      </c>
      <c r="BG2046" t="s">
        <v>2840</v>
      </c>
      <c r="BH2046">
        <v>90</v>
      </c>
      <c r="CC2046" t="s">
        <v>4030</v>
      </c>
      <c r="CD2046" t="s">
        <v>251</v>
      </c>
      <c r="DJ2046" t="s">
        <v>309</v>
      </c>
      <c r="DL2046" t="s">
        <v>236</v>
      </c>
      <c r="DN2046">
        <v>19</v>
      </c>
      <c r="DP2046">
        <v>15</v>
      </c>
      <c r="DQ2046">
        <v>4</v>
      </c>
      <c r="DR2046">
        <v>0</v>
      </c>
      <c r="EF2046" t="s">
        <v>237</v>
      </c>
      <c r="EG2046" t="s">
        <v>229</v>
      </c>
      <c r="EH2046" t="s">
        <v>229</v>
      </c>
    </row>
    <row r="2047" spans="1:138" x14ac:dyDescent="0.3">
      <c r="A2047">
        <v>2046</v>
      </c>
      <c r="B2047" s="63">
        <v>45997.937824074077</v>
      </c>
      <c r="C2047" s="63">
        <v>45997.939664351848</v>
      </c>
      <c r="D2047" t="s">
        <v>221</v>
      </c>
      <c r="G2047" t="s">
        <v>686</v>
      </c>
      <c r="H2047" s="49">
        <v>45819</v>
      </c>
      <c r="I2047">
        <v>90</v>
      </c>
      <c r="AD2047" t="s">
        <v>3217</v>
      </c>
      <c r="AE2047" t="s">
        <v>687</v>
      </c>
      <c r="CG2047" t="s">
        <v>3044</v>
      </c>
      <c r="CH2047" t="s">
        <v>3218</v>
      </c>
      <c r="CI2047" t="s">
        <v>748</v>
      </c>
      <c r="DJ2047" t="s">
        <v>302</v>
      </c>
      <c r="DK2047" t="s">
        <v>4031</v>
      </c>
      <c r="DL2047" t="s">
        <v>236</v>
      </c>
      <c r="DN2047">
        <v>9</v>
      </c>
      <c r="DP2047">
        <v>4</v>
      </c>
      <c r="DQ2047">
        <v>5</v>
      </c>
      <c r="DR2047">
        <v>0</v>
      </c>
      <c r="EF2047" t="s">
        <v>237</v>
      </c>
      <c r="EG2047" t="s">
        <v>229</v>
      </c>
      <c r="EH2047" t="s">
        <v>229</v>
      </c>
    </row>
    <row r="2048" spans="1:138" x14ac:dyDescent="0.3">
      <c r="A2048">
        <v>2047</v>
      </c>
      <c r="B2048" s="63">
        <v>45997.939699074072</v>
      </c>
      <c r="C2048" s="63">
        <v>45997.941458333327</v>
      </c>
      <c r="D2048" t="s">
        <v>221</v>
      </c>
      <c r="G2048" t="s">
        <v>686</v>
      </c>
      <c r="H2048" s="49">
        <v>45819</v>
      </c>
      <c r="I2048">
        <v>10</v>
      </c>
      <c r="S2048" t="s">
        <v>272</v>
      </c>
      <c r="AE2048" t="s">
        <v>687</v>
      </c>
      <c r="CG2048" t="s">
        <v>2444</v>
      </c>
      <c r="CI2048" t="s">
        <v>2445</v>
      </c>
      <c r="DJ2048" t="s">
        <v>302</v>
      </c>
      <c r="DK2048" t="s">
        <v>804</v>
      </c>
      <c r="DL2048" t="s">
        <v>236</v>
      </c>
      <c r="DM2048" t="s">
        <v>470</v>
      </c>
      <c r="DN2048">
        <v>8</v>
      </c>
      <c r="DP2048">
        <v>6</v>
      </c>
      <c r="DQ2048">
        <v>2</v>
      </c>
      <c r="DR2048">
        <v>0</v>
      </c>
      <c r="EF2048" t="s">
        <v>237</v>
      </c>
      <c r="EG2048" t="s">
        <v>229</v>
      </c>
      <c r="EH2048" t="s">
        <v>229</v>
      </c>
    </row>
    <row r="2049" spans="1:138" x14ac:dyDescent="0.3">
      <c r="A2049">
        <v>2048</v>
      </c>
      <c r="B2049" s="63" t="s">
        <v>4032</v>
      </c>
      <c r="C2049" s="63" t="s">
        <v>4033</v>
      </c>
      <c r="D2049" t="s">
        <v>221</v>
      </c>
      <c r="G2049" t="s">
        <v>336</v>
      </c>
      <c r="H2049" s="49">
        <v>45819</v>
      </c>
      <c r="I2049">
        <v>5</v>
      </c>
      <c r="N2049" t="s">
        <v>2763</v>
      </c>
      <c r="AE2049" t="s">
        <v>258</v>
      </c>
      <c r="CE2049" t="s">
        <v>2251</v>
      </c>
      <c r="DJ2049" t="s">
        <v>264</v>
      </c>
      <c r="DK2049" t="s">
        <v>4034</v>
      </c>
      <c r="DL2049" t="s">
        <v>236</v>
      </c>
      <c r="DN2049">
        <v>15</v>
      </c>
      <c r="DP2049">
        <v>13</v>
      </c>
      <c r="DQ2049">
        <v>2</v>
      </c>
      <c r="DR2049">
        <v>0</v>
      </c>
      <c r="EF2049" t="s">
        <v>237</v>
      </c>
      <c r="EG2049" t="s">
        <v>229</v>
      </c>
      <c r="EH2049" t="s">
        <v>229</v>
      </c>
    </row>
    <row r="2050" spans="1:138" x14ac:dyDescent="0.3">
      <c r="A2050">
        <v>2049</v>
      </c>
      <c r="B2050" s="63" t="s">
        <v>4035</v>
      </c>
      <c r="C2050" s="63" t="s">
        <v>4036</v>
      </c>
      <c r="D2050" t="s">
        <v>221</v>
      </c>
      <c r="G2050" t="s">
        <v>336</v>
      </c>
      <c r="H2050" s="49">
        <v>45819</v>
      </c>
      <c r="I2050">
        <v>5</v>
      </c>
      <c r="N2050" t="s">
        <v>2763</v>
      </c>
      <c r="AE2050" t="s">
        <v>258</v>
      </c>
      <c r="CE2050" t="s">
        <v>2255</v>
      </c>
      <c r="DJ2050" t="s">
        <v>309</v>
      </c>
      <c r="DK2050" t="s">
        <v>4037</v>
      </c>
      <c r="DL2050" t="s">
        <v>236</v>
      </c>
      <c r="DN2050">
        <v>23</v>
      </c>
      <c r="DP2050">
        <v>20</v>
      </c>
      <c r="DQ2050">
        <v>3</v>
      </c>
      <c r="DR2050">
        <v>0</v>
      </c>
      <c r="EF2050" t="s">
        <v>237</v>
      </c>
      <c r="EG2050" t="s">
        <v>229</v>
      </c>
      <c r="EH2050" t="s">
        <v>229</v>
      </c>
    </row>
    <row r="2051" spans="1:138" x14ac:dyDescent="0.3">
      <c r="A2051">
        <v>2050</v>
      </c>
      <c r="B2051" s="63" t="s">
        <v>4038</v>
      </c>
      <c r="C2051" s="63" t="s">
        <v>4039</v>
      </c>
      <c r="D2051" t="s">
        <v>221</v>
      </c>
      <c r="G2051" t="s">
        <v>289</v>
      </c>
      <c r="H2051" s="49">
        <v>45819</v>
      </c>
      <c r="I2051">
        <v>99</v>
      </c>
      <c r="AE2051" t="s">
        <v>223</v>
      </c>
      <c r="CK2051" t="s">
        <v>420</v>
      </c>
      <c r="DJ2051" t="s">
        <v>225</v>
      </c>
      <c r="DK2051" t="s">
        <v>333</v>
      </c>
      <c r="DL2051" t="s">
        <v>236</v>
      </c>
      <c r="DM2051" t="s">
        <v>815</v>
      </c>
      <c r="DN2051">
        <v>5</v>
      </c>
      <c r="DO2051">
        <v>0</v>
      </c>
      <c r="DP2051">
        <v>2</v>
      </c>
      <c r="DQ2051">
        <v>3</v>
      </c>
      <c r="DR2051">
        <v>0</v>
      </c>
      <c r="EF2051" t="s">
        <v>237</v>
      </c>
      <c r="EG2051" t="s">
        <v>229</v>
      </c>
      <c r="EH2051" t="s">
        <v>229</v>
      </c>
    </row>
    <row r="2052" spans="1:138" x14ac:dyDescent="0.3">
      <c r="A2052">
        <v>2051</v>
      </c>
      <c r="B2052" s="63" t="s">
        <v>4040</v>
      </c>
      <c r="C2052" s="63" t="s">
        <v>4041</v>
      </c>
      <c r="D2052" t="s">
        <v>221</v>
      </c>
      <c r="G2052" t="s">
        <v>230</v>
      </c>
      <c r="H2052" s="49">
        <v>45819</v>
      </c>
      <c r="I2052">
        <v>15</v>
      </c>
      <c r="X2052" t="s">
        <v>3977</v>
      </c>
      <c r="AE2052" t="s">
        <v>258</v>
      </c>
      <c r="CE2052" t="s">
        <v>2251</v>
      </c>
      <c r="DJ2052" t="s">
        <v>286</v>
      </c>
      <c r="DK2052" t="s">
        <v>511</v>
      </c>
      <c r="DL2052" t="s">
        <v>236</v>
      </c>
      <c r="DN2052">
        <v>12</v>
      </c>
      <c r="DO2052">
        <v>0</v>
      </c>
      <c r="DP2052">
        <v>10</v>
      </c>
      <c r="DQ2052">
        <v>2</v>
      </c>
      <c r="DR2052">
        <v>0</v>
      </c>
      <c r="DS2052">
        <v>0</v>
      </c>
      <c r="DT2052">
        <v>0</v>
      </c>
      <c r="DU2052">
        <v>0</v>
      </c>
      <c r="DV2052">
        <v>12</v>
      </c>
      <c r="DW2052">
        <v>0</v>
      </c>
      <c r="DX2052">
        <v>0</v>
      </c>
      <c r="DY2052">
        <v>0</v>
      </c>
      <c r="DZ2052">
        <v>0</v>
      </c>
      <c r="EA2052">
        <v>0</v>
      </c>
      <c r="EB2052">
        <v>0</v>
      </c>
      <c r="EC2052">
        <v>0</v>
      </c>
      <c r="ED2052">
        <v>0</v>
      </c>
      <c r="EE2052">
        <v>0</v>
      </c>
      <c r="EF2052" t="s">
        <v>237</v>
      </c>
      <c r="EG2052" t="s">
        <v>229</v>
      </c>
      <c r="EH2052" t="s">
        <v>229</v>
      </c>
    </row>
    <row r="2053" spans="1:138" x14ac:dyDescent="0.3">
      <c r="A2053">
        <v>2052</v>
      </c>
      <c r="B2053" s="63" t="s">
        <v>4042</v>
      </c>
      <c r="C2053" s="63" t="s">
        <v>4043</v>
      </c>
      <c r="D2053" t="s">
        <v>221</v>
      </c>
      <c r="G2053" t="s">
        <v>307</v>
      </c>
      <c r="H2053" s="49">
        <v>45819</v>
      </c>
      <c r="I2053">
        <v>2</v>
      </c>
      <c r="K2053" t="s">
        <v>2653</v>
      </c>
      <c r="AE2053" t="s">
        <v>239</v>
      </c>
      <c r="BG2053" t="s">
        <v>2840</v>
      </c>
      <c r="BH2053">
        <v>2</v>
      </c>
      <c r="BJ2053" t="s">
        <v>4044</v>
      </c>
      <c r="CD2053" t="s">
        <v>251</v>
      </c>
      <c r="DJ2053" t="s">
        <v>309</v>
      </c>
      <c r="DL2053" t="s">
        <v>236</v>
      </c>
      <c r="DN2053">
        <v>20</v>
      </c>
      <c r="DP2053">
        <v>18</v>
      </c>
      <c r="DQ2053">
        <v>2</v>
      </c>
      <c r="DR2053">
        <v>0</v>
      </c>
      <c r="EF2053" t="s">
        <v>237</v>
      </c>
      <c r="EG2053" t="s">
        <v>229</v>
      </c>
      <c r="EH2053" t="s">
        <v>229</v>
      </c>
    </row>
    <row r="2054" spans="1:138" x14ac:dyDescent="0.3">
      <c r="A2054">
        <v>2053</v>
      </c>
      <c r="B2054" s="63" t="s">
        <v>4045</v>
      </c>
      <c r="C2054" s="63" t="s">
        <v>4046</v>
      </c>
      <c r="D2054" t="s">
        <v>221</v>
      </c>
      <c r="G2054" t="s">
        <v>396</v>
      </c>
      <c r="H2054" s="49">
        <v>45819</v>
      </c>
      <c r="I2054">
        <v>99</v>
      </c>
      <c r="AE2054" t="s">
        <v>258</v>
      </c>
      <c r="CE2054" t="s">
        <v>2197</v>
      </c>
      <c r="DJ2054" t="s">
        <v>225</v>
      </c>
      <c r="DK2054" t="s">
        <v>775</v>
      </c>
      <c r="DL2054" t="s">
        <v>226</v>
      </c>
      <c r="DM2054" t="s">
        <v>825</v>
      </c>
      <c r="DN2054">
        <v>50</v>
      </c>
      <c r="DP2054">
        <v>25</v>
      </c>
      <c r="DQ2054">
        <v>25</v>
      </c>
      <c r="DR2054">
        <v>0</v>
      </c>
      <c r="EF2054" t="s">
        <v>237</v>
      </c>
      <c r="EG2054" t="s">
        <v>229</v>
      </c>
      <c r="EH2054" t="s">
        <v>229</v>
      </c>
    </row>
    <row r="2055" spans="1:138" x14ac:dyDescent="0.3">
      <c r="A2055">
        <v>2054</v>
      </c>
      <c r="B2055" s="63" t="s">
        <v>4047</v>
      </c>
      <c r="C2055" s="63" t="s">
        <v>4048</v>
      </c>
      <c r="D2055" t="s">
        <v>221</v>
      </c>
      <c r="G2055" t="s">
        <v>396</v>
      </c>
      <c r="H2055" s="49">
        <v>45819</v>
      </c>
      <c r="I2055">
        <v>11</v>
      </c>
      <c r="T2055" t="s">
        <v>4049</v>
      </c>
      <c r="AE2055" t="s">
        <v>239</v>
      </c>
      <c r="BG2055" t="s">
        <v>3736</v>
      </c>
      <c r="BH2055">
        <v>11</v>
      </c>
      <c r="BS2055" t="s">
        <v>4050</v>
      </c>
      <c r="CD2055" t="s">
        <v>2164</v>
      </c>
      <c r="DJ2055" t="s">
        <v>240</v>
      </c>
      <c r="DK2055" t="s">
        <v>4051</v>
      </c>
      <c r="DL2055" t="s">
        <v>236</v>
      </c>
      <c r="DN2055">
        <v>11</v>
      </c>
      <c r="DP2055">
        <v>11</v>
      </c>
      <c r="DQ2055">
        <v>0</v>
      </c>
      <c r="DR2055">
        <v>0</v>
      </c>
      <c r="EF2055" t="s">
        <v>237</v>
      </c>
      <c r="EG2055" t="s">
        <v>229</v>
      </c>
      <c r="EH2055" t="s">
        <v>229</v>
      </c>
    </row>
    <row r="2056" spans="1:138" x14ac:dyDescent="0.3">
      <c r="A2056">
        <v>2055</v>
      </c>
      <c r="B2056" s="63" t="s">
        <v>4052</v>
      </c>
      <c r="C2056" s="63" t="s">
        <v>4053</v>
      </c>
      <c r="D2056" t="s">
        <v>221</v>
      </c>
      <c r="G2056" t="s">
        <v>230</v>
      </c>
      <c r="H2056" s="49">
        <v>45819</v>
      </c>
      <c r="I2056">
        <v>15</v>
      </c>
      <c r="X2056" t="s">
        <v>1573</v>
      </c>
      <c r="AE2056" t="s">
        <v>258</v>
      </c>
      <c r="CE2056" t="s">
        <v>2197</v>
      </c>
      <c r="DJ2056" t="s">
        <v>264</v>
      </c>
      <c r="DK2056" t="s">
        <v>4054</v>
      </c>
      <c r="DL2056" t="s">
        <v>236</v>
      </c>
      <c r="DN2056">
        <v>3</v>
      </c>
      <c r="DO2056">
        <v>0</v>
      </c>
      <c r="DP2056">
        <v>0</v>
      </c>
      <c r="DQ2056">
        <v>3</v>
      </c>
      <c r="DR2056">
        <v>0</v>
      </c>
      <c r="DS2056">
        <v>0</v>
      </c>
      <c r="DT2056">
        <v>0</v>
      </c>
      <c r="DV2056">
        <v>3</v>
      </c>
      <c r="DW2056">
        <v>0</v>
      </c>
      <c r="DX2056">
        <v>0</v>
      </c>
      <c r="DY2056">
        <v>0</v>
      </c>
      <c r="DZ2056">
        <v>0</v>
      </c>
      <c r="EA2056">
        <v>0</v>
      </c>
      <c r="EB2056">
        <v>0</v>
      </c>
      <c r="EC2056">
        <v>0</v>
      </c>
      <c r="ED2056">
        <v>0</v>
      </c>
      <c r="EE2056">
        <v>0</v>
      </c>
      <c r="EF2056" t="s">
        <v>237</v>
      </c>
      <c r="EG2056" t="s">
        <v>229</v>
      </c>
      <c r="EH2056" t="s">
        <v>229</v>
      </c>
    </row>
    <row r="2057" spans="1:138" x14ac:dyDescent="0.3">
      <c r="A2057">
        <v>2056</v>
      </c>
      <c r="B2057" s="63">
        <v>45997.77447916667</v>
      </c>
      <c r="C2057" s="63">
        <v>45997.775416666656</v>
      </c>
      <c r="D2057" t="s">
        <v>221</v>
      </c>
      <c r="G2057" t="s">
        <v>787</v>
      </c>
      <c r="H2057" s="49">
        <v>45820</v>
      </c>
      <c r="I2057">
        <v>14</v>
      </c>
      <c r="W2057" t="s">
        <v>4055</v>
      </c>
      <c r="AE2057" t="s">
        <v>232</v>
      </c>
      <c r="AF2057" t="s">
        <v>2371</v>
      </c>
      <c r="BF2057" t="s">
        <v>2164</v>
      </c>
      <c r="DJ2057" t="s">
        <v>264</v>
      </c>
      <c r="DK2057" t="s">
        <v>278</v>
      </c>
      <c r="DL2057" t="s">
        <v>236</v>
      </c>
      <c r="DN2057">
        <v>9</v>
      </c>
      <c r="DP2057">
        <v>3</v>
      </c>
      <c r="DQ2057">
        <v>6</v>
      </c>
      <c r="DR2057">
        <v>0</v>
      </c>
      <c r="EF2057" t="s">
        <v>237</v>
      </c>
      <c r="EG2057" t="s">
        <v>229</v>
      </c>
      <c r="EH2057" t="s">
        <v>229</v>
      </c>
    </row>
    <row r="2058" spans="1:138" x14ac:dyDescent="0.3">
      <c r="A2058">
        <v>2057</v>
      </c>
      <c r="B2058" s="63">
        <v>45997.941504629627</v>
      </c>
      <c r="C2058" s="63">
        <v>45997.943553240737</v>
      </c>
      <c r="D2058" t="s">
        <v>221</v>
      </c>
      <c r="G2058" t="s">
        <v>686</v>
      </c>
      <c r="H2058" s="49">
        <v>45820</v>
      </c>
      <c r="I2058">
        <v>99</v>
      </c>
      <c r="AE2058" t="s">
        <v>223</v>
      </c>
      <c r="CK2058" t="s">
        <v>751</v>
      </c>
      <c r="DJ2058" t="s">
        <v>225</v>
      </c>
      <c r="DL2058" t="s">
        <v>226</v>
      </c>
      <c r="DN2058">
        <v>4</v>
      </c>
      <c r="DP2058">
        <v>3</v>
      </c>
      <c r="DQ2058">
        <v>1</v>
      </c>
      <c r="DR2058">
        <v>0</v>
      </c>
      <c r="EF2058" t="s">
        <v>237</v>
      </c>
      <c r="EG2058" t="s">
        <v>229</v>
      </c>
      <c r="EH2058" t="s">
        <v>229</v>
      </c>
    </row>
    <row r="2059" spans="1:138" x14ac:dyDescent="0.3">
      <c r="A2059">
        <v>2058</v>
      </c>
      <c r="B2059" s="63">
        <v>45997.943599537037</v>
      </c>
      <c r="C2059" s="63">
        <v>45997.945104166669</v>
      </c>
      <c r="D2059" t="s">
        <v>221</v>
      </c>
      <c r="G2059" t="s">
        <v>686</v>
      </c>
      <c r="H2059" s="49">
        <v>45820</v>
      </c>
      <c r="I2059">
        <v>99</v>
      </c>
      <c r="AE2059" t="s">
        <v>223</v>
      </c>
      <c r="CK2059" t="s">
        <v>751</v>
      </c>
      <c r="DJ2059" t="s">
        <v>225</v>
      </c>
      <c r="DL2059" t="s">
        <v>236</v>
      </c>
      <c r="DN2059">
        <v>3</v>
      </c>
      <c r="DP2059">
        <v>2</v>
      </c>
      <c r="DQ2059">
        <v>1</v>
      </c>
      <c r="DR2059">
        <v>0</v>
      </c>
      <c r="EF2059" t="s">
        <v>237</v>
      </c>
      <c r="EG2059" t="s">
        <v>229</v>
      </c>
      <c r="EH2059" t="s">
        <v>229</v>
      </c>
    </row>
    <row r="2060" spans="1:138" x14ac:dyDescent="0.3">
      <c r="A2060">
        <v>2059</v>
      </c>
      <c r="B2060" s="63" t="s">
        <v>4056</v>
      </c>
      <c r="C2060" s="63" t="s">
        <v>4057</v>
      </c>
      <c r="D2060" t="s">
        <v>221</v>
      </c>
      <c r="G2060" t="s">
        <v>289</v>
      </c>
      <c r="H2060" s="49">
        <v>45820</v>
      </c>
      <c r="I2060">
        <v>7</v>
      </c>
      <c r="P2060" t="s">
        <v>2620</v>
      </c>
      <c r="AE2060" t="s">
        <v>243</v>
      </c>
      <c r="CL2060" t="s">
        <v>2672</v>
      </c>
      <c r="CM2060" t="s">
        <v>2564</v>
      </c>
      <c r="CT2060" t="s">
        <v>3681</v>
      </c>
      <c r="DI2060" t="s">
        <v>493</v>
      </c>
      <c r="DJ2060" t="s">
        <v>794</v>
      </c>
      <c r="DK2060" t="s">
        <v>271</v>
      </c>
      <c r="DL2060" t="s">
        <v>236</v>
      </c>
      <c r="DN2060">
        <v>384</v>
      </c>
      <c r="DO2060">
        <v>0</v>
      </c>
      <c r="DP2060">
        <v>192</v>
      </c>
      <c r="DQ2060">
        <v>192</v>
      </c>
      <c r="DR2060">
        <v>0</v>
      </c>
      <c r="DT2060">
        <v>370</v>
      </c>
      <c r="EF2060" t="s">
        <v>237</v>
      </c>
      <c r="EG2060" t="s">
        <v>229</v>
      </c>
      <c r="EH2060" t="s">
        <v>229</v>
      </c>
    </row>
    <row r="2061" spans="1:138" x14ac:dyDescent="0.3">
      <c r="A2061">
        <v>2060</v>
      </c>
      <c r="B2061" s="63" t="s">
        <v>4058</v>
      </c>
      <c r="C2061" s="63" t="s">
        <v>4059</v>
      </c>
      <c r="D2061" t="s">
        <v>221</v>
      </c>
      <c r="G2061" t="s">
        <v>289</v>
      </c>
      <c r="H2061" s="49">
        <v>45820</v>
      </c>
      <c r="I2061">
        <v>60</v>
      </c>
      <c r="AA2061" t="s">
        <v>2259</v>
      </c>
      <c r="AE2061" t="s">
        <v>258</v>
      </c>
      <c r="CE2061" t="s">
        <v>3595</v>
      </c>
      <c r="DJ2061" t="s">
        <v>225</v>
      </c>
      <c r="DK2061" t="s">
        <v>4060</v>
      </c>
      <c r="DL2061" t="s">
        <v>236</v>
      </c>
      <c r="DN2061">
        <v>5</v>
      </c>
      <c r="DO2061">
        <v>0</v>
      </c>
      <c r="DP2061">
        <v>3</v>
      </c>
      <c r="DQ2061">
        <v>2</v>
      </c>
      <c r="DR2061">
        <v>0</v>
      </c>
      <c r="EF2061" t="s">
        <v>237</v>
      </c>
      <c r="EG2061" t="s">
        <v>229</v>
      </c>
      <c r="EH2061" t="s">
        <v>229</v>
      </c>
    </row>
    <row r="2062" spans="1:138" x14ac:dyDescent="0.3">
      <c r="A2062">
        <v>2061</v>
      </c>
      <c r="B2062" s="63" t="s">
        <v>4061</v>
      </c>
      <c r="C2062" s="63" t="s">
        <v>4062</v>
      </c>
      <c r="D2062" t="s">
        <v>221</v>
      </c>
      <c r="G2062" t="s">
        <v>230</v>
      </c>
      <c r="H2062" s="49">
        <v>45820</v>
      </c>
      <c r="I2062">
        <v>9</v>
      </c>
      <c r="R2062" t="s">
        <v>4063</v>
      </c>
      <c r="AE2062" t="s">
        <v>239</v>
      </c>
      <c r="BG2062" t="s">
        <v>3134</v>
      </c>
      <c r="BH2062">
        <v>9</v>
      </c>
      <c r="BQ2062" t="s">
        <v>4064</v>
      </c>
      <c r="CD2062" t="s">
        <v>2164</v>
      </c>
      <c r="DJ2062" t="s">
        <v>264</v>
      </c>
      <c r="DK2062" t="s">
        <v>241</v>
      </c>
      <c r="DL2062" t="s">
        <v>236</v>
      </c>
      <c r="DN2062">
        <v>1</v>
      </c>
      <c r="DO2062">
        <v>0</v>
      </c>
      <c r="DP2062">
        <v>1</v>
      </c>
      <c r="DQ2062">
        <v>0</v>
      </c>
      <c r="DR2062">
        <v>0</v>
      </c>
      <c r="DS2062">
        <v>0</v>
      </c>
      <c r="DT2062">
        <v>0</v>
      </c>
      <c r="DU2062">
        <v>0</v>
      </c>
      <c r="DV2062">
        <v>1</v>
      </c>
      <c r="DW2062">
        <v>0</v>
      </c>
      <c r="DX2062">
        <v>0</v>
      </c>
      <c r="DY2062">
        <v>0</v>
      </c>
      <c r="DZ2062">
        <v>0</v>
      </c>
      <c r="EA2062">
        <v>0</v>
      </c>
      <c r="EB2062">
        <v>0</v>
      </c>
      <c r="EC2062">
        <v>0</v>
      </c>
      <c r="ED2062">
        <v>0</v>
      </c>
      <c r="EE2062">
        <v>0</v>
      </c>
      <c r="EF2062" t="s">
        <v>237</v>
      </c>
      <c r="EG2062" t="s">
        <v>229</v>
      </c>
      <c r="EH2062" t="s">
        <v>229</v>
      </c>
    </row>
    <row r="2063" spans="1:138" x14ac:dyDescent="0.3">
      <c r="A2063">
        <v>2062</v>
      </c>
      <c r="B2063" s="63" t="s">
        <v>4065</v>
      </c>
      <c r="C2063" s="63" t="s">
        <v>4066</v>
      </c>
      <c r="D2063" t="s">
        <v>221</v>
      </c>
      <c r="G2063" t="s">
        <v>396</v>
      </c>
      <c r="H2063" s="49">
        <v>45820</v>
      </c>
      <c r="I2063">
        <v>80</v>
      </c>
      <c r="AC2063" t="s">
        <v>2291</v>
      </c>
      <c r="AE2063" t="s">
        <v>239</v>
      </c>
      <c r="BG2063" t="s">
        <v>2321</v>
      </c>
      <c r="CD2063" t="s">
        <v>2164</v>
      </c>
      <c r="DJ2063" t="s">
        <v>286</v>
      </c>
      <c r="DK2063" t="s">
        <v>4067</v>
      </c>
      <c r="DL2063" t="s">
        <v>236</v>
      </c>
      <c r="DN2063">
        <v>28</v>
      </c>
      <c r="DP2063">
        <v>22</v>
      </c>
      <c r="DQ2063">
        <v>3</v>
      </c>
      <c r="DR2063">
        <v>3</v>
      </c>
      <c r="EF2063" t="s">
        <v>237</v>
      </c>
      <c r="EG2063" t="s">
        <v>229</v>
      </c>
      <c r="EH2063" t="s">
        <v>229</v>
      </c>
    </row>
    <row r="2064" spans="1:138" x14ac:dyDescent="0.3">
      <c r="A2064">
        <v>2063</v>
      </c>
      <c r="B2064" s="63" t="s">
        <v>4068</v>
      </c>
      <c r="C2064" s="63" t="s">
        <v>4069</v>
      </c>
      <c r="D2064" t="s">
        <v>221</v>
      </c>
      <c r="G2064" t="s">
        <v>230</v>
      </c>
      <c r="H2064" s="49">
        <v>45820</v>
      </c>
      <c r="I2064">
        <v>9</v>
      </c>
      <c r="R2064" t="s">
        <v>279</v>
      </c>
      <c r="AE2064" t="s">
        <v>239</v>
      </c>
      <c r="BG2064" t="s">
        <v>3134</v>
      </c>
      <c r="BH2064">
        <v>9</v>
      </c>
      <c r="BQ2064" t="s">
        <v>4064</v>
      </c>
      <c r="CD2064" t="s">
        <v>2164</v>
      </c>
      <c r="DJ2064" t="s">
        <v>309</v>
      </c>
      <c r="DK2064" t="s">
        <v>241</v>
      </c>
      <c r="DL2064" t="s">
        <v>236</v>
      </c>
      <c r="DN2064">
        <v>1</v>
      </c>
      <c r="DO2064">
        <v>0</v>
      </c>
      <c r="DP2064">
        <v>1</v>
      </c>
      <c r="DQ2064">
        <v>0</v>
      </c>
      <c r="DR2064">
        <v>0</v>
      </c>
      <c r="DS2064">
        <v>0</v>
      </c>
      <c r="DT2064">
        <v>0</v>
      </c>
      <c r="DU2064">
        <v>0</v>
      </c>
      <c r="DV2064">
        <v>1</v>
      </c>
      <c r="DW2064">
        <v>0</v>
      </c>
      <c r="DX2064">
        <v>0</v>
      </c>
      <c r="DY2064">
        <v>0</v>
      </c>
      <c r="DZ2064">
        <v>0</v>
      </c>
      <c r="EA2064">
        <v>0</v>
      </c>
      <c r="EB2064">
        <v>0</v>
      </c>
      <c r="EC2064">
        <v>0</v>
      </c>
      <c r="ED2064">
        <v>0</v>
      </c>
      <c r="EF2064" t="s">
        <v>237</v>
      </c>
      <c r="EG2064" t="s">
        <v>229</v>
      </c>
      <c r="EH2064" t="s">
        <v>229</v>
      </c>
    </row>
    <row r="2065" spans="1:138" x14ac:dyDescent="0.3">
      <c r="A2065">
        <v>2064</v>
      </c>
      <c r="B2065" s="63" t="s">
        <v>4070</v>
      </c>
      <c r="C2065" s="63" t="s">
        <v>4071</v>
      </c>
      <c r="D2065" t="s">
        <v>221</v>
      </c>
      <c r="G2065" t="s">
        <v>230</v>
      </c>
      <c r="H2065" s="49">
        <v>45820</v>
      </c>
      <c r="I2065">
        <v>9</v>
      </c>
      <c r="R2065" t="s">
        <v>2502</v>
      </c>
      <c r="AE2065" t="s">
        <v>243</v>
      </c>
      <c r="CL2065" t="s">
        <v>2828</v>
      </c>
      <c r="CM2065" t="s">
        <v>2614</v>
      </c>
      <c r="CV2065" t="s">
        <v>2745</v>
      </c>
      <c r="DI2065" t="s">
        <v>2164</v>
      </c>
      <c r="DJ2065" t="s">
        <v>286</v>
      </c>
      <c r="DL2065" t="s">
        <v>236</v>
      </c>
      <c r="DN2065">
        <v>2</v>
      </c>
      <c r="DO2065">
        <v>0</v>
      </c>
      <c r="DP2065">
        <v>1</v>
      </c>
      <c r="DQ2065">
        <v>1</v>
      </c>
      <c r="DR2065">
        <v>0</v>
      </c>
      <c r="DS2065">
        <v>0</v>
      </c>
      <c r="DT2065">
        <v>0</v>
      </c>
      <c r="DU2065">
        <v>0</v>
      </c>
      <c r="DV2065">
        <v>2</v>
      </c>
      <c r="DW2065">
        <v>0</v>
      </c>
      <c r="DX2065">
        <v>0</v>
      </c>
      <c r="DY2065">
        <v>0</v>
      </c>
      <c r="DZ2065">
        <v>0</v>
      </c>
      <c r="EA2065">
        <v>0</v>
      </c>
      <c r="EB2065">
        <v>0</v>
      </c>
      <c r="EC2065">
        <v>0</v>
      </c>
      <c r="ED2065">
        <v>0</v>
      </c>
      <c r="EE2065">
        <v>0</v>
      </c>
      <c r="EF2065" t="s">
        <v>237</v>
      </c>
      <c r="EG2065" t="s">
        <v>229</v>
      </c>
      <c r="EH2065" t="s">
        <v>229</v>
      </c>
    </row>
    <row r="2066" spans="1:138" x14ac:dyDescent="0.3">
      <c r="A2066">
        <v>2065</v>
      </c>
      <c r="B2066" s="63" t="s">
        <v>4072</v>
      </c>
      <c r="C2066" s="63" t="s">
        <v>4073</v>
      </c>
      <c r="D2066" t="s">
        <v>221</v>
      </c>
      <c r="G2066" t="s">
        <v>336</v>
      </c>
      <c r="H2066" s="49">
        <v>45821</v>
      </c>
      <c r="I2066">
        <v>4</v>
      </c>
      <c r="M2066" t="s">
        <v>2180</v>
      </c>
      <c r="AE2066" t="s">
        <v>239</v>
      </c>
      <c r="BG2066" t="s">
        <v>2840</v>
      </c>
      <c r="BH2066">
        <v>4</v>
      </c>
      <c r="BL2066" t="s">
        <v>4074</v>
      </c>
      <c r="CD2066" t="s">
        <v>251</v>
      </c>
      <c r="DJ2066" t="s">
        <v>309</v>
      </c>
      <c r="DK2066" t="s">
        <v>241</v>
      </c>
      <c r="DL2066" t="s">
        <v>236</v>
      </c>
      <c r="DN2066">
        <v>29</v>
      </c>
      <c r="DP2066">
        <v>25</v>
      </c>
      <c r="DQ2066">
        <v>4</v>
      </c>
      <c r="DR2066">
        <v>0</v>
      </c>
      <c r="EF2066" t="s">
        <v>237</v>
      </c>
      <c r="EG2066" t="s">
        <v>229</v>
      </c>
      <c r="EH2066" t="s">
        <v>229</v>
      </c>
    </row>
    <row r="2067" spans="1:138" x14ac:dyDescent="0.3">
      <c r="A2067">
        <v>2066</v>
      </c>
      <c r="B2067" s="63" t="s">
        <v>4075</v>
      </c>
      <c r="C2067" s="63" t="s">
        <v>4076</v>
      </c>
      <c r="D2067" t="s">
        <v>221</v>
      </c>
      <c r="G2067" t="s">
        <v>336</v>
      </c>
      <c r="H2067" s="49">
        <v>45821</v>
      </c>
      <c r="I2067">
        <v>4</v>
      </c>
      <c r="M2067" t="s">
        <v>2333</v>
      </c>
      <c r="AE2067" t="s">
        <v>258</v>
      </c>
      <c r="CE2067" t="s">
        <v>2481</v>
      </c>
      <c r="DJ2067" t="s">
        <v>264</v>
      </c>
      <c r="DK2067" t="s">
        <v>4077</v>
      </c>
      <c r="DL2067" t="s">
        <v>236</v>
      </c>
      <c r="DN2067">
        <v>25</v>
      </c>
      <c r="DP2067">
        <v>15</v>
      </c>
      <c r="DQ2067">
        <v>10</v>
      </c>
      <c r="DR2067">
        <v>0</v>
      </c>
      <c r="EF2067" t="s">
        <v>237</v>
      </c>
      <c r="EG2067" t="s">
        <v>229</v>
      </c>
      <c r="EH2067" t="s">
        <v>229</v>
      </c>
    </row>
    <row r="2068" spans="1:138" x14ac:dyDescent="0.3">
      <c r="A2068">
        <v>2067</v>
      </c>
      <c r="B2068" s="63" t="s">
        <v>4078</v>
      </c>
      <c r="C2068" s="63" t="s">
        <v>4079</v>
      </c>
      <c r="D2068" t="s">
        <v>221</v>
      </c>
      <c r="G2068" t="s">
        <v>307</v>
      </c>
      <c r="H2068" s="49">
        <v>45821</v>
      </c>
      <c r="I2068">
        <v>3</v>
      </c>
      <c r="L2068" t="s">
        <v>2263</v>
      </c>
      <c r="AE2068" t="s">
        <v>239</v>
      </c>
      <c r="BG2068" t="s">
        <v>2840</v>
      </c>
      <c r="BH2068">
        <v>3</v>
      </c>
      <c r="BK2068" t="s">
        <v>4044</v>
      </c>
      <c r="CD2068" t="s">
        <v>251</v>
      </c>
      <c r="DJ2068" t="s">
        <v>309</v>
      </c>
      <c r="DL2068" t="s">
        <v>236</v>
      </c>
      <c r="DN2068">
        <v>56</v>
      </c>
      <c r="DP2068">
        <v>42</v>
      </c>
      <c r="DQ2068">
        <v>14</v>
      </c>
      <c r="DR2068">
        <v>0</v>
      </c>
      <c r="EF2068" t="s">
        <v>237</v>
      </c>
      <c r="EG2068" t="s">
        <v>229</v>
      </c>
      <c r="EH2068" t="s">
        <v>229</v>
      </c>
    </row>
    <row r="2069" spans="1:138" x14ac:dyDescent="0.3">
      <c r="A2069">
        <v>2068</v>
      </c>
      <c r="B2069" s="63" t="s">
        <v>4080</v>
      </c>
      <c r="C2069" s="63" t="s">
        <v>4081</v>
      </c>
      <c r="D2069" t="s">
        <v>221</v>
      </c>
      <c r="G2069" t="s">
        <v>307</v>
      </c>
      <c r="H2069" s="49">
        <v>45821</v>
      </c>
      <c r="I2069">
        <v>1</v>
      </c>
      <c r="J2069" t="s">
        <v>2254</v>
      </c>
      <c r="AE2069" t="s">
        <v>232</v>
      </c>
      <c r="AF2069" t="s">
        <v>4082</v>
      </c>
      <c r="BF2069" t="s">
        <v>273</v>
      </c>
      <c r="DJ2069" t="s">
        <v>225</v>
      </c>
      <c r="DK2069" t="s">
        <v>4083</v>
      </c>
      <c r="DL2069" t="s">
        <v>236</v>
      </c>
      <c r="DN2069">
        <v>1</v>
      </c>
      <c r="DP2069">
        <v>1</v>
      </c>
      <c r="DQ2069">
        <v>0</v>
      </c>
      <c r="DR2069">
        <v>0</v>
      </c>
      <c r="EF2069" t="s">
        <v>237</v>
      </c>
      <c r="EG2069" t="s">
        <v>229</v>
      </c>
      <c r="EH2069" t="s">
        <v>229</v>
      </c>
    </row>
    <row r="2070" spans="1:138" x14ac:dyDescent="0.3">
      <c r="A2070">
        <v>2069</v>
      </c>
      <c r="B2070" s="63" t="s">
        <v>4084</v>
      </c>
      <c r="C2070" s="63" t="s">
        <v>4085</v>
      </c>
      <c r="D2070" t="s">
        <v>221</v>
      </c>
      <c r="G2070" t="s">
        <v>686</v>
      </c>
      <c r="H2070" s="49">
        <v>45821</v>
      </c>
      <c r="I2070">
        <v>90</v>
      </c>
      <c r="AD2070" t="s">
        <v>4086</v>
      </c>
      <c r="AE2070" t="s">
        <v>258</v>
      </c>
      <c r="CE2070" t="s">
        <v>2197</v>
      </c>
      <c r="DJ2070" t="s">
        <v>225</v>
      </c>
      <c r="DK2070" t="s">
        <v>4087</v>
      </c>
      <c r="DL2070" t="s">
        <v>236</v>
      </c>
      <c r="DN2070">
        <v>23</v>
      </c>
      <c r="DP2070">
        <v>16</v>
      </c>
      <c r="DQ2070">
        <v>7</v>
      </c>
      <c r="DR2070">
        <v>0</v>
      </c>
      <c r="EF2070" t="s">
        <v>237</v>
      </c>
      <c r="EG2070" t="s">
        <v>229</v>
      </c>
      <c r="EH2070" t="s">
        <v>229</v>
      </c>
    </row>
    <row r="2071" spans="1:138" x14ac:dyDescent="0.3">
      <c r="A2071">
        <v>2070</v>
      </c>
      <c r="B2071" s="63" t="s">
        <v>4088</v>
      </c>
      <c r="C2071" s="63" t="s">
        <v>4089</v>
      </c>
      <c r="D2071" t="s">
        <v>221</v>
      </c>
      <c r="G2071" t="s">
        <v>686</v>
      </c>
      <c r="H2071" s="49">
        <v>45821</v>
      </c>
      <c r="I2071">
        <v>99</v>
      </c>
      <c r="AE2071" t="s">
        <v>223</v>
      </c>
      <c r="CK2071" t="s">
        <v>420</v>
      </c>
      <c r="DJ2071" t="s">
        <v>225</v>
      </c>
      <c r="DK2071" t="s">
        <v>333</v>
      </c>
      <c r="DL2071" t="s">
        <v>226</v>
      </c>
      <c r="DN2071">
        <v>2</v>
      </c>
      <c r="DP2071">
        <v>1</v>
      </c>
      <c r="DQ2071">
        <v>1</v>
      </c>
      <c r="DR2071">
        <v>0</v>
      </c>
      <c r="EF2071" t="s">
        <v>237</v>
      </c>
      <c r="EG2071" t="s">
        <v>229</v>
      </c>
      <c r="EH2071" t="s">
        <v>229</v>
      </c>
    </row>
    <row r="2072" spans="1:138" x14ac:dyDescent="0.3">
      <c r="A2072">
        <v>2071</v>
      </c>
      <c r="B2072" s="63" t="s">
        <v>4090</v>
      </c>
      <c r="C2072" s="63" t="s">
        <v>4091</v>
      </c>
      <c r="D2072" t="s">
        <v>221</v>
      </c>
      <c r="G2072" t="s">
        <v>230</v>
      </c>
      <c r="H2072" s="49">
        <v>45821</v>
      </c>
      <c r="I2072">
        <v>99</v>
      </c>
      <c r="AE2072" t="s">
        <v>239</v>
      </c>
      <c r="BG2072" t="s">
        <v>3105</v>
      </c>
      <c r="CD2072" t="s">
        <v>1164</v>
      </c>
      <c r="DJ2072" t="s">
        <v>264</v>
      </c>
      <c r="DK2072" t="s">
        <v>4092</v>
      </c>
      <c r="DL2072" t="s">
        <v>236</v>
      </c>
      <c r="DM2072" t="s">
        <v>470</v>
      </c>
      <c r="DN2072">
        <v>160</v>
      </c>
      <c r="DO2072">
        <v>0</v>
      </c>
      <c r="DP2072">
        <v>158</v>
      </c>
      <c r="DQ2072">
        <v>2</v>
      </c>
      <c r="DR2072">
        <v>0</v>
      </c>
      <c r="DS2072">
        <v>0</v>
      </c>
      <c r="DT2072">
        <v>0</v>
      </c>
      <c r="DU2072">
        <v>0</v>
      </c>
      <c r="DV2072">
        <v>160</v>
      </c>
      <c r="DW2072">
        <v>0</v>
      </c>
      <c r="DX2072">
        <v>0</v>
      </c>
      <c r="DY2072">
        <v>0</v>
      </c>
      <c r="DZ2072">
        <v>0</v>
      </c>
      <c r="EA2072">
        <v>0</v>
      </c>
      <c r="EB2072">
        <v>0</v>
      </c>
      <c r="EC2072">
        <v>0</v>
      </c>
      <c r="ED2072">
        <v>0</v>
      </c>
      <c r="EE2072">
        <v>0</v>
      </c>
      <c r="EF2072" t="s">
        <v>237</v>
      </c>
      <c r="EG2072" t="s">
        <v>229</v>
      </c>
      <c r="EH2072" t="s">
        <v>229</v>
      </c>
    </row>
    <row r="2073" spans="1:138" x14ac:dyDescent="0.3">
      <c r="A2073">
        <v>2072</v>
      </c>
      <c r="B2073" s="63">
        <v>45936.601840277777</v>
      </c>
      <c r="C2073" s="63">
        <v>45936.604074074072</v>
      </c>
      <c r="D2073" t="s">
        <v>221</v>
      </c>
      <c r="G2073" t="s">
        <v>686</v>
      </c>
      <c r="H2073" s="49">
        <v>45822</v>
      </c>
      <c r="I2073">
        <v>10</v>
      </c>
      <c r="S2073" t="s">
        <v>2459</v>
      </c>
      <c r="AE2073" t="s">
        <v>687</v>
      </c>
      <c r="CG2073" t="s">
        <v>3044</v>
      </c>
      <c r="CH2073" t="s">
        <v>3144</v>
      </c>
      <c r="CI2073" t="s">
        <v>2445</v>
      </c>
      <c r="DJ2073" t="s">
        <v>302</v>
      </c>
      <c r="DK2073" t="s">
        <v>672</v>
      </c>
      <c r="DL2073" t="s">
        <v>226</v>
      </c>
      <c r="DN2073">
        <v>2</v>
      </c>
      <c r="DP2073">
        <v>1</v>
      </c>
      <c r="DQ2073">
        <v>1</v>
      </c>
      <c r="DR2073">
        <v>0</v>
      </c>
      <c r="EF2073" t="s">
        <v>237</v>
      </c>
      <c r="EG2073" t="s">
        <v>229</v>
      </c>
      <c r="EH2073" t="s">
        <v>229</v>
      </c>
    </row>
    <row r="2074" spans="1:138" x14ac:dyDescent="0.3">
      <c r="A2074">
        <v>2073</v>
      </c>
      <c r="B2074" s="63">
        <v>45936.604131944441</v>
      </c>
      <c r="C2074" s="63">
        <v>45936.60527777778</v>
      </c>
      <c r="D2074" t="s">
        <v>221</v>
      </c>
      <c r="G2074" t="s">
        <v>686</v>
      </c>
      <c r="H2074" s="49">
        <v>45822</v>
      </c>
      <c r="I2074">
        <v>16</v>
      </c>
      <c r="Y2074" t="s">
        <v>4093</v>
      </c>
      <c r="AE2074" t="s">
        <v>687</v>
      </c>
      <c r="CG2074" t="s">
        <v>2444</v>
      </c>
      <c r="CI2074" t="s">
        <v>2461</v>
      </c>
      <c r="DJ2074" t="s">
        <v>794</v>
      </c>
      <c r="DK2074" t="s">
        <v>4094</v>
      </c>
      <c r="DL2074" t="s">
        <v>226</v>
      </c>
      <c r="DN2074">
        <v>3</v>
      </c>
      <c r="DP2074">
        <v>2</v>
      </c>
      <c r="DQ2074">
        <v>1</v>
      </c>
      <c r="DR2074">
        <v>0</v>
      </c>
      <c r="EF2074" t="s">
        <v>237</v>
      </c>
      <c r="EG2074" t="s">
        <v>229</v>
      </c>
      <c r="EH2074" t="s">
        <v>229</v>
      </c>
    </row>
    <row r="2075" spans="1:138" x14ac:dyDescent="0.3">
      <c r="A2075">
        <v>2074</v>
      </c>
      <c r="B2075" s="63" t="s">
        <v>4095</v>
      </c>
      <c r="C2075" s="63" t="s">
        <v>4096</v>
      </c>
      <c r="D2075" t="s">
        <v>221</v>
      </c>
      <c r="G2075" t="s">
        <v>396</v>
      </c>
      <c r="H2075" s="49">
        <v>45823</v>
      </c>
      <c r="I2075">
        <v>11</v>
      </c>
      <c r="T2075" t="s">
        <v>2991</v>
      </c>
      <c r="AE2075" t="s">
        <v>258</v>
      </c>
      <c r="CE2075" t="s">
        <v>2197</v>
      </c>
      <c r="DJ2075" t="s">
        <v>225</v>
      </c>
      <c r="DK2075" t="s">
        <v>4097</v>
      </c>
      <c r="DL2075" t="s">
        <v>236</v>
      </c>
      <c r="DN2075">
        <v>15</v>
      </c>
      <c r="DP2075">
        <v>10</v>
      </c>
      <c r="DQ2075">
        <v>5</v>
      </c>
      <c r="DR2075">
        <v>0</v>
      </c>
      <c r="EF2075" t="s">
        <v>237</v>
      </c>
      <c r="EG2075" t="s">
        <v>229</v>
      </c>
      <c r="EH2075" t="s">
        <v>229</v>
      </c>
    </row>
    <row r="2076" spans="1:138" x14ac:dyDescent="0.3">
      <c r="A2076">
        <v>2075</v>
      </c>
      <c r="B2076" s="63" t="s">
        <v>4098</v>
      </c>
      <c r="C2076" s="63" t="s">
        <v>4099</v>
      </c>
      <c r="D2076" t="s">
        <v>221</v>
      </c>
      <c r="G2076" t="s">
        <v>396</v>
      </c>
      <c r="H2076" s="49">
        <v>45824</v>
      </c>
      <c r="I2076">
        <v>80</v>
      </c>
      <c r="AC2076" t="s">
        <v>2291</v>
      </c>
      <c r="AE2076" t="s">
        <v>239</v>
      </c>
      <c r="BG2076" t="s">
        <v>3736</v>
      </c>
      <c r="BH2076">
        <v>80</v>
      </c>
      <c r="CB2076" t="s">
        <v>4044</v>
      </c>
      <c r="CD2076" t="s">
        <v>3727</v>
      </c>
      <c r="DJ2076" t="s">
        <v>240</v>
      </c>
      <c r="DK2076" t="s">
        <v>4100</v>
      </c>
      <c r="DL2076" t="s">
        <v>226</v>
      </c>
      <c r="DN2076">
        <v>10</v>
      </c>
      <c r="DP2076">
        <v>10</v>
      </c>
      <c r="DQ2076">
        <v>0</v>
      </c>
      <c r="DR2076">
        <v>0</v>
      </c>
      <c r="EF2076" t="s">
        <v>237</v>
      </c>
      <c r="EG2076" t="s">
        <v>229</v>
      </c>
      <c r="EH2076" t="s">
        <v>229</v>
      </c>
    </row>
    <row r="2077" spans="1:138" x14ac:dyDescent="0.3">
      <c r="A2077">
        <v>2076</v>
      </c>
      <c r="B2077" s="63" t="s">
        <v>4101</v>
      </c>
      <c r="C2077" s="63" t="s">
        <v>4102</v>
      </c>
      <c r="D2077" t="s">
        <v>221</v>
      </c>
      <c r="G2077" t="s">
        <v>396</v>
      </c>
      <c r="H2077" s="49">
        <v>45824</v>
      </c>
      <c r="I2077">
        <v>99</v>
      </c>
      <c r="AE2077" t="s">
        <v>258</v>
      </c>
      <c r="CE2077" t="s">
        <v>2647</v>
      </c>
      <c r="DJ2077" t="s">
        <v>225</v>
      </c>
      <c r="DK2077" t="s">
        <v>4103</v>
      </c>
      <c r="DL2077" t="s">
        <v>226</v>
      </c>
      <c r="DM2077" t="s">
        <v>4104</v>
      </c>
      <c r="DN2077">
        <v>11</v>
      </c>
      <c r="DP2077">
        <v>8</v>
      </c>
      <c r="DQ2077">
        <v>3</v>
      </c>
      <c r="DR2077">
        <v>0</v>
      </c>
      <c r="EF2077" t="s">
        <v>237</v>
      </c>
      <c r="EG2077" t="s">
        <v>229</v>
      </c>
      <c r="EH2077" t="s">
        <v>229</v>
      </c>
    </row>
    <row r="2078" spans="1:138" x14ac:dyDescent="0.3">
      <c r="A2078">
        <v>2077</v>
      </c>
      <c r="B2078" s="63" t="s">
        <v>4105</v>
      </c>
      <c r="C2078" s="63" t="s">
        <v>4106</v>
      </c>
      <c r="D2078" t="s">
        <v>221</v>
      </c>
      <c r="G2078" t="s">
        <v>787</v>
      </c>
      <c r="H2078" s="49">
        <v>45824</v>
      </c>
      <c r="I2078">
        <v>13</v>
      </c>
      <c r="V2078" t="s">
        <v>2369</v>
      </c>
      <c r="AE2078" t="s">
        <v>232</v>
      </c>
      <c r="AF2078" t="s">
        <v>2162</v>
      </c>
      <c r="AI2078">
        <v>13</v>
      </c>
      <c r="AV2078" t="s">
        <v>2370</v>
      </c>
      <c r="BF2078" t="s">
        <v>2288</v>
      </c>
      <c r="DJ2078" t="s">
        <v>286</v>
      </c>
      <c r="DK2078" t="s">
        <v>1548</v>
      </c>
      <c r="DL2078" t="s">
        <v>236</v>
      </c>
      <c r="DN2078">
        <v>3</v>
      </c>
      <c r="DP2078">
        <v>2</v>
      </c>
      <c r="DQ2078">
        <v>1</v>
      </c>
      <c r="DR2078">
        <v>0</v>
      </c>
      <c r="EF2078" t="s">
        <v>237</v>
      </c>
      <c r="EG2078" t="s">
        <v>229</v>
      </c>
      <c r="EH2078" t="s">
        <v>229</v>
      </c>
    </row>
    <row r="2079" spans="1:138" x14ac:dyDescent="0.3">
      <c r="A2079">
        <v>2078</v>
      </c>
      <c r="B2079" s="63" t="s">
        <v>4107</v>
      </c>
      <c r="C2079" s="63" t="s">
        <v>4108</v>
      </c>
      <c r="D2079" t="s">
        <v>221</v>
      </c>
      <c r="G2079" t="s">
        <v>787</v>
      </c>
      <c r="H2079" s="49">
        <v>45825</v>
      </c>
      <c r="I2079">
        <v>13</v>
      </c>
      <c r="V2079" t="s">
        <v>2369</v>
      </c>
      <c r="AE2079" t="s">
        <v>232</v>
      </c>
      <c r="AF2079" t="s">
        <v>2250</v>
      </c>
      <c r="BF2079" t="s">
        <v>1421</v>
      </c>
      <c r="DJ2079" t="s">
        <v>286</v>
      </c>
      <c r="DK2079" t="s">
        <v>291</v>
      </c>
      <c r="DL2079" t="s">
        <v>236</v>
      </c>
      <c r="DN2079">
        <v>14</v>
      </c>
      <c r="DP2079">
        <v>7</v>
      </c>
      <c r="DQ2079">
        <v>7</v>
      </c>
      <c r="DR2079">
        <v>0</v>
      </c>
      <c r="EF2079" t="s">
        <v>237</v>
      </c>
      <c r="EG2079" t="s">
        <v>229</v>
      </c>
      <c r="EH2079" t="s">
        <v>229</v>
      </c>
    </row>
    <row r="2080" spans="1:138" x14ac:dyDescent="0.3">
      <c r="A2080">
        <v>2079</v>
      </c>
      <c r="B2080" s="63" t="s">
        <v>4109</v>
      </c>
      <c r="C2080" s="63" t="s">
        <v>4110</v>
      </c>
      <c r="D2080" t="s">
        <v>221</v>
      </c>
      <c r="G2080" t="s">
        <v>289</v>
      </c>
      <c r="H2080" s="49">
        <v>45825</v>
      </c>
      <c r="I2080">
        <v>70</v>
      </c>
      <c r="AB2080" t="s">
        <v>2259</v>
      </c>
      <c r="AE2080" t="s">
        <v>258</v>
      </c>
      <c r="CE2080" t="s">
        <v>2360</v>
      </c>
      <c r="DJ2080" t="s">
        <v>225</v>
      </c>
      <c r="DK2080" t="s">
        <v>411</v>
      </c>
      <c r="DL2080" t="s">
        <v>236</v>
      </c>
      <c r="DM2080" t="s">
        <v>470</v>
      </c>
      <c r="DN2080">
        <v>45</v>
      </c>
      <c r="DO2080">
        <v>0</v>
      </c>
      <c r="DP2080">
        <v>30</v>
      </c>
      <c r="DQ2080">
        <v>15</v>
      </c>
      <c r="DR2080">
        <v>0</v>
      </c>
      <c r="EF2080" t="s">
        <v>237</v>
      </c>
      <c r="EG2080" t="s">
        <v>229</v>
      </c>
      <c r="EH2080" t="s">
        <v>229</v>
      </c>
    </row>
    <row r="2081" spans="1:138" x14ac:dyDescent="0.3">
      <c r="A2081">
        <v>2080</v>
      </c>
      <c r="B2081" s="63" t="s">
        <v>4111</v>
      </c>
      <c r="C2081" s="63" t="s">
        <v>4112</v>
      </c>
      <c r="D2081" t="s">
        <v>221</v>
      </c>
      <c r="G2081" t="s">
        <v>289</v>
      </c>
      <c r="H2081" s="49">
        <v>45825</v>
      </c>
      <c r="I2081">
        <v>99</v>
      </c>
      <c r="AE2081" t="s">
        <v>258</v>
      </c>
      <c r="CE2081" t="s">
        <v>2197</v>
      </c>
      <c r="DJ2081" t="s">
        <v>225</v>
      </c>
      <c r="DK2081" t="s">
        <v>4113</v>
      </c>
      <c r="DL2081" t="s">
        <v>236</v>
      </c>
      <c r="DN2081">
        <v>1</v>
      </c>
      <c r="DO2081">
        <v>0</v>
      </c>
      <c r="DP2081">
        <v>0</v>
      </c>
      <c r="DQ2081">
        <v>1</v>
      </c>
      <c r="DR2081">
        <v>0</v>
      </c>
      <c r="EF2081" t="s">
        <v>237</v>
      </c>
      <c r="EG2081" t="s">
        <v>229</v>
      </c>
      <c r="EH2081" t="s">
        <v>229</v>
      </c>
    </row>
    <row r="2082" spans="1:138" x14ac:dyDescent="0.3">
      <c r="A2082">
        <v>2081</v>
      </c>
      <c r="B2082" s="63" t="s">
        <v>4114</v>
      </c>
      <c r="C2082" s="63" t="s">
        <v>4115</v>
      </c>
      <c r="D2082" t="s">
        <v>221</v>
      </c>
      <c r="G2082" t="s">
        <v>336</v>
      </c>
      <c r="H2082" s="49">
        <v>45825</v>
      </c>
      <c r="I2082">
        <v>4</v>
      </c>
      <c r="M2082" t="s">
        <v>2772</v>
      </c>
      <c r="AE2082" t="s">
        <v>258</v>
      </c>
      <c r="CE2082" t="s">
        <v>2360</v>
      </c>
      <c r="DJ2082" t="s">
        <v>234</v>
      </c>
      <c r="DL2082" t="s">
        <v>236</v>
      </c>
      <c r="DM2082" t="s">
        <v>815</v>
      </c>
      <c r="DN2082">
        <v>4</v>
      </c>
      <c r="DP2082">
        <v>3</v>
      </c>
      <c r="DQ2082">
        <v>1</v>
      </c>
      <c r="DR2082">
        <v>0</v>
      </c>
      <c r="EF2082" t="s">
        <v>237</v>
      </c>
      <c r="EG2082" t="s">
        <v>229</v>
      </c>
      <c r="EH2082" t="s">
        <v>229</v>
      </c>
    </row>
    <row r="2083" spans="1:138" x14ac:dyDescent="0.3">
      <c r="A2083">
        <v>2082</v>
      </c>
      <c r="B2083" s="63" t="s">
        <v>4116</v>
      </c>
      <c r="C2083" s="63" t="s">
        <v>4117</v>
      </c>
      <c r="D2083" t="s">
        <v>221</v>
      </c>
      <c r="G2083" t="s">
        <v>307</v>
      </c>
      <c r="H2083" s="49">
        <v>45825</v>
      </c>
      <c r="I2083">
        <v>11</v>
      </c>
      <c r="T2083" t="s">
        <v>4118</v>
      </c>
      <c r="AE2083" t="s">
        <v>258</v>
      </c>
      <c r="CE2083" t="s">
        <v>2255</v>
      </c>
      <c r="DJ2083" t="s">
        <v>225</v>
      </c>
      <c r="DL2083" t="s">
        <v>236</v>
      </c>
      <c r="DN2083">
        <v>1</v>
      </c>
      <c r="DP2083">
        <v>1</v>
      </c>
      <c r="DQ2083">
        <v>0</v>
      </c>
      <c r="DR2083">
        <v>0</v>
      </c>
      <c r="DV2083">
        <v>1</v>
      </c>
      <c r="EF2083" t="s">
        <v>237</v>
      </c>
      <c r="EG2083" t="s">
        <v>229</v>
      </c>
      <c r="EH2083" t="s">
        <v>229</v>
      </c>
    </row>
    <row r="2084" spans="1:138" x14ac:dyDescent="0.3">
      <c r="A2084">
        <v>2083</v>
      </c>
      <c r="B2084" s="63" t="s">
        <v>4119</v>
      </c>
      <c r="C2084" s="63" t="s">
        <v>4120</v>
      </c>
      <c r="D2084" t="s">
        <v>221</v>
      </c>
      <c r="G2084" t="s">
        <v>622</v>
      </c>
      <c r="H2084" s="49">
        <v>45825</v>
      </c>
      <c r="I2084">
        <v>70</v>
      </c>
      <c r="AB2084" t="s">
        <v>2259</v>
      </c>
      <c r="AE2084" t="s">
        <v>258</v>
      </c>
      <c r="CE2084" t="s">
        <v>2197</v>
      </c>
      <c r="DJ2084" t="s">
        <v>225</v>
      </c>
      <c r="DK2084" t="s">
        <v>4121</v>
      </c>
      <c r="DL2084" t="s">
        <v>236</v>
      </c>
      <c r="DM2084" t="s">
        <v>665</v>
      </c>
      <c r="DN2084">
        <v>25</v>
      </c>
      <c r="DP2084">
        <v>15</v>
      </c>
      <c r="DQ2084">
        <v>10</v>
      </c>
      <c r="DR2084">
        <v>0</v>
      </c>
      <c r="EF2084" t="s">
        <v>237</v>
      </c>
      <c r="EG2084" t="s">
        <v>229</v>
      </c>
      <c r="EH2084" t="s">
        <v>229</v>
      </c>
    </row>
    <row r="2085" spans="1:138" x14ac:dyDescent="0.3">
      <c r="A2085">
        <v>2084</v>
      </c>
      <c r="B2085" s="63" t="s">
        <v>4122</v>
      </c>
      <c r="C2085" s="63" t="s">
        <v>4123</v>
      </c>
      <c r="D2085" t="s">
        <v>221</v>
      </c>
      <c r="G2085" t="s">
        <v>396</v>
      </c>
      <c r="H2085" s="49">
        <v>45825</v>
      </c>
      <c r="I2085">
        <v>99</v>
      </c>
      <c r="AE2085" t="s">
        <v>258</v>
      </c>
      <c r="CE2085" t="s">
        <v>2360</v>
      </c>
      <c r="DJ2085" t="s">
        <v>264</v>
      </c>
      <c r="DK2085" t="s">
        <v>4124</v>
      </c>
      <c r="DL2085" t="s">
        <v>236</v>
      </c>
      <c r="DM2085" t="s">
        <v>267</v>
      </c>
      <c r="DN2085">
        <v>100</v>
      </c>
      <c r="DP2085">
        <v>50</v>
      </c>
      <c r="DQ2085">
        <v>50</v>
      </c>
      <c r="DR2085">
        <v>0</v>
      </c>
      <c r="EF2085" t="s">
        <v>237</v>
      </c>
      <c r="EG2085" t="s">
        <v>229</v>
      </c>
      <c r="EH2085" t="s">
        <v>229</v>
      </c>
    </row>
    <row r="2086" spans="1:138" x14ac:dyDescent="0.3">
      <c r="A2086">
        <v>2085</v>
      </c>
      <c r="B2086" s="63" t="s">
        <v>4125</v>
      </c>
      <c r="C2086" s="63" t="s">
        <v>4126</v>
      </c>
      <c r="D2086" t="s">
        <v>221</v>
      </c>
      <c r="G2086" t="s">
        <v>289</v>
      </c>
      <c r="H2086" s="49">
        <v>45826</v>
      </c>
      <c r="I2086">
        <v>7</v>
      </c>
      <c r="P2086" t="s">
        <v>2568</v>
      </c>
      <c r="AE2086" t="s">
        <v>258</v>
      </c>
      <c r="CE2086" t="s">
        <v>2255</v>
      </c>
      <c r="DJ2086" t="s">
        <v>225</v>
      </c>
      <c r="DK2086" t="s">
        <v>4127</v>
      </c>
      <c r="DL2086" t="s">
        <v>236</v>
      </c>
      <c r="DN2086">
        <v>31</v>
      </c>
      <c r="DO2086">
        <v>0</v>
      </c>
      <c r="DP2086">
        <v>22</v>
      </c>
      <c r="DQ2086">
        <v>9</v>
      </c>
      <c r="DR2086">
        <v>0</v>
      </c>
      <c r="EF2086" t="s">
        <v>237</v>
      </c>
      <c r="EG2086" t="s">
        <v>229</v>
      </c>
      <c r="EH2086" t="s">
        <v>229</v>
      </c>
    </row>
    <row r="2087" spans="1:138" x14ac:dyDescent="0.3">
      <c r="A2087">
        <v>2086</v>
      </c>
      <c r="B2087" s="63" t="s">
        <v>4128</v>
      </c>
      <c r="C2087" s="63" t="s">
        <v>4129</v>
      </c>
      <c r="D2087" t="s">
        <v>221</v>
      </c>
      <c r="G2087" t="s">
        <v>289</v>
      </c>
      <c r="H2087" s="49">
        <v>45826</v>
      </c>
      <c r="I2087">
        <v>7</v>
      </c>
      <c r="P2087" t="s">
        <v>4130</v>
      </c>
      <c r="AE2087" t="s">
        <v>232</v>
      </c>
      <c r="AF2087" t="s">
        <v>2162</v>
      </c>
      <c r="AI2087">
        <v>7</v>
      </c>
      <c r="AP2087" t="s">
        <v>4131</v>
      </c>
      <c r="BF2087" t="s">
        <v>2288</v>
      </c>
      <c r="DJ2087" t="s">
        <v>290</v>
      </c>
      <c r="DK2087" t="s">
        <v>2165</v>
      </c>
      <c r="DL2087" t="s">
        <v>236</v>
      </c>
      <c r="DN2087">
        <v>5</v>
      </c>
      <c r="DO2087">
        <v>0</v>
      </c>
      <c r="DP2087">
        <v>3</v>
      </c>
      <c r="DQ2087">
        <v>1</v>
      </c>
      <c r="DR2087">
        <v>1</v>
      </c>
      <c r="EF2087" t="s">
        <v>237</v>
      </c>
      <c r="EG2087" t="s">
        <v>229</v>
      </c>
      <c r="EH2087" t="s">
        <v>229</v>
      </c>
    </row>
    <row r="2088" spans="1:138" x14ac:dyDescent="0.3">
      <c r="A2088">
        <v>2087</v>
      </c>
      <c r="B2088" s="63" t="s">
        <v>4132</v>
      </c>
      <c r="C2088" s="63" t="s">
        <v>4133</v>
      </c>
      <c r="D2088" t="s">
        <v>221</v>
      </c>
      <c r="G2088" t="s">
        <v>307</v>
      </c>
      <c r="H2088" s="49">
        <v>45826</v>
      </c>
      <c r="I2088">
        <v>3</v>
      </c>
      <c r="L2088" t="s">
        <v>2432</v>
      </c>
      <c r="AE2088" t="s">
        <v>232</v>
      </c>
      <c r="AF2088" t="s">
        <v>4134</v>
      </c>
      <c r="BF2088" t="s">
        <v>273</v>
      </c>
      <c r="DJ2088" t="s">
        <v>225</v>
      </c>
      <c r="DK2088" t="s">
        <v>4135</v>
      </c>
      <c r="DL2088" t="s">
        <v>236</v>
      </c>
      <c r="DN2088">
        <v>1</v>
      </c>
      <c r="DP2088">
        <v>1</v>
      </c>
      <c r="DQ2088">
        <v>0</v>
      </c>
      <c r="DR2088">
        <v>0</v>
      </c>
      <c r="DV2088">
        <v>1</v>
      </c>
      <c r="EF2088" t="s">
        <v>237</v>
      </c>
      <c r="EG2088" t="s">
        <v>229</v>
      </c>
      <c r="EH2088" t="s">
        <v>229</v>
      </c>
    </row>
    <row r="2089" spans="1:138" x14ac:dyDescent="0.3">
      <c r="A2089">
        <v>2088</v>
      </c>
      <c r="B2089" s="63" t="s">
        <v>4136</v>
      </c>
      <c r="C2089" s="63" t="s">
        <v>4137</v>
      </c>
      <c r="D2089" t="s">
        <v>221</v>
      </c>
      <c r="G2089" t="s">
        <v>307</v>
      </c>
      <c r="H2089" s="49">
        <v>45826</v>
      </c>
      <c r="I2089">
        <v>11</v>
      </c>
      <c r="T2089" t="s">
        <v>4118</v>
      </c>
      <c r="AE2089" t="s">
        <v>258</v>
      </c>
      <c r="CE2089" t="s">
        <v>2255</v>
      </c>
      <c r="DJ2089" t="s">
        <v>225</v>
      </c>
      <c r="DL2089" t="s">
        <v>236</v>
      </c>
      <c r="DN2089">
        <v>1</v>
      </c>
      <c r="DP2089">
        <v>1</v>
      </c>
      <c r="DQ2089">
        <v>0</v>
      </c>
      <c r="DR2089">
        <v>0</v>
      </c>
      <c r="DV2089">
        <v>1</v>
      </c>
      <c r="EF2089" t="s">
        <v>237</v>
      </c>
      <c r="EG2089" t="s">
        <v>229</v>
      </c>
      <c r="EH2089" t="s">
        <v>229</v>
      </c>
    </row>
    <row r="2090" spans="1:138" x14ac:dyDescent="0.3">
      <c r="A2090">
        <v>2089</v>
      </c>
      <c r="B2090" s="63" t="s">
        <v>4138</v>
      </c>
      <c r="C2090" s="63" t="s">
        <v>4139</v>
      </c>
      <c r="D2090" t="s">
        <v>221</v>
      </c>
      <c r="G2090" t="s">
        <v>230</v>
      </c>
      <c r="H2090" s="49">
        <v>45826</v>
      </c>
      <c r="I2090">
        <v>9</v>
      </c>
      <c r="R2090" t="s">
        <v>2502</v>
      </c>
      <c r="AE2090" t="s">
        <v>239</v>
      </c>
      <c r="BG2090" t="s">
        <v>3134</v>
      </c>
      <c r="BH2090">
        <v>9</v>
      </c>
      <c r="BQ2090" t="s">
        <v>4140</v>
      </c>
      <c r="CD2090" t="s">
        <v>2164</v>
      </c>
      <c r="DJ2090" t="s">
        <v>309</v>
      </c>
      <c r="DK2090" t="s">
        <v>241</v>
      </c>
      <c r="DL2090" t="s">
        <v>236</v>
      </c>
      <c r="DN2090">
        <v>1</v>
      </c>
      <c r="DO2090">
        <v>0</v>
      </c>
      <c r="DP2090">
        <v>1</v>
      </c>
      <c r="DQ2090">
        <v>0</v>
      </c>
      <c r="DR2090">
        <v>0</v>
      </c>
      <c r="DS2090">
        <v>0</v>
      </c>
      <c r="DT2090">
        <v>0</v>
      </c>
      <c r="DU2090">
        <v>0</v>
      </c>
      <c r="DV2090">
        <v>1</v>
      </c>
      <c r="DW2090">
        <v>0</v>
      </c>
      <c r="DX2090">
        <v>0</v>
      </c>
      <c r="DY2090">
        <v>0</v>
      </c>
      <c r="DZ2090">
        <v>0</v>
      </c>
      <c r="EA2090">
        <v>0</v>
      </c>
      <c r="EB2090">
        <v>0</v>
      </c>
      <c r="EC2090">
        <v>0</v>
      </c>
      <c r="ED2090">
        <v>0</v>
      </c>
      <c r="EE2090">
        <v>0</v>
      </c>
      <c r="EF2090" t="s">
        <v>237</v>
      </c>
      <c r="EG2090" t="s">
        <v>229</v>
      </c>
      <c r="EH2090" t="s">
        <v>229</v>
      </c>
    </row>
    <row r="2091" spans="1:138" x14ac:dyDescent="0.3">
      <c r="A2091">
        <v>2090</v>
      </c>
      <c r="B2091" s="63" t="s">
        <v>4141</v>
      </c>
      <c r="C2091" s="63" t="s">
        <v>4142</v>
      </c>
      <c r="D2091" t="s">
        <v>221</v>
      </c>
      <c r="G2091" t="s">
        <v>230</v>
      </c>
      <c r="H2091" s="49">
        <v>45826</v>
      </c>
      <c r="I2091">
        <v>9</v>
      </c>
      <c r="R2091" t="s">
        <v>2502</v>
      </c>
      <c r="AE2091" t="s">
        <v>232</v>
      </c>
      <c r="AF2091" t="s">
        <v>2155</v>
      </c>
      <c r="BE2091" t="s">
        <v>2158</v>
      </c>
      <c r="BF2091" t="s">
        <v>233</v>
      </c>
      <c r="DJ2091" t="s">
        <v>234</v>
      </c>
      <c r="DK2091" t="s">
        <v>1425</v>
      </c>
      <c r="DL2091" t="s">
        <v>236</v>
      </c>
      <c r="DN2091">
        <v>5</v>
      </c>
      <c r="DO2091">
        <v>0</v>
      </c>
      <c r="DP2091">
        <v>0</v>
      </c>
      <c r="DQ2091">
        <v>5</v>
      </c>
      <c r="DR2091">
        <v>0</v>
      </c>
      <c r="DS2091">
        <v>0</v>
      </c>
      <c r="DT2091">
        <v>0</v>
      </c>
      <c r="DU2091">
        <v>0</v>
      </c>
      <c r="DV2091">
        <v>5</v>
      </c>
      <c r="DW2091">
        <v>0</v>
      </c>
      <c r="DX2091">
        <v>0</v>
      </c>
      <c r="DY2091">
        <v>0</v>
      </c>
      <c r="DZ2091">
        <v>0</v>
      </c>
      <c r="EA2091">
        <v>0</v>
      </c>
      <c r="EB2091">
        <v>0</v>
      </c>
      <c r="EC2091">
        <v>0</v>
      </c>
      <c r="ED2091">
        <v>0</v>
      </c>
      <c r="EE2091">
        <v>0</v>
      </c>
      <c r="EF2091" t="s">
        <v>237</v>
      </c>
      <c r="EG2091" t="s">
        <v>229</v>
      </c>
      <c r="EH2091" t="s">
        <v>229</v>
      </c>
    </row>
    <row r="2092" spans="1:138" x14ac:dyDescent="0.3">
      <c r="A2092">
        <v>2091</v>
      </c>
      <c r="B2092" s="63" t="s">
        <v>4143</v>
      </c>
      <c r="C2092" s="63" t="s">
        <v>4144</v>
      </c>
      <c r="D2092" t="s">
        <v>221</v>
      </c>
      <c r="G2092" t="s">
        <v>396</v>
      </c>
      <c r="H2092" s="49">
        <v>45826</v>
      </c>
      <c r="I2092">
        <v>80</v>
      </c>
      <c r="AC2092" t="s">
        <v>2291</v>
      </c>
      <c r="AE2092" t="s">
        <v>232</v>
      </c>
      <c r="AF2092" t="s">
        <v>2250</v>
      </c>
      <c r="BF2092" t="s">
        <v>2288</v>
      </c>
      <c r="DJ2092" t="s">
        <v>264</v>
      </c>
      <c r="DK2092" t="s">
        <v>2096</v>
      </c>
      <c r="DL2092" t="s">
        <v>236</v>
      </c>
      <c r="DN2092">
        <v>4</v>
      </c>
      <c r="DP2092">
        <v>2</v>
      </c>
      <c r="DQ2092">
        <v>2</v>
      </c>
      <c r="DR2092">
        <v>0</v>
      </c>
      <c r="EF2092" t="s">
        <v>237</v>
      </c>
      <c r="EG2092" t="s">
        <v>229</v>
      </c>
      <c r="EH2092" t="s">
        <v>229</v>
      </c>
    </row>
    <row r="2093" spans="1:138" x14ac:dyDescent="0.3">
      <c r="A2093">
        <v>2092</v>
      </c>
      <c r="B2093" s="63" t="s">
        <v>4145</v>
      </c>
      <c r="C2093" s="63" t="s">
        <v>4146</v>
      </c>
      <c r="D2093" t="s">
        <v>221</v>
      </c>
      <c r="G2093" t="s">
        <v>787</v>
      </c>
      <c r="H2093" s="49">
        <v>45827</v>
      </c>
      <c r="I2093">
        <v>2</v>
      </c>
      <c r="K2093" t="s">
        <v>3348</v>
      </c>
      <c r="AE2093" t="s">
        <v>258</v>
      </c>
      <c r="CE2093" t="s">
        <v>2481</v>
      </c>
      <c r="DJ2093" t="s">
        <v>264</v>
      </c>
      <c r="DK2093" t="s">
        <v>278</v>
      </c>
      <c r="DL2093" t="s">
        <v>236</v>
      </c>
      <c r="DM2093" t="s">
        <v>267</v>
      </c>
      <c r="DN2093">
        <v>15</v>
      </c>
      <c r="DP2093">
        <v>10</v>
      </c>
      <c r="DQ2093">
        <v>5</v>
      </c>
      <c r="DR2093">
        <v>0</v>
      </c>
      <c r="EF2093" t="s">
        <v>237</v>
      </c>
      <c r="EG2093" t="s">
        <v>229</v>
      </c>
      <c r="EH2093" t="s">
        <v>229</v>
      </c>
    </row>
    <row r="2094" spans="1:138" x14ac:dyDescent="0.3">
      <c r="A2094">
        <v>2093</v>
      </c>
      <c r="B2094" s="63" t="s">
        <v>4147</v>
      </c>
      <c r="C2094" s="63" t="s">
        <v>4148</v>
      </c>
      <c r="D2094" t="s">
        <v>221</v>
      </c>
      <c r="G2094" t="s">
        <v>336</v>
      </c>
      <c r="H2094" s="49">
        <v>45827</v>
      </c>
      <c r="I2094">
        <v>5</v>
      </c>
      <c r="N2094" t="s">
        <v>3526</v>
      </c>
      <c r="AE2094" t="s">
        <v>258</v>
      </c>
      <c r="CE2094" t="s">
        <v>2205</v>
      </c>
      <c r="DJ2094" t="s">
        <v>264</v>
      </c>
      <c r="DK2094" t="s">
        <v>4149</v>
      </c>
      <c r="DL2094" t="s">
        <v>236</v>
      </c>
      <c r="DN2094">
        <v>14</v>
      </c>
      <c r="DP2094">
        <v>9</v>
      </c>
      <c r="DQ2094">
        <v>5</v>
      </c>
      <c r="DR2094">
        <v>0</v>
      </c>
      <c r="EF2094" t="s">
        <v>237</v>
      </c>
      <c r="EG2094" t="s">
        <v>229</v>
      </c>
      <c r="EH2094" t="s">
        <v>229</v>
      </c>
    </row>
    <row r="2095" spans="1:138" x14ac:dyDescent="0.3">
      <c r="A2095">
        <v>2094</v>
      </c>
      <c r="B2095" s="63" t="s">
        <v>4150</v>
      </c>
      <c r="C2095" s="63" t="s">
        <v>4151</v>
      </c>
      <c r="D2095" t="s">
        <v>221</v>
      </c>
      <c r="G2095" t="s">
        <v>289</v>
      </c>
      <c r="H2095" s="49">
        <v>45827</v>
      </c>
      <c r="I2095">
        <v>70</v>
      </c>
      <c r="AB2095" t="s">
        <v>3755</v>
      </c>
      <c r="AE2095" t="s">
        <v>232</v>
      </c>
      <c r="AF2095" t="s">
        <v>4152</v>
      </c>
      <c r="BF2095" t="s">
        <v>273</v>
      </c>
      <c r="DJ2095" t="s">
        <v>264</v>
      </c>
      <c r="DK2095" t="s">
        <v>4153</v>
      </c>
      <c r="DL2095" t="s">
        <v>236</v>
      </c>
      <c r="DM2095" t="s">
        <v>470</v>
      </c>
      <c r="DN2095">
        <v>59</v>
      </c>
      <c r="DO2095">
        <v>0</v>
      </c>
      <c r="DP2095">
        <v>30</v>
      </c>
      <c r="DQ2095">
        <v>29</v>
      </c>
      <c r="DR2095">
        <v>0</v>
      </c>
      <c r="EF2095" t="s">
        <v>237</v>
      </c>
      <c r="EG2095" t="s">
        <v>229</v>
      </c>
      <c r="EH2095" t="s">
        <v>229</v>
      </c>
    </row>
    <row r="2096" spans="1:138" x14ac:dyDescent="0.3">
      <c r="A2096">
        <v>2095</v>
      </c>
      <c r="B2096" s="63" t="s">
        <v>4154</v>
      </c>
      <c r="C2096" s="63" t="s">
        <v>4155</v>
      </c>
      <c r="D2096" t="s">
        <v>221</v>
      </c>
      <c r="G2096" t="s">
        <v>289</v>
      </c>
      <c r="H2096" s="49">
        <v>45827</v>
      </c>
      <c r="I2096">
        <v>99</v>
      </c>
      <c r="AE2096" t="s">
        <v>223</v>
      </c>
      <c r="CK2096" t="s">
        <v>352</v>
      </c>
      <c r="DJ2096" t="s">
        <v>225</v>
      </c>
      <c r="DK2096" t="s">
        <v>353</v>
      </c>
      <c r="DL2096" t="s">
        <v>236</v>
      </c>
      <c r="DM2096" t="s">
        <v>227</v>
      </c>
      <c r="DN2096">
        <v>5</v>
      </c>
      <c r="DO2096">
        <v>0</v>
      </c>
      <c r="DP2096">
        <v>3</v>
      </c>
      <c r="DQ2096">
        <v>2</v>
      </c>
      <c r="DR2096">
        <v>0</v>
      </c>
      <c r="EF2096" t="s">
        <v>237</v>
      </c>
      <c r="EG2096" t="s">
        <v>229</v>
      </c>
      <c r="EH2096" t="s">
        <v>229</v>
      </c>
    </row>
    <row r="2097" spans="1:138" x14ac:dyDescent="0.3">
      <c r="A2097">
        <v>2096</v>
      </c>
      <c r="B2097" s="63" t="s">
        <v>4156</v>
      </c>
      <c r="C2097" s="63" t="s">
        <v>4157</v>
      </c>
      <c r="D2097" t="s">
        <v>221</v>
      </c>
      <c r="G2097" t="s">
        <v>307</v>
      </c>
      <c r="H2097" s="49">
        <v>45827</v>
      </c>
      <c r="I2097">
        <v>2</v>
      </c>
      <c r="K2097" t="s">
        <v>3348</v>
      </c>
      <c r="AE2097" t="s">
        <v>258</v>
      </c>
      <c r="CE2097" t="s">
        <v>2481</v>
      </c>
      <c r="DJ2097" t="s">
        <v>225</v>
      </c>
      <c r="DL2097" t="s">
        <v>236</v>
      </c>
      <c r="DM2097" t="s">
        <v>786</v>
      </c>
      <c r="DN2097">
        <v>5</v>
      </c>
      <c r="DP2097">
        <v>3</v>
      </c>
      <c r="DQ2097">
        <v>2</v>
      </c>
      <c r="DR2097">
        <v>0</v>
      </c>
      <c r="DV2097">
        <v>4</v>
      </c>
      <c r="DW2097">
        <v>1</v>
      </c>
      <c r="EF2097" t="s">
        <v>237</v>
      </c>
      <c r="EG2097" t="s">
        <v>229</v>
      </c>
      <c r="EH2097" t="s">
        <v>229</v>
      </c>
    </row>
    <row r="2098" spans="1:138" x14ac:dyDescent="0.3">
      <c r="A2098">
        <v>2097</v>
      </c>
      <c r="B2098" s="63" t="s">
        <v>4158</v>
      </c>
      <c r="C2098" s="63" t="s">
        <v>4159</v>
      </c>
      <c r="D2098" t="s">
        <v>221</v>
      </c>
      <c r="G2098" t="s">
        <v>622</v>
      </c>
      <c r="H2098" s="49">
        <v>45827</v>
      </c>
      <c r="I2098">
        <v>10</v>
      </c>
      <c r="S2098" t="s">
        <v>3010</v>
      </c>
      <c r="AE2098" t="s">
        <v>258</v>
      </c>
      <c r="CE2098" t="s">
        <v>2251</v>
      </c>
      <c r="DJ2098" t="s">
        <v>225</v>
      </c>
      <c r="DK2098" t="s">
        <v>1266</v>
      </c>
      <c r="DL2098" t="s">
        <v>236</v>
      </c>
      <c r="DN2098">
        <v>22</v>
      </c>
      <c r="DP2098">
        <v>17</v>
      </c>
      <c r="DQ2098">
        <v>5</v>
      </c>
      <c r="DR2098">
        <v>0</v>
      </c>
      <c r="EF2098" t="s">
        <v>237</v>
      </c>
      <c r="EG2098" t="s">
        <v>229</v>
      </c>
      <c r="EH2098" t="s">
        <v>229</v>
      </c>
    </row>
    <row r="2099" spans="1:138" x14ac:dyDescent="0.3">
      <c r="A2099">
        <v>2098</v>
      </c>
      <c r="B2099" s="63" t="s">
        <v>4160</v>
      </c>
      <c r="C2099" s="63" t="s">
        <v>4161</v>
      </c>
      <c r="D2099" t="s">
        <v>221</v>
      </c>
      <c r="G2099" t="s">
        <v>230</v>
      </c>
      <c r="H2099" s="49">
        <v>45827</v>
      </c>
      <c r="I2099">
        <v>9</v>
      </c>
      <c r="R2099" t="s">
        <v>4063</v>
      </c>
      <c r="AE2099" t="s">
        <v>239</v>
      </c>
      <c r="BG2099" t="s">
        <v>2840</v>
      </c>
      <c r="BH2099">
        <v>9</v>
      </c>
      <c r="BQ2099" t="s">
        <v>4064</v>
      </c>
      <c r="CD2099" t="s">
        <v>3544</v>
      </c>
      <c r="DJ2099" t="s">
        <v>309</v>
      </c>
      <c r="DK2099" t="s">
        <v>4029</v>
      </c>
      <c r="DL2099" t="s">
        <v>236</v>
      </c>
      <c r="DN2099">
        <v>130</v>
      </c>
      <c r="DO2099">
        <v>0</v>
      </c>
      <c r="DP2099">
        <v>130</v>
      </c>
      <c r="DQ2099">
        <v>0</v>
      </c>
      <c r="DR2099">
        <v>0</v>
      </c>
      <c r="DS2099">
        <v>0</v>
      </c>
      <c r="DT2099">
        <v>0</v>
      </c>
      <c r="DU2099">
        <v>0</v>
      </c>
      <c r="DV2099">
        <v>130</v>
      </c>
      <c r="DW2099">
        <v>0</v>
      </c>
      <c r="DX2099">
        <v>0</v>
      </c>
      <c r="DY2099">
        <v>0</v>
      </c>
      <c r="DZ2099">
        <v>0</v>
      </c>
      <c r="EA2099">
        <v>0</v>
      </c>
      <c r="EB2099">
        <v>0</v>
      </c>
      <c r="EC2099">
        <v>0</v>
      </c>
      <c r="ED2099">
        <v>0</v>
      </c>
      <c r="EE2099">
        <v>0</v>
      </c>
      <c r="EF2099" t="s">
        <v>237</v>
      </c>
      <c r="EG2099" t="s">
        <v>229</v>
      </c>
      <c r="EH2099" t="s">
        <v>229</v>
      </c>
    </row>
    <row r="2100" spans="1:138" x14ac:dyDescent="0.3">
      <c r="A2100">
        <v>2099</v>
      </c>
      <c r="B2100" s="63" t="s">
        <v>4162</v>
      </c>
      <c r="C2100" s="63" t="s">
        <v>4163</v>
      </c>
      <c r="D2100" t="s">
        <v>221</v>
      </c>
      <c r="G2100" t="s">
        <v>336</v>
      </c>
      <c r="H2100" s="49">
        <v>45828</v>
      </c>
      <c r="I2100">
        <v>5</v>
      </c>
      <c r="N2100" t="s">
        <v>2763</v>
      </c>
      <c r="AE2100" t="s">
        <v>232</v>
      </c>
      <c r="AF2100" t="s">
        <v>4164</v>
      </c>
      <c r="BF2100" t="s">
        <v>2164</v>
      </c>
      <c r="DJ2100" t="s">
        <v>264</v>
      </c>
      <c r="DK2100" t="s">
        <v>278</v>
      </c>
      <c r="DL2100" t="s">
        <v>226</v>
      </c>
      <c r="DN2100">
        <v>2</v>
      </c>
      <c r="DP2100">
        <v>1</v>
      </c>
      <c r="DQ2100">
        <v>1</v>
      </c>
      <c r="DR2100">
        <v>0</v>
      </c>
      <c r="EF2100" t="s">
        <v>237</v>
      </c>
      <c r="EG2100" t="s">
        <v>229</v>
      </c>
      <c r="EH2100" t="s">
        <v>229</v>
      </c>
    </row>
    <row r="2101" spans="1:138" x14ac:dyDescent="0.3">
      <c r="A2101">
        <v>2100</v>
      </c>
      <c r="B2101" s="63" t="s">
        <v>4165</v>
      </c>
      <c r="C2101" s="63" t="s">
        <v>4166</v>
      </c>
      <c r="D2101" t="s">
        <v>221</v>
      </c>
      <c r="G2101" t="s">
        <v>787</v>
      </c>
      <c r="H2101" s="49">
        <v>45828</v>
      </c>
      <c r="I2101">
        <v>13</v>
      </c>
      <c r="V2101" t="s">
        <v>2369</v>
      </c>
      <c r="AE2101" t="s">
        <v>232</v>
      </c>
      <c r="AF2101" t="s">
        <v>2162</v>
      </c>
      <c r="AI2101">
        <v>13</v>
      </c>
      <c r="AV2101" t="s">
        <v>2370</v>
      </c>
      <c r="BF2101" t="s">
        <v>2288</v>
      </c>
      <c r="DJ2101" t="s">
        <v>264</v>
      </c>
      <c r="DK2101" t="s">
        <v>2165</v>
      </c>
      <c r="DL2101" t="s">
        <v>236</v>
      </c>
      <c r="DN2101">
        <v>2</v>
      </c>
      <c r="DP2101">
        <v>0</v>
      </c>
      <c r="DQ2101">
        <v>2</v>
      </c>
      <c r="DR2101">
        <v>0</v>
      </c>
      <c r="EF2101" t="s">
        <v>237</v>
      </c>
      <c r="EG2101" t="s">
        <v>229</v>
      </c>
      <c r="EH2101" t="s">
        <v>229</v>
      </c>
    </row>
    <row r="2102" spans="1:138" x14ac:dyDescent="0.3">
      <c r="A2102">
        <v>2101</v>
      </c>
      <c r="B2102" s="63" t="s">
        <v>4167</v>
      </c>
      <c r="C2102" s="63" t="s">
        <v>4168</v>
      </c>
      <c r="D2102" t="s">
        <v>221</v>
      </c>
      <c r="G2102" t="s">
        <v>307</v>
      </c>
      <c r="H2102" s="49">
        <v>45828</v>
      </c>
      <c r="I2102">
        <v>3</v>
      </c>
      <c r="L2102" t="s">
        <v>2532</v>
      </c>
      <c r="AE2102" t="s">
        <v>232</v>
      </c>
      <c r="AF2102" t="s">
        <v>2162</v>
      </c>
      <c r="AI2102">
        <v>3</v>
      </c>
      <c r="AL2102" t="s">
        <v>3413</v>
      </c>
      <c r="BF2102" t="s">
        <v>2288</v>
      </c>
      <c r="DJ2102" t="s">
        <v>290</v>
      </c>
      <c r="DL2102" t="s">
        <v>236</v>
      </c>
      <c r="DN2102">
        <v>5</v>
      </c>
      <c r="DP2102">
        <v>1</v>
      </c>
      <c r="DQ2102">
        <v>4</v>
      </c>
      <c r="DR2102">
        <v>0</v>
      </c>
      <c r="EF2102" t="s">
        <v>237</v>
      </c>
      <c r="EG2102" t="s">
        <v>229</v>
      </c>
      <c r="EH2102" t="s">
        <v>229</v>
      </c>
    </row>
    <row r="2103" spans="1:138" x14ac:dyDescent="0.3">
      <c r="A2103">
        <v>2102</v>
      </c>
      <c r="B2103" s="63" t="s">
        <v>4169</v>
      </c>
      <c r="C2103" s="63" t="s">
        <v>4170</v>
      </c>
      <c r="D2103" t="s">
        <v>221</v>
      </c>
      <c r="G2103" t="s">
        <v>622</v>
      </c>
      <c r="H2103" s="49">
        <v>45828</v>
      </c>
      <c r="I2103">
        <v>10</v>
      </c>
      <c r="S2103" t="s">
        <v>3367</v>
      </c>
      <c r="AE2103" t="s">
        <v>258</v>
      </c>
      <c r="CE2103" t="s">
        <v>2197</v>
      </c>
      <c r="DJ2103" t="s">
        <v>225</v>
      </c>
      <c r="DK2103" t="s">
        <v>411</v>
      </c>
      <c r="DL2103" t="s">
        <v>236</v>
      </c>
      <c r="DN2103">
        <v>9</v>
      </c>
      <c r="DP2103">
        <v>3</v>
      </c>
      <c r="DQ2103">
        <v>6</v>
      </c>
      <c r="DR2103">
        <v>0</v>
      </c>
      <c r="EF2103" t="s">
        <v>237</v>
      </c>
      <c r="EG2103" t="s">
        <v>229</v>
      </c>
      <c r="EH2103" t="s">
        <v>229</v>
      </c>
    </row>
    <row r="2104" spans="1:138" x14ac:dyDescent="0.3">
      <c r="A2104">
        <v>2103</v>
      </c>
      <c r="B2104" s="63" t="s">
        <v>4171</v>
      </c>
      <c r="C2104" s="63" t="s">
        <v>4172</v>
      </c>
      <c r="D2104" t="s">
        <v>221</v>
      </c>
      <c r="G2104" t="s">
        <v>230</v>
      </c>
      <c r="H2104" s="49">
        <v>45828</v>
      </c>
      <c r="I2104">
        <v>15</v>
      </c>
      <c r="X2104" t="s">
        <v>1573</v>
      </c>
      <c r="AE2104" t="s">
        <v>258</v>
      </c>
      <c r="CE2104" t="s">
        <v>2360</v>
      </c>
      <c r="DJ2104" t="s">
        <v>264</v>
      </c>
      <c r="DK2104" t="s">
        <v>4173</v>
      </c>
      <c r="DL2104" t="s">
        <v>236</v>
      </c>
      <c r="DN2104">
        <v>3</v>
      </c>
      <c r="DO2104">
        <v>0</v>
      </c>
      <c r="DP2104">
        <v>0</v>
      </c>
      <c r="DQ2104">
        <v>3</v>
      </c>
      <c r="DR2104">
        <v>0</v>
      </c>
      <c r="DS2104">
        <v>0</v>
      </c>
      <c r="DT2104">
        <v>0</v>
      </c>
      <c r="DU2104">
        <v>0</v>
      </c>
      <c r="DV2104">
        <v>3</v>
      </c>
      <c r="DW2104">
        <v>0</v>
      </c>
      <c r="DX2104">
        <v>0</v>
      </c>
      <c r="DY2104">
        <v>0</v>
      </c>
      <c r="DZ2104">
        <v>0</v>
      </c>
      <c r="EA2104">
        <v>0</v>
      </c>
      <c r="EB2104">
        <v>0</v>
      </c>
      <c r="EC2104">
        <v>0</v>
      </c>
      <c r="ED2104">
        <v>0</v>
      </c>
      <c r="EE2104">
        <v>0</v>
      </c>
      <c r="EF2104" t="s">
        <v>237</v>
      </c>
      <c r="EG2104" t="s">
        <v>229</v>
      </c>
      <c r="EH2104" t="s">
        <v>229</v>
      </c>
    </row>
    <row r="2105" spans="1:138" x14ac:dyDescent="0.3">
      <c r="A2105">
        <v>2104</v>
      </c>
      <c r="B2105" s="63" t="s">
        <v>4174</v>
      </c>
      <c r="C2105" s="63" t="s">
        <v>4175</v>
      </c>
      <c r="D2105" t="s">
        <v>221</v>
      </c>
      <c r="G2105" t="s">
        <v>396</v>
      </c>
      <c r="H2105" s="49">
        <v>45828</v>
      </c>
      <c r="I2105">
        <v>99</v>
      </c>
      <c r="AE2105" t="s">
        <v>232</v>
      </c>
      <c r="AF2105" t="s">
        <v>2162</v>
      </c>
      <c r="AI2105">
        <v>99</v>
      </c>
      <c r="BF2105" t="s">
        <v>269</v>
      </c>
      <c r="DJ2105" t="s">
        <v>290</v>
      </c>
      <c r="DK2105" t="s">
        <v>4176</v>
      </c>
      <c r="DL2105" t="s">
        <v>226</v>
      </c>
      <c r="DM2105" t="s">
        <v>825</v>
      </c>
      <c r="DN2105">
        <v>113</v>
      </c>
      <c r="DP2105">
        <v>60</v>
      </c>
      <c r="DQ2105">
        <v>53</v>
      </c>
      <c r="DR2105">
        <v>0</v>
      </c>
      <c r="EF2105" t="s">
        <v>237</v>
      </c>
      <c r="EG2105" t="s">
        <v>229</v>
      </c>
      <c r="EH2105" t="s">
        <v>229</v>
      </c>
    </row>
    <row r="2106" spans="1:138" x14ac:dyDescent="0.3">
      <c r="A2106">
        <v>2105</v>
      </c>
      <c r="B2106" s="63" t="s">
        <v>4177</v>
      </c>
      <c r="C2106" s="63" t="s">
        <v>4178</v>
      </c>
      <c r="D2106" t="s">
        <v>221</v>
      </c>
      <c r="G2106" t="s">
        <v>396</v>
      </c>
      <c r="H2106" s="49">
        <v>45828</v>
      </c>
      <c r="I2106">
        <v>99</v>
      </c>
      <c r="AE2106" t="s">
        <v>258</v>
      </c>
      <c r="CE2106" t="s">
        <v>2360</v>
      </c>
      <c r="DJ2106" t="s">
        <v>225</v>
      </c>
      <c r="DK2106" t="s">
        <v>353</v>
      </c>
      <c r="DL2106" t="s">
        <v>226</v>
      </c>
      <c r="DM2106" t="s">
        <v>4179</v>
      </c>
      <c r="DN2106">
        <v>5</v>
      </c>
      <c r="DP2106">
        <v>3</v>
      </c>
      <c r="DQ2106">
        <v>2</v>
      </c>
      <c r="DR2106">
        <v>0</v>
      </c>
      <c r="EF2106" t="s">
        <v>237</v>
      </c>
      <c r="EG2106" t="s">
        <v>229</v>
      </c>
      <c r="EH2106" t="s">
        <v>229</v>
      </c>
    </row>
    <row r="2107" spans="1:138" x14ac:dyDescent="0.3">
      <c r="A2107">
        <v>2106</v>
      </c>
      <c r="B2107" s="63">
        <v>45936.587488425917</v>
      </c>
      <c r="C2107" s="63">
        <v>45936.590185185189</v>
      </c>
      <c r="D2107" t="s">
        <v>221</v>
      </c>
      <c r="G2107" t="s">
        <v>686</v>
      </c>
      <c r="H2107" s="49">
        <v>45830</v>
      </c>
      <c r="I2107">
        <v>80</v>
      </c>
      <c r="AC2107" t="s">
        <v>2291</v>
      </c>
      <c r="AE2107" t="s">
        <v>232</v>
      </c>
      <c r="AF2107" t="s">
        <v>2162</v>
      </c>
      <c r="AI2107">
        <v>80</v>
      </c>
      <c r="BC2107" t="s">
        <v>4180</v>
      </c>
      <c r="BF2107" t="s">
        <v>524</v>
      </c>
      <c r="DJ2107" t="s">
        <v>264</v>
      </c>
      <c r="DL2107" t="s">
        <v>236</v>
      </c>
      <c r="DN2107">
        <v>15</v>
      </c>
      <c r="DP2107">
        <v>8</v>
      </c>
      <c r="DQ2107">
        <v>7</v>
      </c>
      <c r="DR2107">
        <v>0</v>
      </c>
      <c r="EF2107" t="s">
        <v>237</v>
      </c>
      <c r="EG2107" t="s">
        <v>229</v>
      </c>
      <c r="EH2107" t="s">
        <v>229</v>
      </c>
    </row>
    <row r="2108" spans="1:138" x14ac:dyDescent="0.3">
      <c r="A2108">
        <v>2107</v>
      </c>
      <c r="B2108" s="63">
        <v>45936.614212962973</v>
      </c>
      <c r="C2108" s="63">
        <v>45936.620219907411</v>
      </c>
      <c r="D2108" t="s">
        <v>221</v>
      </c>
      <c r="G2108" t="s">
        <v>686</v>
      </c>
      <c r="H2108" s="49">
        <v>45830</v>
      </c>
      <c r="I2108">
        <v>10</v>
      </c>
      <c r="S2108" t="s">
        <v>3143</v>
      </c>
      <c r="AE2108" t="s">
        <v>687</v>
      </c>
      <c r="CG2108" t="s">
        <v>3044</v>
      </c>
      <c r="CH2108" t="s">
        <v>3144</v>
      </c>
      <c r="CI2108" t="s">
        <v>2445</v>
      </c>
      <c r="DJ2108" t="s">
        <v>302</v>
      </c>
      <c r="DL2108" t="s">
        <v>236</v>
      </c>
      <c r="DN2108">
        <v>14</v>
      </c>
      <c r="DP2108">
        <v>9</v>
      </c>
      <c r="DQ2108">
        <v>5</v>
      </c>
      <c r="DR2108">
        <v>0</v>
      </c>
      <c r="EF2108" t="s">
        <v>237</v>
      </c>
      <c r="EG2108" t="s">
        <v>229</v>
      </c>
      <c r="EH2108" t="s">
        <v>229</v>
      </c>
    </row>
    <row r="2109" spans="1:138" x14ac:dyDescent="0.3">
      <c r="A2109">
        <v>2108</v>
      </c>
      <c r="B2109" s="63" t="s">
        <v>4181</v>
      </c>
      <c r="C2109" s="63" t="s">
        <v>4182</v>
      </c>
      <c r="D2109" t="s">
        <v>221</v>
      </c>
      <c r="G2109" t="s">
        <v>336</v>
      </c>
      <c r="H2109" s="49">
        <v>45830</v>
      </c>
      <c r="I2109">
        <v>4</v>
      </c>
      <c r="M2109" t="s">
        <v>2333</v>
      </c>
      <c r="AE2109" t="s">
        <v>409</v>
      </c>
      <c r="CJ2109" t="s">
        <v>980</v>
      </c>
      <c r="DJ2109" t="s">
        <v>320</v>
      </c>
      <c r="DK2109" t="s">
        <v>477</v>
      </c>
      <c r="DL2109" t="s">
        <v>236</v>
      </c>
      <c r="DM2109" t="s">
        <v>919</v>
      </c>
      <c r="DN2109">
        <v>25</v>
      </c>
      <c r="DP2109">
        <v>10</v>
      </c>
      <c r="DQ2109">
        <v>15</v>
      </c>
      <c r="DR2109">
        <v>0</v>
      </c>
      <c r="EF2109" t="s">
        <v>237</v>
      </c>
      <c r="EG2109" t="s">
        <v>229</v>
      </c>
      <c r="EH2109" t="s">
        <v>229</v>
      </c>
    </row>
    <row r="2110" spans="1:138" x14ac:dyDescent="0.3">
      <c r="A2110">
        <v>2109</v>
      </c>
      <c r="B2110" s="63" t="s">
        <v>4183</v>
      </c>
      <c r="C2110" s="63" t="s">
        <v>4184</v>
      </c>
      <c r="D2110" t="s">
        <v>221</v>
      </c>
      <c r="G2110" t="s">
        <v>787</v>
      </c>
      <c r="H2110" s="49">
        <v>45832</v>
      </c>
      <c r="I2110">
        <v>13</v>
      </c>
      <c r="V2110" t="s">
        <v>2391</v>
      </c>
      <c r="AE2110" t="s">
        <v>232</v>
      </c>
      <c r="AF2110" t="s">
        <v>4185</v>
      </c>
      <c r="BF2110" t="s">
        <v>2288</v>
      </c>
      <c r="DJ2110" t="s">
        <v>264</v>
      </c>
      <c r="DK2110" t="s">
        <v>2165</v>
      </c>
      <c r="DL2110" t="s">
        <v>236</v>
      </c>
      <c r="DN2110">
        <v>2</v>
      </c>
      <c r="DP2110">
        <v>1</v>
      </c>
      <c r="DQ2110">
        <v>1</v>
      </c>
      <c r="DR2110">
        <v>0</v>
      </c>
      <c r="EF2110" t="s">
        <v>237</v>
      </c>
      <c r="EG2110" t="s">
        <v>229</v>
      </c>
      <c r="EH2110" t="s">
        <v>229</v>
      </c>
    </row>
    <row r="2111" spans="1:138" x14ac:dyDescent="0.3">
      <c r="A2111">
        <v>2110</v>
      </c>
      <c r="B2111" s="63" t="s">
        <v>4186</v>
      </c>
      <c r="C2111" s="63" t="s">
        <v>4187</v>
      </c>
      <c r="D2111" t="s">
        <v>221</v>
      </c>
      <c r="G2111" t="s">
        <v>787</v>
      </c>
      <c r="H2111" s="49">
        <v>45832</v>
      </c>
      <c r="I2111">
        <v>99</v>
      </c>
      <c r="AE2111" t="s">
        <v>232</v>
      </c>
      <c r="AF2111" t="s">
        <v>2162</v>
      </c>
      <c r="AI2111">
        <v>99</v>
      </c>
      <c r="BF2111" t="s">
        <v>2216</v>
      </c>
      <c r="DJ2111" t="s">
        <v>264</v>
      </c>
      <c r="DK2111" t="s">
        <v>4188</v>
      </c>
      <c r="DL2111" t="s">
        <v>226</v>
      </c>
      <c r="DN2111">
        <v>50</v>
      </c>
      <c r="DP2111">
        <v>30</v>
      </c>
      <c r="DQ2111">
        <v>20</v>
      </c>
      <c r="DR2111">
        <v>10</v>
      </c>
      <c r="EF2111" t="s">
        <v>237</v>
      </c>
      <c r="EG2111" t="s">
        <v>229</v>
      </c>
      <c r="EH2111" t="s">
        <v>229</v>
      </c>
    </row>
    <row r="2112" spans="1:138" x14ac:dyDescent="0.3">
      <c r="A2112">
        <v>2111</v>
      </c>
      <c r="B2112" s="63" t="s">
        <v>4189</v>
      </c>
      <c r="C2112" s="63" t="s">
        <v>4190</v>
      </c>
      <c r="D2112" t="s">
        <v>221</v>
      </c>
      <c r="G2112" t="s">
        <v>307</v>
      </c>
      <c r="H2112" s="49">
        <v>45832</v>
      </c>
      <c r="I2112">
        <v>1</v>
      </c>
      <c r="J2112" t="s">
        <v>2254</v>
      </c>
      <c r="AE2112" t="s">
        <v>258</v>
      </c>
      <c r="CE2112" t="s">
        <v>3595</v>
      </c>
      <c r="DJ2112" t="s">
        <v>225</v>
      </c>
      <c r="DL2112" t="s">
        <v>236</v>
      </c>
      <c r="DM2112" t="s">
        <v>919</v>
      </c>
      <c r="DN2112">
        <v>1</v>
      </c>
      <c r="DP2112">
        <v>1</v>
      </c>
      <c r="DQ2112">
        <v>0</v>
      </c>
      <c r="DR2112">
        <v>0</v>
      </c>
      <c r="EF2112" t="s">
        <v>237</v>
      </c>
      <c r="EG2112" t="s">
        <v>229</v>
      </c>
      <c r="EH2112" t="s">
        <v>229</v>
      </c>
    </row>
    <row r="2113" spans="1:138" x14ac:dyDescent="0.3">
      <c r="A2113">
        <v>2112</v>
      </c>
      <c r="B2113" s="63" t="s">
        <v>4191</v>
      </c>
      <c r="C2113" s="63" t="s">
        <v>4192</v>
      </c>
      <c r="D2113" t="s">
        <v>221</v>
      </c>
      <c r="G2113" t="s">
        <v>289</v>
      </c>
      <c r="H2113" s="49">
        <v>45832</v>
      </c>
      <c r="I2113">
        <v>99</v>
      </c>
      <c r="AE2113" t="s">
        <v>232</v>
      </c>
      <c r="AF2113" t="s">
        <v>2162</v>
      </c>
      <c r="AI2113">
        <v>99</v>
      </c>
      <c r="BF2113" t="s">
        <v>2688</v>
      </c>
      <c r="DJ2113" t="s">
        <v>290</v>
      </c>
      <c r="DK2113" t="s">
        <v>2165</v>
      </c>
      <c r="DL2113" t="s">
        <v>226</v>
      </c>
      <c r="DM2113" t="s">
        <v>546</v>
      </c>
      <c r="DN2113">
        <v>63</v>
      </c>
      <c r="DO2113">
        <v>0</v>
      </c>
      <c r="DP2113">
        <v>45</v>
      </c>
      <c r="DQ2113">
        <v>18</v>
      </c>
      <c r="DR2113">
        <v>0</v>
      </c>
      <c r="EF2113" t="s">
        <v>237</v>
      </c>
      <c r="EG2113" t="s">
        <v>229</v>
      </c>
      <c r="EH2113" t="s">
        <v>229</v>
      </c>
    </row>
    <row r="2114" spans="1:138" x14ac:dyDescent="0.3">
      <c r="A2114">
        <v>2113</v>
      </c>
      <c r="B2114" s="63" t="s">
        <v>4193</v>
      </c>
      <c r="C2114" s="63" t="s">
        <v>4194</v>
      </c>
      <c r="D2114" t="s">
        <v>221</v>
      </c>
      <c r="G2114" t="s">
        <v>289</v>
      </c>
      <c r="H2114" s="49">
        <v>45832</v>
      </c>
      <c r="I2114">
        <v>99</v>
      </c>
      <c r="AE2114" t="s">
        <v>223</v>
      </c>
      <c r="CK2114" t="s">
        <v>314</v>
      </c>
      <c r="DJ2114" t="s">
        <v>225</v>
      </c>
      <c r="DK2114" t="s">
        <v>333</v>
      </c>
      <c r="DL2114" t="s">
        <v>236</v>
      </c>
      <c r="DM2114" t="s">
        <v>4195</v>
      </c>
      <c r="DN2114">
        <v>6</v>
      </c>
      <c r="DO2114">
        <v>0</v>
      </c>
      <c r="DP2114">
        <v>4</v>
      </c>
      <c r="DQ2114">
        <v>2</v>
      </c>
      <c r="DR2114">
        <v>0</v>
      </c>
      <c r="EF2114" t="s">
        <v>237</v>
      </c>
      <c r="EG2114" t="s">
        <v>229</v>
      </c>
      <c r="EH2114" t="s">
        <v>229</v>
      </c>
    </row>
    <row r="2115" spans="1:138" x14ac:dyDescent="0.3">
      <c r="A2115">
        <v>2114</v>
      </c>
      <c r="B2115" s="63" t="s">
        <v>4196</v>
      </c>
      <c r="C2115" s="63" t="s">
        <v>4197</v>
      </c>
      <c r="D2115" t="s">
        <v>221</v>
      </c>
      <c r="G2115" t="s">
        <v>787</v>
      </c>
      <c r="H2115" s="49">
        <v>45833</v>
      </c>
      <c r="I2115">
        <v>70</v>
      </c>
      <c r="AB2115" t="s">
        <v>2259</v>
      </c>
      <c r="AE2115" t="s">
        <v>232</v>
      </c>
      <c r="AF2115" t="s">
        <v>2371</v>
      </c>
      <c r="BF2115" t="s">
        <v>2164</v>
      </c>
      <c r="DJ2115" t="s">
        <v>264</v>
      </c>
      <c r="DK2115" t="s">
        <v>411</v>
      </c>
      <c r="DL2115" t="s">
        <v>236</v>
      </c>
      <c r="DN2115">
        <v>17</v>
      </c>
      <c r="DP2115">
        <v>10</v>
      </c>
      <c r="DQ2115">
        <v>7</v>
      </c>
      <c r="DR2115">
        <v>0</v>
      </c>
      <c r="EF2115" t="s">
        <v>237</v>
      </c>
      <c r="EG2115" t="s">
        <v>229</v>
      </c>
      <c r="EH2115" t="s">
        <v>229</v>
      </c>
    </row>
    <row r="2116" spans="1:138" x14ac:dyDescent="0.3">
      <c r="A2116">
        <v>2115</v>
      </c>
      <c r="B2116" s="63" t="s">
        <v>4198</v>
      </c>
      <c r="C2116" s="63" t="s">
        <v>4199</v>
      </c>
      <c r="D2116" t="s">
        <v>221</v>
      </c>
      <c r="G2116" t="s">
        <v>787</v>
      </c>
      <c r="H2116" s="49">
        <v>45833</v>
      </c>
      <c r="I2116">
        <v>99</v>
      </c>
      <c r="AE2116" t="s">
        <v>223</v>
      </c>
      <c r="CK2116" t="s">
        <v>352</v>
      </c>
      <c r="DJ2116" t="s">
        <v>234</v>
      </c>
      <c r="DK2116" t="s">
        <v>353</v>
      </c>
      <c r="DL2116" t="s">
        <v>236</v>
      </c>
      <c r="DM2116" t="s">
        <v>4200</v>
      </c>
      <c r="DN2116">
        <v>5</v>
      </c>
      <c r="DP2116">
        <v>4</v>
      </c>
      <c r="DQ2116">
        <v>1</v>
      </c>
      <c r="DR2116">
        <v>0</v>
      </c>
      <c r="EF2116" t="s">
        <v>237</v>
      </c>
      <c r="EG2116" t="s">
        <v>229</v>
      </c>
      <c r="EH2116" t="s">
        <v>229</v>
      </c>
    </row>
    <row r="2117" spans="1:138" x14ac:dyDescent="0.3">
      <c r="A2117">
        <v>2116</v>
      </c>
      <c r="B2117" s="63" t="s">
        <v>4201</v>
      </c>
      <c r="C2117" s="63" t="s">
        <v>4202</v>
      </c>
      <c r="D2117" t="s">
        <v>221</v>
      </c>
      <c r="G2117" t="s">
        <v>336</v>
      </c>
      <c r="H2117" s="49">
        <v>45833</v>
      </c>
      <c r="I2117">
        <v>5</v>
      </c>
      <c r="N2117" t="s">
        <v>4203</v>
      </c>
      <c r="AE2117" t="s">
        <v>239</v>
      </c>
      <c r="BG2117" t="s">
        <v>4204</v>
      </c>
      <c r="BH2117">
        <v>5</v>
      </c>
      <c r="BM2117" t="s">
        <v>4205</v>
      </c>
      <c r="CD2117" t="s">
        <v>251</v>
      </c>
      <c r="DJ2117" t="s">
        <v>309</v>
      </c>
      <c r="DL2117" t="s">
        <v>236</v>
      </c>
      <c r="DN2117">
        <v>25</v>
      </c>
      <c r="DP2117">
        <v>18</v>
      </c>
      <c r="DQ2117">
        <v>7</v>
      </c>
      <c r="DR2117">
        <v>0</v>
      </c>
      <c r="EF2117" t="s">
        <v>237</v>
      </c>
      <c r="EG2117" t="s">
        <v>229</v>
      </c>
      <c r="EH2117" t="s">
        <v>229</v>
      </c>
    </row>
    <row r="2118" spans="1:138" x14ac:dyDescent="0.3">
      <c r="A2118">
        <v>2117</v>
      </c>
      <c r="B2118" s="63" t="s">
        <v>4206</v>
      </c>
      <c r="C2118" s="63" t="s">
        <v>4207</v>
      </c>
      <c r="D2118" t="s">
        <v>221</v>
      </c>
      <c r="G2118" t="s">
        <v>289</v>
      </c>
      <c r="H2118" s="49">
        <v>45833</v>
      </c>
      <c r="I2118">
        <v>7</v>
      </c>
      <c r="P2118" t="s">
        <v>2067</v>
      </c>
      <c r="AE2118" t="s">
        <v>232</v>
      </c>
      <c r="AF2118" t="s">
        <v>2162</v>
      </c>
      <c r="AI2118">
        <v>7</v>
      </c>
      <c r="AP2118" t="s">
        <v>4208</v>
      </c>
      <c r="BF2118" t="s">
        <v>2288</v>
      </c>
      <c r="DJ2118" t="s">
        <v>348</v>
      </c>
      <c r="DK2118" t="s">
        <v>2165</v>
      </c>
      <c r="DL2118" t="s">
        <v>236</v>
      </c>
      <c r="DN2118">
        <v>5</v>
      </c>
      <c r="DO2118">
        <v>0</v>
      </c>
      <c r="DP2118">
        <v>2</v>
      </c>
      <c r="DQ2118">
        <v>3</v>
      </c>
      <c r="DR2118">
        <v>0</v>
      </c>
      <c r="EF2118" t="s">
        <v>237</v>
      </c>
      <c r="EG2118" t="s">
        <v>229</v>
      </c>
      <c r="EH2118" t="s">
        <v>229</v>
      </c>
    </row>
    <row r="2119" spans="1:138" x14ac:dyDescent="0.3">
      <c r="A2119">
        <v>2118</v>
      </c>
      <c r="B2119" s="63" t="s">
        <v>4209</v>
      </c>
      <c r="C2119" s="63" t="s">
        <v>4210</v>
      </c>
      <c r="D2119" t="s">
        <v>221</v>
      </c>
      <c r="G2119" t="s">
        <v>289</v>
      </c>
      <c r="H2119" s="49">
        <v>45833</v>
      </c>
      <c r="I2119">
        <v>7</v>
      </c>
      <c r="P2119" t="s">
        <v>2274</v>
      </c>
      <c r="AE2119" t="s">
        <v>232</v>
      </c>
      <c r="AF2119" t="s">
        <v>2162</v>
      </c>
      <c r="AI2119">
        <v>7</v>
      </c>
      <c r="AP2119" t="s">
        <v>4211</v>
      </c>
      <c r="BF2119" t="s">
        <v>2288</v>
      </c>
      <c r="DJ2119" t="s">
        <v>290</v>
      </c>
      <c r="DK2119" t="s">
        <v>2165</v>
      </c>
      <c r="DL2119" t="s">
        <v>236</v>
      </c>
      <c r="DN2119">
        <v>2</v>
      </c>
      <c r="DO2119">
        <v>0</v>
      </c>
      <c r="DP2119">
        <v>1</v>
      </c>
      <c r="DQ2119">
        <v>1</v>
      </c>
      <c r="DR2119">
        <v>0</v>
      </c>
      <c r="EF2119" t="s">
        <v>237</v>
      </c>
      <c r="EG2119" t="s">
        <v>229</v>
      </c>
      <c r="EH2119" t="s">
        <v>229</v>
      </c>
    </row>
    <row r="2120" spans="1:138" x14ac:dyDescent="0.3">
      <c r="A2120">
        <v>2119</v>
      </c>
      <c r="B2120" s="63" t="s">
        <v>4212</v>
      </c>
      <c r="C2120" s="63" t="s">
        <v>4213</v>
      </c>
      <c r="D2120" t="s">
        <v>221</v>
      </c>
      <c r="G2120" t="s">
        <v>289</v>
      </c>
      <c r="H2120" s="49">
        <v>45833</v>
      </c>
      <c r="I2120">
        <v>7</v>
      </c>
      <c r="P2120" t="s">
        <v>3926</v>
      </c>
      <c r="AE2120" t="s">
        <v>232</v>
      </c>
      <c r="AF2120" t="s">
        <v>2162</v>
      </c>
      <c r="AI2120">
        <v>7</v>
      </c>
      <c r="AP2120" t="s">
        <v>3927</v>
      </c>
      <c r="BF2120" t="s">
        <v>2288</v>
      </c>
      <c r="DJ2120" t="s">
        <v>290</v>
      </c>
      <c r="DK2120" t="s">
        <v>2165</v>
      </c>
      <c r="DL2120" t="s">
        <v>236</v>
      </c>
      <c r="DN2120">
        <v>13</v>
      </c>
      <c r="DO2120">
        <v>0</v>
      </c>
      <c r="DP2120">
        <v>7</v>
      </c>
      <c r="DQ2120">
        <v>4</v>
      </c>
      <c r="DR2120">
        <v>0</v>
      </c>
      <c r="EF2120" t="s">
        <v>237</v>
      </c>
      <c r="EG2120" t="s">
        <v>229</v>
      </c>
      <c r="EH2120" t="s">
        <v>229</v>
      </c>
    </row>
    <row r="2121" spans="1:138" x14ac:dyDescent="0.3">
      <c r="A2121">
        <v>2120</v>
      </c>
      <c r="B2121" s="63" t="s">
        <v>4214</v>
      </c>
      <c r="C2121" s="63" t="s">
        <v>4215</v>
      </c>
      <c r="D2121" t="s">
        <v>221</v>
      </c>
      <c r="G2121" t="s">
        <v>289</v>
      </c>
      <c r="H2121" s="49">
        <v>45833</v>
      </c>
      <c r="I2121">
        <v>7</v>
      </c>
      <c r="P2121" t="s">
        <v>2620</v>
      </c>
      <c r="AE2121" t="s">
        <v>243</v>
      </c>
      <c r="CL2121" t="s">
        <v>2402</v>
      </c>
      <c r="CM2121" t="s">
        <v>2564</v>
      </c>
      <c r="CT2121" t="s">
        <v>4216</v>
      </c>
      <c r="DI2121" t="s">
        <v>1417</v>
      </c>
      <c r="DJ2121" t="s">
        <v>309</v>
      </c>
      <c r="DK2121" t="s">
        <v>3260</v>
      </c>
      <c r="DL2121" t="s">
        <v>236</v>
      </c>
      <c r="DN2121">
        <v>35</v>
      </c>
      <c r="DO2121">
        <v>0</v>
      </c>
      <c r="DP2121">
        <v>32</v>
      </c>
      <c r="DQ2121">
        <v>3</v>
      </c>
      <c r="DR2121">
        <v>0</v>
      </c>
      <c r="EF2121" t="s">
        <v>237</v>
      </c>
      <c r="EG2121" t="s">
        <v>229</v>
      </c>
      <c r="EH2121" t="s">
        <v>229</v>
      </c>
    </row>
    <row r="2122" spans="1:138" x14ac:dyDescent="0.3">
      <c r="A2122">
        <v>2121</v>
      </c>
      <c r="B2122" s="63" t="s">
        <v>4217</v>
      </c>
      <c r="C2122" s="63" t="s">
        <v>4218</v>
      </c>
      <c r="D2122" t="s">
        <v>221</v>
      </c>
      <c r="G2122" t="s">
        <v>289</v>
      </c>
      <c r="H2122" s="49">
        <v>45833</v>
      </c>
      <c r="I2122">
        <v>60</v>
      </c>
      <c r="AA2122" t="s">
        <v>2259</v>
      </c>
      <c r="AE2122" t="s">
        <v>258</v>
      </c>
      <c r="CE2122" t="s">
        <v>2255</v>
      </c>
      <c r="DJ2122" t="s">
        <v>225</v>
      </c>
      <c r="DK2122" t="s">
        <v>411</v>
      </c>
      <c r="DL2122" t="s">
        <v>236</v>
      </c>
      <c r="DN2122">
        <v>12</v>
      </c>
      <c r="DO2122">
        <v>0</v>
      </c>
      <c r="DP2122">
        <v>7</v>
      </c>
      <c r="DQ2122">
        <v>5</v>
      </c>
      <c r="DR2122">
        <v>0</v>
      </c>
      <c r="EF2122" t="s">
        <v>237</v>
      </c>
      <c r="EG2122" t="s">
        <v>229</v>
      </c>
      <c r="EH2122" t="s">
        <v>229</v>
      </c>
    </row>
    <row r="2123" spans="1:138" x14ac:dyDescent="0.3">
      <c r="A2123">
        <v>2122</v>
      </c>
      <c r="B2123" s="63" t="s">
        <v>4219</v>
      </c>
      <c r="C2123" s="63" t="s">
        <v>4220</v>
      </c>
      <c r="D2123" t="s">
        <v>221</v>
      </c>
      <c r="G2123" t="s">
        <v>230</v>
      </c>
      <c r="H2123" s="49">
        <v>45833</v>
      </c>
      <c r="I2123">
        <v>9</v>
      </c>
      <c r="R2123" t="s">
        <v>2502</v>
      </c>
      <c r="AE2123" t="s">
        <v>239</v>
      </c>
      <c r="BG2123" t="s">
        <v>2840</v>
      </c>
      <c r="BH2123">
        <v>9</v>
      </c>
      <c r="BQ2123" t="s">
        <v>4140</v>
      </c>
      <c r="CD2123" t="s">
        <v>3544</v>
      </c>
      <c r="DJ2123" t="s">
        <v>309</v>
      </c>
      <c r="DK2123" t="s">
        <v>4221</v>
      </c>
      <c r="DL2123" t="s">
        <v>236</v>
      </c>
      <c r="DN2123">
        <v>20</v>
      </c>
      <c r="DO2123">
        <v>0</v>
      </c>
      <c r="DP2123">
        <v>17</v>
      </c>
      <c r="DQ2123">
        <v>3</v>
      </c>
      <c r="DR2123">
        <v>0</v>
      </c>
      <c r="DS2123">
        <v>0</v>
      </c>
      <c r="DT2123">
        <v>0</v>
      </c>
      <c r="DU2123">
        <v>0</v>
      </c>
      <c r="DV2123">
        <v>20</v>
      </c>
      <c r="DW2123">
        <v>0</v>
      </c>
      <c r="DX2123">
        <v>0</v>
      </c>
      <c r="DY2123">
        <v>0</v>
      </c>
      <c r="DZ2123">
        <v>0</v>
      </c>
      <c r="EA2123">
        <v>0</v>
      </c>
      <c r="EB2123">
        <v>0</v>
      </c>
      <c r="EC2123">
        <v>0</v>
      </c>
      <c r="ED2123">
        <v>0</v>
      </c>
      <c r="EE2123">
        <v>0</v>
      </c>
      <c r="EF2123" t="s">
        <v>237</v>
      </c>
      <c r="EG2123" t="s">
        <v>229</v>
      </c>
      <c r="EH2123" t="s">
        <v>229</v>
      </c>
    </row>
    <row r="2124" spans="1:138" x14ac:dyDescent="0.3">
      <c r="A2124">
        <v>2123</v>
      </c>
      <c r="B2124" s="63" t="s">
        <v>4222</v>
      </c>
      <c r="C2124" s="63" t="s">
        <v>4223</v>
      </c>
      <c r="D2124" t="s">
        <v>221</v>
      </c>
      <c r="G2124" t="s">
        <v>396</v>
      </c>
      <c r="H2124" s="49">
        <v>45833</v>
      </c>
      <c r="I2124">
        <v>99</v>
      </c>
      <c r="AE2124" t="s">
        <v>258</v>
      </c>
      <c r="CE2124" t="s">
        <v>2360</v>
      </c>
      <c r="DJ2124" t="s">
        <v>234</v>
      </c>
      <c r="DK2124" t="s">
        <v>353</v>
      </c>
      <c r="DL2124" t="s">
        <v>226</v>
      </c>
      <c r="DM2124" t="s">
        <v>4224</v>
      </c>
      <c r="DN2124">
        <v>6</v>
      </c>
      <c r="DP2124">
        <v>4</v>
      </c>
      <c r="DQ2124">
        <v>2</v>
      </c>
      <c r="DR2124">
        <v>0</v>
      </c>
      <c r="EF2124" t="s">
        <v>237</v>
      </c>
      <c r="EG2124" t="s">
        <v>229</v>
      </c>
      <c r="EH2124" t="s">
        <v>229</v>
      </c>
    </row>
    <row r="2125" spans="1:138" x14ac:dyDescent="0.3">
      <c r="A2125">
        <v>2124</v>
      </c>
      <c r="B2125" s="63" t="s">
        <v>4225</v>
      </c>
      <c r="C2125" s="63" t="s">
        <v>4226</v>
      </c>
      <c r="D2125" t="s">
        <v>221</v>
      </c>
      <c r="G2125" t="s">
        <v>336</v>
      </c>
      <c r="H2125" s="49">
        <v>45834</v>
      </c>
      <c r="I2125">
        <v>99</v>
      </c>
      <c r="AE2125" t="s">
        <v>223</v>
      </c>
      <c r="CK2125" t="s">
        <v>352</v>
      </c>
      <c r="DJ2125" t="s">
        <v>225</v>
      </c>
      <c r="DL2125" t="s">
        <v>236</v>
      </c>
      <c r="DM2125" t="s">
        <v>4227</v>
      </c>
      <c r="DN2125">
        <v>11</v>
      </c>
      <c r="DP2125">
        <v>7</v>
      </c>
      <c r="DQ2125">
        <v>4</v>
      </c>
      <c r="DR2125">
        <v>0</v>
      </c>
      <c r="EF2125" t="s">
        <v>237</v>
      </c>
      <c r="EG2125" t="s">
        <v>229</v>
      </c>
      <c r="EH2125" t="s">
        <v>229</v>
      </c>
    </row>
    <row r="2126" spans="1:138" x14ac:dyDescent="0.3">
      <c r="A2126">
        <v>2125</v>
      </c>
      <c r="B2126" s="63" t="s">
        <v>4228</v>
      </c>
      <c r="C2126" s="63" t="s">
        <v>4229</v>
      </c>
      <c r="D2126" t="s">
        <v>221</v>
      </c>
      <c r="G2126" t="s">
        <v>787</v>
      </c>
      <c r="H2126" s="49">
        <v>45834</v>
      </c>
      <c r="I2126">
        <v>99</v>
      </c>
      <c r="AE2126" t="s">
        <v>223</v>
      </c>
      <c r="CK2126" t="s">
        <v>352</v>
      </c>
      <c r="DJ2126" t="s">
        <v>225</v>
      </c>
      <c r="DK2126" t="s">
        <v>353</v>
      </c>
      <c r="DL2126" t="s">
        <v>236</v>
      </c>
      <c r="DM2126" t="s">
        <v>4230</v>
      </c>
      <c r="DN2126">
        <v>10</v>
      </c>
      <c r="DP2126">
        <v>4</v>
      </c>
      <c r="DQ2126">
        <v>6</v>
      </c>
      <c r="DR2126">
        <v>0</v>
      </c>
      <c r="EF2126" t="s">
        <v>237</v>
      </c>
      <c r="EG2126" t="s">
        <v>229</v>
      </c>
      <c r="EH2126" t="s">
        <v>229</v>
      </c>
    </row>
    <row r="2127" spans="1:138" x14ac:dyDescent="0.3">
      <c r="A2127">
        <v>2126</v>
      </c>
      <c r="B2127" s="63" t="s">
        <v>4231</v>
      </c>
      <c r="C2127" s="63" t="s">
        <v>4232</v>
      </c>
      <c r="D2127" t="s">
        <v>221</v>
      </c>
      <c r="G2127" t="s">
        <v>787</v>
      </c>
      <c r="H2127" s="49">
        <v>45834</v>
      </c>
      <c r="I2127">
        <v>13</v>
      </c>
      <c r="V2127" t="s">
        <v>2628</v>
      </c>
      <c r="AE2127" t="s">
        <v>232</v>
      </c>
      <c r="AF2127" t="s">
        <v>2162</v>
      </c>
      <c r="AI2127">
        <v>13</v>
      </c>
      <c r="AV2127" t="s">
        <v>2629</v>
      </c>
      <c r="BF2127" t="s">
        <v>2164</v>
      </c>
      <c r="DJ2127" t="s">
        <v>264</v>
      </c>
      <c r="DK2127" t="s">
        <v>2165</v>
      </c>
      <c r="DL2127" t="s">
        <v>226</v>
      </c>
      <c r="DN2127">
        <v>5</v>
      </c>
      <c r="DP2127">
        <v>3</v>
      </c>
      <c r="DQ2127">
        <v>2</v>
      </c>
      <c r="DR2127">
        <v>0</v>
      </c>
      <c r="EF2127" t="s">
        <v>237</v>
      </c>
      <c r="EG2127" t="s">
        <v>229</v>
      </c>
      <c r="EH2127" t="s">
        <v>229</v>
      </c>
    </row>
    <row r="2128" spans="1:138" x14ac:dyDescent="0.3">
      <c r="A2128">
        <v>2127</v>
      </c>
      <c r="B2128" s="63" t="s">
        <v>4233</v>
      </c>
      <c r="C2128" s="63" t="s">
        <v>4234</v>
      </c>
      <c r="D2128" t="s">
        <v>221</v>
      </c>
      <c r="G2128" t="s">
        <v>289</v>
      </c>
      <c r="H2128" s="49">
        <v>45834</v>
      </c>
      <c r="I2128">
        <v>99</v>
      </c>
      <c r="AE2128" t="s">
        <v>223</v>
      </c>
      <c r="CK2128" t="s">
        <v>352</v>
      </c>
      <c r="DJ2128" t="s">
        <v>225</v>
      </c>
      <c r="DK2128" t="s">
        <v>353</v>
      </c>
      <c r="DL2128" t="s">
        <v>236</v>
      </c>
      <c r="DN2128">
        <v>1</v>
      </c>
      <c r="DO2128">
        <v>0</v>
      </c>
      <c r="DP2128">
        <v>0</v>
      </c>
      <c r="DQ2128">
        <v>1</v>
      </c>
      <c r="DR2128">
        <v>0</v>
      </c>
      <c r="EF2128" t="s">
        <v>237</v>
      </c>
      <c r="EG2128" t="s">
        <v>229</v>
      </c>
      <c r="EH2128" t="s">
        <v>229</v>
      </c>
    </row>
    <row r="2129" spans="1:138" x14ac:dyDescent="0.3">
      <c r="A2129">
        <v>2128</v>
      </c>
      <c r="B2129" s="63" t="s">
        <v>4235</v>
      </c>
      <c r="C2129" s="63" t="s">
        <v>4236</v>
      </c>
      <c r="D2129" t="s">
        <v>221</v>
      </c>
      <c r="G2129" t="s">
        <v>289</v>
      </c>
      <c r="H2129" s="49">
        <v>45834</v>
      </c>
      <c r="I2129">
        <v>99</v>
      </c>
      <c r="AE2129" t="s">
        <v>258</v>
      </c>
      <c r="CE2129" t="s">
        <v>2197</v>
      </c>
      <c r="DJ2129" t="s">
        <v>225</v>
      </c>
      <c r="DK2129" t="s">
        <v>477</v>
      </c>
      <c r="DL2129" t="s">
        <v>236</v>
      </c>
      <c r="DN2129">
        <v>2</v>
      </c>
      <c r="DO2129">
        <v>0</v>
      </c>
      <c r="DP2129">
        <v>0</v>
      </c>
      <c r="DQ2129">
        <v>2</v>
      </c>
      <c r="DR2129">
        <v>0</v>
      </c>
      <c r="EF2129" t="s">
        <v>237</v>
      </c>
      <c r="EG2129" t="s">
        <v>229</v>
      </c>
      <c r="EH2129" t="s">
        <v>229</v>
      </c>
    </row>
    <row r="2130" spans="1:138" x14ac:dyDescent="0.3">
      <c r="A2130">
        <v>2129</v>
      </c>
      <c r="B2130" s="63" t="s">
        <v>4237</v>
      </c>
      <c r="C2130" s="63" t="s">
        <v>4238</v>
      </c>
      <c r="D2130" t="s">
        <v>221</v>
      </c>
      <c r="G2130" t="s">
        <v>230</v>
      </c>
      <c r="H2130" s="49">
        <v>45834</v>
      </c>
      <c r="I2130">
        <v>15</v>
      </c>
      <c r="X2130" t="s">
        <v>1573</v>
      </c>
      <c r="AE2130" t="s">
        <v>258</v>
      </c>
      <c r="CE2130" t="s">
        <v>2251</v>
      </c>
      <c r="DJ2130" t="s">
        <v>264</v>
      </c>
      <c r="DK2130" t="s">
        <v>511</v>
      </c>
      <c r="DL2130" t="s">
        <v>236</v>
      </c>
      <c r="DN2130">
        <v>15</v>
      </c>
      <c r="DO2130">
        <v>0</v>
      </c>
      <c r="DP2130">
        <v>11</v>
      </c>
      <c r="DQ2130">
        <v>4</v>
      </c>
      <c r="DR2130">
        <v>0</v>
      </c>
      <c r="DS2130">
        <v>0</v>
      </c>
      <c r="DT2130">
        <v>0</v>
      </c>
      <c r="DU2130">
        <v>0</v>
      </c>
      <c r="DV2130">
        <v>15</v>
      </c>
      <c r="DW2130">
        <v>0</v>
      </c>
      <c r="DX2130">
        <v>0</v>
      </c>
      <c r="DY2130">
        <v>0</v>
      </c>
      <c r="DZ2130">
        <v>0</v>
      </c>
      <c r="EA2130">
        <v>0</v>
      </c>
      <c r="EB2130">
        <v>0</v>
      </c>
      <c r="EC2130">
        <v>0</v>
      </c>
      <c r="ED2130">
        <v>0</v>
      </c>
      <c r="EE2130">
        <v>0</v>
      </c>
      <c r="EF2130" t="s">
        <v>237</v>
      </c>
      <c r="EG2130" t="s">
        <v>229</v>
      </c>
      <c r="EH2130" t="s">
        <v>229</v>
      </c>
    </row>
    <row r="2131" spans="1:138" x14ac:dyDescent="0.3">
      <c r="A2131">
        <v>2130</v>
      </c>
      <c r="B2131" s="63" t="s">
        <v>4239</v>
      </c>
      <c r="C2131" s="63" t="s">
        <v>4240</v>
      </c>
      <c r="D2131" t="s">
        <v>221</v>
      </c>
      <c r="G2131" t="s">
        <v>230</v>
      </c>
      <c r="H2131" s="49">
        <v>45834</v>
      </c>
      <c r="I2131">
        <v>15</v>
      </c>
      <c r="X2131" t="s">
        <v>1573</v>
      </c>
      <c r="AE2131" t="s">
        <v>232</v>
      </c>
      <c r="AF2131" t="s">
        <v>4241</v>
      </c>
      <c r="BF2131" t="s">
        <v>2209</v>
      </c>
      <c r="DJ2131" t="s">
        <v>264</v>
      </c>
      <c r="DK2131" t="s">
        <v>4242</v>
      </c>
      <c r="DL2131" t="s">
        <v>236</v>
      </c>
      <c r="DN2131">
        <v>100</v>
      </c>
      <c r="DO2131">
        <v>0</v>
      </c>
      <c r="DP2131">
        <v>0</v>
      </c>
      <c r="DQ2131">
        <v>0</v>
      </c>
      <c r="DR2131">
        <v>0</v>
      </c>
      <c r="DS2131">
        <v>0</v>
      </c>
      <c r="DT2131">
        <v>0</v>
      </c>
      <c r="DU2131">
        <v>0</v>
      </c>
      <c r="DV2131">
        <v>0</v>
      </c>
      <c r="DW2131">
        <v>0</v>
      </c>
      <c r="DX2131">
        <v>0</v>
      </c>
      <c r="DY2131">
        <v>0</v>
      </c>
      <c r="DZ2131">
        <v>0</v>
      </c>
      <c r="EA2131">
        <v>0</v>
      </c>
      <c r="EB2131">
        <v>0</v>
      </c>
      <c r="EC2131">
        <v>0</v>
      </c>
      <c r="ED2131">
        <v>0</v>
      </c>
      <c r="EE2131">
        <v>0</v>
      </c>
      <c r="EF2131" t="s">
        <v>237</v>
      </c>
      <c r="EG2131" t="s">
        <v>229</v>
      </c>
      <c r="EH2131" t="s">
        <v>229</v>
      </c>
    </row>
    <row r="2132" spans="1:138" x14ac:dyDescent="0.3">
      <c r="A2132">
        <v>2131</v>
      </c>
      <c r="B2132" s="63" t="s">
        <v>4243</v>
      </c>
      <c r="C2132" s="63" t="s">
        <v>4244</v>
      </c>
      <c r="D2132" t="s">
        <v>221</v>
      </c>
      <c r="G2132" t="s">
        <v>230</v>
      </c>
      <c r="H2132" s="49">
        <v>45834</v>
      </c>
      <c r="I2132">
        <v>9</v>
      </c>
      <c r="R2132" t="s">
        <v>2502</v>
      </c>
      <c r="AE2132" t="s">
        <v>239</v>
      </c>
      <c r="BG2132" t="s">
        <v>2840</v>
      </c>
      <c r="BH2132">
        <v>9</v>
      </c>
      <c r="BQ2132" t="s">
        <v>4140</v>
      </c>
      <c r="CD2132" t="s">
        <v>3544</v>
      </c>
      <c r="DJ2132" t="s">
        <v>309</v>
      </c>
      <c r="DK2132" t="s">
        <v>4029</v>
      </c>
      <c r="DL2132" t="s">
        <v>236</v>
      </c>
      <c r="DN2132">
        <v>19</v>
      </c>
      <c r="DO2132">
        <v>0</v>
      </c>
      <c r="DP2132">
        <v>19</v>
      </c>
      <c r="DQ2132">
        <v>0</v>
      </c>
      <c r="DR2132">
        <v>0</v>
      </c>
      <c r="DS2132">
        <v>0</v>
      </c>
      <c r="DT2132">
        <v>0</v>
      </c>
      <c r="DU2132">
        <v>0</v>
      </c>
      <c r="DV2132">
        <v>19</v>
      </c>
      <c r="DW2132">
        <v>0</v>
      </c>
      <c r="DX2132">
        <v>0</v>
      </c>
      <c r="DY2132">
        <v>0</v>
      </c>
      <c r="DZ2132">
        <v>0</v>
      </c>
      <c r="EA2132">
        <v>0</v>
      </c>
      <c r="EB2132">
        <v>0</v>
      </c>
      <c r="EC2132">
        <v>0</v>
      </c>
      <c r="ED2132">
        <v>0</v>
      </c>
      <c r="EE2132">
        <v>0</v>
      </c>
      <c r="EF2132" t="s">
        <v>237</v>
      </c>
      <c r="EG2132" t="s">
        <v>229</v>
      </c>
      <c r="EH2132" t="s">
        <v>229</v>
      </c>
    </row>
    <row r="2133" spans="1:138" x14ac:dyDescent="0.3">
      <c r="A2133">
        <v>2132</v>
      </c>
      <c r="B2133" s="63" t="s">
        <v>4245</v>
      </c>
      <c r="C2133" s="63" t="s">
        <v>4246</v>
      </c>
      <c r="D2133" t="s">
        <v>221</v>
      </c>
      <c r="G2133" t="s">
        <v>787</v>
      </c>
      <c r="H2133" s="49">
        <v>45835</v>
      </c>
      <c r="I2133">
        <v>16</v>
      </c>
      <c r="Y2133" t="s">
        <v>2949</v>
      </c>
      <c r="AE2133" t="s">
        <v>239</v>
      </c>
      <c r="BG2133" t="s">
        <v>3134</v>
      </c>
      <c r="BH2133">
        <v>16</v>
      </c>
      <c r="BX2133" t="s">
        <v>4247</v>
      </c>
      <c r="CD2133" t="s">
        <v>251</v>
      </c>
      <c r="DJ2133" t="s">
        <v>286</v>
      </c>
      <c r="DK2133" t="s">
        <v>278</v>
      </c>
      <c r="DL2133" t="s">
        <v>236</v>
      </c>
      <c r="DN2133">
        <v>27</v>
      </c>
      <c r="DP2133">
        <v>5</v>
      </c>
      <c r="DQ2133">
        <v>2</v>
      </c>
      <c r="DR2133">
        <v>20</v>
      </c>
      <c r="EF2133" t="s">
        <v>237</v>
      </c>
      <c r="EG2133" t="s">
        <v>229</v>
      </c>
      <c r="EH2133" t="s">
        <v>229</v>
      </c>
    </row>
    <row r="2134" spans="1:138" x14ac:dyDescent="0.3">
      <c r="A2134">
        <v>2133</v>
      </c>
      <c r="B2134" s="63" t="s">
        <v>4248</v>
      </c>
      <c r="C2134" s="63" t="s">
        <v>4249</v>
      </c>
      <c r="D2134" t="s">
        <v>221</v>
      </c>
      <c r="G2134" t="s">
        <v>787</v>
      </c>
      <c r="H2134" s="49">
        <v>45835</v>
      </c>
      <c r="I2134">
        <v>99</v>
      </c>
      <c r="AE2134" t="s">
        <v>232</v>
      </c>
      <c r="AF2134" t="s">
        <v>2162</v>
      </c>
      <c r="AI2134">
        <v>13</v>
      </c>
      <c r="AV2134" t="s">
        <v>2370</v>
      </c>
      <c r="BF2134" t="s">
        <v>2164</v>
      </c>
      <c r="DJ2134" t="s">
        <v>225</v>
      </c>
      <c r="DK2134" t="s">
        <v>1548</v>
      </c>
      <c r="DL2134" t="s">
        <v>226</v>
      </c>
      <c r="DN2134">
        <v>7</v>
      </c>
      <c r="DP2134">
        <v>2</v>
      </c>
      <c r="DQ2134">
        <v>5</v>
      </c>
      <c r="DR2134">
        <v>0</v>
      </c>
      <c r="EF2134" t="s">
        <v>237</v>
      </c>
      <c r="EG2134" t="s">
        <v>229</v>
      </c>
      <c r="EH2134" t="s">
        <v>229</v>
      </c>
    </row>
    <row r="2135" spans="1:138" x14ac:dyDescent="0.3">
      <c r="A2135">
        <v>2134</v>
      </c>
      <c r="B2135" s="63" t="s">
        <v>4250</v>
      </c>
      <c r="C2135" s="63" t="s">
        <v>4251</v>
      </c>
      <c r="D2135" t="s">
        <v>221</v>
      </c>
      <c r="G2135" t="s">
        <v>230</v>
      </c>
      <c r="H2135" s="49">
        <v>45835</v>
      </c>
      <c r="I2135">
        <v>9</v>
      </c>
      <c r="R2135" t="s">
        <v>2502</v>
      </c>
      <c r="AE2135" t="s">
        <v>239</v>
      </c>
      <c r="BG2135" t="s">
        <v>2840</v>
      </c>
      <c r="BH2135">
        <v>9</v>
      </c>
      <c r="BQ2135" t="s">
        <v>4140</v>
      </c>
      <c r="CD2135" t="s">
        <v>3544</v>
      </c>
      <c r="DJ2135" t="s">
        <v>309</v>
      </c>
      <c r="DK2135" t="s">
        <v>4029</v>
      </c>
      <c r="DL2135" t="s">
        <v>236</v>
      </c>
      <c r="DN2135">
        <v>32</v>
      </c>
      <c r="DO2135">
        <v>0</v>
      </c>
      <c r="DP2135">
        <v>29</v>
      </c>
      <c r="DQ2135">
        <v>3</v>
      </c>
      <c r="DR2135">
        <v>0</v>
      </c>
      <c r="DS2135">
        <v>0</v>
      </c>
      <c r="DT2135">
        <v>0</v>
      </c>
      <c r="DU2135">
        <v>0</v>
      </c>
      <c r="DV2135">
        <v>32</v>
      </c>
      <c r="DW2135">
        <v>0</v>
      </c>
      <c r="DX2135">
        <v>0</v>
      </c>
      <c r="DY2135">
        <v>0</v>
      </c>
      <c r="DZ2135">
        <v>0</v>
      </c>
      <c r="EA2135">
        <v>0</v>
      </c>
      <c r="EB2135">
        <v>0</v>
      </c>
      <c r="EC2135">
        <v>0</v>
      </c>
      <c r="ED2135">
        <v>0</v>
      </c>
      <c r="EE2135">
        <v>0</v>
      </c>
      <c r="EF2135" t="s">
        <v>237</v>
      </c>
      <c r="EG2135" t="s">
        <v>229</v>
      </c>
      <c r="EH2135" t="s">
        <v>229</v>
      </c>
    </row>
    <row r="2136" spans="1:138" x14ac:dyDescent="0.3">
      <c r="A2136">
        <v>2135</v>
      </c>
      <c r="B2136" s="63">
        <v>45664.472384259258</v>
      </c>
      <c r="C2136" s="63">
        <v>45664.4765625</v>
      </c>
      <c r="D2136" t="s">
        <v>221</v>
      </c>
      <c r="G2136" t="s">
        <v>307</v>
      </c>
      <c r="H2136" s="49">
        <v>45835</v>
      </c>
      <c r="I2136">
        <v>3</v>
      </c>
      <c r="L2136" t="s">
        <v>2233</v>
      </c>
      <c r="AE2136" t="s">
        <v>258</v>
      </c>
      <c r="CE2136" t="s">
        <v>2255</v>
      </c>
      <c r="DJ2136" t="s">
        <v>225</v>
      </c>
      <c r="DK2136" t="s">
        <v>4252</v>
      </c>
      <c r="DL2136" t="s">
        <v>236</v>
      </c>
      <c r="DN2136">
        <v>1</v>
      </c>
      <c r="DP2136">
        <v>1</v>
      </c>
      <c r="DQ2136">
        <v>0</v>
      </c>
      <c r="DR2136">
        <v>0</v>
      </c>
      <c r="DV2136">
        <v>1</v>
      </c>
      <c r="EF2136" t="s">
        <v>237</v>
      </c>
      <c r="EG2136" t="s">
        <v>229</v>
      </c>
      <c r="EH2136" t="s">
        <v>229</v>
      </c>
    </row>
    <row r="2137" spans="1:138" x14ac:dyDescent="0.3">
      <c r="A2137">
        <v>2136</v>
      </c>
      <c r="B2137" s="63">
        <v>45664.476666666669</v>
      </c>
      <c r="C2137" s="63">
        <v>45664.477951388893</v>
      </c>
      <c r="D2137" t="s">
        <v>221</v>
      </c>
      <c r="G2137" t="s">
        <v>307</v>
      </c>
      <c r="H2137" s="49">
        <v>45835</v>
      </c>
      <c r="I2137">
        <v>3</v>
      </c>
      <c r="L2137" t="s">
        <v>2233</v>
      </c>
      <c r="AE2137" t="s">
        <v>258</v>
      </c>
      <c r="CE2137" t="s">
        <v>2251</v>
      </c>
      <c r="DJ2137" t="s">
        <v>225</v>
      </c>
      <c r="DK2137" t="s">
        <v>4253</v>
      </c>
      <c r="DL2137" t="s">
        <v>236</v>
      </c>
      <c r="DN2137">
        <v>14</v>
      </c>
      <c r="DP2137">
        <v>3</v>
      </c>
      <c r="DQ2137">
        <v>11</v>
      </c>
      <c r="DR2137">
        <v>0</v>
      </c>
      <c r="EF2137" t="s">
        <v>237</v>
      </c>
      <c r="EG2137" t="s">
        <v>229</v>
      </c>
      <c r="EH2137" t="s">
        <v>229</v>
      </c>
    </row>
    <row r="2138" spans="1:138" x14ac:dyDescent="0.3">
      <c r="A2138">
        <v>2137</v>
      </c>
      <c r="B2138" s="63">
        <v>45664.478090277778</v>
      </c>
      <c r="C2138" s="63">
        <v>45664.489953703713</v>
      </c>
      <c r="D2138" t="s">
        <v>221</v>
      </c>
      <c r="G2138" t="s">
        <v>307</v>
      </c>
      <c r="H2138" s="49">
        <v>45839</v>
      </c>
      <c r="I2138">
        <v>3</v>
      </c>
      <c r="L2138" t="s">
        <v>2237</v>
      </c>
      <c r="AE2138" t="s">
        <v>243</v>
      </c>
      <c r="CL2138" t="s">
        <v>2402</v>
      </c>
      <c r="CM2138" t="s">
        <v>2533</v>
      </c>
      <c r="CP2138" t="s">
        <v>3717</v>
      </c>
      <c r="DI2138" t="s">
        <v>3591</v>
      </c>
      <c r="DJ2138" t="s">
        <v>794</v>
      </c>
      <c r="DL2138" t="s">
        <v>236</v>
      </c>
      <c r="DN2138">
        <v>57</v>
      </c>
      <c r="DP2138">
        <v>39</v>
      </c>
      <c r="DQ2138">
        <v>18</v>
      </c>
      <c r="DR2138">
        <v>0</v>
      </c>
      <c r="EF2138" t="s">
        <v>237</v>
      </c>
      <c r="EG2138" t="s">
        <v>229</v>
      </c>
      <c r="EH2138" t="s">
        <v>229</v>
      </c>
    </row>
    <row r="2139" spans="1:138" x14ac:dyDescent="0.3">
      <c r="A2139">
        <v>2138</v>
      </c>
      <c r="B2139" s="63">
        <v>45754.462395833332</v>
      </c>
      <c r="C2139" s="63">
        <v>45754.47828703704</v>
      </c>
      <c r="D2139" t="s">
        <v>221</v>
      </c>
      <c r="G2139" t="s">
        <v>336</v>
      </c>
      <c r="H2139" s="49">
        <v>45839</v>
      </c>
      <c r="I2139">
        <v>5</v>
      </c>
      <c r="N2139" t="s">
        <v>3526</v>
      </c>
      <c r="AE2139" t="s">
        <v>243</v>
      </c>
      <c r="CL2139" t="s">
        <v>2402</v>
      </c>
      <c r="CM2139" t="s">
        <v>2764</v>
      </c>
      <c r="CR2139" t="s">
        <v>3394</v>
      </c>
      <c r="DI2139" t="s">
        <v>254</v>
      </c>
      <c r="DJ2139" t="s">
        <v>240</v>
      </c>
      <c r="DL2139" t="s">
        <v>236</v>
      </c>
      <c r="DN2139">
        <v>21</v>
      </c>
      <c r="DP2139">
        <v>12</v>
      </c>
      <c r="DQ2139">
        <v>9</v>
      </c>
      <c r="DR2139">
        <v>0</v>
      </c>
      <c r="EF2139" t="s">
        <v>237</v>
      </c>
      <c r="EG2139" t="s">
        <v>229</v>
      </c>
      <c r="EH2139" t="s">
        <v>229</v>
      </c>
    </row>
    <row r="2140" spans="1:138" x14ac:dyDescent="0.3">
      <c r="A2140">
        <v>2139</v>
      </c>
      <c r="B2140" s="63">
        <v>45754.478645833333</v>
      </c>
      <c r="C2140" s="63">
        <v>45754.481180555558</v>
      </c>
      <c r="D2140" t="s">
        <v>221</v>
      </c>
      <c r="G2140" t="s">
        <v>336</v>
      </c>
      <c r="H2140" s="49">
        <v>45839</v>
      </c>
      <c r="I2140">
        <v>5</v>
      </c>
      <c r="N2140" t="s">
        <v>3315</v>
      </c>
      <c r="AE2140" t="s">
        <v>232</v>
      </c>
      <c r="AF2140" t="s">
        <v>2162</v>
      </c>
      <c r="AI2140">
        <v>5</v>
      </c>
      <c r="AN2140" t="s">
        <v>3316</v>
      </c>
      <c r="BF2140" t="s">
        <v>2216</v>
      </c>
      <c r="DJ2140" t="s">
        <v>264</v>
      </c>
      <c r="DK2140" t="s">
        <v>2165</v>
      </c>
      <c r="DL2140" t="s">
        <v>236</v>
      </c>
      <c r="DN2140">
        <v>6</v>
      </c>
      <c r="DP2140">
        <v>6</v>
      </c>
      <c r="DQ2140">
        <v>0</v>
      </c>
      <c r="DR2140">
        <v>0</v>
      </c>
      <c r="EF2140" t="s">
        <v>237</v>
      </c>
      <c r="EG2140" t="s">
        <v>229</v>
      </c>
      <c r="EH2140" t="s">
        <v>229</v>
      </c>
    </row>
    <row r="2141" spans="1:138" x14ac:dyDescent="0.3">
      <c r="A2141">
        <v>2140</v>
      </c>
      <c r="B2141" s="63">
        <v>45754.49527777778</v>
      </c>
      <c r="C2141" s="63">
        <v>45754.514652777783</v>
      </c>
      <c r="D2141" t="s">
        <v>221</v>
      </c>
      <c r="G2141" t="s">
        <v>686</v>
      </c>
      <c r="H2141" s="49">
        <v>45839</v>
      </c>
      <c r="I2141">
        <v>10</v>
      </c>
      <c r="S2141" t="s">
        <v>2521</v>
      </c>
      <c r="AE2141" t="s">
        <v>243</v>
      </c>
      <c r="CL2141" t="s">
        <v>2402</v>
      </c>
      <c r="CM2141" t="s">
        <v>2716</v>
      </c>
      <c r="CW2141" t="s">
        <v>4254</v>
      </c>
      <c r="DI2141" t="s">
        <v>2164</v>
      </c>
      <c r="DJ2141" t="s">
        <v>286</v>
      </c>
      <c r="DL2141" t="s">
        <v>226</v>
      </c>
      <c r="DN2141">
        <v>2</v>
      </c>
      <c r="DP2141">
        <v>2</v>
      </c>
      <c r="DQ2141">
        <v>0</v>
      </c>
      <c r="DR2141">
        <v>0</v>
      </c>
      <c r="EF2141" t="s">
        <v>237</v>
      </c>
      <c r="EG2141" t="s">
        <v>229</v>
      </c>
      <c r="EH2141" t="s">
        <v>229</v>
      </c>
    </row>
    <row r="2142" spans="1:138" x14ac:dyDescent="0.3">
      <c r="A2142">
        <v>2141</v>
      </c>
      <c r="B2142" s="63">
        <v>45754.609201388892</v>
      </c>
      <c r="C2142" s="63">
        <v>45754.612199074072</v>
      </c>
      <c r="D2142" t="s">
        <v>221</v>
      </c>
      <c r="G2142" t="s">
        <v>622</v>
      </c>
      <c r="H2142" s="49">
        <v>45839</v>
      </c>
      <c r="I2142">
        <v>70</v>
      </c>
      <c r="AB2142" t="s">
        <v>2561</v>
      </c>
      <c r="AE2142" t="s">
        <v>232</v>
      </c>
      <c r="AF2142" t="s">
        <v>2155</v>
      </c>
      <c r="BE2142" t="s">
        <v>3950</v>
      </c>
      <c r="BF2142" t="s">
        <v>233</v>
      </c>
      <c r="DJ2142" t="s">
        <v>225</v>
      </c>
      <c r="DK2142" t="s">
        <v>261</v>
      </c>
      <c r="DL2142" t="s">
        <v>236</v>
      </c>
      <c r="DM2142" t="s">
        <v>815</v>
      </c>
      <c r="DN2142">
        <v>13</v>
      </c>
      <c r="DP2142">
        <v>9</v>
      </c>
      <c r="DQ2142">
        <v>4</v>
      </c>
      <c r="DR2142">
        <v>0</v>
      </c>
      <c r="EF2142" t="s">
        <v>237</v>
      </c>
      <c r="EG2142" t="s">
        <v>229</v>
      </c>
      <c r="EH2142" t="s">
        <v>229</v>
      </c>
    </row>
    <row r="2143" spans="1:138" x14ac:dyDescent="0.3">
      <c r="A2143">
        <v>2142</v>
      </c>
      <c r="B2143" s="63">
        <v>45784.535243055558</v>
      </c>
      <c r="C2143" s="63">
        <v>45784.537210648137</v>
      </c>
      <c r="D2143" t="s">
        <v>221</v>
      </c>
      <c r="G2143" t="s">
        <v>289</v>
      </c>
      <c r="H2143" s="49">
        <v>45839</v>
      </c>
      <c r="I2143">
        <v>7</v>
      </c>
      <c r="P2143" t="s">
        <v>4255</v>
      </c>
      <c r="AE2143" t="s">
        <v>243</v>
      </c>
      <c r="CL2143" t="s">
        <v>2402</v>
      </c>
      <c r="CM2143" t="s">
        <v>2564</v>
      </c>
      <c r="CT2143" t="s">
        <v>4256</v>
      </c>
      <c r="DI2143" t="s">
        <v>668</v>
      </c>
      <c r="DJ2143" t="s">
        <v>794</v>
      </c>
      <c r="DK2143" t="s">
        <v>271</v>
      </c>
      <c r="DL2143" t="s">
        <v>236</v>
      </c>
      <c r="DN2143">
        <v>36</v>
      </c>
      <c r="DO2143">
        <v>0</v>
      </c>
      <c r="DP2143">
        <v>27</v>
      </c>
      <c r="DQ2143">
        <v>9</v>
      </c>
      <c r="DR2143">
        <v>0</v>
      </c>
      <c r="EF2143" t="s">
        <v>237</v>
      </c>
      <c r="EG2143" t="s">
        <v>229</v>
      </c>
      <c r="EH2143" t="s">
        <v>229</v>
      </c>
    </row>
    <row r="2144" spans="1:138" x14ac:dyDescent="0.3">
      <c r="A2144">
        <v>2143</v>
      </c>
      <c r="B2144" s="63" t="s">
        <v>4257</v>
      </c>
      <c r="C2144" s="63" t="s">
        <v>4258</v>
      </c>
      <c r="D2144" t="s">
        <v>221</v>
      </c>
      <c r="G2144" t="s">
        <v>230</v>
      </c>
      <c r="H2144" s="49">
        <v>45839</v>
      </c>
      <c r="I2144">
        <v>50</v>
      </c>
      <c r="Z2144" t="s">
        <v>2287</v>
      </c>
      <c r="AE2144" t="s">
        <v>232</v>
      </c>
      <c r="AF2144" t="s">
        <v>4259</v>
      </c>
      <c r="BF2144" t="s">
        <v>273</v>
      </c>
      <c r="DJ2144" t="s">
        <v>225</v>
      </c>
      <c r="DK2144" t="s">
        <v>4260</v>
      </c>
      <c r="DL2144" t="s">
        <v>236</v>
      </c>
      <c r="DN2144">
        <v>13</v>
      </c>
      <c r="DO2144">
        <v>0</v>
      </c>
      <c r="DP2144">
        <v>0</v>
      </c>
      <c r="DQ2144">
        <v>0</v>
      </c>
      <c r="DR2144">
        <v>0</v>
      </c>
      <c r="DS2144">
        <v>0</v>
      </c>
      <c r="DT2144">
        <v>0</v>
      </c>
      <c r="DU2144">
        <v>0</v>
      </c>
      <c r="DV2144">
        <v>0</v>
      </c>
      <c r="DW2144">
        <v>0</v>
      </c>
      <c r="DX2144">
        <v>0</v>
      </c>
      <c r="DZ2144">
        <v>0</v>
      </c>
      <c r="EA2144">
        <v>0</v>
      </c>
      <c r="EB2144">
        <v>0</v>
      </c>
      <c r="EC2144">
        <v>0</v>
      </c>
      <c r="ED2144">
        <v>0</v>
      </c>
      <c r="EE2144">
        <v>0</v>
      </c>
      <c r="EF2144" t="s">
        <v>237</v>
      </c>
      <c r="EG2144" t="s">
        <v>229</v>
      </c>
      <c r="EH2144" t="s">
        <v>229</v>
      </c>
    </row>
    <row r="2145" spans="1:138" x14ac:dyDescent="0.3">
      <c r="A2145">
        <v>2144</v>
      </c>
      <c r="B2145" s="63" t="s">
        <v>4261</v>
      </c>
      <c r="C2145" s="63" t="s">
        <v>4262</v>
      </c>
      <c r="D2145" t="s">
        <v>221</v>
      </c>
      <c r="G2145" t="s">
        <v>230</v>
      </c>
      <c r="H2145" s="49">
        <v>45839</v>
      </c>
      <c r="I2145">
        <v>99</v>
      </c>
      <c r="AE2145" t="s">
        <v>223</v>
      </c>
      <c r="CK2145" t="s">
        <v>751</v>
      </c>
      <c r="DJ2145" t="s">
        <v>225</v>
      </c>
      <c r="DK2145" t="s">
        <v>770</v>
      </c>
      <c r="DL2145" t="s">
        <v>236</v>
      </c>
      <c r="DN2145">
        <v>1</v>
      </c>
      <c r="DO2145">
        <v>0</v>
      </c>
      <c r="DP2145">
        <v>0</v>
      </c>
      <c r="DQ2145">
        <v>0</v>
      </c>
      <c r="DR2145">
        <v>0</v>
      </c>
      <c r="DS2145">
        <v>0</v>
      </c>
      <c r="DT2145">
        <v>0</v>
      </c>
      <c r="DU2145">
        <v>0</v>
      </c>
      <c r="DV2145">
        <v>0</v>
      </c>
      <c r="DW2145">
        <v>0</v>
      </c>
      <c r="DX2145">
        <v>0</v>
      </c>
      <c r="DY2145">
        <v>0</v>
      </c>
      <c r="DZ2145">
        <v>0</v>
      </c>
      <c r="EA2145">
        <v>0</v>
      </c>
      <c r="EB2145">
        <v>0</v>
      </c>
      <c r="EC2145">
        <v>0</v>
      </c>
      <c r="ED2145">
        <v>0</v>
      </c>
      <c r="EE2145">
        <v>0</v>
      </c>
      <c r="EF2145" t="s">
        <v>237</v>
      </c>
      <c r="EG2145" t="s">
        <v>229</v>
      </c>
      <c r="EH2145" t="s">
        <v>229</v>
      </c>
    </row>
    <row r="2146" spans="1:138" x14ac:dyDescent="0.3">
      <c r="A2146">
        <v>2145</v>
      </c>
      <c r="B2146" s="63">
        <v>45939.757222222222</v>
      </c>
      <c r="C2146" s="63">
        <v>45939.760740740741</v>
      </c>
      <c r="D2146" t="s">
        <v>221</v>
      </c>
      <c r="G2146" t="s">
        <v>313</v>
      </c>
      <c r="H2146" s="49">
        <v>45839</v>
      </c>
      <c r="I2146">
        <v>99</v>
      </c>
      <c r="AE2146" t="s">
        <v>223</v>
      </c>
      <c r="CK2146" t="s">
        <v>224</v>
      </c>
      <c r="DJ2146" t="s">
        <v>225</v>
      </c>
      <c r="DK2146" t="s">
        <v>2195</v>
      </c>
      <c r="DL2146" t="s">
        <v>226</v>
      </c>
      <c r="DN2146">
        <v>7</v>
      </c>
      <c r="DO2146">
        <v>0</v>
      </c>
      <c r="DP2146">
        <v>4</v>
      </c>
      <c r="DQ2146">
        <v>2</v>
      </c>
      <c r="DR2146">
        <v>0</v>
      </c>
      <c r="DS2146">
        <v>0</v>
      </c>
      <c r="DT2146">
        <v>0</v>
      </c>
      <c r="DU2146">
        <v>0</v>
      </c>
      <c r="DV2146">
        <v>6</v>
      </c>
      <c r="DW2146">
        <v>0</v>
      </c>
      <c r="DX2146">
        <v>0</v>
      </c>
      <c r="DY2146">
        <v>0</v>
      </c>
      <c r="DZ2146">
        <v>0</v>
      </c>
      <c r="EA2146">
        <v>0</v>
      </c>
      <c r="EB2146">
        <v>0</v>
      </c>
      <c r="EC2146">
        <v>0</v>
      </c>
      <c r="ED2146">
        <v>0</v>
      </c>
      <c r="EE2146">
        <v>0</v>
      </c>
      <c r="EF2146" t="s">
        <v>237</v>
      </c>
      <c r="EG2146" t="s">
        <v>229</v>
      </c>
      <c r="EH2146" t="s">
        <v>229</v>
      </c>
    </row>
    <row r="2147" spans="1:138" x14ac:dyDescent="0.3">
      <c r="A2147">
        <v>2146</v>
      </c>
      <c r="B2147" s="63">
        <v>45754.481435185182</v>
      </c>
      <c r="C2147" s="63">
        <v>45754.484305555547</v>
      </c>
      <c r="D2147" t="s">
        <v>221</v>
      </c>
      <c r="G2147" t="s">
        <v>336</v>
      </c>
      <c r="H2147" s="49">
        <v>45840</v>
      </c>
      <c r="I2147">
        <v>4</v>
      </c>
      <c r="M2147" t="s">
        <v>2768</v>
      </c>
      <c r="AE2147" t="s">
        <v>243</v>
      </c>
      <c r="CL2147" t="s">
        <v>2402</v>
      </c>
      <c r="CM2147" t="s">
        <v>2554</v>
      </c>
      <c r="CQ2147" t="s">
        <v>2769</v>
      </c>
      <c r="DI2147" t="s">
        <v>254</v>
      </c>
      <c r="DJ2147" t="s">
        <v>240</v>
      </c>
      <c r="DL2147" t="s">
        <v>236</v>
      </c>
      <c r="DN2147">
        <v>30</v>
      </c>
      <c r="DP2147">
        <v>20</v>
      </c>
      <c r="DQ2147">
        <v>10</v>
      </c>
      <c r="DR2147">
        <v>0</v>
      </c>
      <c r="EF2147" t="s">
        <v>237</v>
      </c>
      <c r="EG2147" t="s">
        <v>229</v>
      </c>
      <c r="EH2147" t="s">
        <v>229</v>
      </c>
    </row>
    <row r="2148" spans="1:138" x14ac:dyDescent="0.3">
      <c r="A2148">
        <v>2147</v>
      </c>
      <c r="B2148" s="63">
        <v>45754.514733796299</v>
      </c>
      <c r="C2148" s="63">
        <v>45754.522164351853</v>
      </c>
      <c r="D2148" t="s">
        <v>221</v>
      </c>
      <c r="G2148" t="s">
        <v>686</v>
      </c>
      <c r="H2148" s="49">
        <v>45840</v>
      </c>
      <c r="I2148">
        <v>99</v>
      </c>
      <c r="AE2148" t="s">
        <v>223</v>
      </c>
      <c r="CK2148" t="s">
        <v>2026</v>
      </c>
      <c r="DJ2148" t="s">
        <v>225</v>
      </c>
      <c r="DL2148" t="s">
        <v>236</v>
      </c>
      <c r="DN2148">
        <v>1</v>
      </c>
      <c r="DP2148">
        <v>1</v>
      </c>
      <c r="DQ2148">
        <v>0</v>
      </c>
      <c r="DR2148">
        <v>0</v>
      </c>
      <c r="EF2148" t="s">
        <v>237</v>
      </c>
      <c r="EG2148" t="s">
        <v>229</v>
      </c>
      <c r="EH2148" t="s">
        <v>229</v>
      </c>
    </row>
    <row r="2149" spans="1:138" x14ac:dyDescent="0.3">
      <c r="A2149">
        <v>2148</v>
      </c>
      <c r="B2149" s="63">
        <v>45754.522210648152</v>
      </c>
      <c r="C2149" s="63">
        <v>45754.524907407409</v>
      </c>
      <c r="D2149" t="s">
        <v>221</v>
      </c>
      <c r="G2149" t="s">
        <v>686</v>
      </c>
      <c r="H2149" s="49">
        <v>45840</v>
      </c>
      <c r="I2149">
        <v>99</v>
      </c>
      <c r="AE2149" t="s">
        <v>258</v>
      </c>
      <c r="CE2149" t="s">
        <v>2255</v>
      </c>
      <c r="DJ2149" t="s">
        <v>794</v>
      </c>
      <c r="DK2149" t="s">
        <v>2676</v>
      </c>
      <c r="DL2149" t="s">
        <v>226</v>
      </c>
      <c r="DN2149">
        <v>1</v>
      </c>
      <c r="DP2149">
        <v>1</v>
      </c>
      <c r="DQ2149">
        <v>0</v>
      </c>
      <c r="DR2149">
        <v>0</v>
      </c>
      <c r="EF2149" t="s">
        <v>237</v>
      </c>
      <c r="EG2149" t="s">
        <v>229</v>
      </c>
      <c r="EH2149" t="s">
        <v>229</v>
      </c>
    </row>
    <row r="2150" spans="1:138" x14ac:dyDescent="0.3">
      <c r="A2150">
        <v>2149</v>
      </c>
      <c r="B2150" s="63">
        <v>45754.613634259258</v>
      </c>
      <c r="C2150" s="63">
        <v>45754.617743055547</v>
      </c>
      <c r="D2150" t="s">
        <v>221</v>
      </c>
      <c r="G2150" t="s">
        <v>622</v>
      </c>
      <c r="H2150" s="49">
        <v>45840</v>
      </c>
      <c r="I2150">
        <v>10</v>
      </c>
      <c r="S2150" t="s">
        <v>2715</v>
      </c>
      <c r="AE2150" t="s">
        <v>243</v>
      </c>
      <c r="CL2150" t="s">
        <v>2402</v>
      </c>
      <c r="CM2150" t="s">
        <v>2716</v>
      </c>
      <c r="CW2150" t="s">
        <v>2717</v>
      </c>
      <c r="DI2150" t="s">
        <v>247</v>
      </c>
      <c r="DJ2150" t="s">
        <v>248</v>
      </c>
      <c r="DL2150" t="s">
        <v>236</v>
      </c>
      <c r="DM2150" t="s">
        <v>4263</v>
      </c>
      <c r="DN2150">
        <v>35</v>
      </c>
      <c r="DP2150">
        <v>27</v>
      </c>
      <c r="DQ2150">
        <v>8</v>
      </c>
      <c r="DR2150">
        <v>0</v>
      </c>
      <c r="EF2150" t="s">
        <v>237</v>
      </c>
      <c r="EG2150" t="s">
        <v>229</v>
      </c>
      <c r="EH2150" t="s">
        <v>229</v>
      </c>
    </row>
    <row r="2151" spans="1:138" x14ac:dyDescent="0.3">
      <c r="A2151">
        <v>2150</v>
      </c>
      <c r="B2151" s="63">
        <v>45784.539340277777</v>
      </c>
      <c r="C2151" s="63">
        <v>45784.541238425933</v>
      </c>
      <c r="D2151" t="s">
        <v>221</v>
      </c>
      <c r="G2151" t="s">
        <v>289</v>
      </c>
      <c r="H2151" s="49">
        <v>45840</v>
      </c>
      <c r="I2151">
        <v>7</v>
      </c>
      <c r="P2151" t="s">
        <v>2300</v>
      </c>
      <c r="AE2151" t="s">
        <v>243</v>
      </c>
      <c r="CL2151" t="s">
        <v>2402</v>
      </c>
      <c r="CM2151" t="s">
        <v>2564</v>
      </c>
      <c r="CT2151" t="s">
        <v>2670</v>
      </c>
      <c r="DI2151" t="s">
        <v>493</v>
      </c>
      <c r="DJ2151" t="s">
        <v>794</v>
      </c>
      <c r="DK2151" t="s">
        <v>271</v>
      </c>
      <c r="DL2151" t="s">
        <v>236</v>
      </c>
      <c r="DN2151">
        <v>30</v>
      </c>
      <c r="DO2151">
        <v>0</v>
      </c>
      <c r="DP2151">
        <v>19</v>
      </c>
      <c r="DQ2151">
        <v>11</v>
      </c>
      <c r="DR2151">
        <v>0</v>
      </c>
      <c r="EF2151" t="s">
        <v>237</v>
      </c>
      <c r="EG2151" t="s">
        <v>229</v>
      </c>
      <c r="EH2151" t="s">
        <v>229</v>
      </c>
    </row>
    <row r="2152" spans="1:138" x14ac:dyDescent="0.3">
      <c r="A2152">
        <v>2151</v>
      </c>
      <c r="B2152" s="63">
        <v>45939.745185185187</v>
      </c>
      <c r="C2152" s="63">
        <v>45939.746840277781</v>
      </c>
      <c r="D2152" t="s">
        <v>221</v>
      </c>
      <c r="G2152" t="s">
        <v>313</v>
      </c>
      <c r="H2152" s="49">
        <v>45840</v>
      </c>
      <c r="I2152">
        <v>99</v>
      </c>
      <c r="AE2152" t="s">
        <v>409</v>
      </c>
      <c r="CJ2152" t="s">
        <v>566</v>
      </c>
      <c r="DJ2152" t="s">
        <v>225</v>
      </c>
      <c r="DK2152" t="s">
        <v>2988</v>
      </c>
      <c r="DL2152" t="s">
        <v>236</v>
      </c>
      <c r="DN2152">
        <v>3</v>
      </c>
      <c r="DO2152">
        <v>0</v>
      </c>
      <c r="DP2152">
        <v>1</v>
      </c>
      <c r="DQ2152">
        <v>2</v>
      </c>
      <c r="DR2152">
        <v>0</v>
      </c>
      <c r="DS2152">
        <v>0</v>
      </c>
      <c r="DT2152">
        <v>0</v>
      </c>
      <c r="DU2152">
        <v>0</v>
      </c>
      <c r="DV2152">
        <v>3</v>
      </c>
      <c r="DW2152">
        <v>0</v>
      </c>
      <c r="DX2152">
        <v>0</v>
      </c>
      <c r="DY2152">
        <v>0</v>
      </c>
      <c r="DZ2152">
        <v>0</v>
      </c>
      <c r="EA2152">
        <v>0</v>
      </c>
      <c r="EB2152">
        <v>0</v>
      </c>
      <c r="EC2152">
        <v>0</v>
      </c>
      <c r="ED2152">
        <v>0</v>
      </c>
      <c r="EE2152">
        <v>0</v>
      </c>
      <c r="EF2152" t="s">
        <v>237</v>
      </c>
      <c r="EG2152" t="s">
        <v>229</v>
      </c>
      <c r="EH2152" t="s">
        <v>229</v>
      </c>
    </row>
    <row r="2153" spans="1:138" x14ac:dyDescent="0.3">
      <c r="A2153">
        <v>2152</v>
      </c>
      <c r="B2153" s="63">
        <v>45939.754363425927</v>
      </c>
      <c r="C2153" s="63">
        <v>45939.755601851852</v>
      </c>
      <c r="D2153" t="s">
        <v>221</v>
      </c>
      <c r="G2153" t="s">
        <v>313</v>
      </c>
      <c r="H2153" s="49">
        <v>45840</v>
      </c>
      <c r="I2153">
        <v>99</v>
      </c>
      <c r="AE2153" t="s">
        <v>223</v>
      </c>
      <c r="CK2153" t="s">
        <v>224</v>
      </c>
      <c r="DJ2153" t="s">
        <v>225</v>
      </c>
      <c r="DK2153" t="s">
        <v>2195</v>
      </c>
      <c r="DL2153" t="s">
        <v>236</v>
      </c>
      <c r="DN2153">
        <v>6</v>
      </c>
      <c r="DO2153">
        <v>0</v>
      </c>
      <c r="DP2153">
        <v>4</v>
      </c>
      <c r="DQ2153">
        <v>2</v>
      </c>
      <c r="DR2153">
        <v>0</v>
      </c>
      <c r="DS2153">
        <v>0</v>
      </c>
      <c r="DT2153">
        <v>0</v>
      </c>
      <c r="DU2153">
        <v>0</v>
      </c>
      <c r="DV2153">
        <v>6</v>
      </c>
      <c r="DW2153">
        <v>0</v>
      </c>
      <c r="DX2153">
        <v>0</v>
      </c>
      <c r="DY2153">
        <v>0</v>
      </c>
      <c r="DZ2153">
        <v>0</v>
      </c>
      <c r="EA2153">
        <v>0</v>
      </c>
      <c r="EB2153">
        <v>0</v>
      </c>
      <c r="EC2153">
        <v>0</v>
      </c>
      <c r="ED2153">
        <v>0</v>
      </c>
      <c r="EE2153">
        <v>0</v>
      </c>
      <c r="EF2153" t="s">
        <v>237</v>
      </c>
      <c r="EG2153" t="s">
        <v>229</v>
      </c>
      <c r="EH2153" t="s">
        <v>229</v>
      </c>
    </row>
    <row r="2154" spans="1:138" x14ac:dyDescent="0.3">
      <c r="A2154">
        <v>2153</v>
      </c>
      <c r="B2154" s="63">
        <v>45939.755787037036</v>
      </c>
      <c r="C2154" s="63">
        <v>45939.757141203707</v>
      </c>
      <c r="D2154" t="s">
        <v>221</v>
      </c>
      <c r="G2154" t="s">
        <v>313</v>
      </c>
      <c r="H2154" s="49">
        <v>45840</v>
      </c>
      <c r="I2154">
        <v>1</v>
      </c>
      <c r="J2154" t="s">
        <v>2827</v>
      </c>
      <c r="AE2154" t="s">
        <v>243</v>
      </c>
      <c r="CL2154" t="s">
        <v>2402</v>
      </c>
      <c r="CM2154" t="s">
        <v>2720</v>
      </c>
      <c r="CN2154" t="s">
        <v>4264</v>
      </c>
      <c r="DI2154" t="s">
        <v>247</v>
      </c>
      <c r="DJ2154" t="s">
        <v>248</v>
      </c>
      <c r="DK2154" t="s">
        <v>271</v>
      </c>
      <c r="DL2154" t="s">
        <v>236</v>
      </c>
      <c r="DN2154">
        <v>4</v>
      </c>
      <c r="DO2154">
        <v>0</v>
      </c>
      <c r="DP2154">
        <v>2</v>
      </c>
      <c r="DQ2154">
        <v>2</v>
      </c>
      <c r="DR2154">
        <v>0</v>
      </c>
      <c r="DS2154">
        <v>0</v>
      </c>
      <c r="DT2154">
        <v>0</v>
      </c>
      <c r="DU2154">
        <v>0</v>
      </c>
      <c r="DV2154">
        <v>4</v>
      </c>
      <c r="DW2154">
        <v>0</v>
      </c>
      <c r="DX2154">
        <v>0</v>
      </c>
      <c r="DY2154">
        <v>0</v>
      </c>
      <c r="DZ2154">
        <v>0</v>
      </c>
      <c r="EA2154">
        <v>0</v>
      </c>
      <c r="EB2154">
        <v>0</v>
      </c>
      <c r="EC2154">
        <v>0</v>
      </c>
      <c r="ED2154">
        <v>0</v>
      </c>
      <c r="EE2154">
        <v>0</v>
      </c>
      <c r="EF2154" t="s">
        <v>237</v>
      </c>
      <c r="EG2154" t="s">
        <v>229</v>
      </c>
      <c r="EH2154" t="s">
        <v>229</v>
      </c>
    </row>
    <row r="2155" spans="1:138" x14ac:dyDescent="0.3">
      <c r="A2155">
        <v>2154</v>
      </c>
      <c r="B2155" s="63">
        <v>45754.44494212963</v>
      </c>
      <c r="C2155" s="63">
        <v>45754.446701388893</v>
      </c>
      <c r="D2155" t="s">
        <v>221</v>
      </c>
      <c r="G2155" t="s">
        <v>307</v>
      </c>
      <c r="H2155" s="49">
        <v>45841</v>
      </c>
      <c r="I2155">
        <v>3</v>
      </c>
      <c r="L2155" t="s">
        <v>2702</v>
      </c>
      <c r="AE2155" t="s">
        <v>258</v>
      </c>
      <c r="CE2155" t="s">
        <v>2205</v>
      </c>
      <c r="DJ2155" t="s">
        <v>264</v>
      </c>
      <c r="DK2155" t="s">
        <v>291</v>
      </c>
      <c r="DL2155" t="s">
        <v>236</v>
      </c>
      <c r="DN2155">
        <v>2</v>
      </c>
      <c r="DP2155">
        <v>0</v>
      </c>
      <c r="DQ2155">
        <v>2</v>
      </c>
      <c r="DR2155">
        <v>0</v>
      </c>
      <c r="DU2155">
        <v>2</v>
      </c>
      <c r="EF2155" t="s">
        <v>237</v>
      </c>
      <c r="EG2155" t="s">
        <v>229</v>
      </c>
      <c r="EH2155" t="s">
        <v>229</v>
      </c>
    </row>
    <row r="2156" spans="1:138" x14ac:dyDescent="0.3">
      <c r="A2156">
        <v>2155</v>
      </c>
      <c r="B2156" s="63">
        <v>45754.494050925918</v>
      </c>
      <c r="C2156" s="63">
        <v>45754.500625000001</v>
      </c>
      <c r="D2156" t="s">
        <v>221</v>
      </c>
      <c r="G2156" t="s">
        <v>336</v>
      </c>
      <c r="H2156" s="49">
        <v>45841</v>
      </c>
      <c r="I2156">
        <v>4</v>
      </c>
      <c r="M2156" t="s">
        <v>2176</v>
      </c>
      <c r="AE2156" t="s">
        <v>232</v>
      </c>
      <c r="AF2156" t="s">
        <v>2162</v>
      </c>
      <c r="AI2156">
        <v>4</v>
      </c>
      <c r="AM2156" t="s">
        <v>2177</v>
      </c>
      <c r="BF2156" t="s">
        <v>2216</v>
      </c>
      <c r="DJ2156" t="s">
        <v>264</v>
      </c>
      <c r="DK2156" t="s">
        <v>2165</v>
      </c>
      <c r="DL2156" t="s">
        <v>236</v>
      </c>
      <c r="DN2156">
        <v>4</v>
      </c>
      <c r="DP2156">
        <v>4</v>
      </c>
      <c r="DQ2156">
        <v>0</v>
      </c>
      <c r="DR2156">
        <v>0</v>
      </c>
      <c r="EF2156" t="s">
        <v>237</v>
      </c>
      <c r="EG2156" t="s">
        <v>229</v>
      </c>
      <c r="EH2156" t="s">
        <v>229</v>
      </c>
    </row>
    <row r="2157" spans="1:138" x14ac:dyDescent="0.3">
      <c r="A2157">
        <v>2156</v>
      </c>
      <c r="B2157" s="63">
        <v>45754.52511574074</v>
      </c>
      <c r="C2157" s="63">
        <v>45754.526469907411</v>
      </c>
      <c r="D2157" t="s">
        <v>221</v>
      </c>
      <c r="G2157" t="s">
        <v>686</v>
      </c>
      <c r="H2157" s="49">
        <v>45841</v>
      </c>
      <c r="I2157">
        <v>10</v>
      </c>
      <c r="S2157" t="s">
        <v>3549</v>
      </c>
      <c r="AE2157" t="s">
        <v>687</v>
      </c>
      <c r="CG2157" t="s">
        <v>3044</v>
      </c>
      <c r="CH2157" t="s">
        <v>3990</v>
      </c>
      <c r="CI2157" t="s">
        <v>748</v>
      </c>
      <c r="DJ2157" t="s">
        <v>302</v>
      </c>
      <c r="DL2157" t="s">
        <v>236</v>
      </c>
      <c r="DN2157">
        <v>10</v>
      </c>
      <c r="DP2157">
        <v>7</v>
      </c>
      <c r="DQ2157">
        <v>3</v>
      </c>
      <c r="DR2157">
        <v>0</v>
      </c>
      <c r="EF2157" t="s">
        <v>237</v>
      </c>
      <c r="EG2157" t="s">
        <v>229</v>
      </c>
      <c r="EH2157" t="s">
        <v>229</v>
      </c>
    </row>
    <row r="2158" spans="1:138" x14ac:dyDescent="0.3">
      <c r="A2158">
        <v>2157</v>
      </c>
      <c r="B2158" s="63">
        <v>45754.526493055557</v>
      </c>
      <c r="C2158" s="63">
        <v>45754.528506944444</v>
      </c>
      <c r="D2158" t="s">
        <v>221</v>
      </c>
      <c r="G2158" t="s">
        <v>686</v>
      </c>
      <c r="H2158" s="49">
        <v>45841</v>
      </c>
      <c r="I2158">
        <v>11</v>
      </c>
      <c r="T2158" t="s">
        <v>2991</v>
      </c>
      <c r="AE2158" t="s">
        <v>687</v>
      </c>
      <c r="CG2158" t="s">
        <v>2444</v>
      </c>
      <c r="CI2158" t="s">
        <v>3183</v>
      </c>
      <c r="DJ2158" t="s">
        <v>302</v>
      </c>
      <c r="DL2158" t="s">
        <v>226</v>
      </c>
      <c r="DN2158">
        <v>3</v>
      </c>
      <c r="DP2158">
        <v>2</v>
      </c>
      <c r="DQ2158">
        <v>1</v>
      </c>
      <c r="DR2158">
        <v>0</v>
      </c>
      <c r="EF2158" t="s">
        <v>237</v>
      </c>
      <c r="EG2158" t="s">
        <v>229</v>
      </c>
      <c r="EH2158" t="s">
        <v>229</v>
      </c>
    </row>
    <row r="2159" spans="1:138" x14ac:dyDescent="0.3">
      <c r="A2159">
        <v>2158</v>
      </c>
      <c r="B2159" s="63">
        <v>45784.537581018521</v>
      </c>
      <c r="C2159" s="63">
        <v>45784.539027777777</v>
      </c>
      <c r="D2159" t="s">
        <v>221</v>
      </c>
      <c r="G2159" t="s">
        <v>289</v>
      </c>
      <c r="H2159" s="49">
        <v>45841</v>
      </c>
      <c r="I2159">
        <v>7</v>
      </c>
      <c r="P2159" t="s">
        <v>2620</v>
      </c>
      <c r="AE2159" t="s">
        <v>243</v>
      </c>
      <c r="CL2159" t="s">
        <v>2402</v>
      </c>
      <c r="CM2159" t="s">
        <v>2564</v>
      </c>
      <c r="CT2159" t="s">
        <v>3681</v>
      </c>
      <c r="DI2159" t="s">
        <v>254</v>
      </c>
      <c r="DJ2159" t="s">
        <v>240</v>
      </c>
      <c r="DK2159" t="s">
        <v>271</v>
      </c>
      <c r="DL2159" t="s">
        <v>236</v>
      </c>
      <c r="DN2159">
        <v>44</v>
      </c>
      <c r="DO2159">
        <v>0</v>
      </c>
      <c r="DP2159">
        <v>30</v>
      </c>
      <c r="DQ2159">
        <v>14</v>
      </c>
      <c r="DR2159">
        <v>0</v>
      </c>
      <c r="EF2159" t="s">
        <v>237</v>
      </c>
      <c r="EG2159" t="s">
        <v>229</v>
      </c>
      <c r="EH2159" t="s">
        <v>229</v>
      </c>
    </row>
    <row r="2160" spans="1:138" x14ac:dyDescent="0.3">
      <c r="A2160">
        <v>2159</v>
      </c>
      <c r="B2160" s="63">
        <v>45784.541608796288</v>
      </c>
      <c r="C2160" s="63">
        <v>45784.546944444453</v>
      </c>
      <c r="D2160" t="s">
        <v>221</v>
      </c>
      <c r="G2160" t="s">
        <v>289</v>
      </c>
      <c r="H2160" s="49">
        <v>45841</v>
      </c>
      <c r="I2160">
        <v>7</v>
      </c>
      <c r="P2160" t="s">
        <v>3926</v>
      </c>
      <c r="AE2160" t="s">
        <v>243</v>
      </c>
      <c r="CL2160" t="s">
        <v>2402</v>
      </c>
      <c r="CM2160" t="s">
        <v>2564</v>
      </c>
      <c r="CT2160" t="s">
        <v>3973</v>
      </c>
      <c r="DI2160" t="s">
        <v>254</v>
      </c>
      <c r="DJ2160" t="s">
        <v>240</v>
      </c>
      <c r="DK2160" t="s">
        <v>271</v>
      </c>
      <c r="DL2160" t="s">
        <v>236</v>
      </c>
      <c r="DN2160">
        <v>19</v>
      </c>
      <c r="DO2160">
        <v>0</v>
      </c>
      <c r="DP2160">
        <v>14</v>
      </c>
      <c r="DQ2160">
        <v>8</v>
      </c>
      <c r="DR2160">
        <v>0</v>
      </c>
      <c r="EF2160" t="s">
        <v>237</v>
      </c>
      <c r="EG2160" t="s">
        <v>229</v>
      </c>
      <c r="EH2160" t="s">
        <v>229</v>
      </c>
    </row>
    <row r="2161" spans="1:138" x14ac:dyDescent="0.3">
      <c r="A2161">
        <v>2160</v>
      </c>
      <c r="B2161" s="63">
        <v>45784.546979166669</v>
      </c>
      <c r="C2161" s="63">
        <v>45784.549733796302</v>
      </c>
      <c r="D2161" t="s">
        <v>221</v>
      </c>
      <c r="G2161" t="s">
        <v>289</v>
      </c>
      <c r="H2161" s="49">
        <v>45841</v>
      </c>
      <c r="I2161">
        <v>7</v>
      </c>
      <c r="P2161" t="s">
        <v>2638</v>
      </c>
      <c r="AE2161" t="s">
        <v>243</v>
      </c>
      <c r="CL2161" t="s">
        <v>2402</v>
      </c>
      <c r="CM2161" t="s">
        <v>2564</v>
      </c>
      <c r="CT2161" t="s">
        <v>3848</v>
      </c>
      <c r="DI2161" t="s">
        <v>1421</v>
      </c>
      <c r="DJ2161" t="s">
        <v>794</v>
      </c>
      <c r="DK2161" t="s">
        <v>271</v>
      </c>
      <c r="DL2161" t="s">
        <v>236</v>
      </c>
      <c r="DN2161">
        <v>52</v>
      </c>
      <c r="DO2161">
        <v>0</v>
      </c>
      <c r="DP2161">
        <v>37</v>
      </c>
      <c r="DQ2161">
        <v>15</v>
      </c>
      <c r="DR2161">
        <v>0</v>
      </c>
      <c r="EF2161" t="s">
        <v>237</v>
      </c>
      <c r="EG2161" t="s">
        <v>229</v>
      </c>
      <c r="EH2161" t="s">
        <v>229</v>
      </c>
    </row>
    <row r="2162" spans="1:138" x14ac:dyDescent="0.3">
      <c r="A2162">
        <v>2161</v>
      </c>
      <c r="B2162" s="63" t="s">
        <v>4265</v>
      </c>
      <c r="C2162" s="63" t="s">
        <v>4266</v>
      </c>
      <c r="D2162" t="s">
        <v>221</v>
      </c>
      <c r="G2162" t="s">
        <v>396</v>
      </c>
      <c r="H2162" s="49">
        <v>45841</v>
      </c>
      <c r="I2162">
        <v>80</v>
      </c>
      <c r="AC2162" t="s">
        <v>2291</v>
      </c>
      <c r="AE2162" t="s">
        <v>243</v>
      </c>
      <c r="CL2162" t="s">
        <v>2402</v>
      </c>
      <c r="CM2162" t="s">
        <v>2735</v>
      </c>
      <c r="DG2162" t="s">
        <v>2760</v>
      </c>
      <c r="DI2162" t="s">
        <v>1137</v>
      </c>
      <c r="DJ2162" t="s">
        <v>794</v>
      </c>
      <c r="DK2162" t="s">
        <v>1340</v>
      </c>
      <c r="DL2162" t="s">
        <v>236</v>
      </c>
      <c r="DN2162">
        <v>45</v>
      </c>
      <c r="DP2162">
        <v>30</v>
      </c>
      <c r="DQ2162">
        <v>15</v>
      </c>
      <c r="DR2162">
        <v>0</v>
      </c>
      <c r="EF2162" t="s">
        <v>237</v>
      </c>
      <c r="EG2162" t="s">
        <v>229</v>
      </c>
      <c r="EH2162" t="s">
        <v>229</v>
      </c>
    </row>
    <row r="2163" spans="1:138" x14ac:dyDescent="0.3">
      <c r="A2163">
        <v>2162</v>
      </c>
      <c r="B2163" s="63" t="s">
        <v>4267</v>
      </c>
      <c r="C2163" s="63" t="s">
        <v>4268</v>
      </c>
      <c r="D2163" t="s">
        <v>221</v>
      </c>
      <c r="G2163" t="s">
        <v>396</v>
      </c>
      <c r="H2163" s="49">
        <v>45841</v>
      </c>
      <c r="I2163">
        <v>80</v>
      </c>
      <c r="AC2163" t="s">
        <v>2291</v>
      </c>
      <c r="AE2163" t="s">
        <v>409</v>
      </c>
      <c r="CJ2163" t="s">
        <v>980</v>
      </c>
      <c r="DJ2163" t="s">
        <v>320</v>
      </c>
      <c r="DK2163" t="s">
        <v>4269</v>
      </c>
      <c r="DL2163" t="s">
        <v>236</v>
      </c>
      <c r="DM2163" t="s">
        <v>3594</v>
      </c>
      <c r="DN2163">
        <v>33</v>
      </c>
      <c r="DP2163">
        <v>23</v>
      </c>
      <c r="DQ2163">
        <v>10</v>
      </c>
      <c r="DR2163">
        <v>0</v>
      </c>
      <c r="EF2163" t="s">
        <v>237</v>
      </c>
      <c r="EG2163" t="s">
        <v>229</v>
      </c>
      <c r="EH2163" t="s">
        <v>229</v>
      </c>
    </row>
    <row r="2164" spans="1:138" x14ac:dyDescent="0.3">
      <c r="A2164">
        <v>2163</v>
      </c>
      <c r="B2164" s="63">
        <v>45939.740185185183</v>
      </c>
      <c r="C2164" s="63">
        <v>45939.742025462961</v>
      </c>
      <c r="D2164" t="s">
        <v>221</v>
      </c>
      <c r="G2164" t="s">
        <v>313</v>
      </c>
      <c r="H2164" s="49">
        <v>45841</v>
      </c>
      <c r="I2164">
        <v>16</v>
      </c>
      <c r="Y2164" t="s">
        <v>2389</v>
      </c>
      <c r="AE2164" t="s">
        <v>409</v>
      </c>
      <c r="CJ2164" t="s">
        <v>980</v>
      </c>
      <c r="DJ2164" t="s">
        <v>320</v>
      </c>
      <c r="DK2164" t="s">
        <v>2988</v>
      </c>
      <c r="DL2164" t="s">
        <v>236</v>
      </c>
      <c r="DN2164">
        <v>30</v>
      </c>
      <c r="DO2164">
        <v>0</v>
      </c>
      <c r="DP2164">
        <v>20</v>
      </c>
      <c r="DQ2164">
        <v>20</v>
      </c>
      <c r="DR2164">
        <v>0</v>
      </c>
      <c r="DS2164">
        <v>0</v>
      </c>
      <c r="DT2164">
        <v>0</v>
      </c>
      <c r="DU2164">
        <v>0</v>
      </c>
      <c r="DV2164">
        <v>25</v>
      </c>
      <c r="DW2164">
        <v>15</v>
      </c>
      <c r="DX2164">
        <v>0</v>
      </c>
      <c r="DY2164">
        <v>0</v>
      </c>
      <c r="DZ2164">
        <v>0</v>
      </c>
      <c r="EA2164">
        <v>0</v>
      </c>
      <c r="EB2164">
        <v>0</v>
      </c>
      <c r="EC2164">
        <v>0</v>
      </c>
      <c r="ED2164">
        <v>0</v>
      </c>
      <c r="EE2164">
        <v>0</v>
      </c>
      <c r="EF2164" t="s">
        <v>237</v>
      </c>
      <c r="EG2164" t="s">
        <v>229</v>
      </c>
      <c r="EH2164" t="s">
        <v>229</v>
      </c>
    </row>
    <row r="2165" spans="1:138" x14ac:dyDescent="0.3">
      <c r="A2165">
        <v>2164</v>
      </c>
      <c r="B2165" s="63">
        <v>45939.74318287037</v>
      </c>
      <c r="C2165" s="63">
        <v>45939.744675925933</v>
      </c>
      <c r="D2165" t="s">
        <v>221</v>
      </c>
      <c r="G2165" t="s">
        <v>313</v>
      </c>
      <c r="H2165" s="49">
        <v>45841</v>
      </c>
      <c r="I2165">
        <v>99</v>
      </c>
      <c r="AE2165" t="s">
        <v>258</v>
      </c>
      <c r="CE2165" t="s">
        <v>2360</v>
      </c>
      <c r="DJ2165" t="s">
        <v>225</v>
      </c>
      <c r="DK2165" t="s">
        <v>1159</v>
      </c>
      <c r="DL2165" t="s">
        <v>236</v>
      </c>
      <c r="DN2165">
        <v>40</v>
      </c>
      <c r="DO2165">
        <v>0</v>
      </c>
      <c r="DP2165">
        <v>23</v>
      </c>
      <c r="DQ2165">
        <v>17</v>
      </c>
      <c r="DR2165">
        <v>0</v>
      </c>
      <c r="DS2165">
        <v>0</v>
      </c>
      <c r="DT2165">
        <v>0</v>
      </c>
      <c r="DU2165">
        <v>10</v>
      </c>
      <c r="DV2165">
        <v>30</v>
      </c>
      <c r="DW2165">
        <v>0</v>
      </c>
      <c r="DX2165">
        <v>0</v>
      </c>
      <c r="DY2165">
        <v>0</v>
      </c>
      <c r="DZ2165">
        <v>0</v>
      </c>
      <c r="EA2165">
        <v>0</v>
      </c>
      <c r="EB2165">
        <v>0</v>
      </c>
      <c r="EC2165">
        <v>0</v>
      </c>
      <c r="ED2165">
        <v>0</v>
      </c>
      <c r="EE2165">
        <v>0</v>
      </c>
      <c r="EF2165" t="s">
        <v>237</v>
      </c>
      <c r="EG2165" t="s">
        <v>229</v>
      </c>
      <c r="EH2165" t="s">
        <v>229</v>
      </c>
    </row>
    <row r="2166" spans="1:138" x14ac:dyDescent="0.3">
      <c r="A2166">
        <v>2165</v>
      </c>
      <c r="B2166" s="63">
        <v>45754.448611111111</v>
      </c>
      <c r="C2166" s="63">
        <v>45754.450162037043</v>
      </c>
      <c r="D2166" t="s">
        <v>221</v>
      </c>
      <c r="G2166" t="s">
        <v>307</v>
      </c>
      <c r="H2166" s="49">
        <v>45842</v>
      </c>
      <c r="I2166">
        <v>99</v>
      </c>
      <c r="AE2166" t="s">
        <v>258</v>
      </c>
      <c r="CE2166" t="s">
        <v>2197</v>
      </c>
      <c r="DJ2166" t="s">
        <v>225</v>
      </c>
      <c r="DL2166" t="s">
        <v>236</v>
      </c>
      <c r="DN2166">
        <v>2</v>
      </c>
      <c r="DP2166">
        <v>0</v>
      </c>
      <c r="DQ2166">
        <v>2</v>
      </c>
      <c r="DR2166">
        <v>0</v>
      </c>
      <c r="EF2166" t="s">
        <v>237</v>
      </c>
      <c r="EG2166" t="s">
        <v>229</v>
      </c>
      <c r="EH2166" t="s">
        <v>229</v>
      </c>
    </row>
    <row r="2167" spans="1:138" x14ac:dyDescent="0.3">
      <c r="A2167">
        <v>2166</v>
      </c>
      <c r="B2167" s="63">
        <v>45754.453541666669</v>
      </c>
      <c r="C2167" s="63">
        <v>45754.456412037027</v>
      </c>
      <c r="D2167" t="s">
        <v>221</v>
      </c>
      <c r="G2167" t="s">
        <v>787</v>
      </c>
      <c r="H2167" s="49">
        <v>45842</v>
      </c>
      <c r="I2167">
        <v>13</v>
      </c>
      <c r="V2167" t="s">
        <v>2400</v>
      </c>
      <c r="AE2167" t="s">
        <v>243</v>
      </c>
      <c r="CL2167" t="s">
        <v>2402</v>
      </c>
      <c r="CM2167" t="s">
        <v>2610</v>
      </c>
      <c r="CZ2167" t="s">
        <v>4270</v>
      </c>
      <c r="DI2167" t="s">
        <v>2164</v>
      </c>
      <c r="DJ2167" t="s">
        <v>264</v>
      </c>
      <c r="DK2167" t="s">
        <v>278</v>
      </c>
      <c r="DL2167" t="s">
        <v>236</v>
      </c>
      <c r="DN2167">
        <v>3</v>
      </c>
      <c r="DP2167">
        <v>2</v>
      </c>
      <c r="DQ2167">
        <v>1</v>
      </c>
      <c r="DR2167">
        <v>0</v>
      </c>
      <c r="EF2167" t="s">
        <v>237</v>
      </c>
      <c r="EG2167" t="s">
        <v>229</v>
      </c>
      <c r="EH2167" t="s">
        <v>229</v>
      </c>
    </row>
    <row r="2168" spans="1:138" x14ac:dyDescent="0.3">
      <c r="A2168">
        <v>2167</v>
      </c>
      <c r="B2168" s="63">
        <v>45754.500833333332</v>
      </c>
      <c r="C2168" s="63">
        <v>45754.506631944438</v>
      </c>
      <c r="D2168" t="s">
        <v>221</v>
      </c>
      <c r="G2168" t="s">
        <v>336</v>
      </c>
      <c r="H2168" s="49">
        <v>45842</v>
      </c>
      <c r="I2168">
        <v>5</v>
      </c>
      <c r="N2168" t="s">
        <v>2763</v>
      </c>
      <c r="AE2168" t="s">
        <v>243</v>
      </c>
      <c r="CL2168" t="s">
        <v>2402</v>
      </c>
      <c r="CM2168" t="s">
        <v>2764</v>
      </c>
      <c r="CR2168" t="s">
        <v>3713</v>
      </c>
      <c r="DI2168" t="s">
        <v>254</v>
      </c>
      <c r="DJ2168" t="s">
        <v>240</v>
      </c>
      <c r="DL2168" t="s">
        <v>236</v>
      </c>
      <c r="DN2168">
        <v>15</v>
      </c>
      <c r="DP2168">
        <v>9</v>
      </c>
      <c r="DQ2168">
        <v>6</v>
      </c>
      <c r="DR2168">
        <v>0</v>
      </c>
      <c r="EF2168" t="s">
        <v>237</v>
      </c>
      <c r="EG2168" t="s">
        <v>229</v>
      </c>
      <c r="EH2168" t="s">
        <v>229</v>
      </c>
    </row>
    <row r="2169" spans="1:138" x14ac:dyDescent="0.3">
      <c r="A2169">
        <v>2168</v>
      </c>
      <c r="B2169" s="63">
        <v>45754.52853009259</v>
      </c>
      <c r="C2169" s="63">
        <v>45754.534733796303</v>
      </c>
      <c r="D2169" t="s">
        <v>221</v>
      </c>
      <c r="G2169" t="s">
        <v>686</v>
      </c>
      <c r="H2169" s="49">
        <v>45842</v>
      </c>
      <c r="I2169">
        <v>99</v>
      </c>
      <c r="AE2169" t="s">
        <v>223</v>
      </c>
      <c r="CK2169" t="s">
        <v>359</v>
      </c>
      <c r="DJ2169" t="s">
        <v>225</v>
      </c>
      <c r="DK2169" t="s">
        <v>775</v>
      </c>
      <c r="DL2169" t="s">
        <v>226</v>
      </c>
      <c r="DM2169" t="s">
        <v>2276</v>
      </c>
      <c r="DN2169">
        <v>2</v>
      </c>
      <c r="DP2169">
        <v>2</v>
      </c>
      <c r="DQ2169">
        <v>0</v>
      </c>
      <c r="DR2169">
        <v>0</v>
      </c>
      <c r="EF2169" t="s">
        <v>237</v>
      </c>
      <c r="EG2169" t="s">
        <v>229</v>
      </c>
      <c r="EH2169" t="s">
        <v>229</v>
      </c>
    </row>
    <row r="2170" spans="1:138" x14ac:dyDescent="0.3">
      <c r="A2170">
        <v>2169</v>
      </c>
      <c r="B2170" s="63">
        <v>45754.534780092603</v>
      </c>
      <c r="C2170" s="63">
        <v>45754.536296296297</v>
      </c>
      <c r="D2170" t="s">
        <v>221</v>
      </c>
      <c r="G2170" t="s">
        <v>686</v>
      </c>
      <c r="H2170" s="49">
        <v>45842</v>
      </c>
      <c r="I2170">
        <v>7</v>
      </c>
      <c r="P2170" t="s">
        <v>2460</v>
      </c>
      <c r="AE2170" t="s">
        <v>687</v>
      </c>
      <c r="CG2170" t="s">
        <v>3044</v>
      </c>
      <c r="CH2170" t="s">
        <v>3180</v>
      </c>
      <c r="CI2170" t="s">
        <v>2461</v>
      </c>
      <c r="DJ2170" t="s">
        <v>348</v>
      </c>
      <c r="DL2170" t="s">
        <v>226</v>
      </c>
      <c r="DN2170">
        <v>2</v>
      </c>
      <c r="DP2170">
        <v>1</v>
      </c>
      <c r="DQ2170">
        <v>1</v>
      </c>
      <c r="DR2170">
        <v>0</v>
      </c>
      <c r="EF2170" t="s">
        <v>237</v>
      </c>
      <c r="EG2170" t="s">
        <v>229</v>
      </c>
      <c r="EH2170" t="s">
        <v>229</v>
      </c>
    </row>
    <row r="2171" spans="1:138" x14ac:dyDescent="0.3">
      <c r="A2171">
        <v>2170</v>
      </c>
      <c r="B2171" s="63">
        <v>45754.53634259259</v>
      </c>
      <c r="C2171" s="63">
        <v>45754.537592592591</v>
      </c>
      <c r="D2171" t="s">
        <v>221</v>
      </c>
      <c r="G2171" t="s">
        <v>686</v>
      </c>
      <c r="H2171" s="49">
        <v>45842</v>
      </c>
      <c r="I2171">
        <v>90</v>
      </c>
      <c r="AD2171" t="s">
        <v>3425</v>
      </c>
      <c r="AE2171" t="s">
        <v>258</v>
      </c>
      <c r="CE2171" t="s">
        <v>2481</v>
      </c>
      <c r="DJ2171" t="s">
        <v>264</v>
      </c>
      <c r="DK2171" t="s">
        <v>411</v>
      </c>
      <c r="DL2171" t="s">
        <v>226</v>
      </c>
      <c r="DN2171">
        <v>2</v>
      </c>
      <c r="DP2171">
        <v>2</v>
      </c>
      <c r="DQ2171">
        <v>0</v>
      </c>
      <c r="DR2171">
        <v>0</v>
      </c>
      <c r="EF2171" t="s">
        <v>237</v>
      </c>
      <c r="EG2171" t="s">
        <v>229</v>
      </c>
      <c r="EH2171" t="s">
        <v>229</v>
      </c>
    </row>
    <row r="2172" spans="1:138" x14ac:dyDescent="0.3">
      <c r="A2172">
        <v>2171</v>
      </c>
      <c r="B2172" s="63">
        <v>45754.53765046296</v>
      </c>
      <c r="C2172" s="63">
        <v>45754.539166666669</v>
      </c>
      <c r="D2172" t="s">
        <v>221</v>
      </c>
      <c r="G2172" t="s">
        <v>686</v>
      </c>
      <c r="H2172" s="49">
        <v>45842</v>
      </c>
      <c r="I2172">
        <v>10</v>
      </c>
      <c r="S2172" t="s">
        <v>2521</v>
      </c>
      <c r="AE2172" t="s">
        <v>243</v>
      </c>
      <c r="CL2172" t="s">
        <v>2402</v>
      </c>
      <c r="CM2172" t="s">
        <v>2716</v>
      </c>
      <c r="CW2172" t="s">
        <v>4254</v>
      </c>
      <c r="DI2172" t="s">
        <v>2164</v>
      </c>
      <c r="DJ2172" t="s">
        <v>286</v>
      </c>
      <c r="DL2172" t="s">
        <v>226</v>
      </c>
      <c r="DN2172">
        <v>2</v>
      </c>
      <c r="DP2172">
        <v>2</v>
      </c>
      <c r="DQ2172">
        <v>0</v>
      </c>
      <c r="DR2172">
        <v>0</v>
      </c>
      <c r="EF2172" t="s">
        <v>237</v>
      </c>
      <c r="EG2172" t="s">
        <v>229</v>
      </c>
      <c r="EH2172" t="s">
        <v>229</v>
      </c>
    </row>
    <row r="2173" spans="1:138" x14ac:dyDescent="0.3">
      <c r="A2173">
        <v>2172</v>
      </c>
      <c r="B2173" s="63">
        <v>45754.654710648138</v>
      </c>
      <c r="C2173" s="63">
        <v>45754.659131944441</v>
      </c>
      <c r="D2173" t="s">
        <v>221</v>
      </c>
      <c r="G2173" t="s">
        <v>622</v>
      </c>
      <c r="H2173" s="49">
        <v>45842</v>
      </c>
      <c r="I2173">
        <v>70</v>
      </c>
      <c r="AB2173" t="s">
        <v>2259</v>
      </c>
      <c r="AE2173" t="s">
        <v>409</v>
      </c>
      <c r="CJ2173" t="s">
        <v>980</v>
      </c>
      <c r="DJ2173" t="s">
        <v>320</v>
      </c>
      <c r="DK2173" t="s">
        <v>4271</v>
      </c>
      <c r="DL2173" t="s">
        <v>236</v>
      </c>
      <c r="DM2173" t="s">
        <v>919</v>
      </c>
      <c r="DN2173">
        <v>16</v>
      </c>
      <c r="DP2173">
        <v>9</v>
      </c>
      <c r="DQ2173">
        <v>7</v>
      </c>
      <c r="DR2173">
        <v>0</v>
      </c>
      <c r="EF2173" t="s">
        <v>237</v>
      </c>
      <c r="EG2173" t="s">
        <v>229</v>
      </c>
      <c r="EH2173" t="s">
        <v>229</v>
      </c>
    </row>
    <row r="2174" spans="1:138" x14ac:dyDescent="0.3">
      <c r="A2174">
        <v>2173</v>
      </c>
      <c r="B2174" s="63">
        <v>45784.54996527778</v>
      </c>
      <c r="C2174" s="63">
        <v>45784.551319444443</v>
      </c>
      <c r="D2174" t="s">
        <v>221</v>
      </c>
      <c r="G2174" t="s">
        <v>289</v>
      </c>
      <c r="H2174" s="49">
        <v>45842</v>
      </c>
      <c r="I2174">
        <v>7</v>
      </c>
      <c r="P2174" t="s">
        <v>2563</v>
      </c>
      <c r="AE2174" t="s">
        <v>243</v>
      </c>
      <c r="CL2174" t="s">
        <v>2402</v>
      </c>
      <c r="CM2174" t="s">
        <v>2564</v>
      </c>
      <c r="CT2174" t="s">
        <v>3982</v>
      </c>
      <c r="DI2174" t="s">
        <v>254</v>
      </c>
      <c r="DJ2174" t="s">
        <v>794</v>
      </c>
      <c r="DK2174" t="s">
        <v>271</v>
      </c>
      <c r="DL2174" t="s">
        <v>236</v>
      </c>
      <c r="DN2174">
        <v>26</v>
      </c>
      <c r="DO2174">
        <v>0</v>
      </c>
      <c r="DP2174">
        <v>20</v>
      </c>
      <c r="DQ2174">
        <v>6</v>
      </c>
      <c r="DR2174">
        <v>0</v>
      </c>
      <c r="EF2174" t="s">
        <v>237</v>
      </c>
      <c r="EG2174" t="s">
        <v>229</v>
      </c>
      <c r="EH2174" t="s">
        <v>229</v>
      </c>
    </row>
    <row r="2175" spans="1:138" x14ac:dyDescent="0.3">
      <c r="A2175">
        <v>2174</v>
      </c>
      <c r="B2175" s="63">
        <v>45784.551423611112</v>
      </c>
      <c r="C2175" s="63">
        <v>45784.55263888889</v>
      </c>
      <c r="D2175" t="s">
        <v>221</v>
      </c>
      <c r="G2175" t="s">
        <v>289</v>
      </c>
      <c r="H2175" s="49">
        <v>45842</v>
      </c>
      <c r="I2175">
        <v>60</v>
      </c>
      <c r="AA2175" t="s">
        <v>2259</v>
      </c>
      <c r="AE2175" t="s">
        <v>258</v>
      </c>
      <c r="CE2175" t="s">
        <v>2251</v>
      </c>
      <c r="DJ2175" t="s">
        <v>225</v>
      </c>
      <c r="DK2175" t="s">
        <v>511</v>
      </c>
      <c r="DL2175" t="s">
        <v>236</v>
      </c>
      <c r="DN2175">
        <v>23</v>
      </c>
      <c r="DO2175">
        <v>0</v>
      </c>
      <c r="DP2175">
        <v>19</v>
      </c>
      <c r="DQ2175">
        <v>4</v>
      </c>
      <c r="DR2175">
        <v>0</v>
      </c>
      <c r="EF2175" t="s">
        <v>237</v>
      </c>
      <c r="EG2175" t="s">
        <v>229</v>
      </c>
      <c r="EH2175" t="s">
        <v>229</v>
      </c>
    </row>
    <row r="2176" spans="1:138" x14ac:dyDescent="0.3">
      <c r="A2176">
        <v>2175</v>
      </c>
      <c r="B2176" s="63">
        <v>45784.63994212963</v>
      </c>
      <c r="C2176" s="63">
        <v>45784.643379629633</v>
      </c>
      <c r="D2176" t="s">
        <v>221</v>
      </c>
      <c r="G2176" t="s">
        <v>336</v>
      </c>
      <c r="H2176" s="49">
        <v>45842</v>
      </c>
      <c r="I2176">
        <v>4</v>
      </c>
      <c r="M2176" t="s">
        <v>2180</v>
      </c>
      <c r="AE2176" t="s">
        <v>232</v>
      </c>
      <c r="AF2176" t="s">
        <v>4272</v>
      </c>
      <c r="BF2176" t="s">
        <v>233</v>
      </c>
      <c r="DJ2176" t="s">
        <v>234</v>
      </c>
      <c r="DK2176" t="s">
        <v>278</v>
      </c>
      <c r="DL2176" t="s">
        <v>236</v>
      </c>
      <c r="DM2176" t="s">
        <v>815</v>
      </c>
      <c r="DN2176">
        <v>23</v>
      </c>
      <c r="DP2176">
        <v>18</v>
      </c>
      <c r="DQ2176">
        <v>5</v>
      </c>
      <c r="DR2176">
        <v>0</v>
      </c>
      <c r="EF2176" t="s">
        <v>237</v>
      </c>
      <c r="EG2176" t="s">
        <v>229</v>
      </c>
      <c r="EH2176" t="s">
        <v>229</v>
      </c>
    </row>
    <row r="2177" spans="1:138" x14ac:dyDescent="0.3">
      <c r="A2177">
        <v>2176</v>
      </c>
      <c r="B2177" s="63">
        <v>45784.643530092602</v>
      </c>
      <c r="C2177" s="63">
        <v>45784.646689814806</v>
      </c>
      <c r="D2177" t="s">
        <v>221</v>
      </c>
      <c r="G2177" t="s">
        <v>336</v>
      </c>
      <c r="H2177" s="49">
        <v>45842</v>
      </c>
      <c r="I2177">
        <v>4</v>
      </c>
      <c r="M2177" t="s">
        <v>2180</v>
      </c>
      <c r="AE2177" t="s">
        <v>232</v>
      </c>
      <c r="AF2177" t="s">
        <v>4273</v>
      </c>
      <c r="BF2177" t="s">
        <v>2164</v>
      </c>
      <c r="DJ2177" t="s">
        <v>264</v>
      </c>
      <c r="DK2177" t="s">
        <v>4274</v>
      </c>
      <c r="DL2177" t="s">
        <v>236</v>
      </c>
      <c r="DN2177">
        <v>20</v>
      </c>
      <c r="DP2177">
        <v>9</v>
      </c>
      <c r="DQ2177">
        <v>11</v>
      </c>
      <c r="DR2177">
        <v>0</v>
      </c>
      <c r="EF2177" t="s">
        <v>237</v>
      </c>
      <c r="EG2177" t="s">
        <v>229</v>
      </c>
      <c r="EH2177" t="s">
        <v>229</v>
      </c>
    </row>
    <row r="2178" spans="1:138" x14ac:dyDescent="0.3">
      <c r="A2178">
        <v>2177</v>
      </c>
      <c r="B2178" s="63" t="s">
        <v>4275</v>
      </c>
      <c r="C2178" s="63" t="s">
        <v>4276</v>
      </c>
      <c r="D2178" t="s">
        <v>221</v>
      </c>
      <c r="G2178" t="s">
        <v>230</v>
      </c>
      <c r="H2178" s="49">
        <v>45842</v>
      </c>
      <c r="I2178">
        <v>99</v>
      </c>
      <c r="AE2178" t="s">
        <v>258</v>
      </c>
      <c r="CE2178" t="s">
        <v>2360</v>
      </c>
      <c r="DJ2178" t="s">
        <v>225</v>
      </c>
      <c r="DK2178" t="s">
        <v>4277</v>
      </c>
      <c r="DL2178" t="s">
        <v>226</v>
      </c>
      <c r="DN2178">
        <v>0</v>
      </c>
      <c r="DO2178">
        <v>0</v>
      </c>
      <c r="DP2178">
        <v>0</v>
      </c>
      <c r="DQ2178">
        <v>0</v>
      </c>
      <c r="DR2178">
        <v>0</v>
      </c>
      <c r="DS2178">
        <v>0</v>
      </c>
      <c r="DT2178">
        <v>0</v>
      </c>
      <c r="DU2178">
        <v>0</v>
      </c>
      <c r="DV2178">
        <v>0</v>
      </c>
      <c r="DW2178">
        <v>0</v>
      </c>
      <c r="DX2178">
        <v>0</v>
      </c>
      <c r="DY2178">
        <v>0</v>
      </c>
      <c r="DZ2178">
        <v>0</v>
      </c>
      <c r="EA2178">
        <v>0</v>
      </c>
      <c r="EB2178">
        <v>0</v>
      </c>
      <c r="EC2178">
        <v>0</v>
      </c>
      <c r="ED2178">
        <v>0</v>
      </c>
      <c r="EE2178">
        <v>0</v>
      </c>
      <c r="EF2178" t="s">
        <v>237</v>
      </c>
      <c r="EG2178" t="s">
        <v>229</v>
      </c>
      <c r="EH2178" t="s">
        <v>229</v>
      </c>
    </row>
    <row r="2179" spans="1:138" x14ac:dyDescent="0.3">
      <c r="A2179">
        <v>2178</v>
      </c>
      <c r="B2179" s="63" t="s">
        <v>4278</v>
      </c>
      <c r="C2179" s="63" t="s">
        <v>4279</v>
      </c>
      <c r="D2179" t="s">
        <v>221</v>
      </c>
      <c r="G2179" t="s">
        <v>396</v>
      </c>
      <c r="H2179" s="49">
        <v>45842</v>
      </c>
      <c r="I2179">
        <v>80</v>
      </c>
      <c r="AC2179" t="s">
        <v>3006</v>
      </c>
      <c r="AE2179" t="s">
        <v>232</v>
      </c>
      <c r="AF2179" t="s">
        <v>2221</v>
      </c>
      <c r="BF2179" t="s">
        <v>269</v>
      </c>
      <c r="DJ2179" t="s">
        <v>264</v>
      </c>
      <c r="DK2179" t="s">
        <v>4280</v>
      </c>
      <c r="DL2179" t="s">
        <v>236</v>
      </c>
      <c r="DN2179">
        <v>45</v>
      </c>
      <c r="DP2179">
        <v>30</v>
      </c>
      <c r="DQ2179">
        <v>10</v>
      </c>
      <c r="DR2179">
        <v>5</v>
      </c>
      <c r="EF2179" t="s">
        <v>237</v>
      </c>
      <c r="EG2179" t="s">
        <v>229</v>
      </c>
      <c r="EH2179" t="s">
        <v>229</v>
      </c>
    </row>
    <row r="2180" spans="1:138" x14ac:dyDescent="0.3">
      <c r="A2180">
        <v>2179</v>
      </c>
      <c r="B2180" s="63">
        <v>45968.347280092603</v>
      </c>
      <c r="C2180" s="63">
        <v>45968.348553240743</v>
      </c>
      <c r="D2180" t="s">
        <v>221</v>
      </c>
      <c r="G2180" t="s">
        <v>307</v>
      </c>
      <c r="H2180" s="49">
        <v>45843</v>
      </c>
      <c r="I2180">
        <v>3</v>
      </c>
      <c r="L2180" t="s">
        <v>2263</v>
      </c>
      <c r="AE2180" t="s">
        <v>409</v>
      </c>
      <c r="CJ2180" t="s">
        <v>980</v>
      </c>
      <c r="DJ2180" t="s">
        <v>320</v>
      </c>
      <c r="DK2180" t="s">
        <v>538</v>
      </c>
      <c r="DL2180" t="s">
        <v>236</v>
      </c>
      <c r="DM2180" t="s">
        <v>919</v>
      </c>
      <c r="DN2180">
        <v>13</v>
      </c>
      <c r="DP2180">
        <v>4</v>
      </c>
      <c r="DQ2180">
        <v>9</v>
      </c>
      <c r="DR2180">
        <v>0</v>
      </c>
      <c r="EF2180" t="s">
        <v>237</v>
      </c>
      <c r="EG2180" t="s">
        <v>229</v>
      </c>
      <c r="EH2180" t="s">
        <v>229</v>
      </c>
    </row>
    <row r="2181" spans="1:138" x14ac:dyDescent="0.3">
      <c r="A2181">
        <v>2180</v>
      </c>
      <c r="B2181" s="63">
        <v>45845.759675925918</v>
      </c>
      <c r="C2181" s="63">
        <v>45845.760682870372</v>
      </c>
      <c r="D2181" t="s">
        <v>221</v>
      </c>
      <c r="G2181" t="s">
        <v>787</v>
      </c>
      <c r="H2181" s="49">
        <v>45845</v>
      </c>
      <c r="I2181">
        <v>99</v>
      </c>
      <c r="AE2181" t="s">
        <v>223</v>
      </c>
      <c r="CK2181" t="s">
        <v>352</v>
      </c>
      <c r="DJ2181" t="s">
        <v>225</v>
      </c>
      <c r="DK2181" t="s">
        <v>353</v>
      </c>
      <c r="DL2181" t="s">
        <v>236</v>
      </c>
      <c r="DM2181" t="s">
        <v>1634</v>
      </c>
      <c r="DN2181">
        <v>11</v>
      </c>
      <c r="DP2181">
        <v>9</v>
      </c>
      <c r="DQ2181">
        <v>3</v>
      </c>
      <c r="DR2181">
        <v>0</v>
      </c>
      <c r="EF2181" t="s">
        <v>237</v>
      </c>
      <c r="EG2181" t="s">
        <v>229</v>
      </c>
      <c r="EH2181" t="s">
        <v>229</v>
      </c>
    </row>
    <row r="2182" spans="1:138" x14ac:dyDescent="0.3">
      <c r="A2182">
        <v>2181</v>
      </c>
      <c r="B2182" s="63">
        <v>45876.522476851853</v>
      </c>
      <c r="C2182" s="63">
        <v>45876.523530092592</v>
      </c>
      <c r="D2182" t="s">
        <v>221</v>
      </c>
      <c r="G2182" t="s">
        <v>289</v>
      </c>
      <c r="H2182" s="49">
        <v>45845</v>
      </c>
      <c r="I2182">
        <v>99</v>
      </c>
      <c r="AE2182" t="s">
        <v>223</v>
      </c>
      <c r="CK2182" t="s">
        <v>352</v>
      </c>
      <c r="DJ2182" t="s">
        <v>225</v>
      </c>
      <c r="DK2182" t="s">
        <v>353</v>
      </c>
      <c r="DL2182" t="s">
        <v>236</v>
      </c>
      <c r="DN2182">
        <v>1</v>
      </c>
      <c r="DO2182">
        <v>0</v>
      </c>
      <c r="DP2182">
        <v>0</v>
      </c>
      <c r="DQ2182">
        <v>1</v>
      </c>
      <c r="DR2182">
        <v>0</v>
      </c>
      <c r="EF2182" t="s">
        <v>237</v>
      </c>
      <c r="EG2182" t="s">
        <v>229</v>
      </c>
      <c r="EH2182" t="s">
        <v>229</v>
      </c>
    </row>
    <row r="2183" spans="1:138" x14ac:dyDescent="0.3">
      <c r="A2183">
        <v>2182</v>
      </c>
      <c r="B2183" s="63" t="s">
        <v>4281</v>
      </c>
      <c r="C2183" s="63" t="s">
        <v>4282</v>
      </c>
      <c r="D2183" t="s">
        <v>221</v>
      </c>
      <c r="G2183" t="s">
        <v>230</v>
      </c>
      <c r="H2183" s="49">
        <v>45845</v>
      </c>
      <c r="I2183">
        <v>9</v>
      </c>
      <c r="R2183" t="s">
        <v>4063</v>
      </c>
      <c r="AE2183" t="s">
        <v>232</v>
      </c>
      <c r="AF2183" t="s">
        <v>2162</v>
      </c>
      <c r="AI2183">
        <v>9</v>
      </c>
      <c r="AR2183" t="s">
        <v>3939</v>
      </c>
      <c r="BF2183" t="s">
        <v>2216</v>
      </c>
      <c r="DJ2183" t="s">
        <v>264</v>
      </c>
      <c r="DK2183" t="s">
        <v>2165</v>
      </c>
      <c r="DL2183" t="s">
        <v>236</v>
      </c>
      <c r="DN2183">
        <v>1</v>
      </c>
      <c r="DO2183">
        <v>0</v>
      </c>
      <c r="DP2183">
        <v>0</v>
      </c>
      <c r="DQ2183">
        <v>1</v>
      </c>
      <c r="DR2183">
        <v>0</v>
      </c>
      <c r="DS2183">
        <v>0</v>
      </c>
      <c r="DT2183">
        <v>0</v>
      </c>
      <c r="DU2183">
        <v>0</v>
      </c>
      <c r="DV2183">
        <v>0</v>
      </c>
      <c r="DW2183">
        <v>0</v>
      </c>
      <c r="DX2183">
        <v>0</v>
      </c>
      <c r="DY2183">
        <v>0</v>
      </c>
      <c r="DZ2183">
        <v>0</v>
      </c>
      <c r="EA2183">
        <v>0</v>
      </c>
      <c r="EB2183">
        <v>0</v>
      </c>
      <c r="EC2183">
        <v>0</v>
      </c>
      <c r="ED2183">
        <v>0</v>
      </c>
      <c r="EE2183">
        <v>0</v>
      </c>
      <c r="EF2183" t="s">
        <v>237</v>
      </c>
      <c r="EG2183" t="s">
        <v>229</v>
      </c>
      <c r="EH2183" t="s">
        <v>229</v>
      </c>
    </row>
    <row r="2184" spans="1:138" x14ac:dyDescent="0.3">
      <c r="A2184">
        <v>2183</v>
      </c>
      <c r="B2184" s="63" t="s">
        <v>4283</v>
      </c>
      <c r="C2184" s="63" t="s">
        <v>4284</v>
      </c>
      <c r="D2184" t="s">
        <v>221</v>
      </c>
      <c r="G2184" t="s">
        <v>230</v>
      </c>
      <c r="H2184" s="49">
        <v>45845</v>
      </c>
      <c r="I2184">
        <v>9</v>
      </c>
      <c r="R2184" t="s">
        <v>3665</v>
      </c>
      <c r="AE2184" t="s">
        <v>232</v>
      </c>
      <c r="AF2184" t="s">
        <v>2162</v>
      </c>
      <c r="AI2184">
        <v>9</v>
      </c>
      <c r="AR2184" t="s">
        <v>4285</v>
      </c>
      <c r="BF2184" t="s">
        <v>2216</v>
      </c>
      <c r="DJ2184" t="s">
        <v>264</v>
      </c>
      <c r="DK2184" t="s">
        <v>2165</v>
      </c>
      <c r="DL2184" t="s">
        <v>236</v>
      </c>
      <c r="DN2184">
        <v>1</v>
      </c>
      <c r="DO2184">
        <v>0</v>
      </c>
      <c r="DP2184">
        <v>0</v>
      </c>
      <c r="DQ2184">
        <v>1</v>
      </c>
      <c r="DR2184">
        <v>0</v>
      </c>
      <c r="DS2184">
        <v>0</v>
      </c>
      <c r="DT2184">
        <v>0</v>
      </c>
      <c r="DU2184">
        <v>0</v>
      </c>
      <c r="DV2184">
        <v>0</v>
      </c>
      <c r="DW2184">
        <v>0</v>
      </c>
      <c r="DX2184">
        <v>0</v>
      </c>
      <c r="DY2184">
        <v>0</v>
      </c>
      <c r="DZ2184">
        <v>0</v>
      </c>
      <c r="EA2184">
        <v>0</v>
      </c>
      <c r="EB2184">
        <v>0</v>
      </c>
      <c r="EC2184">
        <v>0</v>
      </c>
      <c r="ED2184">
        <v>0</v>
      </c>
      <c r="EE2184">
        <v>0</v>
      </c>
      <c r="EF2184" t="s">
        <v>237</v>
      </c>
      <c r="EG2184" t="s">
        <v>229</v>
      </c>
      <c r="EH2184" t="s">
        <v>229</v>
      </c>
    </row>
    <row r="2185" spans="1:138" x14ac:dyDescent="0.3">
      <c r="A2185">
        <v>2184</v>
      </c>
      <c r="B2185" s="63" t="s">
        <v>4286</v>
      </c>
      <c r="C2185" s="63" t="s">
        <v>4287</v>
      </c>
      <c r="D2185" t="s">
        <v>221</v>
      </c>
      <c r="G2185" t="s">
        <v>396</v>
      </c>
      <c r="H2185" s="49">
        <v>45845</v>
      </c>
      <c r="I2185">
        <v>99</v>
      </c>
      <c r="AE2185" t="s">
        <v>223</v>
      </c>
      <c r="CK2185" t="s">
        <v>352</v>
      </c>
      <c r="DJ2185" t="s">
        <v>225</v>
      </c>
      <c r="DK2185" t="s">
        <v>4288</v>
      </c>
      <c r="DL2185" t="s">
        <v>236</v>
      </c>
      <c r="DM2185" t="s">
        <v>825</v>
      </c>
      <c r="DN2185">
        <v>15</v>
      </c>
      <c r="DP2185">
        <v>10</v>
      </c>
      <c r="DQ2185">
        <v>5</v>
      </c>
      <c r="DR2185">
        <v>0</v>
      </c>
      <c r="EF2185" t="s">
        <v>237</v>
      </c>
      <c r="EG2185" t="s">
        <v>229</v>
      </c>
      <c r="EH2185" t="s">
        <v>229</v>
      </c>
    </row>
    <row r="2186" spans="1:138" x14ac:dyDescent="0.3">
      <c r="A2186">
        <v>2185</v>
      </c>
      <c r="B2186" s="63" t="s">
        <v>4289</v>
      </c>
      <c r="C2186" s="63" t="s">
        <v>4290</v>
      </c>
      <c r="D2186" t="s">
        <v>221</v>
      </c>
      <c r="G2186" t="s">
        <v>289</v>
      </c>
      <c r="H2186" s="49">
        <v>45845</v>
      </c>
      <c r="I2186">
        <v>99</v>
      </c>
      <c r="AE2186" t="s">
        <v>223</v>
      </c>
      <c r="CK2186" t="s">
        <v>352</v>
      </c>
      <c r="DJ2186" t="s">
        <v>225</v>
      </c>
      <c r="DK2186" t="s">
        <v>353</v>
      </c>
      <c r="DL2186" t="s">
        <v>236</v>
      </c>
      <c r="DN2186">
        <v>1</v>
      </c>
      <c r="DO2186">
        <v>0</v>
      </c>
      <c r="DP2186">
        <v>0</v>
      </c>
      <c r="DQ2186">
        <v>1</v>
      </c>
      <c r="DR2186">
        <v>0</v>
      </c>
      <c r="EF2186" t="s">
        <v>237</v>
      </c>
      <c r="EG2186" t="s">
        <v>229</v>
      </c>
      <c r="EH2186" t="s">
        <v>229</v>
      </c>
    </row>
    <row r="2187" spans="1:138" x14ac:dyDescent="0.3">
      <c r="A2187">
        <v>2186</v>
      </c>
      <c r="B2187" s="63">
        <v>45939.738807870373</v>
      </c>
      <c r="C2187" s="63">
        <v>45939.740127314813</v>
      </c>
      <c r="D2187" t="s">
        <v>221</v>
      </c>
      <c r="G2187" t="s">
        <v>313</v>
      </c>
      <c r="H2187" s="49">
        <v>45845</v>
      </c>
      <c r="I2187">
        <v>1</v>
      </c>
      <c r="J2187" t="s">
        <v>3052</v>
      </c>
      <c r="AE2187" t="s">
        <v>243</v>
      </c>
      <c r="CL2187" t="s">
        <v>2402</v>
      </c>
      <c r="CM2187" t="s">
        <v>2720</v>
      </c>
      <c r="CN2187" t="s">
        <v>4291</v>
      </c>
      <c r="DI2187" t="s">
        <v>247</v>
      </c>
      <c r="DJ2187" t="s">
        <v>248</v>
      </c>
      <c r="DK2187" t="s">
        <v>271</v>
      </c>
      <c r="DL2187" t="s">
        <v>236</v>
      </c>
      <c r="DN2187">
        <v>10</v>
      </c>
      <c r="DO2187">
        <v>0</v>
      </c>
      <c r="DP2187">
        <v>10</v>
      </c>
      <c r="DQ2187">
        <v>0</v>
      </c>
      <c r="DR2187">
        <v>0</v>
      </c>
      <c r="DS2187">
        <v>0</v>
      </c>
      <c r="DT2187">
        <v>0</v>
      </c>
      <c r="DU2187">
        <v>0</v>
      </c>
      <c r="DV2187">
        <v>10</v>
      </c>
      <c r="DW2187">
        <v>0</v>
      </c>
      <c r="DX2187">
        <v>0</v>
      </c>
      <c r="DY2187">
        <v>0</v>
      </c>
      <c r="DZ2187">
        <v>0</v>
      </c>
      <c r="EA2187">
        <v>0</v>
      </c>
      <c r="EB2187">
        <v>0</v>
      </c>
      <c r="EC2187">
        <v>0</v>
      </c>
      <c r="ED2187">
        <v>0</v>
      </c>
      <c r="EE2187">
        <v>0</v>
      </c>
      <c r="EF2187" t="s">
        <v>237</v>
      </c>
      <c r="EG2187" t="s">
        <v>229</v>
      </c>
      <c r="EH2187" t="s">
        <v>229</v>
      </c>
    </row>
    <row r="2188" spans="1:138" x14ac:dyDescent="0.3">
      <c r="A2188">
        <v>2187</v>
      </c>
      <c r="B2188" s="63">
        <v>45876.523692129631</v>
      </c>
      <c r="C2188" s="63">
        <v>45876.52511574074</v>
      </c>
      <c r="D2188" t="s">
        <v>221</v>
      </c>
      <c r="G2188" t="s">
        <v>289</v>
      </c>
      <c r="H2188" s="49">
        <v>45846</v>
      </c>
      <c r="I2188">
        <v>7</v>
      </c>
      <c r="P2188" t="s">
        <v>3926</v>
      </c>
      <c r="AE2188" t="s">
        <v>258</v>
      </c>
      <c r="CE2188" t="s">
        <v>2255</v>
      </c>
      <c r="DJ2188" t="s">
        <v>225</v>
      </c>
      <c r="DK2188" t="s">
        <v>4292</v>
      </c>
      <c r="DL2188" t="s">
        <v>236</v>
      </c>
      <c r="DN2188">
        <v>13</v>
      </c>
      <c r="DO2188">
        <v>0</v>
      </c>
      <c r="DP2188">
        <v>2</v>
      </c>
      <c r="DQ2188">
        <v>11</v>
      </c>
      <c r="DR2188">
        <v>0</v>
      </c>
      <c r="EF2188" t="s">
        <v>237</v>
      </c>
      <c r="EG2188" t="s">
        <v>229</v>
      </c>
      <c r="EH2188" t="s">
        <v>229</v>
      </c>
    </row>
    <row r="2189" spans="1:138" x14ac:dyDescent="0.3">
      <c r="A2189">
        <v>2188</v>
      </c>
      <c r="B2189" s="63">
        <v>45876.738958333342</v>
      </c>
      <c r="C2189" s="63">
        <v>45876.740219907413</v>
      </c>
      <c r="D2189" t="s">
        <v>221</v>
      </c>
      <c r="G2189" t="s">
        <v>787</v>
      </c>
      <c r="H2189" s="49">
        <v>45846</v>
      </c>
      <c r="I2189">
        <v>16</v>
      </c>
      <c r="Y2189" t="s">
        <v>4293</v>
      </c>
      <c r="AE2189" t="s">
        <v>243</v>
      </c>
      <c r="CL2189" t="s">
        <v>2402</v>
      </c>
      <c r="CM2189" t="s">
        <v>2403</v>
      </c>
      <c r="DC2189" t="s">
        <v>4294</v>
      </c>
      <c r="DI2189" t="s">
        <v>2164</v>
      </c>
      <c r="DJ2189" t="s">
        <v>286</v>
      </c>
      <c r="DK2189" t="s">
        <v>278</v>
      </c>
      <c r="DL2189" t="s">
        <v>236</v>
      </c>
      <c r="DN2189">
        <v>2</v>
      </c>
      <c r="DP2189">
        <v>1</v>
      </c>
      <c r="DQ2189">
        <v>1</v>
      </c>
      <c r="DR2189">
        <v>0</v>
      </c>
      <c r="EF2189" t="s">
        <v>237</v>
      </c>
      <c r="EG2189" t="s">
        <v>229</v>
      </c>
      <c r="EH2189" t="s">
        <v>229</v>
      </c>
    </row>
    <row r="2190" spans="1:138" x14ac:dyDescent="0.3">
      <c r="A2190">
        <v>2189</v>
      </c>
      <c r="B2190" s="63">
        <v>45876.740601851852</v>
      </c>
      <c r="C2190" s="63">
        <v>45876.741863425923</v>
      </c>
      <c r="D2190" t="s">
        <v>221</v>
      </c>
      <c r="G2190" t="s">
        <v>787</v>
      </c>
      <c r="H2190" s="49">
        <v>45846</v>
      </c>
      <c r="I2190">
        <v>16</v>
      </c>
      <c r="Y2190" t="s">
        <v>2949</v>
      </c>
      <c r="AE2190" t="s">
        <v>243</v>
      </c>
      <c r="CL2190" t="s">
        <v>2402</v>
      </c>
      <c r="CM2190" t="s">
        <v>2403</v>
      </c>
      <c r="DC2190" t="s">
        <v>4295</v>
      </c>
      <c r="DI2190" t="s">
        <v>2164</v>
      </c>
      <c r="DJ2190" t="s">
        <v>286</v>
      </c>
      <c r="DK2190" t="s">
        <v>278</v>
      </c>
      <c r="DL2190" t="s">
        <v>236</v>
      </c>
      <c r="DN2190">
        <v>2</v>
      </c>
      <c r="DP2190">
        <v>0</v>
      </c>
      <c r="DQ2190">
        <v>2</v>
      </c>
      <c r="DR2190">
        <v>0</v>
      </c>
      <c r="EF2190" t="s">
        <v>237</v>
      </c>
      <c r="EG2190" t="s">
        <v>229</v>
      </c>
      <c r="EH2190" t="s">
        <v>229</v>
      </c>
    </row>
    <row r="2191" spans="1:138" x14ac:dyDescent="0.3">
      <c r="A2191">
        <v>2190</v>
      </c>
      <c r="B2191" s="63">
        <v>45968.336458333331</v>
      </c>
      <c r="C2191" s="63">
        <v>45968.343715277777</v>
      </c>
      <c r="D2191" t="s">
        <v>221</v>
      </c>
      <c r="G2191" t="s">
        <v>252</v>
      </c>
      <c r="H2191" s="49">
        <v>45846</v>
      </c>
      <c r="I2191">
        <v>99</v>
      </c>
      <c r="AE2191" t="s">
        <v>258</v>
      </c>
      <c r="CE2191" t="s">
        <v>2197</v>
      </c>
      <c r="DJ2191" t="s">
        <v>286</v>
      </c>
      <c r="DK2191" t="s">
        <v>241</v>
      </c>
      <c r="DL2191" t="s">
        <v>236</v>
      </c>
      <c r="DM2191" t="s">
        <v>255</v>
      </c>
      <c r="DN2191">
        <v>3</v>
      </c>
      <c r="DP2191">
        <v>3</v>
      </c>
      <c r="DQ2191">
        <v>0</v>
      </c>
      <c r="DR2191">
        <v>0</v>
      </c>
      <c r="EF2191" t="s">
        <v>237</v>
      </c>
      <c r="EG2191" t="s">
        <v>229</v>
      </c>
      <c r="EH2191" t="s">
        <v>229</v>
      </c>
    </row>
    <row r="2192" spans="1:138" x14ac:dyDescent="0.3">
      <c r="A2192">
        <v>2191</v>
      </c>
      <c r="B2192" s="63">
        <v>45968.348761574067</v>
      </c>
      <c r="C2192" s="63">
        <v>45968.349976851852</v>
      </c>
      <c r="D2192" t="s">
        <v>221</v>
      </c>
      <c r="G2192" t="s">
        <v>307</v>
      </c>
      <c r="H2192" s="49">
        <v>45846</v>
      </c>
      <c r="I2192">
        <v>2</v>
      </c>
      <c r="K2192" t="s">
        <v>2480</v>
      </c>
      <c r="AE2192" t="s">
        <v>258</v>
      </c>
      <c r="CE2192" t="s">
        <v>2360</v>
      </c>
      <c r="DJ2192" t="s">
        <v>320</v>
      </c>
      <c r="DK2192" t="s">
        <v>411</v>
      </c>
      <c r="DL2192" t="s">
        <v>236</v>
      </c>
      <c r="DM2192" t="s">
        <v>919</v>
      </c>
      <c r="DN2192">
        <v>6</v>
      </c>
      <c r="DP2192">
        <v>3</v>
      </c>
      <c r="DQ2192">
        <v>3</v>
      </c>
      <c r="DR2192">
        <v>0</v>
      </c>
      <c r="EF2192" t="s">
        <v>237</v>
      </c>
      <c r="EG2192" t="s">
        <v>229</v>
      </c>
      <c r="EH2192" t="s">
        <v>229</v>
      </c>
    </row>
    <row r="2193" spans="1:138" x14ac:dyDescent="0.3">
      <c r="A2193">
        <v>2192</v>
      </c>
      <c r="B2193" s="63">
        <v>45968.350092592591</v>
      </c>
      <c r="C2193" s="63">
        <v>45968.350706018522</v>
      </c>
      <c r="D2193" t="s">
        <v>221</v>
      </c>
      <c r="G2193" t="s">
        <v>307</v>
      </c>
      <c r="H2193" s="49">
        <v>45846</v>
      </c>
      <c r="I2193">
        <v>99</v>
      </c>
      <c r="AE2193" t="s">
        <v>258</v>
      </c>
      <c r="CE2193" t="s">
        <v>2360</v>
      </c>
      <c r="DJ2193" t="s">
        <v>225</v>
      </c>
      <c r="DL2193" t="s">
        <v>236</v>
      </c>
      <c r="DM2193" t="s">
        <v>4296</v>
      </c>
      <c r="DN2193">
        <v>3</v>
      </c>
      <c r="DP2193">
        <v>3</v>
      </c>
      <c r="DQ2193">
        <v>0</v>
      </c>
      <c r="DR2193">
        <v>0</v>
      </c>
      <c r="EF2193" t="s">
        <v>237</v>
      </c>
      <c r="EG2193" t="s">
        <v>229</v>
      </c>
      <c r="EH2193" t="s">
        <v>229</v>
      </c>
    </row>
    <row r="2194" spans="1:138" x14ac:dyDescent="0.3">
      <c r="A2194">
        <v>2193</v>
      </c>
      <c r="B2194" s="63">
        <v>45968.355370370373</v>
      </c>
      <c r="C2194" s="63">
        <v>45968.356828703712</v>
      </c>
      <c r="D2194" t="s">
        <v>221</v>
      </c>
      <c r="G2194" t="s">
        <v>787</v>
      </c>
      <c r="H2194" s="49">
        <v>45846</v>
      </c>
      <c r="I2194">
        <v>16</v>
      </c>
      <c r="Y2194" t="s">
        <v>2389</v>
      </c>
      <c r="AE2194" t="s">
        <v>243</v>
      </c>
      <c r="CL2194" t="s">
        <v>2402</v>
      </c>
      <c r="CM2194" t="s">
        <v>2403</v>
      </c>
      <c r="DC2194" t="s">
        <v>4294</v>
      </c>
      <c r="DI2194" t="s">
        <v>2164</v>
      </c>
      <c r="DJ2194" t="s">
        <v>286</v>
      </c>
      <c r="DK2194" t="s">
        <v>278</v>
      </c>
      <c r="DL2194" t="s">
        <v>236</v>
      </c>
      <c r="DN2194">
        <v>2</v>
      </c>
      <c r="DP2194">
        <v>0</v>
      </c>
      <c r="DQ2194">
        <v>2</v>
      </c>
      <c r="DR2194">
        <v>0</v>
      </c>
      <c r="EF2194" t="s">
        <v>237</v>
      </c>
      <c r="EG2194" t="s">
        <v>229</v>
      </c>
      <c r="EH2194" t="s">
        <v>229</v>
      </c>
    </row>
    <row r="2195" spans="1:138" x14ac:dyDescent="0.3">
      <c r="A2195">
        <v>2194</v>
      </c>
      <c r="B2195" s="63">
        <v>45968.356863425928</v>
      </c>
      <c r="C2195" s="63">
        <v>45968.357870370368</v>
      </c>
      <c r="D2195" t="s">
        <v>221</v>
      </c>
      <c r="G2195" t="s">
        <v>787</v>
      </c>
      <c r="H2195" s="49">
        <v>45846</v>
      </c>
      <c r="I2195">
        <v>16</v>
      </c>
      <c r="Y2195" t="s">
        <v>2389</v>
      </c>
      <c r="AE2195" t="s">
        <v>243</v>
      </c>
      <c r="CL2195" t="s">
        <v>2402</v>
      </c>
      <c r="CM2195" t="s">
        <v>2403</v>
      </c>
      <c r="DC2195" t="s">
        <v>4295</v>
      </c>
      <c r="DI2195" t="s">
        <v>2164</v>
      </c>
      <c r="DJ2195" t="s">
        <v>286</v>
      </c>
      <c r="DK2195" t="s">
        <v>278</v>
      </c>
      <c r="DL2195" t="s">
        <v>236</v>
      </c>
      <c r="DN2195">
        <v>2</v>
      </c>
      <c r="DP2195">
        <v>0</v>
      </c>
      <c r="DQ2195">
        <v>2</v>
      </c>
      <c r="DR2195">
        <v>0</v>
      </c>
      <c r="EF2195" t="s">
        <v>237</v>
      </c>
      <c r="EG2195" t="s">
        <v>229</v>
      </c>
      <c r="EH2195" t="s">
        <v>229</v>
      </c>
    </row>
    <row r="2196" spans="1:138" x14ac:dyDescent="0.3">
      <c r="A2196">
        <v>2195</v>
      </c>
      <c r="B2196" s="63">
        <v>45968.361655092587</v>
      </c>
      <c r="C2196" s="63">
        <v>45968.362372685187</v>
      </c>
      <c r="D2196" t="s">
        <v>221</v>
      </c>
      <c r="G2196" t="s">
        <v>787</v>
      </c>
      <c r="H2196" s="49">
        <v>45846</v>
      </c>
      <c r="I2196">
        <v>99</v>
      </c>
      <c r="AE2196" t="s">
        <v>223</v>
      </c>
      <c r="CK2196" t="s">
        <v>352</v>
      </c>
      <c r="DJ2196" t="s">
        <v>225</v>
      </c>
      <c r="DK2196" t="s">
        <v>353</v>
      </c>
      <c r="DL2196" t="s">
        <v>236</v>
      </c>
      <c r="DM2196" t="s">
        <v>1634</v>
      </c>
      <c r="DN2196">
        <v>11</v>
      </c>
      <c r="DP2196">
        <v>8</v>
      </c>
      <c r="DQ2196">
        <v>3</v>
      </c>
      <c r="DR2196">
        <v>0</v>
      </c>
      <c r="EF2196" t="s">
        <v>237</v>
      </c>
      <c r="EG2196" t="s">
        <v>229</v>
      </c>
      <c r="EH2196" t="s">
        <v>229</v>
      </c>
    </row>
    <row r="2197" spans="1:138" x14ac:dyDescent="0.3">
      <c r="A2197">
        <v>2196</v>
      </c>
      <c r="B2197" s="63">
        <v>45968.925833333327</v>
      </c>
      <c r="C2197" s="63">
        <v>45968.928124999999</v>
      </c>
      <c r="D2197" t="s">
        <v>221</v>
      </c>
      <c r="G2197" t="s">
        <v>336</v>
      </c>
      <c r="H2197" s="49">
        <v>45846</v>
      </c>
      <c r="I2197">
        <v>99</v>
      </c>
      <c r="AE2197" t="s">
        <v>258</v>
      </c>
      <c r="CE2197" t="s">
        <v>2197</v>
      </c>
      <c r="DJ2197" t="s">
        <v>286</v>
      </c>
      <c r="DK2197" t="s">
        <v>241</v>
      </c>
      <c r="DL2197" t="s">
        <v>236</v>
      </c>
      <c r="DM2197" t="s">
        <v>815</v>
      </c>
      <c r="DN2197">
        <v>3</v>
      </c>
      <c r="DP2197">
        <v>3</v>
      </c>
      <c r="DQ2197">
        <v>0</v>
      </c>
      <c r="DR2197">
        <v>0</v>
      </c>
      <c r="EF2197" t="s">
        <v>237</v>
      </c>
      <c r="EG2197" t="s">
        <v>229</v>
      </c>
      <c r="EH2197" t="s">
        <v>229</v>
      </c>
    </row>
    <row r="2198" spans="1:138" x14ac:dyDescent="0.3">
      <c r="A2198">
        <v>2197</v>
      </c>
      <c r="B2198" s="63">
        <v>45968.928182870368</v>
      </c>
      <c r="C2198" s="63">
        <v>45968.929907407408</v>
      </c>
      <c r="D2198" t="s">
        <v>221</v>
      </c>
      <c r="G2198" t="s">
        <v>336</v>
      </c>
      <c r="H2198" s="49">
        <v>45846</v>
      </c>
      <c r="I2198">
        <v>99</v>
      </c>
      <c r="AE2198" t="s">
        <v>223</v>
      </c>
      <c r="CK2198" t="s">
        <v>420</v>
      </c>
      <c r="DJ2198" t="s">
        <v>264</v>
      </c>
      <c r="DK2198" t="s">
        <v>353</v>
      </c>
      <c r="DL2198" t="s">
        <v>236</v>
      </c>
      <c r="DM2198" t="s">
        <v>816</v>
      </c>
      <c r="DN2198">
        <v>5</v>
      </c>
      <c r="DP2198">
        <v>4</v>
      </c>
      <c r="DQ2198">
        <v>1</v>
      </c>
      <c r="DR2198">
        <v>0</v>
      </c>
      <c r="EF2198" t="s">
        <v>237</v>
      </c>
      <c r="EG2198" t="s">
        <v>229</v>
      </c>
      <c r="EH2198" t="s">
        <v>229</v>
      </c>
    </row>
    <row r="2199" spans="1:138" x14ac:dyDescent="0.3">
      <c r="A2199">
        <v>2198</v>
      </c>
      <c r="B2199" s="63" t="s">
        <v>4297</v>
      </c>
      <c r="C2199" s="63" t="s">
        <v>4298</v>
      </c>
      <c r="D2199" t="s">
        <v>221</v>
      </c>
      <c r="G2199" t="s">
        <v>230</v>
      </c>
      <c r="H2199" s="49">
        <v>45846</v>
      </c>
      <c r="I2199">
        <v>99</v>
      </c>
      <c r="AE2199" t="s">
        <v>223</v>
      </c>
      <c r="CK2199" t="s">
        <v>751</v>
      </c>
      <c r="DJ2199" t="s">
        <v>225</v>
      </c>
      <c r="DK2199" t="s">
        <v>353</v>
      </c>
      <c r="DL2199" t="s">
        <v>236</v>
      </c>
      <c r="DN2199">
        <v>1</v>
      </c>
      <c r="DO2199">
        <v>0</v>
      </c>
      <c r="DP2199">
        <v>0</v>
      </c>
      <c r="DQ2199">
        <v>0</v>
      </c>
      <c r="DR2199">
        <v>0</v>
      </c>
      <c r="DS2199">
        <v>0</v>
      </c>
      <c r="DT2199">
        <v>0</v>
      </c>
      <c r="DU2199">
        <v>0</v>
      </c>
      <c r="DV2199">
        <v>0</v>
      </c>
      <c r="DW2199">
        <v>0</v>
      </c>
      <c r="DX2199">
        <v>0</v>
      </c>
      <c r="DY2199">
        <v>0</v>
      </c>
      <c r="DZ2199">
        <v>0</v>
      </c>
      <c r="EA2199">
        <v>0</v>
      </c>
      <c r="EB2199">
        <v>0</v>
      </c>
      <c r="EC2199">
        <v>0</v>
      </c>
      <c r="ED2199">
        <v>0</v>
      </c>
      <c r="EE2199">
        <v>0</v>
      </c>
      <c r="EF2199" t="s">
        <v>237</v>
      </c>
      <c r="EG2199" t="s">
        <v>229</v>
      </c>
      <c r="EH2199" t="s">
        <v>229</v>
      </c>
    </row>
    <row r="2200" spans="1:138" x14ac:dyDescent="0.3">
      <c r="A2200">
        <v>2199</v>
      </c>
      <c r="B2200" s="63" t="s">
        <v>4299</v>
      </c>
      <c r="C2200" s="63" t="s">
        <v>4300</v>
      </c>
      <c r="D2200" t="s">
        <v>221</v>
      </c>
      <c r="G2200" t="s">
        <v>230</v>
      </c>
      <c r="H2200" s="49">
        <v>45846</v>
      </c>
      <c r="I2200">
        <v>15</v>
      </c>
      <c r="X2200" t="s">
        <v>3069</v>
      </c>
      <c r="AE2200" t="s">
        <v>232</v>
      </c>
      <c r="AF2200" t="s">
        <v>2162</v>
      </c>
      <c r="AI2200">
        <v>15</v>
      </c>
      <c r="AX2200" t="s">
        <v>4301</v>
      </c>
      <c r="BF2200" t="s">
        <v>2216</v>
      </c>
      <c r="DJ2200" t="s">
        <v>290</v>
      </c>
      <c r="DK2200" t="s">
        <v>2165</v>
      </c>
      <c r="DL2200" t="s">
        <v>236</v>
      </c>
      <c r="DN2200">
        <v>1</v>
      </c>
      <c r="DO2200">
        <v>0</v>
      </c>
      <c r="DP2200">
        <v>0</v>
      </c>
      <c r="DQ2200">
        <v>1</v>
      </c>
      <c r="DR2200">
        <v>0</v>
      </c>
      <c r="DS2200">
        <v>0</v>
      </c>
      <c r="DT2200">
        <v>0</v>
      </c>
      <c r="DU2200">
        <v>0</v>
      </c>
      <c r="DV2200">
        <v>0</v>
      </c>
      <c r="DW2200">
        <v>0</v>
      </c>
      <c r="DX2200">
        <v>0</v>
      </c>
      <c r="DY2200">
        <v>0</v>
      </c>
      <c r="DZ2200">
        <v>0</v>
      </c>
      <c r="EA2200">
        <v>0</v>
      </c>
      <c r="EB2200">
        <v>0</v>
      </c>
      <c r="EC2200">
        <v>0</v>
      </c>
      <c r="ED2200">
        <v>0</v>
      </c>
      <c r="EE2200">
        <v>0</v>
      </c>
      <c r="EF2200" t="s">
        <v>237</v>
      </c>
      <c r="EG2200" t="s">
        <v>229</v>
      </c>
      <c r="EH2200" t="s">
        <v>229</v>
      </c>
    </row>
    <row r="2201" spans="1:138" x14ac:dyDescent="0.3">
      <c r="A2201">
        <v>2200</v>
      </c>
      <c r="B2201" s="63" t="s">
        <v>4302</v>
      </c>
      <c r="C2201" s="63" t="s">
        <v>4303</v>
      </c>
      <c r="D2201" t="s">
        <v>221</v>
      </c>
      <c r="G2201" t="s">
        <v>396</v>
      </c>
      <c r="H2201" s="49">
        <v>45846</v>
      </c>
      <c r="I2201">
        <v>80</v>
      </c>
      <c r="AC2201" t="s">
        <v>2291</v>
      </c>
      <c r="AE2201" t="s">
        <v>232</v>
      </c>
      <c r="AF2201" t="s">
        <v>2162</v>
      </c>
      <c r="AI2201">
        <v>80</v>
      </c>
      <c r="BC2201" t="s">
        <v>4304</v>
      </c>
      <c r="BF2201" t="s">
        <v>2216</v>
      </c>
      <c r="DJ2201" t="s">
        <v>290</v>
      </c>
      <c r="DK2201" t="s">
        <v>2455</v>
      </c>
      <c r="DL2201" t="s">
        <v>236</v>
      </c>
      <c r="DN2201">
        <v>7</v>
      </c>
      <c r="DP2201">
        <v>4</v>
      </c>
      <c r="DQ2201">
        <v>3</v>
      </c>
      <c r="DR2201">
        <v>0</v>
      </c>
      <c r="EF2201" t="s">
        <v>237</v>
      </c>
      <c r="EG2201" t="s">
        <v>229</v>
      </c>
      <c r="EH2201" t="s">
        <v>229</v>
      </c>
    </row>
    <row r="2202" spans="1:138" x14ac:dyDescent="0.3">
      <c r="A2202">
        <v>2201</v>
      </c>
      <c r="B2202" s="63" t="s">
        <v>4305</v>
      </c>
      <c r="C2202" s="63" t="s">
        <v>4306</v>
      </c>
      <c r="D2202" t="s">
        <v>221</v>
      </c>
      <c r="G2202" t="s">
        <v>289</v>
      </c>
      <c r="H2202" s="49">
        <v>45846</v>
      </c>
      <c r="I2202">
        <v>7</v>
      </c>
      <c r="P2202" t="s">
        <v>2538</v>
      </c>
      <c r="AE2202" t="s">
        <v>258</v>
      </c>
      <c r="CE2202" t="s">
        <v>2255</v>
      </c>
      <c r="DJ2202" t="s">
        <v>225</v>
      </c>
      <c r="DK2202" t="s">
        <v>4292</v>
      </c>
      <c r="DL2202" t="s">
        <v>236</v>
      </c>
      <c r="DN2202">
        <v>13</v>
      </c>
      <c r="DO2202">
        <v>0</v>
      </c>
      <c r="DP2202">
        <v>4</v>
      </c>
      <c r="DQ2202">
        <v>9</v>
      </c>
      <c r="DR2202">
        <v>0</v>
      </c>
      <c r="EF2202" t="s">
        <v>237</v>
      </c>
      <c r="EG2202" t="s">
        <v>229</v>
      </c>
      <c r="EH2202" t="s">
        <v>229</v>
      </c>
    </row>
    <row r="2203" spans="1:138" x14ac:dyDescent="0.3">
      <c r="A2203">
        <v>2202</v>
      </c>
      <c r="B2203" s="63">
        <v>45939.73646990741</v>
      </c>
      <c r="C2203" s="63">
        <v>45939.738553240742</v>
      </c>
      <c r="D2203" t="s">
        <v>221</v>
      </c>
      <c r="G2203" t="s">
        <v>313</v>
      </c>
      <c r="H2203" s="49">
        <v>45846</v>
      </c>
      <c r="I2203">
        <v>1</v>
      </c>
      <c r="J2203" t="s">
        <v>2254</v>
      </c>
      <c r="AE2203" t="s">
        <v>243</v>
      </c>
      <c r="CL2203" t="s">
        <v>2402</v>
      </c>
      <c r="CM2203" t="s">
        <v>2720</v>
      </c>
      <c r="CN2203" t="s">
        <v>2721</v>
      </c>
      <c r="DI2203" t="s">
        <v>247</v>
      </c>
      <c r="DJ2203" t="s">
        <v>248</v>
      </c>
      <c r="DK2203" t="s">
        <v>271</v>
      </c>
      <c r="DL2203" t="s">
        <v>236</v>
      </c>
      <c r="DN2203">
        <v>12</v>
      </c>
      <c r="DO2203">
        <v>0</v>
      </c>
      <c r="DP2203">
        <v>8</v>
      </c>
      <c r="DQ2203">
        <v>4</v>
      </c>
      <c r="DR2203">
        <v>0</v>
      </c>
      <c r="DS2203">
        <v>0</v>
      </c>
      <c r="DT2203">
        <v>0</v>
      </c>
      <c r="DU2203">
        <v>0</v>
      </c>
      <c r="DV2203">
        <v>12</v>
      </c>
      <c r="DW2203">
        <v>0</v>
      </c>
      <c r="DX2203">
        <v>0</v>
      </c>
      <c r="DY2203">
        <v>0</v>
      </c>
      <c r="DZ2203">
        <v>0</v>
      </c>
      <c r="EA2203">
        <v>0</v>
      </c>
      <c r="EB2203">
        <v>0</v>
      </c>
      <c r="EC2203">
        <v>0</v>
      </c>
      <c r="ED2203">
        <v>0</v>
      </c>
      <c r="EE2203">
        <v>0</v>
      </c>
      <c r="EF2203" t="s">
        <v>237</v>
      </c>
      <c r="EG2203" t="s">
        <v>229</v>
      </c>
      <c r="EH2203" t="s">
        <v>229</v>
      </c>
    </row>
    <row r="2204" spans="1:138" x14ac:dyDescent="0.3">
      <c r="A2204">
        <v>2203</v>
      </c>
      <c r="B2204" s="63">
        <v>45907.586168981477</v>
      </c>
      <c r="C2204" s="63">
        <v>45907.587337962963</v>
      </c>
      <c r="D2204" t="s">
        <v>221</v>
      </c>
      <c r="G2204" t="s">
        <v>787</v>
      </c>
      <c r="H2204" s="49">
        <v>45847</v>
      </c>
      <c r="I2204">
        <v>13</v>
      </c>
      <c r="V2204" t="s">
        <v>3118</v>
      </c>
      <c r="AE2204" t="s">
        <v>243</v>
      </c>
      <c r="CL2204" t="s">
        <v>2402</v>
      </c>
      <c r="CM2204" t="s">
        <v>2610</v>
      </c>
      <c r="CZ2204" t="s">
        <v>4307</v>
      </c>
      <c r="DI2204" t="s">
        <v>2164</v>
      </c>
      <c r="DJ2204" t="s">
        <v>286</v>
      </c>
      <c r="DL2204" t="s">
        <v>236</v>
      </c>
      <c r="DN2204">
        <v>3</v>
      </c>
      <c r="DP2204">
        <v>0</v>
      </c>
      <c r="DQ2204">
        <v>3</v>
      </c>
      <c r="DR2204">
        <v>0</v>
      </c>
      <c r="EF2204" t="s">
        <v>237</v>
      </c>
      <c r="EG2204" t="s">
        <v>229</v>
      </c>
      <c r="EH2204" t="s">
        <v>229</v>
      </c>
    </row>
    <row r="2205" spans="1:138" x14ac:dyDescent="0.3">
      <c r="A2205">
        <v>2204</v>
      </c>
      <c r="B2205" s="63">
        <v>45907.603564814817</v>
      </c>
      <c r="C2205" s="63">
        <v>45907.604525462957</v>
      </c>
      <c r="D2205" t="s">
        <v>221</v>
      </c>
      <c r="G2205" t="s">
        <v>787</v>
      </c>
      <c r="H2205" s="49">
        <v>45847</v>
      </c>
      <c r="I2205">
        <v>13</v>
      </c>
      <c r="V2205" t="s">
        <v>2338</v>
      </c>
      <c r="AE2205" t="s">
        <v>243</v>
      </c>
      <c r="CL2205" t="s">
        <v>2402</v>
      </c>
      <c r="CM2205" t="s">
        <v>2610</v>
      </c>
      <c r="CZ2205" t="s">
        <v>4308</v>
      </c>
      <c r="DI2205" t="s">
        <v>2164</v>
      </c>
      <c r="DJ2205" t="s">
        <v>286</v>
      </c>
      <c r="DK2205" t="s">
        <v>278</v>
      </c>
      <c r="DL2205" t="s">
        <v>236</v>
      </c>
      <c r="DN2205">
        <v>10</v>
      </c>
      <c r="DP2205">
        <v>4</v>
      </c>
      <c r="DQ2205">
        <v>6</v>
      </c>
      <c r="DR2205">
        <v>0</v>
      </c>
      <c r="EF2205" t="s">
        <v>237</v>
      </c>
      <c r="EG2205" t="s">
        <v>229</v>
      </c>
      <c r="EH2205" t="s">
        <v>229</v>
      </c>
    </row>
    <row r="2206" spans="1:138" x14ac:dyDescent="0.3">
      <c r="A2206">
        <v>2205</v>
      </c>
      <c r="B2206" s="63">
        <v>45968.350763888891</v>
      </c>
      <c r="C2206" s="63">
        <v>45968.352569444447</v>
      </c>
      <c r="D2206" t="s">
        <v>221</v>
      </c>
      <c r="G2206" t="s">
        <v>307</v>
      </c>
      <c r="H2206" s="49">
        <v>45847</v>
      </c>
      <c r="I2206">
        <v>2</v>
      </c>
      <c r="K2206" t="s">
        <v>2653</v>
      </c>
      <c r="AE2206" t="s">
        <v>258</v>
      </c>
      <c r="CE2206" t="s">
        <v>2255</v>
      </c>
      <c r="DJ2206" t="s">
        <v>309</v>
      </c>
      <c r="DL2206" t="s">
        <v>236</v>
      </c>
      <c r="DN2206">
        <v>15</v>
      </c>
      <c r="DP2206">
        <v>13</v>
      </c>
      <c r="DQ2206">
        <v>2</v>
      </c>
      <c r="DR2206">
        <v>0</v>
      </c>
      <c r="EF2206" t="s">
        <v>237</v>
      </c>
      <c r="EG2206" t="s">
        <v>229</v>
      </c>
      <c r="EH2206" t="s">
        <v>229</v>
      </c>
    </row>
    <row r="2207" spans="1:138" x14ac:dyDescent="0.3">
      <c r="A2207">
        <v>2206</v>
      </c>
      <c r="B2207" s="63">
        <v>45968.357905092591</v>
      </c>
      <c r="C2207" s="63">
        <v>45968.359537037039</v>
      </c>
      <c r="D2207" t="s">
        <v>221</v>
      </c>
      <c r="G2207" t="s">
        <v>787</v>
      </c>
      <c r="H2207" s="49">
        <v>45847</v>
      </c>
      <c r="I2207">
        <v>13</v>
      </c>
      <c r="V2207" t="s">
        <v>3118</v>
      </c>
      <c r="AE2207" t="s">
        <v>243</v>
      </c>
      <c r="CL2207" t="s">
        <v>2402</v>
      </c>
      <c r="CM2207" t="s">
        <v>2610</v>
      </c>
      <c r="CZ2207" t="s">
        <v>4307</v>
      </c>
      <c r="DI2207" t="s">
        <v>2164</v>
      </c>
      <c r="DJ2207" t="s">
        <v>286</v>
      </c>
      <c r="DK2207" t="s">
        <v>278</v>
      </c>
      <c r="DL2207" t="s">
        <v>236</v>
      </c>
      <c r="DN2207">
        <v>3</v>
      </c>
      <c r="DP2207">
        <v>0</v>
      </c>
      <c r="DQ2207">
        <v>3</v>
      </c>
      <c r="DR2207">
        <v>0</v>
      </c>
      <c r="EF2207" t="s">
        <v>237</v>
      </c>
      <c r="EG2207" t="s">
        <v>229</v>
      </c>
      <c r="EH2207" t="s">
        <v>229</v>
      </c>
    </row>
    <row r="2208" spans="1:138" x14ac:dyDescent="0.3">
      <c r="A2208">
        <v>2207</v>
      </c>
      <c r="B2208" s="63">
        <v>45968.360289351847</v>
      </c>
      <c r="C2208" s="63">
        <v>45968.361226851863</v>
      </c>
      <c r="D2208" t="s">
        <v>221</v>
      </c>
      <c r="G2208" t="s">
        <v>787</v>
      </c>
      <c r="H2208" s="49">
        <v>45847</v>
      </c>
      <c r="I2208">
        <v>13</v>
      </c>
      <c r="V2208" t="s">
        <v>2338</v>
      </c>
      <c r="AE2208" t="s">
        <v>243</v>
      </c>
      <c r="CL2208" t="s">
        <v>2402</v>
      </c>
      <c r="CM2208" t="s">
        <v>2610</v>
      </c>
      <c r="CZ2208" t="s">
        <v>4309</v>
      </c>
      <c r="DI2208" t="s">
        <v>2164</v>
      </c>
      <c r="DJ2208" t="s">
        <v>286</v>
      </c>
      <c r="DK2208" t="s">
        <v>278</v>
      </c>
      <c r="DL2208" t="s">
        <v>236</v>
      </c>
      <c r="DN2208">
        <v>8</v>
      </c>
      <c r="DP2208">
        <v>2</v>
      </c>
      <c r="DQ2208">
        <v>6</v>
      </c>
      <c r="DR2208">
        <v>9</v>
      </c>
      <c r="EF2208" t="s">
        <v>237</v>
      </c>
      <c r="EG2208" t="s">
        <v>229</v>
      </c>
      <c r="EH2208" t="s">
        <v>229</v>
      </c>
    </row>
    <row r="2209" spans="1:138" x14ac:dyDescent="0.3">
      <c r="A2209">
        <v>2208</v>
      </c>
      <c r="B2209" s="63">
        <v>45968.367256944453</v>
      </c>
      <c r="C2209" s="63">
        <v>45968.376481481479</v>
      </c>
      <c r="D2209" t="s">
        <v>221</v>
      </c>
      <c r="G2209" t="s">
        <v>252</v>
      </c>
      <c r="H2209" s="49">
        <v>45847</v>
      </c>
      <c r="I2209">
        <v>1</v>
      </c>
      <c r="J2209" t="s">
        <v>3052</v>
      </c>
      <c r="AE2209" t="s">
        <v>258</v>
      </c>
      <c r="CE2209" t="s">
        <v>2197</v>
      </c>
      <c r="DJ2209" t="s">
        <v>234</v>
      </c>
      <c r="DK2209" t="s">
        <v>261</v>
      </c>
      <c r="DL2209" t="s">
        <v>236</v>
      </c>
      <c r="DM2209" t="s">
        <v>919</v>
      </c>
      <c r="DN2209">
        <v>9</v>
      </c>
      <c r="DP2209">
        <v>6</v>
      </c>
      <c r="DQ2209">
        <v>3</v>
      </c>
      <c r="DR2209">
        <v>0</v>
      </c>
      <c r="EF2209" t="s">
        <v>237</v>
      </c>
      <c r="EG2209" t="s">
        <v>229</v>
      </c>
      <c r="EH2209" t="s">
        <v>229</v>
      </c>
    </row>
    <row r="2210" spans="1:138" x14ac:dyDescent="0.3">
      <c r="A2210">
        <v>2209</v>
      </c>
      <c r="B2210" s="63">
        <v>45968.930358796293</v>
      </c>
      <c r="C2210" s="63">
        <v>45968.933796296304</v>
      </c>
      <c r="D2210" t="s">
        <v>221</v>
      </c>
      <c r="G2210" t="s">
        <v>336</v>
      </c>
      <c r="H2210" s="49">
        <v>45847</v>
      </c>
      <c r="I2210">
        <v>4</v>
      </c>
      <c r="M2210" t="s">
        <v>2772</v>
      </c>
      <c r="AE2210" t="s">
        <v>409</v>
      </c>
      <c r="CJ2210" t="s">
        <v>476</v>
      </c>
      <c r="DJ2210" t="s">
        <v>264</v>
      </c>
      <c r="DK2210" t="s">
        <v>4310</v>
      </c>
      <c r="DL2210" t="s">
        <v>236</v>
      </c>
      <c r="DM2210" t="s">
        <v>919</v>
      </c>
      <c r="DN2210">
        <v>66</v>
      </c>
      <c r="DP2210">
        <v>35</v>
      </c>
      <c r="DQ2210">
        <v>31</v>
      </c>
      <c r="DR2210">
        <v>0</v>
      </c>
      <c r="EF2210" t="s">
        <v>237</v>
      </c>
      <c r="EG2210" t="s">
        <v>229</v>
      </c>
      <c r="EH2210" t="s">
        <v>229</v>
      </c>
    </row>
    <row r="2211" spans="1:138" x14ac:dyDescent="0.3">
      <c r="A2211">
        <v>2210</v>
      </c>
      <c r="B2211" s="63" t="s">
        <v>4311</v>
      </c>
      <c r="C2211" s="63" t="s">
        <v>4312</v>
      </c>
      <c r="D2211" t="s">
        <v>221</v>
      </c>
      <c r="G2211" t="s">
        <v>230</v>
      </c>
      <c r="H2211" s="49">
        <v>45847</v>
      </c>
      <c r="I2211">
        <v>99</v>
      </c>
      <c r="AE2211" t="s">
        <v>258</v>
      </c>
      <c r="CE2211" t="s">
        <v>2360</v>
      </c>
      <c r="DJ2211" t="s">
        <v>225</v>
      </c>
      <c r="DK2211" t="s">
        <v>4313</v>
      </c>
      <c r="DL2211" t="s">
        <v>236</v>
      </c>
      <c r="DN2211">
        <v>0</v>
      </c>
      <c r="DO2211">
        <v>0</v>
      </c>
      <c r="DP2211">
        <v>0</v>
      </c>
      <c r="DQ2211">
        <v>0</v>
      </c>
      <c r="DR2211">
        <v>0</v>
      </c>
      <c r="DS2211">
        <v>0</v>
      </c>
      <c r="DT2211">
        <v>0</v>
      </c>
      <c r="DU2211">
        <v>0</v>
      </c>
      <c r="DV2211">
        <v>0</v>
      </c>
      <c r="DW2211">
        <v>0</v>
      </c>
      <c r="DX2211">
        <v>0</v>
      </c>
      <c r="DY2211">
        <v>0</v>
      </c>
      <c r="DZ2211">
        <v>0</v>
      </c>
      <c r="EA2211">
        <v>0</v>
      </c>
      <c r="EB2211">
        <v>0</v>
      </c>
      <c r="EC2211">
        <v>0</v>
      </c>
      <c r="ED2211">
        <v>0</v>
      </c>
      <c r="EE2211">
        <v>0</v>
      </c>
      <c r="EF2211" t="s">
        <v>237</v>
      </c>
      <c r="EG2211" t="s">
        <v>229</v>
      </c>
      <c r="EH2211" t="s">
        <v>229</v>
      </c>
    </row>
    <row r="2212" spans="1:138" x14ac:dyDescent="0.3">
      <c r="A2212">
        <v>2211</v>
      </c>
      <c r="B2212" s="63" t="s">
        <v>4314</v>
      </c>
      <c r="C2212" s="63" t="s">
        <v>4315</v>
      </c>
      <c r="D2212" t="s">
        <v>221</v>
      </c>
      <c r="G2212" t="s">
        <v>396</v>
      </c>
      <c r="H2212" s="49">
        <v>45847</v>
      </c>
      <c r="I2212">
        <v>80</v>
      </c>
      <c r="AC2212" t="s">
        <v>2291</v>
      </c>
      <c r="AE2212" t="s">
        <v>232</v>
      </c>
      <c r="AF2212" t="s">
        <v>2162</v>
      </c>
      <c r="AI2212">
        <v>80</v>
      </c>
      <c r="BC2212" t="s">
        <v>4316</v>
      </c>
      <c r="BF2212" t="s">
        <v>2216</v>
      </c>
      <c r="DJ2212" t="s">
        <v>290</v>
      </c>
      <c r="DK2212" t="s">
        <v>2455</v>
      </c>
      <c r="DL2212" t="s">
        <v>226</v>
      </c>
      <c r="DN2212">
        <v>7</v>
      </c>
      <c r="DP2212">
        <v>4</v>
      </c>
      <c r="DQ2212">
        <v>3</v>
      </c>
      <c r="DR2212">
        <v>0</v>
      </c>
      <c r="EF2212" t="s">
        <v>237</v>
      </c>
      <c r="EG2212" t="s">
        <v>229</v>
      </c>
      <c r="EH2212" t="s">
        <v>229</v>
      </c>
    </row>
    <row r="2213" spans="1:138" x14ac:dyDescent="0.3">
      <c r="A2213">
        <v>2212</v>
      </c>
      <c r="B2213" s="63" t="s">
        <v>4317</v>
      </c>
      <c r="C2213" s="63" t="s">
        <v>4318</v>
      </c>
      <c r="D2213" t="s">
        <v>221</v>
      </c>
      <c r="G2213" t="s">
        <v>396</v>
      </c>
      <c r="H2213" s="49">
        <v>45847</v>
      </c>
      <c r="I2213">
        <v>80</v>
      </c>
      <c r="AC2213" t="s">
        <v>2291</v>
      </c>
      <c r="AE2213" t="s">
        <v>258</v>
      </c>
      <c r="CE2213" t="s">
        <v>2251</v>
      </c>
      <c r="DJ2213" t="s">
        <v>225</v>
      </c>
      <c r="DK2213" t="s">
        <v>4319</v>
      </c>
      <c r="DL2213" t="s">
        <v>236</v>
      </c>
      <c r="DN2213">
        <v>37</v>
      </c>
      <c r="DP2213">
        <v>17</v>
      </c>
      <c r="DQ2213">
        <v>20</v>
      </c>
      <c r="DR2213">
        <v>0</v>
      </c>
      <c r="EF2213" t="s">
        <v>237</v>
      </c>
      <c r="EG2213" t="s">
        <v>229</v>
      </c>
      <c r="EH2213" t="s">
        <v>229</v>
      </c>
    </row>
    <row r="2214" spans="1:138" x14ac:dyDescent="0.3">
      <c r="A2214">
        <v>2213</v>
      </c>
      <c r="B2214" s="63" t="s">
        <v>4320</v>
      </c>
      <c r="C2214" s="63" t="s">
        <v>4321</v>
      </c>
      <c r="D2214" t="s">
        <v>221</v>
      </c>
      <c r="G2214" t="s">
        <v>289</v>
      </c>
      <c r="H2214" s="49">
        <v>45847</v>
      </c>
      <c r="I2214">
        <v>7</v>
      </c>
      <c r="P2214" t="s">
        <v>2563</v>
      </c>
      <c r="AE2214" t="s">
        <v>258</v>
      </c>
      <c r="CE2214" t="s">
        <v>2197</v>
      </c>
      <c r="DJ2214" t="s">
        <v>225</v>
      </c>
      <c r="DK2214" t="s">
        <v>4322</v>
      </c>
      <c r="DL2214" t="s">
        <v>236</v>
      </c>
      <c r="DN2214">
        <v>150</v>
      </c>
      <c r="DO2214">
        <v>0</v>
      </c>
      <c r="DP2214">
        <v>75</v>
      </c>
      <c r="DQ2214">
        <v>75</v>
      </c>
      <c r="DR2214">
        <v>0</v>
      </c>
      <c r="EF2214" t="s">
        <v>237</v>
      </c>
      <c r="EG2214" t="s">
        <v>229</v>
      </c>
      <c r="EH2214" t="s">
        <v>229</v>
      </c>
    </row>
    <row r="2215" spans="1:138" x14ac:dyDescent="0.3">
      <c r="A2215">
        <v>2214</v>
      </c>
      <c r="B2215" s="63" t="s">
        <v>4323</v>
      </c>
      <c r="C2215" s="63" t="s">
        <v>4324</v>
      </c>
      <c r="D2215" t="s">
        <v>221</v>
      </c>
      <c r="G2215" t="s">
        <v>289</v>
      </c>
      <c r="H2215" s="49">
        <v>45847</v>
      </c>
      <c r="I2215">
        <v>7</v>
      </c>
      <c r="P2215" t="s">
        <v>3926</v>
      </c>
      <c r="AE2215" t="s">
        <v>243</v>
      </c>
      <c r="CL2215" t="s">
        <v>2402</v>
      </c>
      <c r="CM2215" t="s">
        <v>2564</v>
      </c>
      <c r="CT2215" t="s">
        <v>4325</v>
      </c>
      <c r="DI2215" t="s">
        <v>2164</v>
      </c>
      <c r="DJ2215" t="s">
        <v>286</v>
      </c>
      <c r="DK2215" t="s">
        <v>271</v>
      </c>
      <c r="DL2215" t="s">
        <v>236</v>
      </c>
      <c r="DN2215">
        <v>2</v>
      </c>
      <c r="DO2215">
        <v>0</v>
      </c>
      <c r="DP2215">
        <v>0</v>
      </c>
      <c r="DQ2215">
        <v>2</v>
      </c>
      <c r="DR2215">
        <v>0</v>
      </c>
      <c r="EF2215" t="s">
        <v>237</v>
      </c>
      <c r="EG2215" t="s">
        <v>229</v>
      </c>
      <c r="EH2215" t="s">
        <v>229</v>
      </c>
    </row>
    <row r="2216" spans="1:138" x14ac:dyDescent="0.3">
      <c r="A2216">
        <v>2215</v>
      </c>
      <c r="B2216" s="63">
        <v>45968.352673611109</v>
      </c>
      <c r="C2216" s="63">
        <v>45968.353692129633</v>
      </c>
      <c r="D2216" t="s">
        <v>221</v>
      </c>
      <c r="G2216" t="s">
        <v>307</v>
      </c>
      <c r="H2216" s="49">
        <v>45848</v>
      </c>
      <c r="I2216">
        <v>2</v>
      </c>
      <c r="K2216" t="s">
        <v>3348</v>
      </c>
      <c r="AE2216" t="s">
        <v>243</v>
      </c>
      <c r="CL2216" t="s">
        <v>2913</v>
      </c>
      <c r="CM2216" t="s">
        <v>2752</v>
      </c>
      <c r="CO2216" t="s">
        <v>3377</v>
      </c>
      <c r="DI2216" t="s">
        <v>3544</v>
      </c>
      <c r="DJ2216" t="s">
        <v>240</v>
      </c>
      <c r="DL2216" t="s">
        <v>236</v>
      </c>
      <c r="DN2216">
        <v>8</v>
      </c>
      <c r="DP2216">
        <v>6</v>
      </c>
      <c r="DQ2216">
        <v>2</v>
      </c>
      <c r="DR2216">
        <v>0</v>
      </c>
      <c r="EF2216" t="s">
        <v>237</v>
      </c>
      <c r="EG2216" t="s">
        <v>229</v>
      </c>
      <c r="EH2216" t="s">
        <v>229</v>
      </c>
    </row>
    <row r="2217" spans="1:138" x14ac:dyDescent="0.3">
      <c r="A2217">
        <v>2216</v>
      </c>
      <c r="B2217" s="63">
        <v>45968.353761574072</v>
      </c>
      <c r="C2217" s="63">
        <v>45968.354502314818</v>
      </c>
      <c r="D2217" t="s">
        <v>221</v>
      </c>
      <c r="G2217" t="s">
        <v>307</v>
      </c>
      <c r="H2217" s="49">
        <v>45848</v>
      </c>
      <c r="I2217">
        <v>3</v>
      </c>
      <c r="L2217" t="s">
        <v>4326</v>
      </c>
      <c r="AE2217" t="s">
        <v>258</v>
      </c>
      <c r="CE2217" t="s">
        <v>2255</v>
      </c>
      <c r="DJ2217" t="s">
        <v>309</v>
      </c>
      <c r="DK2217" t="s">
        <v>4327</v>
      </c>
      <c r="DL2217" t="s">
        <v>236</v>
      </c>
      <c r="DN2217">
        <v>20</v>
      </c>
      <c r="DP2217">
        <v>19</v>
      </c>
      <c r="DQ2217">
        <v>1</v>
      </c>
      <c r="DR2217">
        <v>0</v>
      </c>
      <c r="EF2217" t="s">
        <v>237</v>
      </c>
      <c r="EG2217" t="s">
        <v>229</v>
      </c>
      <c r="EH2217" t="s">
        <v>229</v>
      </c>
    </row>
    <row r="2218" spans="1:138" x14ac:dyDescent="0.3">
      <c r="A2218">
        <v>2217</v>
      </c>
      <c r="B2218" s="63">
        <v>45968.933842592603</v>
      </c>
      <c r="C2218" s="63">
        <v>45968.936157407406</v>
      </c>
      <c r="D2218" t="s">
        <v>221</v>
      </c>
      <c r="G2218" t="s">
        <v>336</v>
      </c>
      <c r="H2218" s="49">
        <v>45848</v>
      </c>
      <c r="I2218">
        <v>5</v>
      </c>
      <c r="N2218" t="s">
        <v>3392</v>
      </c>
      <c r="AE2218" t="s">
        <v>243</v>
      </c>
      <c r="CL2218" t="s">
        <v>2402</v>
      </c>
      <c r="CM2218" t="s">
        <v>2764</v>
      </c>
      <c r="CR2218" t="s">
        <v>3393</v>
      </c>
      <c r="DI2218" t="s">
        <v>2164</v>
      </c>
      <c r="DJ2218" t="s">
        <v>286</v>
      </c>
      <c r="DL2218" t="s">
        <v>236</v>
      </c>
      <c r="DN2218">
        <v>4</v>
      </c>
      <c r="DP2218">
        <v>1</v>
      </c>
      <c r="DQ2218">
        <v>4</v>
      </c>
      <c r="DR2218">
        <v>0</v>
      </c>
      <c r="EF2218" t="s">
        <v>237</v>
      </c>
      <c r="EG2218" t="s">
        <v>229</v>
      </c>
      <c r="EH2218" t="s">
        <v>229</v>
      </c>
    </row>
    <row r="2219" spans="1:138" x14ac:dyDescent="0.3">
      <c r="A2219">
        <v>2218</v>
      </c>
      <c r="B2219" s="63">
        <v>45968.936203703714</v>
      </c>
      <c r="C2219" s="63">
        <v>45968.939074074071</v>
      </c>
      <c r="D2219" t="s">
        <v>221</v>
      </c>
      <c r="G2219" t="s">
        <v>336</v>
      </c>
      <c r="H2219" s="49">
        <v>45848</v>
      </c>
      <c r="I2219">
        <v>5</v>
      </c>
      <c r="N2219" t="s">
        <v>3392</v>
      </c>
      <c r="AE2219" t="s">
        <v>258</v>
      </c>
      <c r="CE2219" t="s">
        <v>2205</v>
      </c>
      <c r="DJ2219" t="s">
        <v>264</v>
      </c>
      <c r="DK2219" t="s">
        <v>4328</v>
      </c>
      <c r="DL2219" t="s">
        <v>236</v>
      </c>
      <c r="DN2219">
        <v>13</v>
      </c>
      <c r="DP2219">
        <v>5</v>
      </c>
      <c r="DQ2219">
        <v>8</v>
      </c>
      <c r="DR2219">
        <v>0</v>
      </c>
      <c r="EF2219" t="s">
        <v>237</v>
      </c>
      <c r="EG2219" t="s">
        <v>229</v>
      </c>
      <c r="EH2219" t="s">
        <v>229</v>
      </c>
    </row>
    <row r="2220" spans="1:138" x14ac:dyDescent="0.3">
      <c r="A2220">
        <v>2219</v>
      </c>
      <c r="B2220" s="63">
        <v>45968.939097222217</v>
      </c>
      <c r="C2220" s="63">
        <v>45968.941458333327</v>
      </c>
      <c r="D2220" t="s">
        <v>221</v>
      </c>
      <c r="G2220" t="s">
        <v>336</v>
      </c>
      <c r="H2220" s="49">
        <v>45848</v>
      </c>
      <c r="I2220">
        <v>4</v>
      </c>
      <c r="M2220" t="s">
        <v>2333</v>
      </c>
      <c r="AE2220" t="s">
        <v>243</v>
      </c>
      <c r="CL2220" t="s">
        <v>2402</v>
      </c>
      <c r="CM2220" t="s">
        <v>2554</v>
      </c>
      <c r="CQ2220" t="s">
        <v>4329</v>
      </c>
      <c r="DI2220" t="s">
        <v>2164</v>
      </c>
      <c r="DJ2220" t="s">
        <v>286</v>
      </c>
      <c r="DL2220" t="s">
        <v>236</v>
      </c>
      <c r="DN2220">
        <v>5</v>
      </c>
      <c r="DP2220">
        <v>2</v>
      </c>
      <c r="DQ2220">
        <v>3</v>
      </c>
      <c r="DR2220">
        <v>0</v>
      </c>
      <c r="EF2220" t="s">
        <v>237</v>
      </c>
      <c r="EG2220" t="s">
        <v>229</v>
      </c>
      <c r="EH2220" t="s">
        <v>229</v>
      </c>
    </row>
    <row r="2221" spans="1:138" x14ac:dyDescent="0.3">
      <c r="A2221">
        <v>2220</v>
      </c>
      <c r="B2221" s="63" t="s">
        <v>4330</v>
      </c>
      <c r="C2221" s="63" t="s">
        <v>4331</v>
      </c>
      <c r="D2221" t="s">
        <v>221</v>
      </c>
      <c r="G2221" t="s">
        <v>230</v>
      </c>
      <c r="H2221" s="49">
        <v>45848</v>
      </c>
      <c r="I2221">
        <v>15</v>
      </c>
      <c r="X2221" t="s">
        <v>2474</v>
      </c>
      <c r="AE2221" t="s">
        <v>232</v>
      </c>
      <c r="AF2221" t="s">
        <v>2528</v>
      </c>
      <c r="BF2221" t="s">
        <v>2288</v>
      </c>
      <c r="DJ2221" t="s">
        <v>264</v>
      </c>
      <c r="DK2221" t="s">
        <v>4332</v>
      </c>
      <c r="DL2221" t="s">
        <v>236</v>
      </c>
      <c r="DN2221">
        <v>15</v>
      </c>
      <c r="DO2221">
        <v>0</v>
      </c>
      <c r="DP2221">
        <v>0</v>
      </c>
      <c r="DQ2221">
        <v>0</v>
      </c>
      <c r="DR2221">
        <v>0</v>
      </c>
      <c r="DS2221">
        <v>0</v>
      </c>
      <c r="DT2221">
        <v>0</v>
      </c>
      <c r="DU2221">
        <v>0</v>
      </c>
      <c r="DV2221">
        <v>0</v>
      </c>
      <c r="DW2221">
        <v>0</v>
      </c>
      <c r="DX2221">
        <v>0</v>
      </c>
      <c r="DY2221">
        <v>0</v>
      </c>
      <c r="DZ2221">
        <v>0</v>
      </c>
      <c r="EA2221">
        <v>0</v>
      </c>
      <c r="EB2221">
        <v>0</v>
      </c>
      <c r="EC2221">
        <v>0</v>
      </c>
      <c r="ED2221">
        <v>0</v>
      </c>
      <c r="EE2221">
        <v>0</v>
      </c>
      <c r="EF2221" t="s">
        <v>237</v>
      </c>
      <c r="EG2221" t="s">
        <v>229</v>
      </c>
      <c r="EH2221" t="s">
        <v>229</v>
      </c>
    </row>
    <row r="2222" spans="1:138" x14ac:dyDescent="0.3">
      <c r="A2222">
        <v>2221</v>
      </c>
      <c r="B2222" s="63" t="s">
        <v>4333</v>
      </c>
      <c r="C2222" s="63" t="s">
        <v>4334</v>
      </c>
      <c r="D2222" t="s">
        <v>221</v>
      </c>
      <c r="G2222" t="s">
        <v>307</v>
      </c>
      <c r="H2222" s="49">
        <v>45848</v>
      </c>
      <c r="I2222">
        <v>3</v>
      </c>
      <c r="L2222" t="s">
        <v>2263</v>
      </c>
      <c r="AE2222" t="s">
        <v>409</v>
      </c>
      <c r="CJ2222" t="s">
        <v>476</v>
      </c>
      <c r="DJ2222" t="s">
        <v>320</v>
      </c>
      <c r="DK2222" t="s">
        <v>4335</v>
      </c>
      <c r="DL2222" t="s">
        <v>236</v>
      </c>
      <c r="DM2222" t="s">
        <v>919</v>
      </c>
      <c r="DN2222">
        <v>25</v>
      </c>
      <c r="DP2222">
        <v>16</v>
      </c>
      <c r="DQ2222">
        <v>9</v>
      </c>
      <c r="DR2222">
        <v>0</v>
      </c>
      <c r="EF2222" t="s">
        <v>237</v>
      </c>
      <c r="EG2222" t="s">
        <v>229</v>
      </c>
      <c r="EH2222" t="s">
        <v>229</v>
      </c>
    </row>
    <row r="2223" spans="1:138" x14ac:dyDescent="0.3">
      <c r="A2223">
        <v>2222</v>
      </c>
      <c r="B2223" s="63" t="s">
        <v>4336</v>
      </c>
      <c r="C2223" s="63" t="s">
        <v>4337</v>
      </c>
      <c r="D2223" t="s">
        <v>221</v>
      </c>
      <c r="G2223" t="s">
        <v>396</v>
      </c>
      <c r="H2223" s="49">
        <v>45848</v>
      </c>
      <c r="I2223">
        <v>80</v>
      </c>
      <c r="AC2223" t="s">
        <v>2291</v>
      </c>
      <c r="AE2223" t="s">
        <v>232</v>
      </c>
      <c r="AF2223" t="s">
        <v>2162</v>
      </c>
      <c r="AI2223">
        <v>80</v>
      </c>
      <c r="BC2223" t="s">
        <v>4338</v>
      </c>
      <c r="BF2223" t="s">
        <v>2216</v>
      </c>
      <c r="DJ2223" t="s">
        <v>290</v>
      </c>
      <c r="DK2223" t="s">
        <v>2455</v>
      </c>
      <c r="DL2223" t="s">
        <v>236</v>
      </c>
      <c r="DN2223">
        <v>9</v>
      </c>
      <c r="DP2223">
        <v>6</v>
      </c>
      <c r="DQ2223">
        <v>2</v>
      </c>
      <c r="DR2223">
        <v>1</v>
      </c>
      <c r="EF2223" t="s">
        <v>237</v>
      </c>
      <c r="EG2223" t="s">
        <v>229</v>
      </c>
      <c r="EH2223" t="s">
        <v>229</v>
      </c>
    </row>
    <row r="2224" spans="1:138" x14ac:dyDescent="0.3">
      <c r="A2224">
        <v>2223</v>
      </c>
      <c r="B2224" s="63" t="s">
        <v>4339</v>
      </c>
      <c r="C2224" s="63" t="s">
        <v>4340</v>
      </c>
      <c r="D2224" t="s">
        <v>221</v>
      </c>
      <c r="G2224" t="s">
        <v>289</v>
      </c>
      <c r="H2224" s="49">
        <v>45848</v>
      </c>
      <c r="I2224">
        <v>60</v>
      </c>
      <c r="AA2224" t="s">
        <v>2724</v>
      </c>
      <c r="AE2224" t="s">
        <v>232</v>
      </c>
      <c r="AF2224" t="s">
        <v>2155</v>
      </c>
      <c r="BE2224" t="s">
        <v>2724</v>
      </c>
      <c r="BF2224" t="s">
        <v>233</v>
      </c>
      <c r="DJ2224" t="s">
        <v>234</v>
      </c>
      <c r="DK2224" t="s">
        <v>2455</v>
      </c>
      <c r="DL2224" t="s">
        <v>236</v>
      </c>
      <c r="DN2224">
        <v>5</v>
      </c>
      <c r="DO2224">
        <v>0</v>
      </c>
      <c r="DP2224">
        <v>3</v>
      </c>
      <c r="DQ2224">
        <v>2</v>
      </c>
      <c r="DR2224">
        <v>0</v>
      </c>
      <c r="EF2224" t="s">
        <v>237</v>
      </c>
      <c r="EG2224" t="s">
        <v>229</v>
      </c>
      <c r="EH2224" t="s">
        <v>229</v>
      </c>
    </row>
    <row r="2225" spans="1:138" x14ac:dyDescent="0.3">
      <c r="A2225">
        <v>2224</v>
      </c>
      <c r="B2225" s="63" t="s">
        <v>4341</v>
      </c>
      <c r="C2225" s="63" t="s">
        <v>4342</v>
      </c>
      <c r="D2225" t="s">
        <v>221</v>
      </c>
      <c r="G2225" t="s">
        <v>289</v>
      </c>
      <c r="H2225" s="49">
        <v>45848</v>
      </c>
      <c r="I2225">
        <v>99</v>
      </c>
      <c r="AE2225" t="s">
        <v>223</v>
      </c>
      <c r="CK2225" t="s">
        <v>2029</v>
      </c>
      <c r="DJ2225" t="s">
        <v>309</v>
      </c>
      <c r="DK2225" t="s">
        <v>353</v>
      </c>
      <c r="DL2225" t="s">
        <v>226</v>
      </c>
      <c r="DM2225" t="s">
        <v>815</v>
      </c>
      <c r="DN2225">
        <v>2</v>
      </c>
      <c r="DO2225">
        <v>0</v>
      </c>
      <c r="DP2225">
        <v>1</v>
      </c>
      <c r="DQ2225">
        <v>1</v>
      </c>
      <c r="DR2225">
        <v>0</v>
      </c>
      <c r="EF2225" t="s">
        <v>237</v>
      </c>
      <c r="EG2225" t="s">
        <v>229</v>
      </c>
      <c r="EH2225" t="s">
        <v>229</v>
      </c>
    </row>
    <row r="2226" spans="1:138" x14ac:dyDescent="0.3">
      <c r="A2226">
        <v>2225</v>
      </c>
      <c r="B2226" s="63" t="s">
        <v>4343</v>
      </c>
      <c r="C2226" s="63" t="s">
        <v>4344</v>
      </c>
      <c r="D2226" t="s">
        <v>221</v>
      </c>
      <c r="G2226" t="s">
        <v>289</v>
      </c>
      <c r="H2226" s="49">
        <v>45848</v>
      </c>
      <c r="I2226">
        <v>99</v>
      </c>
      <c r="AE2226" t="s">
        <v>223</v>
      </c>
      <c r="CK2226" t="s">
        <v>751</v>
      </c>
      <c r="DJ2226" t="s">
        <v>225</v>
      </c>
      <c r="DK2226" t="s">
        <v>353</v>
      </c>
      <c r="DL2226" t="s">
        <v>236</v>
      </c>
      <c r="DM2226" t="s">
        <v>815</v>
      </c>
      <c r="DN2226">
        <v>3</v>
      </c>
      <c r="DO2226">
        <v>0</v>
      </c>
      <c r="DP2226">
        <v>1</v>
      </c>
      <c r="DQ2226">
        <v>2</v>
      </c>
      <c r="DR2226">
        <v>0</v>
      </c>
      <c r="EF2226" t="s">
        <v>237</v>
      </c>
      <c r="EG2226" t="s">
        <v>229</v>
      </c>
      <c r="EH2226" t="s">
        <v>229</v>
      </c>
    </row>
    <row r="2227" spans="1:138" x14ac:dyDescent="0.3">
      <c r="A2227">
        <v>2226</v>
      </c>
      <c r="B2227" s="63" t="s">
        <v>4345</v>
      </c>
      <c r="C2227" s="63" t="s">
        <v>4346</v>
      </c>
      <c r="D2227" t="s">
        <v>221</v>
      </c>
      <c r="G2227" t="s">
        <v>289</v>
      </c>
      <c r="H2227" s="49">
        <v>45848</v>
      </c>
      <c r="I2227">
        <v>99</v>
      </c>
      <c r="AE2227" t="s">
        <v>223</v>
      </c>
      <c r="CK2227" t="s">
        <v>751</v>
      </c>
      <c r="DJ2227" t="s">
        <v>225</v>
      </c>
      <c r="DK2227" t="s">
        <v>353</v>
      </c>
      <c r="DL2227" t="s">
        <v>236</v>
      </c>
      <c r="DM2227" t="s">
        <v>815</v>
      </c>
      <c r="DN2227">
        <v>5</v>
      </c>
      <c r="DO2227">
        <v>0</v>
      </c>
      <c r="DP2227">
        <v>3</v>
      </c>
      <c r="DQ2227">
        <v>2</v>
      </c>
      <c r="DR2227">
        <v>0</v>
      </c>
      <c r="EF2227" t="s">
        <v>237</v>
      </c>
      <c r="EG2227" t="s">
        <v>229</v>
      </c>
      <c r="EH2227" t="s">
        <v>229</v>
      </c>
    </row>
    <row r="2228" spans="1:138" x14ac:dyDescent="0.3">
      <c r="A2228">
        <v>2227</v>
      </c>
      <c r="B2228" s="63">
        <v>45968.589421296303</v>
      </c>
      <c r="C2228" s="63">
        <v>45968.599768518521</v>
      </c>
      <c r="D2228" t="s">
        <v>221</v>
      </c>
      <c r="G2228" t="s">
        <v>252</v>
      </c>
      <c r="H2228" s="49">
        <v>45849</v>
      </c>
      <c r="I2228">
        <v>99</v>
      </c>
      <c r="AE2228" t="s">
        <v>223</v>
      </c>
      <c r="CK2228" t="s">
        <v>352</v>
      </c>
      <c r="DJ2228" t="s">
        <v>225</v>
      </c>
      <c r="DK2228" t="s">
        <v>315</v>
      </c>
      <c r="DL2228" t="s">
        <v>236</v>
      </c>
      <c r="DM2228" t="s">
        <v>665</v>
      </c>
      <c r="DN2228">
        <v>3</v>
      </c>
      <c r="DP2228">
        <v>1</v>
      </c>
      <c r="DQ2228">
        <v>2</v>
      </c>
      <c r="DR2228">
        <v>0</v>
      </c>
      <c r="EF2228" t="s">
        <v>237</v>
      </c>
      <c r="EG2228" t="s">
        <v>229</v>
      </c>
      <c r="EH2228" t="s">
        <v>229</v>
      </c>
    </row>
    <row r="2229" spans="1:138" x14ac:dyDescent="0.3">
      <c r="A2229">
        <v>2228</v>
      </c>
      <c r="B2229" s="63">
        <v>45968.941504629627</v>
      </c>
      <c r="C2229" s="63">
        <v>45968.945844907408</v>
      </c>
      <c r="D2229" t="s">
        <v>221</v>
      </c>
      <c r="G2229" t="s">
        <v>336</v>
      </c>
      <c r="H2229" s="49">
        <v>45849</v>
      </c>
      <c r="I2229">
        <v>4</v>
      </c>
      <c r="M2229" t="s">
        <v>2161</v>
      </c>
      <c r="AE2229" t="s">
        <v>258</v>
      </c>
      <c r="CE2229" t="s">
        <v>2205</v>
      </c>
      <c r="DJ2229" t="s">
        <v>264</v>
      </c>
      <c r="DK2229" t="s">
        <v>4347</v>
      </c>
      <c r="DL2229" t="s">
        <v>236</v>
      </c>
      <c r="DN2229">
        <v>13</v>
      </c>
      <c r="DP2229">
        <v>6</v>
      </c>
      <c r="DQ2229">
        <v>7</v>
      </c>
      <c r="DR2229">
        <v>0</v>
      </c>
      <c r="EF2229" t="s">
        <v>237</v>
      </c>
      <c r="EG2229" t="s">
        <v>229</v>
      </c>
      <c r="EH2229" t="s">
        <v>229</v>
      </c>
    </row>
    <row r="2230" spans="1:138" x14ac:dyDescent="0.3">
      <c r="A2230">
        <v>2229</v>
      </c>
      <c r="B2230" s="63" t="s">
        <v>4348</v>
      </c>
      <c r="C2230" s="63" t="s">
        <v>4349</v>
      </c>
      <c r="D2230" t="s">
        <v>221</v>
      </c>
      <c r="G2230" t="s">
        <v>230</v>
      </c>
      <c r="H2230" s="49">
        <v>45849</v>
      </c>
      <c r="I2230">
        <v>99</v>
      </c>
      <c r="AE2230" t="s">
        <v>258</v>
      </c>
      <c r="CE2230" t="s">
        <v>2360</v>
      </c>
      <c r="DJ2230" t="s">
        <v>225</v>
      </c>
      <c r="DK2230" t="s">
        <v>4277</v>
      </c>
      <c r="DL2230" t="s">
        <v>236</v>
      </c>
      <c r="DN2230">
        <v>0</v>
      </c>
      <c r="DO2230">
        <v>0</v>
      </c>
      <c r="DP2230">
        <v>0</v>
      </c>
      <c r="DQ2230">
        <v>0</v>
      </c>
      <c r="DR2230">
        <v>0</v>
      </c>
      <c r="DS2230">
        <v>0</v>
      </c>
      <c r="DT2230">
        <v>0</v>
      </c>
      <c r="DU2230">
        <v>0</v>
      </c>
      <c r="DV2230">
        <v>0</v>
      </c>
      <c r="DW2230">
        <v>0</v>
      </c>
      <c r="DX2230">
        <v>0</v>
      </c>
      <c r="DY2230">
        <v>0</v>
      </c>
      <c r="DZ2230">
        <v>0</v>
      </c>
      <c r="EA2230">
        <v>0</v>
      </c>
      <c r="EB2230">
        <v>0</v>
      </c>
      <c r="EC2230">
        <v>0</v>
      </c>
      <c r="ED2230">
        <v>0</v>
      </c>
      <c r="EE2230">
        <v>0</v>
      </c>
      <c r="EF2230" t="s">
        <v>237</v>
      </c>
      <c r="EG2230" t="s">
        <v>229</v>
      </c>
      <c r="EH2230" t="s">
        <v>229</v>
      </c>
    </row>
    <row r="2231" spans="1:138" x14ac:dyDescent="0.3">
      <c r="A2231">
        <v>2230</v>
      </c>
      <c r="B2231" s="63" t="s">
        <v>4350</v>
      </c>
      <c r="C2231" s="63" t="s">
        <v>4351</v>
      </c>
      <c r="D2231" t="s">
        <v>221</v>
      </c>
      <c r="G2231" t="s">
        <v>230</v>
      </c>
      <c r="H2231" s="49">
        <v>45849</v>
      </c>
      <c r="I2231">
        <v>15</v>
      </c>
      <c r="X2231" t="s">
        <v>1573</v>
      </c>
      <c r="AE2231" t="s">
        <v>232</v>
      </c>
      <c r="AF2231" t="s">
        <v>2162</v>
      </c>
      <c r="AI2231">
        <v>15</v>
      </c>
      <c r="AX2231" t="s">
        <v>4352</v>
      </c>
      <c r="BF2231" t="s">
        <v>2216</v>
      </c>
      <c r="DJ2231" t="s">
        <v>290</v>
      </c>
      <c r="DK2231" t="s">
        <v>2165</v>
      </c>
      <c r="DL2231" t="s">
        <v>236</v>
      </c>
      <c r="DN2231">
        <v>1</v>
      </c>
      <c r="DO2231">
        <v>0</v>
      </c>
      <c r="DP2231">
        <v>0</v>
      </c>
      <c r="DQ2231">
        <v>1</v>
      </c>
      <c r="DR2231">
        <v>0</v>
      </c>
      <c r="DS2231">
        <v>0</v>
      </c>
      <c r="DT2231">
        <v>0</v>
      </c>
      <c r="DU2231">
        <v>0</v>
      </c>
      <c r="DV2231">
        <v>0</v>
      </c>
      <c r="DW2231">
        <v>0</v>
      </c>
      <c r="DX2231">
        <v>0</v>
      </c>
      <c r="DY2231">
        <v>0</v>
      </c>
      <c r="DZ2231">
        <v>0</v>
      </c>
      <c r="EA2231">
        <v>0</v>
      </c>
      <c r="EB2231">
        <v>0</v>
      </c>
      <c r="EC2231">
        <v>0</v>
      </c>
      <c r="ED2231">
        <v>0</v>
      </c>
      <c r="EE2231">
        <v>0</v>
      </c>
      <c r="EF2231" t="s">
        <v>237</v>
      </c>
      <c r="EG2231" t="s">
        <v>229</v>
      </c>
      <c r="EH2231" t="s">
        <v>229</v>
      </c>
    </row>
    <row r="2232" spans="1:138" x14ac:dyDescent="0.3">
      <c r="A2232">
        <v>2231</v>
      </c>
      <c r="B2232" s="63" t="s">
        <v>4353</v>
      </c>
      <c r="C2232" s="63" t="s">
        <v>4354</v>
      </c>
      <c r="D2232" t="s">
        <v>221</v>
      </c>
      <c r="G2232" t="s">
        <v>289</v>
      </c>
      <c r="H2232" s="49">
        <v>45849</v>
      </c>
      <c r="I2232">
        <v>99</v>
      </c>
      <c r="AE2232" t="s">
        <v>258</v>
      </c>
      <c r="CE2232" t="s">
        <v>4355</v>
      </c>
      <c r="DJ2232" t="s">
        <v>225</v>
      </c>
      <c r="DK2232" t="s">
        <v>353</v>
      </c>
      <c r="DL2232" t="s">
        <v>236</v>
      </c>
      <c r="DM2232" t="s">
        <v>815</v>
      </c>
      <c r="DN2232">
        <v>4</v>
      </c>
      <c r="DO2232">
        <v>0</v>
      </c>
      <c r="DP2232">
        <v>2</v>
      </c>
      <c r="DQ2232">
        <v>2</v>
      </c>
      <c r="DR2232">
        <v>0</v>
      </c>
      <c r="DS2232">
        <v>0</v>
      </c>
      <c r="EF2232" t="s">
        <v>237</v>
      </c>
      <c r="EG2232" t="s">
        <v>229</v>
      </c>
      <c r="EH2232" t="s">
        <v>229</v>
      </c>
    </row>
    <row r="2233" spans="1:138" x14ac:dyDescent="0.3">
      <c r="A2233">
        <v>2232</v>
      </c>
      <c r="B2233" s="63" t="s">
        <v>4356</v>
      </c>
      <c r="C2233" s="63" t="s">
        <v>4357</v>
      </c>
      <c r="D2233" t="s">
        <v>221</v>
      </c>
      <c r="G2233" t="s">
        <v>289</v>
      </c>
      <c r="H2233" s="49">
        <v>45849</v>
      </c>
      <c r="I2233">
        <v>99</v>
      </c>
      <c r="AE2233" t="s">
        <v>258</v>
      </c>
      <c r="CE2233" t="s">
        <v>4355</v>
      </c>
      <c r="DJ2233" t="s">
        <v>225</v>
      </c>
      <c r="DK2233" t="s">
        <v>353</v>
      </c>
      <c r="DL2233" t="s">
        <v>236</v>
      </c>
      <c r="DM2233" t="s">
        <v>268</v>
      </c>
      <c r="DN2233">
        <v>3</v>
      </c>
      <c r="DO2233">
        <v>0</v>
      </c>
      <c r="DP2233">
        <v>1</v>
      </c>
      <c r="DQ2233">
        <v>2</v>
      </c>
      <c r="DR2233">
        <v>0</v>
      </c>
      <c r="EF2233" t="s">
        <v>237</v>
      </c>
      <c r="EG2233" t="s">
        <v>229</v>
      </c>
      <c r="EH2233" t="s">
        <v>229</v>
      </c>
    </row>
    <row r="2234" spans="1:138" x14ac:dyDescent="0.3">
      <c r="A2234">
        <v>2233</v>
      </c>
      <c r="B2234" s="63" t="s">
        <v>4358</v>
      </c>
      <c r="C2234" s="63" t="s">
        <v>4359</v>
      </c>
      <c r="D2234" t="s">
        <v>221</v>
      </c>
      <c r="G2234" t="s">
        <v>289</v>
      </c>
      <c r="H2234" s="49">
        <v>45849</v>
      </c>
      <c r="I2234">
        <v>7</v>
      </c>
      <c r="P2234" t="s">
        <v>2460</v>
      </c>
      <c r="AE2234" t="s">
        <v>232</v>
      </c>
      <c r="AF2234" t="s">
        <v>2162</v>
      </c>
      <c r="AI2234">
        <v>7</v>
      </c>
      <c r="AP2234" t="s">
        <v>4208</v>
      </c>
      <c r="BF2234" t="s">
        <v>2288</v>
      </c>
      <c r="DJ2234" t="s">
        <v>290</v>
      </c>
      <c r="DK2234" t="s">
        <v>4360</v>
      </c>
      <c r="DL2234" t="s">
        <v>236</v>
      </c>
      <c r="DN2234">
        <v>42</v>
      </c>
      <c r="DO2234">
        <v>0</v>
      </c>
      <c r="DP2234">
        <v>27</v>
      </c>
      <c r="DQ2234">
        <v>15</v>
      </c>
      <c r="DR2234">
        <v>0</v>
      </c>
      <c r="EF2234" t="s">
        <v>237</v>
      </c>
      <c r="EG2234" t="s">
        <v>229</v>
      </c>
      <c r="EH2234" t="s">
        <v>229</v>
      </c>
    </row>
    <row r="2235" spans="1:138" x14ac:dyDescent="0.3">
      <c r="A2235">
        <v>2234</v>
      </c>
      <c r="B2235" s="63" t="s">
        <v>4361</v>
      </c>
      <c r="C2235" s="63" t="s">
        <v>4362</v>
      </c>
      <c r="D2235" t="s">
        <v>221</v>
      </c>
      <c r="G2235" t="s">
        <v>307</v>
      </c>
      <c r="H2235" s="49">
        <v>45849</v>
      </c>
      <c r="I2235">
        <v>2</v>
      </c>
      <c r="K2235" t="s">
        <v>3348</v>
      </c>
      <c r="AE2235" t="s">
        <v>243</v>
      </c>
      <c r="CL2235" t="s">
        <v>2402</v>
      </c>
      <c r="CM2235" t="s">
        <v>2752</v>
      </c>
      <c r="CO2235" t="s">
        <v>2780</v>
      </c>
      <c r="DI2235" t="s">
        <v>247</v>
      </c>
      <c r="DJ2235" t="s">
        <v>794</v>
      </c>
      <c r="DL2235" t="s">
        <v>236</v>
      </c>
      <c r="DN2235">
        <v>1</v>
      </c>
      <c r="DP2235">
        <v>1</v>
      </c>
      <c r="DQ2235">
        <v>0</v>
      </c>
      <c r="DR2235">
        <v>0</v>
      </c>
      <c r="EF2235" t="s">
        <v>237</v>
      </c>
      <c r="EG2235" t="s">
        <v>229</v>
      </c>
      <c r="EH2235" t="s">
        <v>229</v>
      </c>
    </row>
    <row r="2236" spans="1:138" x14ac:dyDescent="0.3">
      <c r="A2236">
        <v>2235</v>
      </c>
      <c r="B2236" s="63" t="s">
        <v>4363</v>
      </c>
      <c r="C2236" s="63" t="s">
        <v>4364</v>
      </c>
      <c r="D2236" t="s">
        <v>221</v>
      </c>
      <c r="G2236" t="s">
        <v>289</v>
      </c>
      <c r="H2236" s="49">
        <v>45850</v>
      </c>
      <c r="I2236">
        <v>7</v>
      </c>
      <c r="P2236" t="s">
        <v>4255</v>
      </c>
      <c r="AE2236" t="s">
        <v>232</v>
      </c>
      <c r="AF2236" t="s">
        <v>2162</v>
      </c>
      <c r="AI2236">
        <v>7</v>
      </c>
      <c r="AP2236" t="s">
        <v>2334</v>
      </c>
      <c r="BF2236" t="s">
        <v>2216</v>
      </c>
      <c r="DJ2236" t="s">
        <v>290</v>
      </c>
      <c r="DK2236" t="s">
        <v>2165</v>
      </c>
      <c r="DL2236" t="s">
        <v>236</v>
      </c>
      <c r="DN2236">
        <v>17</v>
      </c>
      <c r="DO2236">
        <v>0</v>
      </c>
      <c r="DP2236">
        <v>14</v>
      </c>
      <c r="DQ2236">
        <v>3</v>
      </c>
      <c r="DR2236">
        <v>0</v>
      </c>
      <c r="EF2236" t="s">
        <v>237</v>
      </c>
      <c r="EG2236" t="s">
        <v>229</v>
      </c>
      <c r="EH2236" t="s">
        <v>229</v>
      </c>
    </row>
    <row r="2237" spans="1:138" x14ac:dyDescent="0.3">
      <c r="A2237">
        <v>2236</v>
      </c>
      <c r="B2237" s="63" t="s">
        <v>4365</v>
      </c>
      <c r="C2237" s="63" t="s">
        <v>4366</v>
      </c>
      <c r="D2237" t="s">
        <v>221</v>
      </c>
      <c r="G2237" t="s">
        <v>289</v>
      </c>
      <c r="H2237" s="49">
        <v>45850</v>
      </c>
      <c r="I2237">
        <v>7</v>
      </c>
      <c r="P2237" t="s">
        <v>4255</v>
      </c>
      <c r="AE2237" t="s">
        <v>232</v>
      </c>
      <c r="AF2237" t="s">
        <v>2162</v>
      </c>
      <c r="AI2237">
        <v>7</v>
      </c>
      <c r="AP2237" t="s">
        <v>4367</v>
      </c>
      <c r="BF2237" t="s">
        <v>2216</v>
      </c>
      <c r="DJ2237" t="s">
        <v>290</v>
      </c>
      <c r="DK2237" t="s">
        <v>2165</v>
      </c>
      <c r="DL2237" t="s">
        <v>236</v>
      </c>
      <c r="DN2237">
        <v>17</v>
      </c>
      <c r="DO2237">
        <v>0</v>
      </c>
      <c r="DP2237">
        <v>14</v>
      </c>
      <c r="DQ2237">
        <v>3</v>
      </c>
      <c r="DR2237">
        <v>0</v>
      </c>
      <c r="EF2237" t="s">
        <v>237</v>
      </c>
      <c r="EG2237" t="s">
        <v>229</v>
      </c>
      <c r="EH2237" t="s">
        <v>229</v>
      </c>
    </row>
    <row r="2238" spans="1:138" x14ac:dyDescent="0.3">
      <c r="A2238">
        <v>2237</v>
      </c>
      <c r="B2238" s="63">
        <v>45939.731203703697</v>
      </c>
      <c r="C2238" s="63">
        <v>45939.734224537038</v>
      </c>
      <c r="D2238" t="s">
        <v>221</v>
      </c>
      <c r="G2238" t="s">
        <v>313</v>
      </c>
      <c r="H2238" s="49">
        <v>45850</v>
      </c>
      <c r="I2238">
        <v>90</v>
      </c>
      <c r="AD2238" t="s">
        <v>2259</v>
      </c>
      <c r="AE2238" t="s">
        <v>409</v>
      </c>
      <c r="CJ2238" t="s">
        <v>410</v>
      </c>
      <c r="DJ2238" t="s">
        <v>225</v>
      </c>
      <c r="DK2238" t="s">
        <v>291</v>
      </c>
      <c r="DL2238" t="s">
        <v>236</v>
      </c>
      <c r="DN2238">
        <v>15</v>
      </c>
      <c r="DO2238">
        <v>0</v>
      </c>
      <c r="DP2238">
        <v>4</v>
      </c>
      <c r="DQ2238">
        <v>11</v>
      </c>
      <c r="DR2238">
        <v>0</v>
      </c>
      <c r="DS2238">
        <v>0</v>
      </c>
      <c r="DT2238">
        <v>0</v>
      </c>
      <c r="DU2238">
        <v>0</v>
      </c>
      <c r="DV2238">
        <v>9</v>
      </c>
      <c r="DW2238">
        <v>6</v>
      </c>
      <c r="DX2238">
        <v>0</v>
      </c>
      <c r="DY2238">
        <v>0</v>
      </c>
      <c r="DZ2238">
        <v>0</v>
      </c>
      <c r="EA2238">
        <v>0</v>
      </c>
      <c r="EB2238">
        <v>0</v>
      </c>
      <c r="EC2238">
        <v>0</v>
      </c>
      <c r="ED2238">
        <v>0</v>
      </c>
      <c r="EE2238">
        <v>0</v>
      </c>
      <c r="EF2238" t="s">
        <v>237</v>
      </c>
      <c r="EG2238" t="s">
        <v>229</v>
      </c>
      <c r="EH2238" t="s">
        <v>229</v>
      </c>
    </row>
    <row r="2239" spans="1:138" x14ac:dyDescent="0.3">
      <c r="A2239">
        <v>2238</v>
      </c>
      <c r="B2239" s="63">
        <v>45939.734791666669</v>
      </c>
      <c r="C2239" s="63">
        <v>45939.735914351862</v>
      </c>
      <c r="D2239" t="s">
        <v>221</v>
      </c>
      <c r="G2239" t="s">
        <v>313</v>
      </c>
      <c r="H2239" s="49">
        <v>45850</v>
      </c>
      <c r="I2239">
        <v>99</v>
      </c>
      <c r="AE2239" t="s">
        <v>409</v>
      </c>
      <c r="CJ2239" t="s">
        <v>476</v>
      </c>
      <c r="DJ2239" t="s">
        <v>225</v>
      </c>
      <c r="DK2239" t="s">
        <v>477</v>
      </c>
      <c r="DL2239" t="s">
        <v>226</v>
      </c>
      <c r="DN2239">
        <v>1</v>
      </c>
      <c r="DO2239">
        <v>0</v>
      </c>
      <c r="DP2239">
        <v>1</v>
      </c>
      <c r="DQ2239">
        <v>0</v>
      </c>
      <c r="DR2239">
        <v>0</v>
      </c>
      <c r="DS2239">
        <v>0</v>
      </c>
      <c r="DT2239">
        <v>0</v>
      </c>
      <c r="DU2239">
        <v>0</v>
      </c>
      <c r="DV2239">
        <v>1</v>
      </c>
      <c r="DW2239">
        <v>0</v>
      </c>
      <c r="DX2239">
        <v>0</v>
      </c>
      <c r="DY2239">
        <v>0</v>
      </c>
      <c r="DZ2239">
        <v>0</v>
      </c>
      <c r="EA2239">
        <v>0</v>
      </c>
      <c r="EB2239">
        <v>0</v>
      </c>
      <c r="EC2239">
        <v>0</v>
      </c>
      <c r="ED2239">
        <v>0</v>
      </c>
      <c r="EE2239">
        <v>0</v>
      </c>
      <c r="EF2239" t="s">
        <v>237</v>
      </c>
      <c r="EG2239" t="s">
        <v>229</v>
      </c>
      <c r="EH2239" t="s">
        <v>229</v>
      </c>
    </row>
    <row r="2240" spans="1:138" x14ac:dyDescent="0.3">
      <c r="A2240">
        <v>2239</v>
      </c>
      <c r="B2240" s="63" t="s">
        <v>4368</v>
      </c>
      <c r="C2240" s="63" t="s">
        <v>4369</v>
      </c>
      <c r="D2240" t="s">
        <v>221</v>
      </c>
      <c r="G2240" t="s">
        <v>787</v>
      </c>
      <c r="H2240" s="49">
        <v>45852</v>
      </c>
      <c r="I2240">
        <v>99</v>
      </c>
      <c r="AE2240" t="s">
        <v>223</v>
      </c>
      <c r="CK2240" t="s">
        <v>352</v>
      </c>
      <c r="DJ2240" t="s">
        <v>225</v>
      </c>
      <c r="DK2240" t="s">
        <v>353</v>
      </c>
      <c r="DL2240" t="s">
        <v>236</v>
      </c>
      <c r="DM2240" t="s">
        <v>4370</v>
      </c>
      <c r="DN2240">
        <v>10</v>
      </c>
      <c r="DP2240">
        <v>7</v>
      </c>
      <c r="DQ2240">
        <v>3</v>
      </c>
      <c r="DR2240">
        <v>0</v>
      </c>
      <c r="EF2240" t="s">
        <v>237</v>
      </c>
      <c r="EG2240" t="s">
        <v>229</v>
      </c>
      <c r="EH2240" t="s">
        <v>229</v>
      </c>
    </row>
    <row r="2241" spans="1:138" x14ac:dyDescent="0.3">
      <c r="A2241">
        <v>2240</v>
      </c>
      <c r="B2241" s="63" t="s">
        <v>4371</v>
      </c>
      <c r="C2241" s="63" t="s">
        <v>4372</v>
      </c>
      <c r="D2241" t="s">
        <v>221</v>
      </c>
      <c r="G2241" t="s">
        <v>787</v>
      </c>
      <c r="H2241" s="49">
        <v>45852</v>
      </c>
      <c r="I2241">
        <v>2</v>
      </c>
      <c r="K2241" t="s">
        <v>2480</v>
      </c>
      <c r="AE2241" t="s">
        <v>258</v>
      </c>
      <c r="CE2241" t="s">
        <v>2647</v>
      </c>
      <c r="DJ2241" t="s">
        <v>225</v>
      </c>
      <c r="DK2241" t="s">
        <v>353</v>
      </c>
      <c r="DL2241" t="s">
        <v>236</v>
      </c>
      <c r="DM2241" t="s">
        <v>4373</v>
      </c>
      <c r="DN2241">
        <v>10</v>
      </c>
      <c r="DP2241">
        <v>7</v>
      </c>
      <c r="DQ2241">
        <v>3</v>
      </c>
      <c r="DR2241">
        <v>0</v>
      </c>
      <c r="EF2241" t="s">
        <v>237</v>
      </c>
      <c r="EG2241" t="s">
        <v>229</v>
      </c>
      <c r="EH2241" t="s">
        <v>229</v>
      </c>
    </row>
    <row r="2242" spans="1:138" x14ac:dyDescent="0.3">
      <c r="A2242">
        <v>2241</v>
      </c>
      <c r="B2242" s="63" t="s">
        <v>4374</v>
      </c>
      <c r="C2242" s="63" t="s">
        <v>4375</v>
      </c>
      <c r="D2242" t="s">
        <v>221</v>
      </c>
      <c r="G2242" t="s">
        <v>318</v>
      </c>
      <c r="H2242" s="49">
        <v>45852</v>
      </c>
      <c r="I2242">
        <v>2</v>
      </c>
      <c r="K2242" t="s">
        <v>4376</v>
      </c>
      <c r="AE2242" t="s">
        <v>258</v>
      </c>
      <c r="CE2242" t="s">
        <v>2572</v>
      </c>
      <c r="DJ2242" t="s">
        <v>225</v>
      </c>
      <c r="DK2242" t="s">
        <v>4377</v>
      </c>
      <c r="DL2242" t="s">
        <v>236</v>
      </c>
      <c r="DN2242">
        <v>0</v>
      </c>
      <c r="DP2242">
        <v>0</v>
      </c>
      <c r="DQ2242">
        <v>0</v>
      </c>
      <c r="DR2242">
        <v>0</v>
      </c>
      <c r="EF2242" t="s">
        <v>237</v>
      </c>
      <c r="EG2242" t="s">
        <v>229</v>
      </c>
      <c r="EH2242" t="s">
        <v>229</v>
      </c>
    </row>
    <row r="2243" spans="1:138" x14ac:dyDescent="0.3">
      <c r="A2243">
        <v>2242</v>
      </c>
      <c r="B2243" s="63" t="s">
        <v>4378</v>
      </c>
      <c r="C2243" s="63" t="s">
        <v>4379</v>
      </c>
      <c r="D2243" t="s">
        <v>221</v>
      </c>
      <c r="G2243" t="s">
        <v>318</v>
      </c>
      <c r="H2243" s="49">
        <v>45852</v>
      </c>
      <c r="I2243">
        <v>10</v>
      </c>
      <c r="S2243" t="s">
        <v>2459</v>
      </c>
      <c r="AE2243" t="s">
        <v>223</v>
      </c>
      <c r="CK2243" t="s">
        <v>352</v>
      </c>
      <c r="DJ2243" t="s">
        <v>225</v>
      </c>
      <c r="DL2243" t="s">
        <v>236</v>
      </c>
      <c r="DN2243">
        <v>10</v>
      </c>
      <c r="DP2243">
        <v>7</v>
      </c>
      <c r="DQ2243">
        <v>3</v>
      </c>
      <c r="DR2243">
        <v>0</v>
      </c>
      <c r="EF2243" t="s">
        <v>237</v>
      </c>
      <c r="EG2243" t="s">
        <v>229</v>
      </c>
      <c r="EH2243" t="s">
        <v>229</v>
      </c>
    </row>
    <row r="2244" spans="1:138" x14ac:dyDescent="0.3">
      <c r="A2244">
        <v>2243</v>
      </c>
      <c r="B2244" s="63" t="s">
        <v>4380</v>
      </c>
      <c r="C2244" s="63" t="s">
        <v>4381</v>
      </c>
      <c r="D2244" t="s">
        <v>221</v>
      </c>
      <c r="G2244" t="s">
        <v>289</v>
      </c>
      <c r="H2244" s="49">
        <v>45852</v>
      </c>
      <c r="I2244">
        <v>99</v>
      </c>
      <c r="AE2244" t="s">
        <v>258</v>
      </c>
      <c r="CE2244" t="s">
        <v>2255</v>
      </c>
      <c r="DJ2244" t="s">
        <v>225</v>
      </c>
      <c r="DK2244" t="s">
        <v>4382</v>
      </c>
      <c r="DL2244" t="s">
        <v>236</v>
      </c>
      <c r="DN2244">
        <v>1</v>
      </c>
      <c r="DO2244">
        <v>0</v>
      </c>
      <c r="DP2244">
        <v>0</v>
      </c>
      <c r="DQ2244">
        <v>1</v>
      </c>
      <c r="DR2244">
        <v>0</v>
      </c>
      <c r="EF2244" t="s">
        <v>237</v>
      </c>
      <c r="EG2244" t="s">
        <v>229</v>
      </c>
      <c r="EH2244" t="s">
        <v>229</v>
      </c>
    </row>
    <row r="2245" spans="1:138" x14ac:dyDescent="0.3">
      <c r="A2245">
        <v>2244</v>
      </c>
      <c r="B2245" s="63" t="s">
        <v>4383</v>
      </c>
      <c r="C2245" s="63" t="s">
        <v>4384</v>
      </c>
      <c r="D2245" t="s">
        <v>221</v>
      </c>
      <c r="G2245" t="s">
        <v>686</v>
      </c>
      <c r="H2245" s="49">
        <v>45852</v>
      </c>
      <c r="I2245">
        <v>99</v>
      </c>
      <c r="AE2245" t="s">
        <v>223</v>
      </c>
      <c r="CK2245" t="s">
        <v>2026</v>
      </c>
      <c r="DJ2245" t="s">
        <v>264</v>
      </c>
      <c r="DL2245" t="s">
        <v>236</v>
      </c>
      <c r="DN2245">
        <v>1</v>
      </c>
      <c r="DP2245">
        <v>1</v>
      </c>
      <c r="DQ2245">
        <v>0</v>
      </c>
      <c r="DR2245">
        <v>0</v>
      </c>
      <c r="EF2245" t="s">
        <v>237</v>
      </c>
      <c r="EG2245" t="s">
        <v>229</v>
      </c>
      <c r="EH2245" t="s">
        <v>229</v>
      </c>
    </row>
    <row r="2246" spans="1:138" x14ac:dyDescent="0.3">
      <c r="A2246">
        <v>2245</v>
      </c>
      <c r="B2246" s="63" t="s">
        <v>4385</v>
      </c>
      <c r="C2246" s="63" t="s">
        <v>4386</v>
      </c>
      <c r="D2246" t="s">
        <v>221</v>
      </c>
      <c r="G2246" t="s">
        <v>686</v>
      </c>
      <c r="H2246" s="49">
        <v>45852</v>
      </c>
      <c r="I2246">
        <v>99</v>
      </c>
      <c r="AE2246" t="s">
        <v>223</v>
      </c>
      <c r="CK2246" t="s">
        <v>352</v>
      </c>
      <c r="DJ2246" t="s">
        <v>225</v>
      </c>
      <c r="DL2246" t="s">
        <v>236</v>
      </c>
      <c r="DM2246" t="s">
        <v>827</v>
      </c>
      <c r="DN2246">
        <v>12</v>
      </c>
      <c r="DP2246">
        <v>10</v>
      </c>
      <c r="DQ2246">
        <v>2</v>
      </c>
      <c r="DR2246">
        <v>0</v>
      </c>
      <c r="EF2246" t="s">
        <v>237</v>
      </c>
      <c r="EG2246" t="s">
        <v>229</v>
      </c>
      <c r="EH2246" t="s">
        <v>229</v>
      </c>
    </row>
    <row r="2247" spans="1:138" x14ac:dyDescent="0.3">
      <c r="A2247">
        <v>2246</v>
      </c>
      <c r="B2247" s="63" t="s">
        <v>4387</v>
      </c>
      <c r="C2247" s="63" t="s">
        <v>4388</v>
      </c>
      <c r="D2247" t="s">
        <v>221</v>
      </c>
      <c r="G2247" t="s">
        <v>686</v>
      </c>
      <c r="H2247" s="49">
        <v>45852</v>
      </c>
      <c r="I2247">
        <v>99</v>
      </c>
      <c r="AE2247" t="s">
        <v>223</v>
      </c>
      <c r="CK2247" t="s">
        <v>2026</v>
      </c>
      <c r="DJ2247" t="s">
        <v>264</v>
      </c>
      <c r="DL2247" t="s">
        <v>236</v>
      </c>
      <c r="DN2247">
        <v>1</v>
      </c>
      <c r="DP2247">
        <v>1</v>
      </c>
      <c r="DQ2247">
        <v>0</v>
      </c>
      <c r="DR2247">
        <v>0</v>
      </c>
      <c r="EF2247" t="s">
        <v>237</v>
      </c>
      <c r="EG2247" t="s">
        <v>229</v>
      </c>
      <c r="EH2247" t="s">
        <v>229</v>
      </c>
    </row>
    <row r="2248" spans="1:138" x14ac:dyDescent="0.3">
      <c r="A2248">
        <v>2247</v>
      </c>
      <c r="B2248" s="63" t="s">
        <v>4389</v>
      </c>
      <c r="C2248" s="63" t="s">
        <v>4390</v>
      </c>
      <c r="D2248" t="s">
        <v>221</v>
      </c>
      <c r="G2248" t="s">
        <v>396</v>
      </c>
      <c r="H2248" s="49">
        <v>45852</v>
      </c>
      <c r="I2248">
        <v>99</v>
      </c>
      <c r="AE2248" t="s">
        <v>258</v>
      </c>
      <c r="CE2248" t="s">
        <v>2205</v>
      </c>
      <c r="DJ2248" t="s">
        <v>225</v>
      </c>
      <c r="DK2248" t="s">
        <v>4391</v>
      </c>
      <c r="DL2248" t="s">
        <v>236</v>
      </c>
      <c r="DM2248" t="s">
        <v>3870</v>
      </c>
      <c r="DN2248">
        <v>200</v>
      </c>
      <c r="DP2248">
        <v>75</v>
      </c>
      <c r="DQ2248">
        <v>75</v>
      </c>
      <c r="DR2248">
        <v>50</v>
      </c>
      <c r="EF2248" t="s">
        <v>237</v>
      </c>
      <c r="EG2248" t="s">
        <v>229</v>
      </c>
      <c r="EH2248" t="s">
        <v>229</v>
      </c>
    </row>
    <row r="2249" spans="1:138" x14ac:dyDescent="0.3">
      <c r="A2249">
        <v>2248</v>
      </c>
      <c r="B2249" s="63" t="s">
        <v>4392</v>
      </c>
      <c r="C2249" s="63" t="s">
        <v>4393</v>
      </c>
      <c r="D2249" t="s">
        <v>221</v>
      </c>
      <c r="G2249" t="s">
        <v>396</v>
      </c>
      <c r="H2249" s="49">
        <v>45852</v>
      </c>
      <c r="I2249">
        <v>99</v>
      </c>
      <c r="AE2249" t="s">
        <v>223</v>
      </c>
      <c r="CK2249" t="s">
        <v>352</v>
      </c>
      <c r="DJ2249" t="s">
        <v>225</v>
      </c>
      <c r="DK2249" t="s">
        <v>4394</v>
      </c>
      <c r="DL2249" t="s">
        <v>236</v>
      </c>
      <c r="DM2249" t="s">
        <v>4395</v>
      </c>
      <c r="DN2249">
        <v>15</v>
      </c>
      <c r="DP2249">
        <v>10</v>
      </c>
      <c r="DQ2249">
        <v>5</v>
      </c>
      <c r="DR2249">
        <v>0</v>
      </c>
      <c r="EF2249" t="s">
        <v>237</v>
      </c>
      <c r="EG2249" t="s">
        <v>229</v>
      </c>
      <c r="EH2249" t="s">
        <v>229</v>
      </c>
    </row>
    <row r="2250" spans="1:138" x14ac:dyDescent="0.3">
      <c r="A2250">
        <v>2249</v>
      </c>
      <c r="B2250" s="63">
        <v>45785.487118055556</v>
      </c>
      <c r="C2250" s="63">
        <v>45785.575416666667</v>
      </c>
      <c r="D2250" t="s">
        <v>221</v>
      </c>
      <c r="G2250" t="s">
        <v>307</v>
      </c>
      <c r="H2250" s="49">
        <v>45852</v>
      </c>
      <c r="I2250">
        <v>2</v>
      </c>
      <c r="K2250" t="s">
        <v>2704</v>
      </c>
      <c r="AE2250" t="s">
        <v>258</v>
      </c>
      <c r="CE2250" t="s">
        <v>2255</v>
      </c>
      <c r="DJ2250" t="s">
        <v>225</v>
      </c>
      <c r="DL2250" t="s">
        <v>236</v>
      </c>
      <c r="DM2250" t="s">
        <v>362</v>
      </c>
      <c r="DN2250">
        <v>1</v>
      </c>
      <c r="DP2250">
        <v>1</v>
      </c>
      <c r="DQ2250">
        <v>0</v>
      </c>
      <c r="DR2250">
        <v>0</v>
      </c>
      <c r="EF2250" t="s">
        <v>237</v>
      </c>
      <c r="EG2250" t="s">
        <v>229</v>
      </c>
      <c r="EH2250" t="s">
        <v>229</v>
      </c>
    </row>
    <row r="2251" spans="1:138" x14ac:dyDescent="0.3">
      <c r="A2251">
        <v>2250</v>
      </c>
      <c r="B2251" s="63">
        <v>45816.717372685183</v>
      </c>
      <c r="C2251" s="63">
        <v>45816.726863425924</v>
      </c>
      <c r="D2251" t="s">
        <v>221</v>
      </c>
      <c r="G2251" t="s">
        <v>230</v>
      </c>
      <c r="H2251" s="49">
        <v>45852</v>
      </c>
      <c r="I2251">
        <v>15</v>
      </c>
      <c r="X2251" t="s">
        <v>1573</v>
      </c>
      <c r="AE2251" t="s">
        <v>232</v>
      </c>
      <c r="AF2251" t="s">
        <v>2250</v>
      </c>
      <c r="BF2251" t="s">
        <v>273</v>
      </c>
      <c r="DJ2251" t="s">
        <v>264</v>
      </c>
      <c r="DK2251" t="s">
        <v>1994</v>
      </c>
      <c r="DL2251" t="s">
        <v>236</v>
      </c>
      <c r="DM2251" t="s">
        <v>919</v>
      </c>
      <c r="DN2251">
        <v>20</v>
      </c>
      <c r="DO2251">
        <v>0</v>
      </c>
      <c r="DP2251">
        <v>0</v>
      </c>
      <c r="DQ2251">
        <v>0</v>
      </c>
      <c r="DR2251">
        <v>0</v>
      </c>
      <c r="DS2251">
        <v>0</v>
      </c>
      <c r="DT2251">
        <v>0</v>
      </c>
      <c r="DU2251">
        <v>0</v>
      </c>
      <c r="DV2251">
        <v>0</v>
      </c>
      <c r="DW2251">
        <v>0</v>
      </c>
      <c r="DX2251">
        <v>0</v>
      </c>
      <c r="DY2251">
        <v>0</v>
      </c>
      <c r="DZ2251">
        <v>0</v>
      </c>
      <c r="EA2251">
        <v>0</v>
      </c>
      <c r="EB2251">
        <v>0</v>
      </c>
      <c r="EC2251">
        <v>0</v>
      </c>
      <c r="ED2251">
        <v>0</v>
      </c>
      <c r="EE2251">
        <v>0</v>
      </c>
      <c r="EF2251" t="s">
        <v>237</v>
      </c>
      <c r="EG2251" t="s">
        <v>229</v>
      </c>
      <c r="EH2251" t="s">
        <v>229</v>
      </c>
    </row>
    <row r="2252" spans="1:138" x14ac:dyDescent="0.3">
      <c r="A2252">
        <v>2251</v>
      </c>
      <c r="B2252" s="63" t="s">
        <v>4396</v>
      </c>
      <c r="C2252" s="63" t="s">
        <v>4397</v>
      </c>
      <c r="D2252" t="s">
        <v>221</v>
      </c>
      <c r="G2252" t="s">
        <v>787</v>
      </c>
      <c r="H2252" s="49">
        <v>45853</v>
      </c>
      <c r="I2252">
        <v>16</v>
      </c>
      <c r="Y2252" t="s">
        <v>2949</v>
      </c>
      <c r="AE2252" t="s">
        <v>239</v>
      </c>
      <c r="BG2252" t="s">
        <v>3736</v>
      </c>
      <c r="BH2252">
        <v>16</v>
      </c>
      <c r="BX2252" t="s">
        <v>4247</v>
      </c>
      <c r="CD2252" t="s">
        <v>2461</v>
      </c>
      <c r="DJ2252" t="s">
        <v>286</v>
      </c>
      <c r="DK2252" t="s">
        <v>3376</v>
      </c>
      <c r="DL2252" t="s">
        <v>236</v>
      </c>
      <c r="DN2252">
        <v>2</v>
      </c>
      <c r="DP2252">
        <v>0</v>
      </c>
      <c r="DQ2252">
        <v>2</v>
      </c>
      <c r="DR2252">
        <v>0</v>
      </c>
      <c r="EF2252" t="s">
        <v>237</v>
      </c>
      <c r="EG2252" t="s">
        <v>229</v>
      </c>
      <c r="EH2252" t="s">
        <v>229</v>
      </c>
    </row>
    <row r="2253" spans="1:138" x14ac:dyDescent="0.3">
      <c r="A2253">
        <v>2252</v>
      </c>
      <c r="B2253" s="63" t="s">
        <v>4398</v>
      </c>
      <c r="C2253" s="63" t="s">
        <v>4399</v>
      </c>
      <c r="D2253" t="s">
        <v>221</v>
      </c>
      <c r="G2253" t="s">
        <v>787</v>
      </c>
      <c r="H2253" s="49">
        <v>45853</v>
      </c>
      <c r="I2253">
        <v>99</v>
      </c>
      <c r="AE2253" t="s">
        <v>223</v>
      </c>
      <c r="CK2253" t="s">
        <v>352</v>
      </c>
      <c r="DJ2253" t="s">
        <v>225</v>
      </c>
      <c r="DK2253" t="s">
        <v>770</v>
      </c>
      <c r="DL2253" t="s">
        <v>236</v>
      </c>
      <c r="DM2253" t="s">
        <v>4400</v>
      </c>
      <c r="DN2253">
        <v>5</v>
      </c>
      <c r="DP2253">
        <v>2</v>
      </c>
      <c r="DQ2253">
        <v>3</v>
      </c>
      <c r="DR2253">
        <v>0</v>
      </c>
      <c r="EF2253" t="s">
        <v>237</v>
      </c>
      <c r="EG2253" t="s">
        <v>229</v>
      </c>
      <c r="EH2253" t="s">
        <v>229</v>
      </c>
    </row>
    <row r="2254" spans="1:138" x14ac:dyDescent="0.3">
      <c r="A2254">
        <v>2253</v>
      </c>
      <c r="B2254" s="63" t="s">
        <v>4401</v>
      </c>
      <c r="C2254" s="63" t="s">
        <v>4402</v>
      </c>
      <c r="D2254" t="s">
        <v>221</v>
      </c>
      <c r="G2254" t="s">
        <v>318</v>
      </c>
      <c r="H2254" s="49">
        <v>45853</v>
      </c>
      <c r="I2254">
        <v>8</v>
      </c>
      <c r="Q2254" t="s">
        <v>2219</v>
      </c>
      <c r="AE2254" t="s">
        <v>258</v>
      </c>
      <c r="CE2254" t="s">
        <v>2572</v>
      </c>
      <c r="DJ2254" t="s">
        <v>225</v>
      </c>
      <c r="DL2254" t="s">
        <v>236</v>
      </c>
      <c r="DN2254">
        <v>2</v>
      </c>
      <c r="DP2254">
        <v>0</v>
      </c>
      <c r="DQ2254">
        <v>2</v>
      </c>
      <c r="DR2254">
        <v>0</v>
      </c>
      <c r="EF2254" t="s">
        <v>237</v>
      </c>
      <c r="EG2254" t="s">
        <v>229</v>
      </c>
      <c r="EH2254" t="s">
        <v>229</v>
      </c>
    </row>
    <row r="2255" spans="1:138" x14ac:dyDescent="0.3">
      <c r="A2255">
        <v>2254</v>
      </c>
      <c r="B2255" s="63" t="s">
        <v>4403</v>
      </c>
      <c r="C2255" s="63" t="s">
        <v>4404</v>
      </c>
      <c r="D2255" t="s">
        <v>221</v>
      </c>
      <c r="G2255" t="s">
        <v>318</v>
      </c>
      <c r="H2255" s="49">
        <v>45853</v>
      </c>
      <c r="I2255">
        <v>10</v>
      </c>
      <c r="S2255" t="s">
        <v>2459</v>
      </c>
      <c r="AE2255" t="s">
        <v>223</v>
      </c>
      <c r="CK2255" t="s">
        <v>352</v>
      </c>
      <c r="DJ2255" t="s">
        <v>225</v>
      </c>
      <c r="DL2255" t="s">
        <v>236</v>
      </c>
      <c r="DM2255" t="s">
        <v>4405</v>
      </c>
      <c r="DN2255">
        <v>6</v>
      </c>
      <c r="DP2255">
        <v>3</v>
      </c>
      <c r="DQ2255">
        <v>3</v>
      </c>
      <c r="DR2255">
        <v>0</v>
      </c>
      <c r="EF2255" t="s">
        <v>237</v>
      </c>
      <c r="EG2255" t="s">
        <v>229</v>
      </c>
      <c r="EH2255" t="s">
        <v>229</v>
      </c>
    </row>
    <row r="2256" spans="1:138" x14ac:dyDescent="0.3">
      <c r="A2256">
        <v>2255</v>
      </c>
      <c r="B2256" s="63" t="s">
        <v>4406</v>
      </c>
      <c r="C2256" s="63" t="s">
        <v>4407</v>
      </c>
      <c r="D2256" t="s">
        <v>221</v>
      </c>
      <c r="G2256" t="s">
        <v>318</v>
      </c>
      <c r="H2256" s="49">
        <v>45853</v>
      </c>
      <c r="I2256">
        <v>10</v>
      </c>
      <c r="S2256" t="s">
        <v>2459</v>
      </c>
      <c r="AE2256" t="s">
        <v>258</v>
      </c>
      <c r="CE2256" t="s">
        <v>2572</v>
      </c>
      <c r="DJ2256" t="s">
        <v>225</v>
      </c>
      <c r="DL2256" t="s">
        <v>236</v>
      </c>
      <c r="DM2256" t="s">
        <v>268</v>
      </c>
      <c r="DN2256">
        <v>3</v>
      </c>
      <c r="DP2256">
        <v>2</v>
      </c>
      <c r="DQ2256">
        <v>1</v>
      </c>
      <c r="DR2256">
        <v>0</v>
      </c>
      <c r="EF2256" t="s">
        <v>237</v>
      </c>
      <c r="EG2256" t="s">
        <v>229</v>
      </c>
      <c r="EH2256" t="s">
        <v>229</v>
      </c>
    </row>
    <row r="2257" spans="1:138" x14ac:dyDescent="0.3">
      <c r="A2257">
        <v>2256</v>
      </c>
      <c r="B2257" s="63" t="s">
        <v>4408</v>
      </c>
      <c r="C2257" s="63" t="s">
        <v>4409</v>
      </c>
      <c r="D2257" t="s">
        <v>221</v>
      </c>
      <c r="G2257" t="s">
        <v>4410</v>
      </c>
      <c r="H2257" s="49">
        <v>45853</v>
      </c>
      <c r="I2257">
        <v>99</v>
      </c>
      <c r="AE2257" t="s">
        <v>232</v>
      </c>
      <c r="AF2257" t="s">
        <v>2162</v>
      </c>
      <c r="AI2257">
        <v>90</v>
      </c>
      <c r="BD2257" t="s">
        <v>2334</v>
      </c>
      <c r="BF2257" t="s">
        <v>2216</v>
      </c>
      <c r="DJ2257" t="s">
        <v>302</v>
      </c>
      <c r="DL2257" t="s">
        <v>226</v>
      </c>
      <c r="DN2257">
        <v>103</v>
      </c>
      <c r="DP2257">
        <v>0</v>
      </c>
      <c r="DQ2257">
        <v>0</v>
      </c>
      <c r="DR2257">
        <v>0</v>
      </c>
      <c r="EF2257" t="s">
        <v>237</v>
      </c>
      <c r="EG2257" t="s">
        <v>229</v>
      </c>
      <c r="EH2257" t="s">
        <v>229</v>
      </c>
    </row>
    <row r="2258" spans="1:138" x14ac:dyDescent="0.3">
      <c r="A2258">
        <v>2257</v>
      </c>
      <c r="B2258" s="63" t="s">
        <v>4411</v>
      </c>
      <c r="C2258" s="63" t="s">
        <v>4412</v>
      </c>
      <c r="D2258" t="s">
        <v>221</v>
      </c>
      <c r="G2258" t="s">
        <v>289</v>
      </c>
      <c r="H2258" s="49">
        <v>45853</v>
      </c>
      <c r="I2258">
        <v>99</v>
      </c>
      <c r="AE2258" t="s">
        <v>223</v>
      </c>
      <c r="CK2258" t="s">
        <v>352</v>
      </c>
      <c r="DJ2258" t="s">
        <v>225</v>
      </c>
      <c r="DK2258" t="s">
        <v>353</v>
      </c>
      <c r="DL2258" t="s">
        <v>236</v>
      </c>
      <c r="DM2258" t="s">
        <v>4413</v>
      </c>
      <c r="DN2258">
        <v>9</v>
      </c>
      <c r="DO2258">
        <v>0</v>
      </c>
      <c r="DP2258">
        <v>5</v>
      </c>
      <c r="DQ2258">
        <v>4</v>
      </c>
      <c r="DR2258">
        <v>0</v>
      </c>
      <c r="EF2258" t="s">
        <v>237</v>
      </c>
      <c r="EG2258" t="s">
        <v>229</v>
      </c>
      <c r="EH2258" t="s">
        <v>229</v>
      </c>
    </row>
    <row r="2259" spans="1:138" x14ac:dyDescent="0.3">
      <c r="A2259">
        <v>2258</v>
      </c>
      <c r="B2259" s="63" t="s">
        <v>4414</v>
      </c>
      <c r="C2259" s="63" t="s">
        <v>4415</v>
      </c>
      <c r="D2259" t="s">
        <v>221</v>
      </c>
      <c r="G2259" t="s">
        <v>289</v>
      </c>
      <c r="H2259" s="49">
        <v>45853</v>
      </c>
      <c r="I2259">
        <v>99</v>
      </c>
      <c r="AE2259" t="s">
        <v>232</v>
      </c>
      <c r="AF2259" t="s">
        <v>2162</v>
      </c>
      <c r="AI2259">
        <v>99</v>
      </c>
      <c r="BF2259" t="s">
        <v>2216</v>
      </c>
      <c r="DJ2259" t="s">
        <v>290</v>
      </c>
      <c r="DK2259" t="s">
        <v>2455</v>
      </c>
      <c r="DL2259" t="s">
        <v>226</v>
      </c>
      <c r="DN2259">
        <v>103</v>
      </c>
      <c r="DO2259">
        <v>0</v>
      </c>
      <c r="DP2259">
        <v>53</v>
      </c>
      <c r="DQ2259">
        <v>50</v>
      </c>
      <c r="DR2259">
        <v>0</v>
      </c>
      <c r="EF2259" t="s">
        <v>237</v>
      </c>
      <c r="EG2259" t="s">
        <v>229</v>
      </c>
      <c r="EH2259" t="s">
        <v>229</v>
      </c>
    </row>
    <row r="2260" spans="1:138" x14ac:dyDescent="0.3">
      <c r="A2260">
        <v>2259</v>
      </c>
      <c r="B2260" s="63" t="s">
        <v>4416</v>
      </c>
      <c r="C2260" s="63" t="s">
        <v>4417</v>
      </c>
      <c r="D2260" t="s">
        <v>221</v>
      </c>
      <c r="G2260" t="s">
        <v>289</v>
      </c>
      <c r="H2260" s="49">
        <v>45853</v>
      </c>
      <c r="I2260">
        <v>99</v>
      </c>
      <c r="AE2260" t="s">
        <v>223</v>
      </c>
      <c r="CK2260" t="s">
        <v>352</v>
      </c>
      <c r="DJ2260" t="s">
        <v>225</v>
      </c>
      <c r="DK2260" t="s">
        <v>353</v>
      </c>
      <c r="DL2260" t="s">
        <v>236</v>
      </c>
      <c r="DN2260">
        <v>1</v>
      </c>
      <c r="DO2260">
        <v>0</v>
      </c>
      <c r="DP2260">
        <v>0</v>
      </c>
      <c r="DQ2260">
        <v>1</v>
      </c>
      <c r="DR2260">
        <v>0</v>
      </c>
      <c r="EF2260" t="s">
        <v>237</v>
      </c>
      <c r="EG2260" t="s">
        <v>229</v>
      </c>
      <c r="EH2260" t="s">
        <v>229</v>
      </c>
    </row>
    <row r="2261" spans="1:138" x14ac:dyDescent="0.3">
      <c r="A2261">
        <v>2260</v>
      </c>
      <c r="B2261" s="63" t="s">
        <v>4418</v>
      </c>
      <c r="C2261" s="63" t="s">
        <v>4419</v>
      </c>
      <c r="D2261" t="s">
        <v>221</v>
      </c>
      <c r="G2261" t="s">
        <v>686</v>
      </c>
      <c r="H2261" s="49">
        <v>45853</v>
      </c>
      <c r="I2261">
        <v>99</v>
      </c>
      <c r="AE2261" t="s">
        <v>223</v>
      </c>
      <c r="CK2261" t="s">
        <v>2026</v>
      </c>
      <c r="DJ2261" t="s">
        <v>225</v>
      </c>
      <c r="DL2261" t="s">
        <v>236</v>
      </c>
      <c r="DM2261" t="s">
        <v>4420</v>
      </c>
      <c r="DN2261">
        <v>6</v>
      </c>
      <c r="DP2261">
        <v>5</v>
      </c>
      <c r="DQ2261">
        <v>1</v>
      </c>
      <c r="DR2261">
        <v>0</v>
      </c>
      <c r="EF2261" t="s">
        <v>237</v>
      </c>
      <c r="EG2261" t="s">
        <v>229</v>
      </c>
      <c r="EH2261" t="s">
        <v>229</v>
      </c>
    </row>
    <row r="2262" spans="1:138" x14ac:dyDescent="0.3">
      <c r="A2262">
        <v>2261</v>
      </c>
      <c r="B2262" s="63" t="s">
        <v>4421</v>
      </c>
      <c r="C2262" s="63" t="s">
        <v>4422</v>
      </c>
      <c r="D2262" t="s">
        <v>221</v>
      </c>
      <c r="G2262" t="s">
        <v>396</v>
      </c>
      <c r="H2262" s="49">
        <v>45853</v>
      </c>
      <c r="I2262">
        <v>80</v>
      </c>
      <c r="AC2262" t="s">
        <v>2291</v>
      </c>
      <c r="AE2262" t="s">
        <v>243</v>
      </c>
      <c r="CL2262" t="s">
        <v>2402</v>
      </c>
      <c r="CM2262" t="s">
        <v>2735</v>
      </c>
      <c r="DG2262" t="s">
        <v>2760</v>
      </c>
      <c r="DI2262" t="s">
        <v>3591</v>
      </c>
      <c r="DJ2262" t="s">
        <v>348</v>
      </c>
      <c r="DK2262" t="s">
        <v>4423</v>
      </c>
      <c r="DL2262" t="s">
        <v>236</v>
      </c>
      <c r="DN2262">
        <v>8</v>
      </c>
      <c r="DP2262">
        <v>3</v>
      </c>
      <c r="DQ2262">
        <v>5</v>
      </c>
      <c r="DR2262">
        <v>0</v>
      </c>
      <c r="EF2262" t="s">
        <v>237</v>
      </c>
      <c r="EG2262" t="s">
        <v>229</v>
      </c>
      <c r="EH2262" t="s">
        <v>229</v>
      </c>
    </row>
    <row r="2263" spans="1:138" x14ac:dyDescent="0.3">
      <c r="A2263">
        <v>2262</v>
      </c>
      <c r="B2263" s="63" t="s">
        <v>4424</v>
      </c>
      <c r="C2263" s="63" t="s">
        <v>4425</v>
      </c>
      <c r="D2263" t="s">
        <v>221</v>
      </c>
      <c r="G2263" t="s">
        <v>396</v>
      </c>
      <c r="H2263" s="49">
        <v>45853</v>
      </c>
      <c r="I2263">
        <v>99</v>
      </c>
      <c r="AE2263" t="s">
        <v>232</v>
      </c>
      <c r="AF2263" t="s">
        <v>2162</v>
      </c>
      <c r="AI2263">
        <v>99</v>
      </c>
      <c r="BF2263" t="s">
        <v>269</v>
      </c>
      <c r="DJ2263" t="s">
        <v>290</v>
      </c>
      <c r="DK2263" t="s">
        <v>4176</v>
      </c>
      <c r="DL2263" t="s">
        <v>226</v>
      </c>
      <c r="DM2263" t="s">
        <v>825</v>
      </c>
      <c r="DN2263">
        <v>118</v>
      </c>
      <c r="DP2263">
        <v>70</v>
      </c>
      <c r="DQ2263">
        <v>48</v>
      </c>
      <c r="DR2263">
        <v>0</v>
      </c>
      <c r="EF2263" t="s">
        <v>237</v>
      </c>
      <c r="EG2263" t="s">
        <v>229</v>
      </c>
      <c r="EH2263" t="s">
        <v>229</v>
      </c>
    </row>
    <row r="2264" spans="1:138" x14ac:dyDescent="0.3">
      <c r="A2264">
        <v>2263</v>
      </c>
      <c r="B2264" s="63" t="s">
        <v>4426</v>
      </c>
      <c r="C2264" s="63" t="s">
        <v>4427</v>
      </c>
      <c r="D2264" t="s">
        <v>221</v>
      </c>
      <c r="G2264" t="s">
        <v>336</v>
      </c>
      <c r="H2264" s="49">
        <v>45853</v>
      </c>
      <c r="I2264">
        <v>5</v>
      </c>
      <c r="N2264" t="s">
        <v>2832</v>
      </c>
      <c r="AE2264" t="s">
        <v>243</v>
      </c>
      <c r="CL2264" t="s">
        <v>2402</v>
      </c>
      <c r="CM2264" t="s">
        <v>2764</v>
      </c>
      <c r="CR2264" t="s">
        <v>4428</v>
      </c>
      <c r="DI2264" t="s">
        <v>2164</v>
      </c>
      <c r="DJ2264" t="s">
        <v>286</v>
      </c>
      <c r="DL2264" t="s">
        <v>236</v>
      </c>
      <c r="DN2264">
        <v>5</v>
      </c>
      <c r="DP2264">
        <v>2</v>
      </c>
      <c r="DQ2264">
        <v>3</v>
      </c>
      <c r="DR2264">
        <v>0</v>
      </c>
      <c r="EF2264" t="s">
        <v>237</v>
      </c>
      <c r="EG2264" t="s">
        <v>229</v>
      </c>
      <c r="EH2264" t="s">
        <v>229</v>
      </c>
    </row>
    <row r="2265" spans="1:138" x14ac:dyDescent="0.3">
      <c r="A2265">
        <v>2264</v>
      </c>
      <c r="B2265" s="63" t="s">
        <v>4429</v>
      </c>
      <c r="C2265" s="63" t="s">
        <v>4430</v>
      </c>
      <c r="D2265" t="s">
        <v>221</v>
      </c>
      <c r="G2265" t="s">
        <v>622</v>
      </c>
      <c r="H2265" s="49">
        <v>45853</v>
      </c>
      <c r="I2265">
        <v>70</v>
      </c>
      <c r="AB2265" t="s">
        <v>2561</v>
      </c>
      <c r="AE2265" t="s">
        <v>258</v>
      </c>
      <c r="CE2265" t="s">
        <v>2255</v>
      </c>
      <c r="DJ2265" t="s">
        <v>286</v>
      </c>
      <c r="DK2265" t="s">
        <v>764</v>
      </c>
      <c r="DL2265" t="s">
        <v>226</v>
      </c>
      <c r="DN2265">
        <v>5</v>
      </c>
      <c r="DP2265">
        <v>2</v>
      </c>
      <c r="DQ2265">
        <v>3</v>
      </c>
      <c r="DR2265">
        <v>0</v>
      </c>
      <c r="EF2265" t="s">
        <v>237</v>
      </c>
      <c r="EG2265" t="s">
        <v>229</v>
      </c>
      <c r="EH2265" t="s">
        <v>229</v>
      </c>
    </row>
    <row r="2266" spans="1:138" x14ac:dyDescent="0.3">
      <c r="A2266">
        <v>2265</v>
      </c>
      <c r="B2266" s="63">
        <v>45816.727337962962</v>
      </c>
      <c r="C2266" s="63">
        <v>45816.729004629633</v>
      </c>
      <c r="D2266" t="s">
        <v>221</v>
      </c>
      <c r="G2266" t="s">
        <v>230</v>
      </c>
      <c r="H2266" s="49">
        <v>45853</v>
      </c>
      <c r="I2266">
        <v>99</v>
      </c>
      <c r="AE2266" t="s">
        <v>223</v>
      </c>
      <c r="CK2266" t="s">
        <v>751</v>
      </c>
      <c r="DJ2266" t="s">
        <v>225</v>
      </c>
      <c r="DK2266" t="s">
        <v>353</v>
      </c>
      <c r="DL2266" t="s">
        <v>236</v>
      </c>
      <c r="DN2266">
        <v>0</v>
      </c>
      <c r="DO2266">
        <v>0</v>
      </c>
      <c r="DP2266">
        <v>0</v>
      </c>
      <c r="DQ2266">
        <v>0</v>
      </c>
      <c r="DR2266">
        <v>0</v>
      </c>
      <c r="DS2266">
        <v>0</v>
      </c>
      <c r="DT2266">
        <v>0</v>
      </c>
      <c r="DU2266">
        <v>0</v>
      </c>
      <c r="DV2266">
        <v>0</v>
      </c>
      <c r="DW2266">
        <v>0</v>
      </c>
      <c r="DX2266">
        <v>0</v>
      </c>
      <c r="DY2266">
        <v>0</v>
      </c>
      <c r="DZ2266">
        <v>0</v>
      </c>
      <c r="EA2266">
        <v>0</v>
      </c>
      <c r="EB2266">
        <v>0</v>
      </c>
      <c r="EC2266">
        <v>0</v>
      </c>
      <c r="ED2266">
        <v>0</v>
      </c>
      <c r="EE2266">
        <v>0</v>
      </c>
      <c r="EF2266" t="s">
        <v>237</v>
      </c>
      <c r="EG2266" t="s">
        <v>229</v>
      </c>
      <c r="EH2266" t="s">
        <v>229</v>
      </c>
    </row>
    <row r="2267" spans="1:138" x14ac:dyDescent="0.3">
      <c r="A2267">
        <v>2266</v>
      </c>
      <c r="B2267" s="63">
        <v>45939.630902777782</v>
      </c>
      <c r="C2267" s="63">
        <v>45939.633020833331</v>
      </c>
      <c r="D2267" t="s">
        <v>221</v>
      </c>
      <c r="G2267" t="s">
        <v>313</v>
      </c>
      <c r="H2267" s="49">
        <v>45853</v>
      </c>
      <c r="I2267">
        <v>90</v>
      </c>
      <c r="AD2267" t="s">
        <v>2259</v>
      </c>
      <c r="AE2267" t="s">
        <v>232</v>
      </c>
      <c r="AF2267" t="s">
        <v>2371</v>
      </c>
      <c r="BF2267" t="s">
        <v>273</v>
      </c>
      <c r="DJ2267" t="s">
        <v>225</v>
      </c>
      <c r="DK2267" t="s">
        <v>411</v>
      </c>
      <c r="DL2267" t="s">
        <v>236</v>
      </c>
      <c r="DN2267">
        <v>0</v>
      </c>
      <c r="DO2267">
        <v>0</v>
      </c>
      <c r="DP2267">
        <v>6</v>
      </c>
      <c r="DQ2267">
        <v>4</v>
      </c>
      <c r="DR2267">
        <v>0</v>
      </c>
      <c r="DS2267">
        <v>0</v>
      </c>
      <c r="DT2267">
        <v>0</v>
      </c>
      <c r="DU2267">
        <v>0</v>
      </c>
      <c r="DV2267">
        <v>9</v>
      </c>
      <c r="DW2267">
        <v>1</v>
      </c>
      <c r="DX2267">
        <v>0</v>
      </c>
      <c r="DY2267">
        <v>0</v>
      </c>
      <c r="DZ2267">
        <v>0</v>
      </c>
      <c r="EA2267">
        <v>0</v>
      </c>
      <c r="EB2267">
        <v>0</v>
      </c>
      <c r="EC2267">
        <v>0</v>
      </c>
      <c r="ED2267">
        <v>0</v>
      </c>
      <c r="EE2267">
        <v>0</v>
      </c>
      <c r="EF2267" t="s">
        <v>237</v>
      </c>
      <c r="EG2267" t="s">
        <v>229</v>
      </c>
      <c r="EH2267" t="s">
        <v>229</v>
      </c>
    </row>
    <row r="2268" spans="1:138" x14ac:dyDescent="0.3">
      <c r="A2268">
        <v>2267</v>
      </c>
      <c r="B2268" s="63" t="s">
        <v>4431</v>
      </c>
      <c r="C2268" s="63" t="s">
        <v>4432</v>
      </c>
      <c r="D2268" t="s">
        <v>221</v>
      </c>
      <c r="G2268" t="s">
        <v>787</v>
      </c>
      <c r="H2268" s="49">
        <v>45854</v>
      </c>
      <c r="I2268">
        <v>13</v>
      </c>
      <c r="V2268" t="s">
        <v>2400</v>
      </c>
      <c r="AE2268" t="s">
        <v>243</v>
      </c>
      <c r="CL2268" t="s">
        <v>2402</v>
      </c>
      <c r="CM2268" t="s">
        <v>2610</v>
      </c>
      <c r="CZ2268" t="s">
        <v>4270</v>
      </c>
      <c r="DI2268" t="s">
        <v>1093</v>
      </c>
      <c r="DJ2268" t="s">
        <v>286</v>
      </c>
      <c r="DK2268" t="s">
        <v>278</v>
      </c>
      <c r="DL2268" t="s">
        <v>236</v>
      </c>
      <c r="DN2268">
        <v>18</v>
      </c>
      <c r="DP2268">
        <v>15</v>
      </c>
      <c r="DQ2268">
        <v>3</v>
      </c>
      <c r="DR2268">
        <v>0</v>
      </c>
      <c r="EF2268" t="s">
        <v>237</v>
      </c>
      <c r="EG2268" t="s">
        <v>229</v>
      </c>
      <c r="EH2268" t="s">
        <v>229</v>
      </c>
    </row>
    <row r="2269" spans="1:138" x14ac:dyDescent="0.3">
      <c r="A2269">
        <v>2268</v>
      </c>
      <c r="B2269" s="63" t="s">
        <v>4433</v>
      </c>
      <c r="C2269" s="63" t="s">
        <v>4434</v>
      </c>
      <c r="D2269" t="s">
        <v>221</v>
      </c>
      <c r="G2269" t="s">
        <v>289</v>
      </c>
      <c r="H2269" s="49">
        <v>45854</v>
      </c>
      <c r="I2269">
        <v>60</v>
      </c>
      <c r="AA2269" t="s">
        <v>2724</v>
      </c>
      <c r="AE2269" t="s">
        <v>232</v>
      </c>
      <c r="AF2269" t="s">
        <v>2155</v>
      </c>
      <c r="BE2269" t="s">
        <v>2724</v>
      </c>
      <c r="BF2269" t="s">
        <v>233</v>
      </c>
      <c r="DJ2269" t="s">
        <v>234</v>
      </c>
      <c r="DK2269" t="s">
        <v>2165</v>
      </c>
      <c r="DL2269" t="s">
        <v>236</v>
      </c>
      <c r="DN2269">
        <v>7</v>
      </c>
      <c r="DO2269">
        <v>0</v>
      </c>
      <c r="DP2269">
        <v>4</v>
      </c>
      <c r="DQ2269">
        <v>3</v>
      </c>
      <c r="DR2269">
        <v>0</v>
      </c>
      <c r="EF2269" t="s">
        <v>237</v>
      </c>
      <c r="EG2269" t="s">
        <v>229</v>
      </c>
      <c r="EH2269" t="s">
        <v>229</v>
      </c>
    </row>
    <row r="2270" spans="1:138" x14ac:dyDescent="0.3">
      <c r="A2270">
        <v>2269</v>
      </c>
      <c r="B2270" s="63" t="s">
        <v>4435</v>
      </c>
      <c r="C2270" s="63" t="s">
        <v>4436</v>
      </c>
      <c r="D2270" t="s">
        <v>221</v>
      </c>
      <c r="G2270" t="s">
        <v>289</v>
      </c>
      <c r="H2270" s="49">
        <v>45854</v>
      </c>
      <c r="I2270">
        <v>60</v>
      </c>
      <c r="AA2270" t="s">
        <v>2724</v>
      </c>
      <c r="AE2270" t="s">
        <v>232</v>
      </c>
      <c r="AF2270" t="s">
        <v>2270</v>
      </c>
      <c r="BF2270" t="s">
        <v>2288</v>
      </c>
      <c r="DJ2270" t="s">
        <v>264</v>
      </c>
      <c r="DK2270" t="s">
        <v>4437</v>
      </c>
      <c r="DL2270" t="s">
        <v>236</v>
      </c>
      <c r="DN2270">
        <v>32</v>
      </c>
      <c r="DO2270">
        <v>0</v>
      </c>
      <c r="DP2270">
        <v>19</v>
      </c>
      <c r="DQ2270">
        <v>13</v>
      </c>
      <c r="DR2270">
        <v>0</v>
      </c>
      <c r="EF2270" t="s">
        <v>237</v>
      </c>
      <c r="EG2270" t="s">
        <v>229</v>
      </c>
      <c r="EH2270" t="s">
        <v>229</v>
      </c>
    </row>
    <row r="2271" spans="1:138" x14ac:dyDescent="0.3">
      <c r="A2271">
        <v>2270</v>
      </c>
      <c r="B2271" s="63" t="s">
        <v>4438</v>
      </c>
      <c r="C2271" s="63" t="s">
        <v>4439</v>
      </c>
      <c r="D2271" t="s">
        <v>221</v>
      </c>
      <c r="G2271" t="s">
        <v>289</v>
      </c>
      <c r="H2271" s="49">
        <v>45854</v>
      </c>
      <c r="I2271">
        <v>99</v>
      </c>
      <c r="AE2271" t="s">
        <v>223</v>
      </c>
      <c r="CK2271" t="s">
        <v>751</v>
      </c>
      <c r="DJ2271" t="s">
        <v>225</v>
      </c>
      <c r="DK2271" t="s">
        <v>353</v>
      </c>
      <c r="DL2271" t="s">
        <v>236</v>
      </c>
      <c r="DM2271" t="s">
        <v>815</v>
      </c>
      <c r="DN2271">
        <v>3</v>
      </c>
      <c r="DO2271">
        <v>0</v>
      </c>
      <c r="DP2271">
        <v>2</v>
      </c>
      <c r="DQ2271">
        <v>1</v>
      </c>
      <c r="DR2271">
        <v>0</v>
      </c>
      <c r="EF2271" t="s">
        <v>237</v>
      </c>
      <c r="EG2271" t="s">
        <v>229</v>
      </c>
      <c r="EH2271" t="s">
        <v>229</v>
      </c>
    </row>
    <row r="2272" spans="1:138" x14ac:dyDescent="0.3">
      <c r="A2272">
        <v>2271</v>
      </c>
      <c r="B2272" s="63" t="s">
        <v>4440</v>
      </c>
      <c r="C2272" s="63" t="s">
        <v>4441</v>
      </c>
      <c r="D2272" t="s">
        <v>221</v>
      </c>
      <c r="G2272" t="s">
        <v>4410</v>
      </c>
      <c r="H2272" s="49">
        <v>45854</v>
      </c>
      <c r="I2272">
        <v>1</v>
      </c>
      <c r="J2272" t="s">
        <v>3052</v>
      </c>
      <c r="AE2272" t="s">
        <v>232</v>
      </c>
      <c r="AF2272" t="s">
        <v>2155</v>
      </c>
      <c r="BE2272" t="s">
        <v>2158</v>
      </c>
      <c r="BF2272" t="s">
        <v>233</v>
      </c>
      <c r="DJ2272" t="s">
        <v>234</v>
      </c>
      <c r="DK2272" t="s">
        <v>261</v>
      </c>
      <c r="DL2272" t="s">
        <v>236</v>
      </c>
      <c r="DM2272" t="s">
        <v>919</v>
      </c>
      <c r="DN2272">
        <v>12</v>
      </c>
      <c r="DO2272">
        <v>12</v>
      </c>
      <c r="DP2272">
        <v>8</v>
      </c>
      <c r="DQ2272">
        <v>4</v>
      </c>
      <c r="DR2272">
        <v>0</v>
      </c>
      <c r="EF2272" t="s">
        <v>237</v>
      </c>
      <c r="EG2272" t="s">
        <v>229</v>
      </c>
      <c r="EH2272" t="s">
        <v>229</v>
      </c>
    </row>
    <row r="2273" spans="1:138" x14ac:dyDescent="0.3">
      <c r="A2273">
        <v>2272</v>
      </c>
      <c r="B2273" s="63" t="s">
        <v>4442</v>
      </c>
      <c r="C2273" s="63" t="s">
        <v>4443</v>
      </c>
      <c r="D2273" t="s">
        <v>221</v>
      </c>
      <c r="G2273" t="s">
        <v>336</v>
      </c>
      <c r="H2273" s="49">
        <v>45854</v>
      </c>
      <c r="I2273">
        <v>5</v>
      </c>
      <c r="N2273" t="s">
        <v>3111</v>
      </c>
      <c r="AE2273" t="s">
        <v>258</v>
      </c>
      <c r="CE2273" t="s">
        <v>2251</v>
      </c>
      <c r="DJ2273" t="s">
        <v>264</v>
      </c>
      <c r="DK2273" t="s">
        <v>4444</v>
      </c>
      <c r="DL2273" t="s">
        <v>236</v>
      </c>
      <c r="DN2273">
        <v>13</v>
      </c>
      <c r="DP2273">
        <v>10</v>
      </c>
      <c r="DQ2273">
        <v>3</v>
      </c>
      <c r="DR2273">
        <v>0</v>
      </c>
      <c r="EF2273" t="s">
        <v>237</v>
      </c>
      <c r="EG2273" t="s">
        <v>229</v>
      </c>
      <c r="EH2273" t="s">
        <v>229</v>
      </c>
    </row>
    <row r="2274" spans="1:138" x14ac:dyDescent="0.3">
      <c r="A2274">
        <v>2273</v>
      </c>
      <c r="B2274" s="63">
        <v>45816.729317129633</v>
      </c>
      <c r="C2274" s="63">
        <v>45816.73296296296</v>
      </c>
      <c r="D2274" t="s">
        <v>221</v>
      </c>
      <c r="G2274" t="s">
        <v>230</v>
      </c>
      <c r="H2274" s="49">
        <v>45854</v>
      </c>
      <c r="I2274">
        <v>99</v>
      </c>
      <c r="AE2274" t="s">
        <v>258</v>
      </c>
      <c r="CE2274" t="s">
        <v>2360</v>
      </c>
      <c r="DJ2274" t="s">
        <v>225</v>
      </c>
      <c r="DK2274" t="s">
        <v>4277</v>
      </c>
      <c r="DL2274" t="s">
        <v>236</v>
      </c>
      <c r="DN2274">
        <v>0</v>
      </c>
      <c r="DO2274">
        <v>0</v>
      </c>
      <c r="DP2274">
        <v>0</v>
      </c>
      <c r="DQ2274">
        <v>0</v>
      </c>
      <c r="DR2274">
        <v>0</v>
      </c>
      <c r="DS2274">
        <v>0</v>
      </c>
      <c r="DT2274">
        <v>0</v>
      </c>
      <c r="DU2274">
        <v>0</v>
      </c>
      <c r="DV2274">
        <v>0</v>
      </c>
      <c r="DW2274">
        <v>0</v>
      </c>
      <c r="DX2274">
        <v>0</v>
      </c>
      <c r="DY2274">
        <v>0</v>
      </c>
      <c r="DZ2274">
        <v>0</v>
      </c>
      <c r="EA2274">
        <v>0</v>
      </c>
      <c r="EB2274">
        <v>0</v>
      </c>
      <c r="EC2274">
        <v>0</v>
      </c>
      <c r="ED2274">
        <v>0</v>
      </c>
      <c r="EE2274">
        <v>0</v>
      </c>
      <c r="EF2274" t="s">
        <v>237</v>
      </c>
      <c r="EG2274" t="s">
        <v>229</v>
      </c>
      <c r="EH2274" t="s">
        <v>229</v>
      </c>
    </row>
    <row r="2275" spans="1:138" x14ac:dyDescent="0.3">
      <c r="A2275">
        <v>2274</v>
      </c>
      <c r="B2275" s="63">
        <v>45939.629571759258</v>
      </c>
      <c r="C2275" s="63">
        <v>45939.630879629629</v>
      </c>
      <c r="D2275" t="s">
        <v>221</v>
      </c>
      <c r="G2275" t="s">
        <v>313</v>
      </c>
      <c r="H2275" s="49">
        <v>45854</v>
      </c>
      <c r="I2275">
        <v>99</v>
      </c>
      <c r="AE2275" t="s">
        <v>258</v>
      </c>
      <c r="CE2275" t="s">
        <v>2255</v>
      </c>
      <c r="DJ2275" t="s">
        <v>225</v>
      </c>
      <c r="DK2275" t="s">
        <v>1657</v>
      </c>
      <c r="DL2275" t="s">
        <v>236</v>
      </c>
      <c r="DN2275">
        <v>40</v>
      </c>
      <c r="DO2275">
        <v>0</v>
      </c>
      <c r="DP2275">
        <v>36</v>
      </c>
      <c r="DQ2275">
        <v>4</v>
      </c>
      <c r="DR2275">
        <v>0</v>
      </c>
      <c r="DS2275">
        <v>0</v>
      </c>
      <c r="DT2275">
        <v>0</v>
      </c>
      <c r="DU2275">
        <v>5</v>
      </c>
      <c r="DV2275">
        <v>35</v>
      </c>
      <c r="DW2275">
        <v>0</v>
      </c>
      <c r="DX2275">
        <v>0</v>
      </c>
      <c r="DY2275">
        <v>0</v>
      </c>
      <c r="DZ2275">
        <v>0</v>
      </c>
      <c r="EA2275">
        <v>0</v>
      </c>
      <c r="EB2275">
        <v>0</v>
      </c>
      <c r="EC2275">
        <v>0</v>
      </c>
      <c r="ED2275">
        <v>0</v>
      </c>
      <c r="EE2275">
        <v>0</v>
      </c>
      <c r="EF2275" t="s">
        <v>237</v>
      </c>
      <c r="EG2275" t="s">
        <v>229</v>
      </c>
      <c r="EH2275" t="s">
        <v>229</v>
      </c>
    </row>
    <row r="2276" spans="1:138" x14ac:dyDescent="0.3">
      <c r="A2276">
        <v>2275</v>
      </c>
      <c r="B2276" s="63" t="s">
        <v>4445</v>
      </c>
      <c r="C2276" s="63" t="s">
        <v>4446</v>
      </c>
      <c r="D2276" t="s">
        <v>221</v>
      </c>
      <c r="G2276" t="s">
        <v>289</v>
      </c>
      <c r="H2276" s="49">
        <v>45855</v>
      </c>
      <c r="I2276">
        <v>7</v>
      </c>
      <c r="P2276" t="s">
        <v>2638</v>
      </c>
      <c r="AE2276" t="s">
        <v>243</v>
      </c>
      <c r="CL2276" t="s">
        <v>2828</v>
      </c>
      <c r="CM2276" t="s">
        <v>2564</v>
      </c>
      <c r="CT2276" t="s">
        <v>2639</v>
      </c>
      <c r="DI2276" t="s">
        <v>244</v>
      </c>
      <c r="DJ2276" t="s">
        <v>240</v>
      </c>
      <c r="DK2276" t="s">
        <v>1428</v>
      </c>
      <c r="DL2276" t="s">
        <v>236</v>
      </c>
      <c r="DN2276">
        <v>7</v>
      </c>
      <c r="DO2276">
        <v>0</v>
      </c>
      <c r="DP2276">
        <v>6</v>
      </c>
      <c r="DQ2276">
        <v>1</v>
      </c>
      <c r="DR2276">
        <v>0</v>
      </c>
      <c r="EF2276" t="s">
        <v>237</v>
      </c>
      <c r="EG2276" t="s">
        <v>229</v>
      </c>
      <c r="EH2276" t="s">
        <v>229</v>
      </c>
    </row>
    <row r="2277" spans="1:138" x14ac:dyDescent="0.3">
      <c r="A2277">
        <v>2276</v>
      </c>
      <c r="B2277" s="63" t="s">
        <v>4447</v>
      </c>
      <c r="C2277" s="63" t="s">
        <v>4448</v>
      </c>
      <c r="D2277" t="s">
        <v>221</v>
      </c>
      <c r="G2277" t="s">
        <v>289</v>
      </c>
      <c r="H2277" s="49">
        <v>45855</v>
      </c>
      <c r="I2277">
        <v>60</v>
      </c>
      <c r="AA2277" t="s">
        <v>3702</v>
      </c>
      <c r="AE2277" t="s">
        <v>243</v>
      </c>
      <c r="CL2277" t="s">
        <v>2402</v>
      </c>
      <c r="CM2277" t="s">
        <v>2673</v>
      </c>
      <c r="DE2277" t="s">
        <v>3889</v>
      </c>
      <c r="DI2277" t="s">
        <v>247</v>
      </c>
      <c r="DJ2277" t="s">
        <v>248</v>
      </c>
      <c r="DK2277" t="s">
        <v>271</v>
      </c>
      <c r="DL2277" t="s">
        <v>226</v>
      </c>
      <c r="DN2277">
        <v>2</v>
      </c>
      <c r="DO2277">
        <v>0</v>
      </c>
      <c r="DP2277">
        <v>0</v>
      </c>
      <c r="DQ2277">
        <v>2</v>
      </c>
      <c r="DR2277">
        <v>0</v>
      </c>
      <c r="EF2277" t="s">
        <v>237</v>
      </c>
      <c r="EG2277" t="s">
        <v>229</v>
      </c>
      <c r="EH2277" t="s">
        <v>229</v>
      </c>
    </row>
    <row r="2278" spans="1:138" x14ac:dyDescent="0.3">
      <c r="A2278">
        <v>2277</v>
      </c>
      <c r="B2278" s="63" t="s">
        <v>4449</v>
      </c>
      <c r="C2278" s="63" t="s">
        <v>4450</v>
      </c>
      <c r="D2278" t="s">
        <v>221</v>
      </c>
      <c r="G2278" t="s">
        <v>318</v>
      </c>
      <c r="H2278" s="49">
        <v>45855</v>
      </c>
      <c r="I2278">
        <v>8</v>
      </c>
      <c r="Q2278" t="s">
        <v>2322</v>
      </c>
      <c r="AE2278" t="s">
        <v>243</v>
      </c>
      <c r="CL2278" t="s">
        <v>2335</v>
      </c>
      <c r="DI2278" t="s">
        <v>493</v>
      </c>
      <c r="DJ2278" t="s">
        <v>302</v>
      </c>
      <c r="DL2278" t="s">
        <v>236</v>
      </c>
      <c r="DN2278">
        <v>3</v>
      </c>
      <c r="DP2278">
        <v>0</v>
      </c>
      <c r="DQ2278">
        <v>3</v>
      </c>
      <c r="DR2278">
        <v>0</v>
      </c>
      <c r="EF2278" t="s">
        <v>237</v>
      </c>
      <c r="EG2278" t="s">
        <v>229</v>
      </c>
      <c r="EH2278" t="s">
        <v>229</v>
      </c>
    </row>
    <row r="2279" spans="1:138" x14ac:dyDescent="0.3">
      <c r="A2279">
        <v>2278</v>
      </c>
      <c r="B2279" s="63" t="s">
        <v>4451</v>
      </c>
      <c r="C2279" s="63" t="s">
        <v>4452</v>
      </c>
      <c r="D2279" t="s">
        <v>221</v>
      </c>
      <c r="G2279" t="s">
        <v>318</v>
      </c>
      <c r="H2279" s="49">
        <v>45855</v>
      </c>
      <c r="I2279">
        <v>8</v>
      </c>
      <c r="Q2279" t="s">
        <v>2322</v>
      </c>
      <c r="AE2279" t="s">
        <v>243</v>
      </c>
      <c r="CL2279" t="s">
        <v>2335</v>
      </c>
      <c r="DI2279" t="s">
        <v>493</v>
      </c>
      <c r="DJ2279" t="s">
        <v>302</v>
      </c>
      <c r="DL2279" t="s">
        <v>236</v>
      </c>
      <c r="DN2279">
        <v>2</v>
      </c>
      <c r="DP2279">
        <v>1</v>
      </c>
      <c r="DQ2279">
        <v>1</v>
      </c>
      <c r="DR2279">
        <v>0</v>
      </c>
      <c r="EF2279" t="s">
        <v>237</v>
      </c>
      <c r="EG2279" t="s">
        <v>229</v>
      </c>
      <c r="EH2279" t="s">
        <v>229</v>
      </c>
    </row>
    <row r="2280" spans="1:138" x14ac:dyDescent="0.3">
      <c r="A2280">
        <v>2279</v>
      </c>
      <c r="B2280" s="63" t="s">
        <v>4453</v>
      </c>
      <c r="C2280" s="63" t="s">
        <v>4454</v>
      </c>
      <c r="D2280" t="s">
        <v>221</v>
      </c>
      <c r="G2280" t="s">
        <v>289</v>
      </c>
      <c r="H2280" s="49">
        <v>45855</v>
      </c>
      <c r="I2280">
        <v>99</v>
      </c>
      <c r="AE2280" t="s">
        <v>258</v>
      </c>
      <c r="CE2280" t="s">
        <v>2197</v>
      </c>
      <c r="DJ2280" t="s">
        <v>225</v>
      </c>
      <c r="DK2280" t="s">
        <v>353</v>
      </c>
      <c r="DL2280" t="s">
        <v>236</v>
      </c>
      <c r="DM2280" t="s">
        <v>4395</v>
      </c>
      <c r="DN2280">
        <v>18</v>
      </c>
      <c r="DO2280">
        <v>0</v>
      </c>
      <c r="DP2280">
        <v>11</v>
      </c>
      <c r="DQ2280">
        <v>7</v>
      </c>
      <c r="DR2280">
        <v>0</v>
      </c>
      <c r="EF2280" t="s">
        <v>237</v>
      </c>
      <c r="EG2280" t="s">
        <v>229</v>
      </c>
      <c r="EH2280" t="s">
        <v>229</v>
      </c>
    </row>
    <row r="2281" spans="1:138" x14ac:dyDescent="0.3">
      <c r="A2281">
        <v>2280</v>
      </c>
      <c r="B2281" s="63" t="s">
        <v>4455</v>
      </c>
      <c r="C2281" s="63" t="s">
        <v>4456</v>
      </c>
      <c r="D2281" t="s">
        <v>221</v>
      </c>
      <c r="G2281" t="s">
        <v>252</v>
      </c>
      <c r="H2281" s="49">
        <v>45855</v>
      </c>
      <c r="I2281">
        <v>6</v>
      </c>
      <c r="O2281" t="s">
        <v>2419</v>
      </c>
      <c r="AE2281" t="s">
        <v>232</v>
      </c>
      <c r="AF2281" t="s">
        <v>2155</v>
      </c>
      <c r="BE2281" t="s">
        <v>2420</v>
      </c>
      <c r="BF2281" t="s">
        <v>233</v>
      </c>
      <c r="DJ2281" t="s">
        <v>234</v>
      </c>
      <c r="DK2281" t="s">
        <v>261</v>
      </c>
      <c r="DL2281" t="s">
        <v>236</v>
      </c>
      <c r="DN2281">
        <v>5</v>
      </c>
      <c r="DP2281">
        <v>3</v>
      </c>
      <c r="DQ2281">
        <v>2</v>
      </c>
      <c r="DR2281">
        <v>0</v>
      </c>
      <c r="EF2281" t="s">
        <v>237</v>
      </c>
      <c r="EG2281" t="s">
        <v>229</v>
      </c>
      <c r="EH2281" t="s">
        <v>229</v>
      </c>
    </row>
    <row r="2282" spans="1:138" x14ac:dyDescent="0.3">
      <c r="A2282">
        <v>2281</v>
      </c>
      <c r="B2282" s="63" t="s">
        <v>4457</v>
      </c>
      <c r="C2282" s="63" t="s">
        <v>4458</v>
      </c>
      <c r="D2282" t="s">
        <v>221</v>
      </c>
      <c r="G2282" t="s">
        <v>396</v>
      </c>
      <c r="H2282" s="49">
        <v>45855</v>
      </c>
      <c r="I2282">
        <v>99</v>
      </c>
      <c r="AE2282" t="s">
        <v>223</v>
      </c>
      <c r="CK2282" t="s">
        <v>751</v>
      </c>
      <c r="DJ2282" t="s">
        <v>225</v>
      </c>
      <c r="DK2282" t="s">
        <v>4459</v>
      </c>
      <c r="DL2282" t="s">
        <v>236</v>
      </c>
      <c r="DN2282">
        <v>5</v>
      </c>
      <c r="DP2282">
        <v>5</v>
      </c>
      <c r="DQ2282">
        <v>0</v>
      </c>
      <c r="DR2282">
        <v>0</v>
      </c>
      <c r="EF2282" t="s">
        <v>237</v>
      </c>
      <c r="EG2282" t="s">
        <v>229</v>
      </c>
      <c r="EH2282" t="s">
        <v>229</v>
      </c>
    </row>
    <row r="2283" spans="1:138" x14ac:dyDescent="0.3">
      <c r="A2283">
        <v>2282</v>
      </c>
      <c r="B2283" s="63">
        <v>45816.733182870368</v>
      </c>
      <c r="C2283" s="63">
        <v>45816.734398148154</v>
      </c>
      <c r="D2283" t="s">
        <v>221</v>
      </c>
      <c r="G2283" t="s">
        <v>230</v>
      </c>
      <c r="H2283" s="49">
        <v>45855</v>
      </c>
      <c r="I2283">
        <v>10</v>
      </c>
      <c r="S2283" t="s">
        <v>272</v>
      </c>
      <c r="AE2283" t="s">
        <v>232</v>
      </c>
      <c r="AF2283" t="s">
        <v>2155</v>
      </c>
      <c r="BE2283" t="s">
        <v>2158</v>
      </c>
      <c r="BF2283" t="s">
        <v>233</v>
      </c>
      <c r="DJ2283" t="s">
        <v>234</v>
      </c>
      <c r="DK2283" t="s">
        <v>941</v>
      </c>
      <c r="DL2283" t="s">
        <v>236</v>
      </c>
      <c r="DN2283">
        <v>6</v>
      </c>
      <c r="DO2283">
        <v>0</v>
      </c>
      <c r="DP2283">
        <v>0</v>
      </c>
      <c r="DQ2283">
        <v>0</v>
      </c>
      <c r="DR2283">
        <v>0</v>
      </c>
      <c r="DS2283">
        <v>0</v>
      </c>
      <c r="DT2283">
        <v>0</v>
      </c>
      <c r="DU2283">
        <v>0</v>
      </c>
      <c r="DV2283">
        <v>0</v>
      </c>
      <c r="DW2283">
        <v>0</v>
      </c>
      <c r="DX2283">
        <v>0</v>
      </c>
      <c r="DY2283">
        <v>0</v>
      </c>
      <c r="DZ2283">
        <v>0</v>
      </c>
      <c r="EA2283">
        <v>0</v>
      </c>
      <c r="EB2283">
        <v>0</v>
      </c>
      <c r="EC2283">
        <v>0</v>
      </c>
      <c r="ED2283">
        <v>0</v>
      </c>
      <c r="EE2283">
        <v>0</v>
      </c>
      <c r="EF2283" t="s">
        <v>237</v>
      </c>
      <c r="EG2283" t="s">
        <v>229</v>
      </c>
      <c r="EH2283" t="s">
        <v>229</v>
      </c>
    </row>
    <row r="2284" spans="1:138" x14ac:dyDescent="0.3">
      <c r="A2284">
        <v>2283</v>
      </c>
      <c r="B2284" s="63" t="s">
        <v>4460</v>
      </c>
      <c r="C2284" s="63" t="s">
        <v>4461</v>
      </c>
      <c r="D2284" t="s">
        <v>221</v>
      </c>
      <c r="G2284" t="s">
        <v>318</v>
      </c>
      <c r="H2284" s="49">
        <v>45856</v>
      </c>
      <c r="I2284">
        <v>8</v>
      </c>
      <c r="Q2284" t="s">
        <v>2593</v>
      </c>
      <c r="AE2284" t="s">
        <v>409</v>
      </c>
      <c r="CJ2284" t="s">
        <v>476</v>
      </c>
      <c r="DJ2284" t="s">
        <v>320</v>
      </c>
      <c r="DK2284" t="s">
        <v>477</v>
      </c>
      <c r="DL2284" t="s">
        <v>236</v>
      </c>
      <c r="DM2284" t="s">
        <v>919</v>
      </c>
      <c r="DN2284">
        <v>40</v>
      </c>
      <c r="DP2284">
        <v>20</v>
      </c>
      <c r="DQ2284">
        <v>20</v>
      </c>
      <c r="DR2284">
        <v>0</v>
      </c>
      <c r="EF2284" t="s">
        <v>237</v>
      </c>
      <c r="EG2284" t="s">
        <v>229</v>
      </c>
      <c r="EH2284" t="s">
        <v>229</v>
      </c>
    </row>
    <row r="2285" spans="1:138" x14ac:dyDescent="0.3">
      <c r="A2285">
        <v>2284</v>
      </c>
      <c r="B2285" s="63" t="s">
        <v>4462</v>
      </c>
      <c r="C2285" s="63" t="s">
        <v>4463</v>
      </c>
      <c r="D2285" t="s">
        <v>221</v>
      </c>
      <c r="G2285" t="s">
        <v>318</v>
      </c>
      <c r="H2285" s="49">
        <v>45856</v>
      </c>
      <c r="I2285">
        <v>8</v>
      </c>
      <c r="Q2285" t="s">
        <v>2322</v>
      </c>
      <c r="AE2285" t="s">
        <v>409</v>
      </c>
      <c r="CJ2285" t="s">
        <v>410</v>
      </c>
      <c r="DJ2285" t="s">
        <v>320</v>
      </c>
      <c r="DL2285" t="s">
        <v>236</v>
      </c>
      <c r="DM2285" t="s">
        <v>919</v>
      </c>
      <c r="DN2285">
        <v>20</v>
      </c>
      <c r="DP2285">
        <v>24</v>
      </c>
      <c r="DQ2285">
        <v>6</v>
      </c>
      <c r="DR2285">
        <v>0</v>
      </c>
      <c r="EF2285" t="s">
        <v>237</v>
      </c>
      <c r="EG2285" t="s">
        <v>229</v>
      </c>
      <c r="EH2285" t="s">
        <v>229</v>
      </c>
    </row>
    <row r="2286" spans="1:138" x14ac:dyDescent="0.3">
      <c r="A2286">
        <v>2285</v>
      </c>
      <c r="B2286" s="63" t="s">
        <v>4464</v>
      </c>
      <c r="C2286" s="63" t="s">
        <v>4465</v>
      </c>
      <c r="D2286" t="s">
        <v>221</v>
      </c>
      <c r="G2286" t="s">
        <v>289</v>
      </c>
      <c r="H2286" s="49">
        <v>45856</v>
      </c>
      <c r="I2286">
        <v>60</v>
      </c>
      <c r="AA2286" t="s">
        <v>2671</v>
      </c>
      <c r="AE2286" t="s">
        <v>243</v>
      </c>
      <c r="CL2286" t="s">
        <v>2402</v>
      </c>
      <c r="CM2286" t="s">
        <v>2673</v>
      </c>
      <c r="DE2286" t="s">
        <v>2674</v>
      </c>
      <c r="DI2286" t="s">
        <v>2164</v>
      </c>
      <c r="DJ2286" t="s">
        <v>225</v>
      </c>
      <c r="DK2286" t="s">
        <v>271</v>
      </c>
      <c r="DL2286" t="s">
        <v>236</v>
      </c>
      <c r="DN2286">
        <v>2</v>
      </c>
      <c r="DO2286">
        <v>0</v>
      </c>
      <c r="DP2286">
        <v>0</v>
      </c>
      <c r="DQ2286">
        <v>2</v>
      </c>
      <c r="DR2286">
        <v>0</v>
      </c>
      <c r="EF2286" t="s">
        <v>237</v>
      </c>
      <c r="EG2286" t="s">
        <v>229</v>
      </c>
      <c r="EH2286" t="s">
        <v>229</v>
      </c>
    </row>
    <row r="2287" spans="1:138" x14ac:dyDescent="0.3">
      <c r="A2287">
        <v>2286</v>
      </c>
      <c r="B2287" s="63" t="s">
        <v>4466</v>
      </c>
      <c r="C2287" s="63" t="s">
        <v>4467</v>
      </c>
      <c r="D2287" t="s">
        <v>221</v>
      </c>
      <c r="G2287" t="s">
        <v>787</v>
      </c>
      <c r="H2287" s="49">
        <v>45856</v>
      </c>
      <c r="I2287">
        <v>13</v>
      </c>
      <c r="V2287" t="s">
        <v>2338</v>
      </c>
      <c r="AE2287" t="s">
        <v>232</v>
      </c>
      <c r="AF2287" t="s">
        <v>2371</v>
      </c>
      <c r="BF2287" t="s">
        <v>2164</v>
      </c>
      <c r="DJ2287" t="s">
        <v>264</v>
      </c>
      <c r="DK2287" t="s">
        <v>411</v>
      </c>
      <c r="DL2287" t="s">
        <v>236</v>
      </c>
      <c r="DN2287">
        <v>9</v>
      </c>
      <c r="DP2287">
        <v>5</v>
      </c>
      <c r="DQ2287">
        <v>4</v>
      </c>
      <c r="DR2287">
        <v>0</v>
      </c>
      <c r="EF2287" t="s">
        <v>237</v>
      </c>
      <c r="EG2287" t="s">
        <v>229</v>
      </c>
      <c r="EH2287" t="s">
        <v>229</v>
      </c>
    </row>
    <row r="2288" spans="1:138" x14ac:dyDescent="0.3">
      <c r="A2288">
        <v>2287</v>
      </c>
      <c r="B2288" s="63" t="s">
        <v>4468</v>
      </c>
      <c r="C2288" s="63" t="s">
        <v>4469</v>
      </c>
      <c r="D2288" t="s">
        <v>221</v>
      </c>
      <c r="G2288" t="s">
        <v>307</v>
      </c>
      <c r="H2288" s="49">
        <v>45856</v>
      </c>
      <c r="I2288">
        <v>3</v>
      </c>
      <c r="L2288" t="s">
        <v>2532</v>
      </c>
      <c r="AE2288" t="s">
        <v>258</v>
      </c>
      <c r="CE2288" t="s">
        <v>2251</v>
      </c>
      <c r="DJ2288" t="s">
        <v>225</v>
      </c>
      <c r="DL2288" t="s">
        <v>236</v>
      </c>
      <c r="DN2288">
        <v>1</v>
      </c>
      <c r="DP2288">
        <v>1</v>
      </c>
      <c r="DQ2288">
        <v>0</v>
      </c>
      <c r="DR2288">
        <v>0</v>
      </c>
      <c r="EF2288" t="s">
        <v>237</v>
      </c>
      <c r="EG2288" t="s">
        <v>229</v>
      </c>
      <c r="EH2288" t="s">
        <v>229</v>
      </c>
    </row>
    <row r="2289" spans="1:138" x14ac:dyDescent="0.3">
      <c r="A2289">
        <v>2288</v>
      </c>
      <c r="B2289" s="63" t="s">
        <v>4470</v>
      </c>
      <c r="C2289" s="63" t="s">
        <v>4471</v>
      </c>
      <c r="D2289" t="s">
        <v>221</v>
      </c>
      <c r="G2289" t="s">
        <v>336</v>
      </c>
      <c r="H2289" s="49">
        <v>45856</v>
      </c>
      <c r="I2289">
        <v>4</v>
      </c>
      <c r="M2289" t="s">
        <v>2188</v>
      </c>
      <c r="AE2289" t="s">
        <v>258</v>
      </c>
      <c r="CE2289" t="s">
        <v>2255</v>
      </c>
      <c r="DJ2289" t="s">
        <v>264</v>
      </c>
      <c r="DK2289" t="s">
        <v>4472</v>
      </c>
      <c r="DL2289" t="s">
        <v>236</v>
      </c>
      <c r="DN2289">
        <v>25</v>
      </c>
      <c r="DP2289">
        <v>15</v>
      </c>
      <c r="DQ2289">
        <v>10</v>
      </c>
      <c r="DR2289">
        <v>0</v>
      </c>
      <c r="EF2289" t="s">
        <v>237</v>
      </c>
      <c r="EG2289" t="s">
        <v>229</v>
      </c>
      <c r="EH2289" t="s">
        <v>229</v>
      </c>
    </row>
    <row r="2290" spans="1:138" x14ac:dyDescent="0.3">
      <c r="A2290">
        <v>2289</v>
      </c>
      <c r="B2290" s="63" t="s">
        <v>4473</v>
      </c>
      <c r="C2290" s="63" t="s">
        <v>4474</v>
      </c>
      <c r="D2290" t="s">
        <v>221</v>
      </c>
      <c r="G2290" t="s">
        <v>336</v>
      </c>
      <c r="H2290" s="49">
        <v>45856</v>
      </c>
      <c r="I2290">
        <v>4</v>
      </c>
      <c r="M2290" t="s">
        <v>2176</v>
      </c>
      <c r="AE2290" t="s">
        <v>232</v>
      </c>
      <c r="AF2290" t="s">
        <v>2162</v>
      </c>
      <c r="AI2290">
        <v>4</v>
      </c>
      <c r="AM2290" t="s">
        <v>2177</v>
      </c>
      <c r="BF2290" t="s">
        <v>269</v>
      </c>
      <c r="DJ2290" t="s">
        <v>290</v>
      </c>
      <c r="DK2290" t="s">
        <v>2165</v>
      </c>
      <c r="DL2290" t="s">
        <v>236</v>
      </c>
      <c r="DN2290">
        <v>4</v>
      </c>
      <c r="DP2290">
        <v>3</v>
      </c>
      <c r="DQ2290">
        <v>1</v>
      </c>
      <c r="DR2290">
        <v>0</v>
      </c>
      <c r="EF2290" t="s">
        <v>237</v>
      </c>
      <c r="EG2290" t="s">
        <v>229</v>
      </c>
      <c r="EH2290" t="s">
        <v>229</v>
      </c>
    </row>
    <row r="2291" spans="1:138" x14ac:dyDescent="0.3">
      <c r="A2291">
        <v>2290</v>
      </c>
      <c r="B2291" s="63">
        <v>45816.734803240739</v>
      </c>
      <c r="C2291" s="63">
        <v>45816.735937500001</v>
      </c>
      <c r="D2291" t="s">
        <v>221</v>
      </c>
      <c r="G2291" t="s">
        <v>230</v>
      </c>
      <c r="H2291" s="49">
        <v>45856</v>
      </c>
      <c r="I2291">
        <v>99</v>
      </c>
      <c r="AE2291" t="s">
        <v>258</v>
      </c>
      <c r="CE2291" t="s">
        <v>2360</v>
      </c>
      <c r="DJ2291" t="s">
        <v>225</v>
      </c>
      <c r="DK2291" t="s">
        <v>4475</v>
      </c>
      <c r="DL2291" t="s">
        <v>236</v>
      </c>
      <c r="DN2291">
        <v>0</v>
      </c>
      <c r="DO2291">
        <v>0</v>
      </c>
      <c r="DP2291">
        <v>0</v>
      </c>
      <c r="DQ2291">
        <v>0</v>
      </c>
      <c r="DR2291">
        <v>0</v>
      </c>
      <c r="DS2291">
        <v>0</v>
      </c>
      <c r="DT2291">
        <v>0</v>
      </c>
      <c r="DU2291">
        <v>0</v>
      </c>
      <c r="DV2291">
        <v>0</v>
      </c>
      <c r="DW2291">
        <v>0</v>
      </c>
      <c r="DX2291">
        <v>0</v>
      </c>
      <c r="DY2291">
        <v>0</v>
      </c>
      <c r="DZ2291">
        <v>0</v>
      </c>
      <c r="EA2291">
        <v>0</v>
      </c>
      <c r="EB2291">
        <v>0</v>
      </c>
      <c r="EC2291">
        <v>0</v>
      </c>
      <c r="ED2291">
        <v>0</v>
      </c>
      <c r="EE2291">
        <v>0</v>
      </c>
      <c r="EF2291" t="s">
        <v>237</v>
      </c>
      <c r="EG2291" t="s">
        <v>229</v>
      </c>
      <c r="EH2291" t="s">
        <v>229</v>
      </c>
    </row>
    <row r="2292" spans="1:138" x14ac:dyDescent="0.3">
      <c r="A2292">
        <v>2291</v>
      </c>
      <c r="B2292" s="63">
        <v>45939.627824074072</v>
      </c>
      <c r="C2292" s="63">
        <v>45939.629548611112</v>
      </c>
      <c r="D2292" t="s">
        <v>221</v>
      </c>
      <c r="G2292" t="s">
        <v>313</v>
      </c>
      <c r="H2292" s="49">
        <v>45856</v>
      </c>
      <c r="I2292">
        <v>1</v>
      </c>
      <c r="J2292" t="s">
        <v>2947</v>
      </c>
      <c r="AE2292" t="s">
        <v>243</v>
      </c>
      <c r="CL2292" t="s">
        <v>2402</v>
      </c>
      <c r="CM2292" t="s">
        <v>2720</v>
      </c>
      <c r="CN2292" t="s">
        <v>3152</v>
      </c>
      <c r="DI2292" t="s">
        <v>247</v>
      </c>
      <c r="DJ2292" t="s">
        <v>248</v>
      </c>
      <c r="DK2292" t="s">
        <v>271</v>
      </c>
      <c r="DL2292" t="s">
        <v>236</v>
      </c>
      <c r="DN2292">
        <v>4</v>
      </c>
      <c r="DO2292">
        <v>600</v>
      </c>
      <c r="DP2292">
        <v>3</v>
      </c>
      <c r="DQ2292">
        <v>1</v>
      </c>
      <c r="DR2292">
        <v>0</v>
      </c>
      <c r="DS2292">
        <v>0</v>
      </c>
      <c r="DT2292">
        <v>0</v>
      </c>
      <c r="DU2292">
        <v>0</v>
      </c>
      <c r="DV2292">
        <v>4</v>
      </c>
      <c r="DW2292">
        <v>0</v>
      </c>
      <c r="DX2292">
        <v>0</v>
      </c>
      <c r="DY2292">
        <v>0</v>
      </c>
      <c r="DZ2292">
        <v>0</v>
      </c>
      <c r="EA2292">
        <v>0</v>
      </c>
      <c r="EB2292">
        <v>0</v>
      </c>
      <c r="EC2292">
        <v>0</v>
      </c>
      <c r="ED2292">
        <v>0</v>
      </c>
      <c r="EE2292">
        <v>0</v>
      </c>
      <c r="EF2292" t="s">
        <v>237</v>
      </c>
      <c r="EG2292" t="s">
        <v>229</v>
      </c>
      <c r="EH2292" t="s">
        <v>229</v>
      </c>
    </row>
    <row r="2293" spans="1:138" x14ac:dyDescent="0.3">
      <c r="A2293">
        <v>2292</v>
      </c>
      <c r="B2293" s="63" t="s">
        <v>4476</v>
      </c>
      <c r="C2293" s="63" t="s">
        <v>4477</v>
      </c>
      <c r="D2293" t="s">
        <v>221</v>
      </c>
      <c r="G2293" t="s">
        <v>787</v>
      </c>
      <c r="H2293" s="49">
        <v>45857</v>
      </c>
      <c r="I2293">
        <v>13</v>
      </c>
      <c r="V2293" t="s">
        <v>2391</v>
      </c>
      <c r="AE2293" t="s">
        <v>232</v>
      </c>
      <c r="AF2293" t="s">
        <v>4478</v>
      </c>
      <c r="BF2293" t="s">
        <v>1093</v>
      </c>
      <c r="DJ2293" t="s">
        <v>290</v>
      </c>
      <c r="DK2293" t="s">
        <v>4479</v>
      </c>
      <c r="DL2293" t="s">
        <v>236</v>
      </c>
      <c r="DN2293">
        <v>10</v>
      </c>
      <c r="DP2293">
        <v>0</v>
      </c>
      <c r="DQ2293">
        <v>0</v>
      </c>
      <c r="DR2293">
        <v>10</v>
      </c>
      <c r="DT2293">
        <v>10</v>
      </c>
      <c r="EF2293" t="s">
        <v>237</v>
      </c>
      <c r="EG2293" t="s">
        <v>229</v>
      </c>
      <c r="EH2293" t="s">
        <v>229</v>
      </c>
    </row>
    <row r="2294" spans="1:138" x14ac:dyDescent="0.3">
      <c r="A2294">
        <v>2293</v>
      </c>
      <c r="B2294" s="63" t="s">
        <v>4480</v>
      </c>
      <c r="C2294" s="63" t="s">
        <v>4481</v>
      </c>
      <c r="D2294" t="s">
        <v>221</v>
      </c>
      <c r="G2294" t="s">
        <v>252</v>
      </c>
      <c r="H2294" s="49">
        <v>45857</v>
      </c>
      <c r="I2294">
        <v>6</v>
      </c>
      <c r="O2294" t="s">
        <v>2479</v>
      </c>
      <c r="AE2294" t="s">
        <v>232</v>
      </c>
      <c r="AF2294" t="s">
        <v>4482</v>
      </c>
      <c r="BF2294" t="s">
        <v>244</v>
      </c>
      <c r="DJ2294" t="s">
        <v>264</v>
      </c>
      <c r="DK2294" t="s">
        <v>4483</v>
      </c>
      <c r="DL2294" t="s">
        <v>236</v>
      </c>
      <c r="DN2294">
        <v>20</v>
      </c>
      <c r="DP2294">
        <v>9</v>
      </c>
      <c r="DQ2294">
        <v>11</v>
      </c>
      <c r="DR2294">
        <v>13</v>
      </c>
      <c r="DT2294">
        <v>13</v>
      </c>
      <c r="DU2294">
        <v>4</v>
      </c>
      <c r="DV2294">
        <v>3</v>
      </c>
      <c r="EC2294">
        <v>2</v>
      </c>
      <c r="EF2294" t="s">
        <v>237</v>
      </c>
      <c r="EG2294" t="s">
        <v>229</v>
      </c>
      <c r="EH2294" t="s">
        <v>229</v>
      </c>
    </row>
    <row r="2295" spans="1:138" x14ac:dyDescent="0.3">
      <c r="A2295">
        <v>2294</v>
      </c>
      <c r="B2295" s="63" t="s">
        <v>4484</v>
      </c>
      <c r="C2295" s="63" t="s">
        <v>4485</v>
      </c>
      <c r="D2295" t="s">
        <v>221</v>
      </c>
      <c r="G2295" t="s">
        <v>686</v>
      </c>
      <c r="H2295" s="49">
        <v>45857</v>
      </c>
      <c r="I2295">
        <v>90</v>
      </c>
      <c r="AD2295" t="s">
        <v>3425</v>
      </c>
      <c r="AE2295" t="s">
        <v>232</v>
      </c>
      <c r="AF2295" t="s">
        <v>4486</v>
      </c>
      <c r="BF2295" t="s">
        <v>269</v>
      </c>
      <c r="DJ2295" t="s">
        <v>264</v>
      </c>
      <c r="DL2295" t="s">
        <v>236</v>
      </c>
      <c r="DM2295" t="s">
        <v>376</v>
      </c>
      <c r="DN2295">
        <v>30</v>
      </c>
      <c r="DP2295">
        <v>16</v>
      </c>
      <c r="DQ2295">
        <v>14</v>
      </c>
      <c r="DR2295">
        <v>0</v>
      </c>
      <c r="EF2295" t="s">
        <v>237</v>
      </c>
      <c r="EG2295" t="s">
        <v>229</v>
      </c>
      <c r="EH2295" t="s">
        <v>229</v>
      </c>
    </row>
    <row r="2296" spans="1:138" x14ac:dyDescent="0.3">
      <c r="A2296">
        <v>2295</v>
      </c>
      <c r="B2296" s="63">
        <v>45785.577384259261</v>
      </c>
      <c r="C2296" s="63">
        <v>45785.581493055557</v>
      </c>
      <c r="D2296" t="s">
        <v>221</v>
      </c>
      <c r="G2296" t="s">
        <v>307</v>
      </c>
      <c r="H2296" s="49">
        <v>45857</v>
      </c>
      <c r="I2296">
        <v>2</v>
      </c>
      <c r="K2296" t="s">
        <v>2653</v>
      </c>
      <c r="AE2296" t="s">
        <v>409</v>
      </c>
      <c r="CJ2296" t="s">
        <v>410</v>
      </c>
      <c r="DJ2296" t="s">
        <v>320</v>
      </c>
      <c r="DL2296" t="s">
        <v>236</v>
      </c>
      <c r="DN2296">
        <v>1</v>
      </c>
      <c r="DP2296">
        <v>1</v>
      </c>
      <c r="DQ2296">
        <v>0</v>
      </c>
      <c r="DR2296">
        <v>0</v>
      </c>
      <c r="EF2296" t="s">
        <v>237</v>
      </c>
      <c r="EG2296" t="s">
        <v>229</v>
      </c>
      <c r="EH2296" t="s">
        <v>229</v>
      </c>
    </row>
    <row r="2297" spans="1:138" x14ac:dyDescent="0.3">
      <c r="A2297">
        <v>2296</v>
      </c>
      <c r="B2297" s="63" t="s">
        <v>4487</v>
      </c>
      <c r="C2297" s="63" t="s">
        <v>4488</v>
      </c>
      <c r="D2297" t="s">
        <v>221</v>
      </c>
      <c r="G2297" t="s">
        <v>622</v>
      </c>
      <c r="H2297" s="49">
        <v>45858</v>
      </c>
      <c r="I2297">
        <v>70</v>
      </c>
      <c r="AB2297" t="s">
        <v>2201</v>
      </c>
      <c r="AE2297" t="s">
        <v>232</v>
      </c>
      <c r="AF2297" t="s">
        <v>2162</v>
      </c>
      <c r="AI2297">
        <v>70</v>
      </c>
      <c r="BB2297" t="s">
        <v>2281</v>
      </c>
      <c r="BF2297" t="s">
        <v>2216</v>
      </c>
      <c r="DJ2297" t="s">
        <v>225</v>
      </c>
      <c r="DK2297" t="s">
        <v>2165</v>
      </c>
      <c r="DL2297" t="s">
        <v>236</v>
      </c>
      <c r="DN2297">
        <v>15</v>
      </c>
      <c r="DO2297">
        <v>14</v>
      </c>
      <c r="DP2297">
        <v>9</v>
      </c>
      <c r="DQ2297">
        <v>5</v>
      </c>
      <c r="DR2297">
        <v>14</v>
      </c>
      <c r="EF2297" t="s">
        <v>237</v>
      </c>
      <c r="EG2297" t="s">
        <v>229</v>
      </c>
      <c r="EH2297" t="s">
        <v>229</v>
      </c>
    </row>
    <row r="2298" spans="1:138" x14ac:dyDescent="0.3">
      <c r="A2298">
        <v>2297</v>
      </c>
      <c r="B2298" s="63" t="s">
        <v>4489</v>
      </c>
      <c r="C2298" s="63" t="s">
        <v>4490</v>
      </c>
      <c r="D2298" t="s">
        <v>221</v>
      </c>
      <c r="G2298" t="s">
        <v>622</v>
      </c>
      <c r="H2298" s="49">
        <v>45858</v>
      </c>
      <c r="I2298">
        <v>70</v>
      </c>
      <c r="AB2298" t="s">
        <v>2201</v>
      </c>
      <c r="AE2298" t="s">
        <v>243</v>
      </c>
      <c r="CL2298" t="s">
        <v>2696</v>
      </c>
      <c r="CM2298" t="s">
        <v>2403</v>
      </c>
      <c r="DC2298" t="s">
        <v>4491</v>
      </c>
      <c r="DI2298" t="s">
        <v>244</v>
      </c>
      <c r="DJ2298" t="s">
        <v>240</v>
      </c>
      <c r="DL2298" t="s">
        <v>236</v>
      </c>
      <c r="DN2298">
        <v>14</v>
      </c>
      <c r="DP2298">
        <v>9</v>
      </c>
      <c r="DQ2298">
        <v>5</v>
      </c>
      <c r="DR2298">
        <v>14</v>
      </c>
      <c r="EF2298" t="s">
        <v>237</v>
      </c>
      <c r="EG2298" t="s">
        <v>229</v>
      </c>
      <c r="EH2298" t="s">
        <v>229</v>
      </c>
    </row>
    <row r="2299" spans="1:138" x14ac:dyDescent="0.3">
      <c r="A2299">
        <v>2298</v>
      </c>
      <c r="B2299" s="63" t="s">
        <v>4492</v>
      </c>
      <c r="C2299" s="63" t="s">
        <v>4493</v>
      </c>
      <c r="D2299" t="s">
        <v>221</v>
      </c>
      <c r="G2299" t="s">
        <v>622</v>
      </c>
      <c r="H2299" s="49">
        <v>45858</v>
      </c>
      <c r="I2299">
        <v>70</v>
      </c>
      <c r="AB2299" t="s">
        <v>2456</v>
      </c>
      <c r="AE2299" t="s">
        <v>232</v>
      </c>
      <c r="AF2299" t="s">
        <v>2162</v>
      </c>
      <c r="AI2299">
        <v>70</v>
      </c>
      <c r="BB2299" t="s">
        <v>2597</v>
      </c>
      <c r="BF2299" t="s">
        <v>2216</v>
      </c>
      <c r="DJ2299" t="s">
        <v>225</v>
      </c>
      <c r="DL2299" t="s">
        <v>236</v>
      </c>
      <c r="DN2299">
        <v>13</v>
      </c>
      <c r="DP2299">
        <v>6</v>
      </c>
      <c r="DQ2299">
        <v>7</v>
      </c>
      <c r="DR2299">
        <v>2</v>
      </c>
      <c r="EF2299" t="s">
        <v>237</v>
      </c>
      <c r="EG2299" t="s">
        <v>229</v>
      </c>
      <c r="EH2299" t="s">
        <v>229</v>
      </c>
    </row>
    <row r="2300" spans="1:138" x14ac:dyDescent="0.3">
      <c r="A2300">
        <v>2299</v>
      </c>
      <c r="B2300" s="63" t="s">
        <v>4494</v>
      </c>
      <c r="C2300" s="63" t="s">
        <v>4495</v>
      </c>
      <c r="D2300" t="s">
        <v>221</v>
      </c>
      <c r="G2300" t="s">
        <v>686</v>
      </c>
      <c r="H2300" s="49">
        <v>45858</v>
      </c>
      <c r="I2300">
        <v>90</v>
      </c>
      <c r="AD2300" t="s">
        <v>3425</v>
      </c>
      <c r="AE2300" t="s">
        <v>232</v>
      </c>
      <c r="AF2300" t="s">
        <v>4496</v>
      </c>
      <c r="BF2300" t="s">
        <v>269</v>
      </c>
      <c r="DJ2300" t="s">
        <v>264</v>
      </c>
      <c r="DK2300" t="s">
        <v>4497</v>
      </c>
      <c r="DL2300" t="s">
        <v>236</v>
      </c>
      <c r="DN2300">
        <v>82</v>
      </c>
      <c r="DP2300">
        <v>45</v>
      </c>
      <c r="DQ2300">
        <v>37</v>
      </c>
      <c r="DR2300">
        <v>0</v>
      </c>
      <c r="EF2300" t="s">
        <v>237</v>
      </c>
      <c r="EG2300" t="s">
        <v>229</v>
      </c>
      <c r="EH2300" t="s">
        <v>229</v>
      </c>
    </row>
    <row r="2301" spans="1:138" x14ac:dyDescent="0.3">
      <c r="A2301">
        <v>2300</v>
      </c>
      <c r="B2301" s="63" t="s">
        <v>4498</v>
      </c>
      <c r="C2301" s="63" t="s">
        <v>4499</v>
      </c>
      <c r="D2301" t="s">
        <v>221</v>
      </c>
      <c r="G2301" t="s">
        <v>307</v>
      </c>
      <c r="H2301" s="49">
        <v>45859</v>
      </c>
      <c r="I2301">
        <v>99</v>
      </c>
      <c r="AE2301" t="s">
        <v>223</v>
      </c>
      <c r="CK2301" t="s">
        <v>352</v>
      </c>
      <c r="DJ2301" t="s">
        <v>225</v>
      </c>
      <c r="DL2301" t="s">
        <v>236</v>
      </c>
      <c r="DM2301" t="s">
        <v>4500</v>
      </c>
      <c r="DN2301">
        <v>9</v>
      </c>
      <c r="DP2301">
        <v>7</v>
      </c>
      <c r="DQ2301">
        <v>2</v>
      </c>
      <c r="DR2301">
        <v>0</v>
      </c>
      <c r="EF2301" t="s">
        <v>237</v>
      </c>
      <c r="EG2301" t="s">
        <v>229</v>
      </c>
      <c r="EH2301" t="s">
        <v>229</v>
      </c>
    </row>
    <row r="2302" spans="1:138" x14ac:dyDescent="0.3">
      <c r="A2302">
        <v>2301</v>
      </c>
      <c r="B2302" s="63" t="s">
        <v>4501</v>
      </c>
      <c r="C2302" s="63" t="s">
        <v>4502</v>
      </c>
      <c r="D2302" t="s">
        <v>221</v>
      </c>
      <c r="G2302" t="s">
        <v>787</v>
      </c>
      <c r="H2302" s="49">
        <v>45859</v>
      </c>
      <c r="I2302">
        <v>99</v>
      </c>
      <c r="AE2302" t="s">
        <v>223</v>
      </c>
      <c r="CK2302" t="s">
        <v>352</v>
      </c>
      <c r="DJ2302" t="s">
        <v>225</v>
      </c>
      <c r="DK2302" t="s">
        <v>353</v>
      </c>
      <c r="DL2302" t="s">
        <v>236</v>
      </c>
      <c r="DM2302" t="s">
        <v>2978</v>
      </c>
      <c r="DN2302">
        <v>10</v>
      </c>
      <c r="DP2302">
        <v>8</v>
      </c>
      <c r="DQ2302">
        <v>2</v>
      </c>
      <c r="DR2302">
        <v>0</v>
      </c>
      <c r="EF2302" t="s">
        <v>237</v>
      </c>
      <c r="EG2302" t="s">
        <v>229</v>
      </c>
      <c r="EH2302" t="s">
        <v>229</v>
      </c>
    </row>
    <row r="2303" spans="1:138" x14ac:dyDescent="0.3">
      <c r="A2303">
        <v>2302</v>
      </c>
      <c r="B2303" s="63" t="s">
        <v>4503</v>
      </c>
      <c r="C2303" s="63" t="s">
        <v>4504</v>
      </c>
      <c r="D2303" t="s">
        <v>221</v>
      </c>
      <c r="G2303" t="s">
        <v>289</v>
      </c>
      <c r="H2303" s="49">
        <v>45859</v>
      </c>
      <c r="I2303">
        <v>99</v>
      </c>
      <c r="AE2303" t="s">
        <v>223</v>
      </c>
      <c r="CK2303" t="s">
        <v>352</v>
      </c>
      <c r="DJ2303" t="s">
        <v>225</v>
      </c>
      <c r="DK2303" t="s">
        <v>353</v>
      </c>
      <c r="DL2303" t="s">
        <v>236</v>
      </c>
      <c r="DN2303">
        <v>1</v>
      </c>
      <c r="DO2303">
        <v>0</v>
      </c>
      <c r="DP2303">
        <v>0</v>
      </c>
      <c r="DQ2303">
        <v>1</v>
      </c>
      <c r="DR2303">
        <v>0</v>
      </c>
      <c r="EF2303" t="s">
        <v>237</v>
      </c>
      <c r="EG2303" t="s">
        <v>229</v>
      </c>
      <c r="EH2303" t="s">
        <v>229</v>
      </c>
    </row>
    <row r="2304" spans="1:138" x14ac:dyDescent="0.3">
      <c r="A2304">
        <v>2303</v>
      </c>
      <c r="B2304" s="63" t="s">
        <v>4505</v>
      </c>
      <c r="C2304" s="63" t="s">
        <v>4506</v>
      </c>
      <c r="D2304" t="s">
        <v>221</v>
      </c>
      <c r="G2304" t="s">
        <v>289</v>
      </c>
      <c r="H2304" s="49">
        <v>45859</v>
      </c>
      <c r="I2304">
        <v>7</v>
      </c>
      <c r="P2304" t="s">
        <v>2566</v>
      </c>
      <c r="AE2304" t="s">
        <v>258</v>
      </c>
      <c r="CE2304" t="s">
        <v>2255</v>
      </c>
      <c r="DJ2304" t="s">
        <v>225</v>
      </c>
      <c r="DK2304" t="s">
        <v>4507</v>
      </c>
      <c r="DL2304" t="s">
        <v>236</v>
      </c>
      <c r="DN2304">
        <v>60</v>
      </c>
      <c r="DO2304">
        <v>0</v>
      </c>
      <c r="DP2304">
        <v>41</v>
      </c>
      <c r="DQ2304">
        <v>19</v>
      </c>
      <c r="DR2304">
        <v>0</v>
      </c>
      <c r="EF2304" t="s">
        <v>237</v>
      </c>
      <c r="EG2304" t="s">
        <v>229</v>
      </c>
      <c r="EH2304" t="s">
        <v>229</v>
      </c>
    </row>
    <row r="2305" spans="1:138" x14ac:dyDescent="0.3">
      <c r="A2305">
        <v>2304</v>
      </c>
      <c r="B2305" s="63" t="s">
        <v>4508</v>
      </c>
      <c r="C2305" s="63" t="s">
        <v>4509</v>
      </c>
      <c r="D2305" t="s">
        <v>221</v>
      </c>
      <c r="G2305" t="s">
        <v>686</v>
      </c>
      <c r="H2305" s="49">
        <v>45859</v>
      </c>
      <c r="I2305">
        <v>99</v>
      </c>
      <c r="AE2305" t="s">
        <v>687</v>
      </c>
      <c r="CG2305" t="s">
        <v>2444</v>
      </c>
      <c r="CI2305" t="s">
        <v>2445</v>
      </c>
      <c r="DJ2305" t="s">
        <v>302</v>
      </c>
      <c r="DK2305" t="s">
        <v>717</v>
      </c>
      <c r="DL2305" t="s">
        <v>236</v>
      </c>
      <c r="DN2305">
        <v>10</v>
      </c>
      <c r="DP2305">
        <v>2</v>
      </c>
      <c r="DQ2305">
        <v>8</v>
      </c>
      <c r="DR2305">
        <v>0</v>
      </c>
      <c r="EF2305" t="s">
        <v>237</v>
      </c>
      <c r="EG2305" t="s">
        <v>229</v>
      </c>
      <c r="EH2305" t="s">
        <v>229</v>
      </c>
    </row>
    <row r="2306" spans="1:138" x14ac:dyDescent="0.3">
      <c r="A2306">
        <v>2305</v>
      </c>
      <c r="B2306" s="63">
        <v>45816.736805555563</v>
      </c>
      <c r="C2306" s="63">
        <v>45816.738125000003</v>
      </c>
      <c r="D2306" t="s">
        <v>221</v>
      </c>
      <c r="G2306" t="s">
        <v>230</v>
      </c>
      <c r="H2306" s="49">
        <v>45859</v>
      </c>
      <c r="I2306">
        <v>99</v>
      </c>
      <c r="AE2306" t="s">
        <v>223</v>
      </c>
      <c r="CK2306" t="s">
        <v>751</v>
      </c>
      <c r="DJ2306" t="s">
        <v>225</v>
      </c>
      <c r="DK2306" t="s">
        <v>353</v>
      </c>
      <c r="DL2306" t="s">
        <v>236</v>
      </c>
      <c r="DN2306">
        <v>0</v>
      </c>
      <c r="DO2306">
        <v>0</v>
      </c>
      <c r="DP2306">
        <v>0</v>
      </c>
      <c r="DQ2306">
        <v>0</v>
      </c>
      <c r="DR2306">
        <v>0</v>
      </c>
      <c r="DS2306">
        <v>0</v>
      </c>
      <c r="DT2306">
        <v>0</v>
      </c>
      <c r="DU2306">
        <v>0</v>
      </c>
      <c r="DV2306">
        <v>0</v>
      </c>
      <c r="DW2306">
        <v>0</v>
      </c>
      <c r="DX2306">
        <v>0</v>
      </c>
      <c r="DY2306">
        <v>0</v>
      </c>
      <c r="DZ2306">
        <v>0</v>
      </c>
      <c r="EA2306">
        <v>0</v>
      </c>
      <c r="EB2306">
        <v>0</v>
      </c>
      <c r="EC2306">
        <v>0</v>
      </c>
      <c r="ED2306">
        <v>0</v>
      </c>
      <c r="EE2306">
        <v>0</v>
      </c>
      <c r="EF2306" t="s">
        <v>237</v>
      </c>
      <c r="EG2306" t="s">
        <v>229</v>
      </c>
      <c r="EH2306" t="s">
        <v>229</v>
      </c>
    </row>
    <row r="2307" spans="1:138" x14ac:dyDescent="0.3">
      <c r="A2307">
        <v>2306</v>
      </c>
      <c r="B2307" s="63">
        <v>45816.738634259258</v>
      </c>
      <c r="C2307" s="63">
        <v>45816.739791666667</v>
      </c>
      <c r="D2307" t="s">
        <v>221</v>
      </c>
      <c r="G2307" t="s">
        <v>230</v>
      </c>
      <c r="H2307" s="49">
        <v>45859</v>
      </c>
      <c r="I2307">
        <v>99</v>
      </c>
      <c r="AE2307" t="s">
        <v>223</v>
      </c>
      <c r="CK2307" t="s">
        <v>751</v>
      </c>
      <c r="DJ2307" t="s">
        <v>225</v>
      </c>
      <c r="DK2307" t="s">
        <v>4510</v>
      </c>
      <c r="DL2307" t="s">
        <v>236</v>
      </c>
      <c r="DN2307">
        <v>0</v>
      </c>
      <c r="DO2307">
        <v>0</v>
      </c>
      <c r="DP2307">
        <v>0</v>
      </c>
      <c r="DQ2307">
        <v>0</v>
      </c>
      <c r="DR2307">
        <v>0</v>
      </c>
      <c r="DS2307">
        <v>0</v>
      </c>
      <c r="DT2307">
        <v>0</v>
      </c>
      <c r="DU2307">
        <v>0</v>
      </c>
      <c r="DV2307">
        <v>0</v>
      </c>
      <c r="DW2307">
        <v>0</v>
      </c>
      <c r="DX2307">
        <v>0</v>
      </c>
      <c r="DY2307">
        <v>0</v>
      </c>
      <c r="DZ2307">
        <v>0</v>
      </c>
      <c r="EA2307">
        <v>0</v>
      </c>
      <c r="EB2307">
        <v>0</v>
      </c>
      <c r="EC2307">
        <v>0</v>
      </c>
      <c r="ED2307">
        <v>0</v>
      </c>
      <c r="EE2307">
        <v>0</v>
      </c>
      <c r="EF2307" t="s">
        <v>237</v>
      </c>
      <c r="EG2307" t="s">
        <v>229</v>
      </c>
      <c r="EH2307" t="s">
        <v>229</v>
      </c>
    </row>
    <row r="2308" spans="1:138" x14ac:dyDescent="0.3">
      <c r="A2308">
        <v>2307</v>
      </c>
      <c r="B2308" s="63">
        <v>45816.740960648152</v>
      </c>
      <c r="C2308" s="63">
        <v>45816.746724537043</v>
      </c>
      <c r="D2308" t="s">
        <v>221</v>
      </c>
      <c r="G2308" t="s">
        <v>230</v>
      </c>
      <c r="H2308" s="49">
        <v>45859</v>
      </c>
      <c r="I2308">
        <v>99</v>
      </c>
      <c r="AE2308" t="s">
        <v>258</v>
      </c>
      <c r="CE2308" t="s">
        <v>2360</v>
      </c>
      <c r="DJ2308" t="s">
        <v>225</v>
      </c>
      <c r="DK2308" t="s">
        <v>4001</v>
      </c>
      <c r="DL2308" t="s">
        <v>236</v>
      </c>
      <c r="DN2308">
        <v>0</v>
      </c>
      <c r="DO2308">
        <v>0</v>
      </c>
      <c r="DP2308">
        <v>0</v>
      </c>
      <c r="DQ2308">
        <v>0</v>
      </c>
      <c r="DR2308">
        <v>0</v>
      </c>
      <c r="DS2308">
        <v>0</v>
      </c>
      <c r="DT2308">
        <v>0</v>
      </c>
      <c r="DU2308">
        <v>0</v>
      </c>
      <c r="DV2308">
        <v>0</v>
      </c>
      <c r="DW2308">
        <v>0</v>
      </c>
      <c r="DX2308">
        <v>0</v>
      </c>
      <c r="DY2308">
        <v>0</v>
      </c>
      <c r="DZ2308">
        <v>0</v>
      </c>
      <c r="EA2308">
        <v>0</v>
      </c>
      <c r="EB2308">
        <v>0</v>
      </c>
      <c r="EC2308">
        <v>0</v>
      </c>
      <c r="ED2308">
        <v>0</v>
      </c>
      <c r="EE2308">
        <v>0</v>
      </c>
      <c r="EF2308" t="s">
        <v>237</v>
      </c>
      <c r="EG2308" t="s">
        <v>229</v>
      </c>
      <c r="EH2308" t="s">
        <v>229</v>
      </c>
    </row>
    <row r="2309" spans="1:138" x14ac:dyDescent="0.3">
      <c r="A2309">
        <v>2308</v>
      </c>
      <c r="B2309" s="63">
        <v>45877.354861111111</v>
      </c>
      <c r="C2309" s="63">
        <v>45877.358715277784</v>
      </c>
      <c r="D2309" t="s">
        <v>221</v>
      </c>
      <c r="G2309" t="s">
        <v>252</v>
      </c>
      <c r="H2309" s="49">
        <v>45859</v>
      </c>
      <c r="I2309">
        <v>1</v>
      </c>
      <c r="J2309" t="s">
        <v>3052</v>
      </c>
      <c r="AE2309" t="s">
        <v>232</v>
      </c>
      <c r="AF2309" t="s">
        <v>2155</v>
      </c>
      <c r="BE2309" t="s">
        <v>2158</v>
      </c>
      <c r="BF2309" t="s">
        <v>233</v>
      </c>
      <c r="DJ2309" t="s">
        <v>234</v>
      </c>
      <c r="DK2309" t="s">
        <v>261</v>
      </c>
      <c r="DL2309" t="s">
        <v>236</v>
      </c>
      <c r="DM2309" t="s">
        <v>919</v>
      </c>
      <c r="DN2309">
        <v>9</v>
      </c>
      <c r="DP2309">
        <v>6</v>
      </c>
      <c r="DQ2309">
        <v>3</v>
      </c>
      <c r="DR2309">
        <v>0</v>
      </c>
      <c r="EF2309" t="s">
        <v>237</v>
      </c>
      <c r="EG2309" t="s">
        <v>229</v>
      </c>
      <c r="EH2309" t="s">
        <v>229</v>
      </c>
    </row>
    <row r="2310" spans="1:138" x14ac:dyDescent="0.3">
      <c r="A2310">
        <v>2309</v>
      </c>
      <c r="B2310" s="63" t="s">
        <v>4511</v>
      </c>
      <c r="C2310" s="63" t="s">
        <v>4512</v>
      </c>
      <c r="D2310" t="s">
        <v>221</v>
      </c>
      <c r="G2310" t="s">
        <v>787</v>
      </c>
      <c r="H2310" s="49">
        <v>45860</v>
      </c>
      <c r="I2310">
        <v>13</v>
      </c>
      <c r="V2310" t="s">
        <v>2391</v>
      </c>
      <c r="AE2310" t="s">
        <v>232</v>
      </c>
      <c r="AF2310" t="s">
        <v>4513</v>
      </c>
      <c r="BF2310" t="s">
        <v>2164</v>
      </c>
      <c r="DJ2310" t="s">
        <v>264</v>
      </c>
      <c r="DL2310" t="s">
        <v>236</v>
      </c>
      <c r="DN2310">
        <v>2</v>
      </c>
      <c r="DP2310">
        <v>1</v>
      </c>
      <c r="DQ2310">
        <v>1</v>
      </c>
      <c r="DR2310">
        <v>0</v>
      </c>
      <c r="EF2310" t="s">
        <v>237</v>
      </c>
      <c r="EG2310" t="s">
        <v>229</v>
      </c>
      <c r="EH2310" t="s">
        <v>229</v>
      </c>
    </row>
    <row r="2311" spans="1:138" x14ac:dyDescent="0.3">
      <c r="A2311">
        <v>2310</v>
      </c>
      <c r="B2311" s="63" t="s">
        <v>4514</v>
      </c>
      <c r="C2311" s="63" t="s">
        <v>4515</v>
      </c>
      <c r="D2311" t="s">
        <v>221</v>
      </c>
      <c r="G2311" t="s">
        <v>336</v>
      </c>
      <c r="H2311" s="49">
        <v>45860</v>
      </c>
      <c r="I2311">
        <v>5</v>
      </c>
      <c r="N2311" t="s">
        <v>2763</v>
      </c>
      <c r="AE2311" t="s">
        <v>243</v>
      </c>
      <c r="CL2311" t="s">
        <v>2402</v>
      </c>
      <c r="CM2311" t="s">
        <v>2764</v>
      </c>
      <c r="CR2311" t="s">
        <v>4516</v>
      </c>
      <c r="DI2311" t="s">
        <v>2164</v>
      </c>
      <c r="DJ2311" t="s">
        <v>286</v>
      </c>
      <c r="DL2311" t="s">
        <v>236</v>
      </c>
      <c r="DN2311">
        <v>2</v>
      </c>
      <c r="DP2311">
        <v>2</v>
      </c>
      <c r="DQ2311">
        <v>0</v>
      </c>
      <c r="DR2311">
        <v>0</v>
      </c>
      <c r="EF2311" t="s">
        <v>237</v>
      </c>
      <c r="EG2311" t="s">
        <v>229</v>
      </c>
      <c r="EH2311" t="s">
        <v>229</v>
      </c>
    </row>
    <row r="2312" spans="1:138" x14ac:dyDescent="0.3">
      <c r="A2312">
        <v>2311</v>
      </c>
      <c r="B2312" s="63" t="s">
        <v>4517</v>
      </c>
      <c r="C2312" s="63" t="s">
        <v>4518</v>
      </c>
      <c r="D2312" t="s">
        <v>221</v>
      </c>
      <c r="G2312" t="s">
        <v>336</v>
      </c>
      <c r="H2312" s="49">
        <v>45860</v>
      </c>
      <c r="I2312">
        <v>4</v>
      </c>
      <c r="M2312" t="s">
        <v>2768</v>
      </c>
      <c r="AE2312" t="s">
        <v>258</v>
      </c>
      <c r="CE2312" t="s">
        <v>2255</v>
      </c>
      <c r="DJ2312" t="s">
        <v>264</v>
      </c>
      <c r="DK2312" t="s">
        <v>477</v>
      </c>
      <c r="DL2312" t="s">
        <v>236</v>
      </c>
      <c r="DN2312">
        <v>95</v>
      </c>
      <c r="DP2312">
        <v>55</v>
      </c>
      <c r="DQ2312">
        <v>40</v>
      </c>
      <c r="DR2312">
        <v>0</v>
      </c>
      <c r="EF2312" t="s">
        <v>237</v>
      </c>
      <c r="EG2312" t="s">
        <v>229</v>
      </c>
      <c r="EH2312" t="s">
        <v>229</v>
      </c>
    </row>
    <row r="2313" spans="1:138" x14ac:dyDescent="0.3">
      <c r="A2313">
        <v>2312</v>
      </c>
      <c r="B2313" s="63" t="s">
        <v>4519</v>
      </c>
      <c r="C2313" s="63" t="s">
        <v>4520</v>
      </c>
      <c r="D2313" t="s">
        <v>221</v>
      </c>
      <c r="G2313" t="s">
        <v>289</v>
      </c>
      <c r="H2313" s="49">
        <v>45860</v>
      </c>
      <c r="I2313">
        <v>60</v>
      </c>
      <c r="AA2313" t="s">
        <v>3951</v>
      </c>
      <c r="AE2313" t="s">
        <v>243</v>
      </c>
      <c r="CL2313" t="s">
        <v>2402</v>
      </c>
      <c r="CM2313" t="s">
        <v>2673</v>
      </c>
      <c r="DE2313" t="s">
        <v>3889</v>
      </c>
      <c r="DI2313" t="s">
        <v>247</v>
      </c>
      <c r="DJ2313" t="s">
        <v>248</v>
      </c>
      <c r="DK2313" t="s">
        <v>4521</v>
      </c>
      <c r="DL2313" t="s">
        <v>236</v>
      </c>
      <c r="DN2313">
        <v>6</v>
      </c>
      <c r="DO2313">
        <v>0</v>
      </c>
      <c r="DP2313">
        <v>0</v>
      </c>
      <c r="DQ2313">
        <v>6</v>
      </c>
      <c r="DR2313">
        <v>0</v>
      </c>
      <c r="EF2313" t="s">
        <v>237</v>
      </c>
      <c r="EG2313" t="s">
        <v>229</v>
      </c>
      <c r="EH2313" t="s">
        <v>229</v>
      </c>
    </row>
    <row r="2314" spans="1:138" x14ac:dyDescent="0.3">
      <c r="A2314">
        <v>2313</v>
      </c>
      <c r="B2314" s="63" t="s">
        <v>4522</v>
      </c>
      <c r="C2314" s="63" t="s">
        <v>4523</v>
      </c>
      <c r="D2314" t="s">
        <v>221</v>
      </c>
      <c r="G2314" t="s">
        <v>289</v>
      </c>
      <c r="H2314" s="49">
        <v>45860</v>
      </c>
      <c r="I2314">
        <v>60</v>
      </c>
      <c r="AA2314" t="s">
        <v>3031</v>
      </c>
      <c r="AE2314" t="s">
        <v>243</v>
      </c>
      <c r="CL2314" t="s">
        <v>2402</v>
      </c>
      <c r="CM2314" t="s">
        <v>2673</v>
      </c>
      <c r="DE2314" t="s">
        <v>4524</v>
      </c>
      <c r="DI2314" t="s">
        <v>247</v>
      </c>
      <c r="DJ2314" t="s">
        <v>248</v>
      </c>
      <c r="DK2314" t="s">
        <v>4521</v>
      </c>
      <c r="DL2314" t="s">
        <v>236</v>
      </c>
      <c r="DN2314">
        <v>5</v>
      </c>
      <c r="DO2314">
        <v>0</v>
      </c>
      <c r="DP2314">
        <v>1</v>
      </c>
      <c r="DQ2314">
        <v>4</v>
      </c>
      <c r="DR2314">
        <v>0</v>
      </c>
      <c r="EF2314" t="s">
        <v>237</v>
      </c>
      <c r="EG2314" t="s">
        <v>229</v>
      </c>
      <c r="EH2314" t="s">
        <v>229</v>
      </c>
    </row>
    <row r="2315" spans="1:138" x14ac:dyDescent="0.3">
      <c r="A2315">
        <v>2314</v>
      </c>
      <c r="B2315" s="63" t="s">
        <v>4525</v>
      </c>
      <c r="C2315" s="63" t="s">
        <v>4526</v>
      </c>
      <c r="D2315" t="s">
        <v>221</v>
      </c>
      <c r="G2315" t="s">
        <v>289</v>
      </c>
      <c r="H2315" s="49">
        <v>45860</v>
      </c>
      <c r="I2315">
        <v>7</v>
      </c>
      <c r="P2315" t="s">
        <v>2274</v>
      </c>
      <c r="AE2315" t="s">
        <v>258</v>
      </c>
      <c r="CE2315" t="s">
        <v>2255</v>
      </c>
      <c r="DJ2315" t="s">
        <v>225</v>
      </c>
      <c r="DK2315" t="s">
        <v>4527</v>
      </c>
      <c r="DL2315" t="s">
        <v>236</v>
      </c>
      <c r="DN2315">
        <v>45</v>
      </c>
      <c r="DO2315">
        <v>0</v>
      </c>
      <c r="DP2315">
        <v>25</v>
      </c>
      <c r="DQ2315">
        <v>20</v>
      </c>
      <c r="DR2315">
        <v>0</v>
      </c>
      <c r="EF2315" t="s">
        <v>237</v>
      </c>
      <c r="EG2315" t="s">
        <v>229</v>
      </c>
      <c r="EH2315" t="s">
        <v>229</v>
      </c>
    </row>
    <row r="2316" spans="1:138" x14ac:dyDescent="0.3">
      <c r="A2316">
        <v>2315</v>
      </c>
      <c r="B2316" s="63" t="s">
        <v>4528</v>
      </c>
      <c r="C2316" s="63" t="s">
        <v>4529</v>
      </c>
      <c r="D2316" t="s">
        <v>221</v>
      </c>
      <c r="G2316" t="s">
        <v>686</v>
      </c>
      <c r="H2316" s="49">
        <v>45860</v>
      </c>
      <c r="I2316">
        <v>4</v>
      </c>
      <c r="M2316" t="s">
        <v>2772</v>
      </c>
      <c r="AE2316" t="s">
        <v>687</v>
      </c>
      <c r="CG2316" t="s">
        <v>3044</v>
      </c>
      <c r="CH2316" t="s">
        <v>3257</v>
      </c>
      <c r="CI2316" t="s">
        <v>698</v>
      </c>
      <c r="DJ2316" t="s">
        <v>302</v>
      </c>
      <c r="DL2316" t="s">
        <v>236</v>
      </c>
      <c r="DN2316">
        <v>1</v>
      </c>
      <c r="DP2316">
        <v>1</v>
      </c>
      <c r="DQ2316">
        <v>0</v>
      </c>
      <c r="DR2316">
        <v>0</v>
      </c>
      <c r="EF2316" t="s">
        <v>237</v>
      </c>
      <c r="EG2316" t="s">
        <v>229</v>
      </c>
      <c r="EH2316" t="s">
        <v>229</v>
      </c>
    </row>
    <row r="2317" spans="1:138" x14ac:dyDescent="0.3">
      <c r="A2317">
        <v>2316</v>
      </c>
      <c r="B2317" s="63" t="s">
        <v>4530</v>
      </c>
      <c r="C2317" s="63" t="s">
        <v>4531</v>
      </c>
      <c r="D2317" t="s">
        <v>221</v>
      </c>
      <c r="G2317" t="s">
        <v>686</v>
      </c>
      <c r="H2317" s="49">
        <v>45860</v>
      </c>
      <c r="I2317">
        <v>7</v>
      </c>
      <c r="P2317" t="s">
        <v>2067</v>
      </c>
      <c r="AE2317" t="s">
        <v>687</v>
      </c>
      <c r="CG2317" t="s">
        <v>3044</v>
      </c>
      <c r="CH2317" t="s">
        <v>3180</v>
      </c>
      <c r="CI2317" t="s">
        <v>698</v>
      </c>
      <c r="DJ2317" t="s">
        <v>302</v>
      </c>
      <c r="DL2317" t="s">
        <v>226</v>
      </c>
      <c r="DN2317">
        <v>6</v>
      </c>
      <c r="DP2317">
        <v>2</v>
      </c>
      <c r="DQ2317">
        <v>4</v>
      </c>
      <c r="DR2317">
        <v>0</v>
      </c>
      <c r="EF2317" t="s">
        <v>237</v>
      </c>
      <c r="EG2317" t="s">
        <v>229</v>
      </c>
      <c r="EH2317" t="s">
        <v>229</v>
      </c>
    </row>
    <row r="2318" spans="1:138" x14ac:dyDescent="0.3">
      <c r="A2318">
        <v>2317</v>
      </c>
      <c r="B2318" s="63" t="s">
        <v>4532</v>
      </c>
      <c r="C2318" s="63" t="s">
        <v>4533</v>
      </c>
      <c r="D2318" t="s">
        <v>221</v>
      </c>
      <c r="G2318" t="s">
        <v>686</v>
      </c>
      <c r="H2318" s="49">
        <v>45860</v>
      </c>
      <c r="I2318">
        <v>99</v>
      </c>
      <c r="AE2318" t="s">
        <v>232</v>
      </c>
      <c r="AF2318" t="s">
        <v>2162</v>
      </c>
      <c r="AI2318">
        <v>99</v>
      </c>
      <c r="BF2318" t="s">
        <v>269</v>
      </c>
      <c r="DJ2318" t="s">
        <v>225</v>
      </c>
      <c r="DL2318" t="s">
        <v>236</v>
      </c>
      <c r="DN2318">
        <v>1</v>
      </c>
      <c r="DP2318">
        <v>1</v>
      </c>
      <c r="DQ2318">
        <v>0</v>
      </c>
      <c r="DR2318">
        <v>0</v>
      </c>
      <c r="EF2318" t="s">
        <v>237</v>
      </c>
      <c r="EG2318" t="s">
        <v>229</v>
      </c>
      <c r="EH2318" t="s">
        <v>229</v>
      </c>
    </row>
    <row r="2319" spans="1:138" x14ac:dyDescent="0.3">
      <c r="A2319">
        <v>2318</v>
      </c>
      <c r="B2319" s="63" t="s">
        <v>4534</v>
      </c>
      <c r="C2319" s="63" t="s">
        <v>4535</v>
      </c>
      <c r="D2319" t="s">
        <v>221</v>
      </c>
      <c r="G2319" t="s">
        <v>686</v>
      </c>
      <c r="H2319" s="49">
        <v>45860</v>
      </c>
      <c r="I2319">
        <v>7</v>
      </c>
      <c r="P2319" t="s">
        <v>2566</v>
      </c>
      <c r="AE2319" t="s">
        <v>243</v>
      </c>
      <c r="CL2319" t="s">
        <v>2402</v>
      </c>
      <c r="CM2319" t="s">
        <v>2564</v>
      </c>
      <c r="CT2319" t="s">
        <v>2567</v>
      </c>
      <c r="DI2319" t="s">
        <v>3591</v>
      </c>
      <c r="DJ2319" t="s">
        <v>302</v>
      </c>
      <c r="DL2319" t="s">
        <v>226</v>
      </c>
      <c r="DN2319">
        <v>3</v>
      </c>
      <c r="DP2319">
        <v>2</v>
      </c>
      <c r="DQ2319">
        <v>1</v>
      </c>
      <c r="DR2319">
        <v>0</v>
      </c>
      <c r="EF2319" t="s">
        <v>237</v>
      </c>
      <c r="EG2319" t="s">
        <v>229</v>
      </c>
      <c r="EH2319" t="s">
        <v>229</v>
      </c>
    </row>
    <row r="2320" spans="1:138" x14ac:dyDescent="0.3">
      <c r="A2320">
        <v>2319</v>
      </c>
      <c r="B2320" s="63" t="s">
        <v>4536</v>
      </c>
      <c r="C2320" s="63" t="s">
        <v>4537</v>
      </c>
      <c r="D2320" t="s">
        <v>221</v>
      </c>
      <c r="G2320" t="s">
        <v>622</v>
      </c>
      <c r="H2320" s="49">
        <v>45860</v>
      </c>
      <c r="I2320">
        <v>70</v>
      </c>
      <c r="AB2320" t="s">
        <v>2561</v>
      </c>
      <c r="AE2320" t="s">
        <v>232</v>
      </c>
      <c r="AF2320" t="s">
        <v>4538</v>
      </c>
      <c r="BF2320" t="s">
        <v>233</v>
      </c>
      <c r="DJ2320" t="s">
        <v>234</v>
      </c>
      <c r="DK2320" t="s">
        <v>4539</v>
      </c>
      <c r="DL2320" t="s">
        <v>236</v>
      </c>
      <c r="DN2320">
        <v>15</v>
      </c>
      <c r="DP2320">
        <v>11</v>
      </c>
      <c r="DQ2320">
        <v>4</v>
      </c>
      <c r="DR2320">
        <v>0</v>
      </c>
      <c r="EF2320" t="s">
        <v>237</v>
      </c>
      <c r="EG2320" t="s">
        <v>229</v>
      </c>
      <c r="EH2320" t="s">
        <v>229</v>
      </c>
    </row>
    <row r="2321" spans="1:138" x14ac:dyDescent="0.3">
      <c r="A2321">
        <v>2320</v>
      </c>
      <c r="B2321" s="63">
        <v>45939.605844907397</v>
      </c>
      <c r="C2321" s="63">
        <v>45939.607939814807</v>
      </c>
      <c r="D2321" t="s">
        <v>221</v>
      </c>
      <c r="G2321" t="s">
        <v>313</v>
      </c>
      <c r="H2321" s="49">
        <v>45860</v>
      </c>
      <c r="I2321">
        <v>1</v>
      </c>
      <c r="J2321" t="s">
        <v>2254</v>
      </c>
      <c r="AE2321" t="s">
        <v>243</v>
      </c>
      <c r="CL2321" t="s">
        <v>2402</v>
      </c>
      <c r="CM2321" t="s">
        <v>2720</v>
      </c>
      <c r="CN2321" t="s">
        <v>2829</v>
      </c>
      <c r="DI2321" t="s">
        <v>247</v>
      </c>
      <c r="DJ2321" t="s">
        <v>248</v>
      </c>
      <c r="DK2321" t="s">
        <v>271</v>
      </c>
      <c r="DL2321" t="s">
        <v>236</v>
      </c>
      <c r="DN2321">
        <v>12</v>
      </c>
      <c r="DO2321">
        <v>1000</v>
      </c>
      <c r="DP2321">
        <v>6</v>
      </c>
      <c r="DQ2321">
        <v>6</v>
      </c>
      <c r="DR2321">
        <v>0</v>
      </c>
      <c r="DS2321">
        <v>0</v>
      </c>
      <c r="DT2321">
        <v>0</v>
      </c>
      <c r="DU2321">
        <v>2</v>
      </c>
      <c r="DV2321">
        <v>8</v>
      </c>
      <c r="DW2321">
        <v>0</v>
      </c>
      <c r="DX2321">
        <v>0</v>
      </c>
      <c r="DY2321">
        <v>0</v>
      </c>
      <c r="DZ2321">
        <v>0</v>
      </c>
      <c r="EA2321">
        <v>0</v>
      </c>
      <c r="EB2321">
        <v>0</v>
      </c>
      <c r="EC2321">
        <v>0</v>
      </c>
      <c r="ED2321">
        <v>0</v>
      </c>
      <c r="EE2321">
        <v>0</v>
      </c>
      <c r="EF2321" t="s">
        <v>237</v>
      </c>
      <c r="EG2321" t="s">
        <v>229</v>
      </c>
      <c r="EH2321" t="s">
        <v>229</v>
      </c>
    </row>
    <row r="2322" spans="1:138" x14ac:dyDescent="0.3">
      <c r="A2322">
        <v>2321</v>
      </c>
      <c r="B2322" s="63">
        <v>45939.607997685183</v>
      </c>
      <c r="C2322" s="63">
        <v>45939.610231481478</v>
      </c>
      <c r="D2322" t="s">
        <v>221</v>
      </c>
      <c r="G2322" t="s">
        <v>313</v>
      </c>
      <c r="H2322" s="49">
        <v>45860</v>
      </c>
      <c r="I2322">
        <v>1</v>
      </c>
      <c r="J2322" t="s">
        <v>3052</v>
      </c>
      <c r="AE2322" t="s">
        <v>232</v>
      </c>
      <c r="AF2322" t="s">
        <v>2371</v>
      </c>
      <c r="BF2322" t="s">
        <v>273</v>
      </c>
      <c r="DJ2322" t="s">
        <v>225</v>
      </c>
      <c r="DK2322" t="s">
        <v>411</v>
      </c>
      <c r="DL2322" t="s">
        <v>236</v>
      </c>
      <c r="DN2322">
        <v>45</v>
      </c>
      <c r="DO2322">
        <v>0</v>
      </c>
      <c r="DP2322">
        <v>30</v>
      </c>
      <c r="DQ2322">
        <v>15</v>
      </c>
      <c r="DR2322">
        <v>0</v>
      </c>
      <c r="DS2322">
        <v>0</v>
      </c>
      <c r="DT2322">
        <v>0</v>
      </c>
      <c r="DU2322">
        <v>10</v>
      </c>
      <c r="DV2322">
        <v>25</v>
      </c>
      <c r="DW2322">
        <v>15</v>
      </c>
      <c r="DX2322">
        <v>0</v>
      </c>
      <c r="DY2322">
        <v>0</v>
      </c>
      <c r="DZ2322">
        <v>0</v>
      </c>
      <c r="EA2322">
        <v>0</v>
      </c>
      <c r="EB2322">
        <v>0</v>
      </c>
      <c r="EC2322">
        <v>0</v>
      </c>
      <c r="ED2322">
        <v>0</v>
      </c>
      <c r="EE2322">
        <v>0</v>
      </c>
      <c r="EF2322" t="s">
        <v>237</v>
      </c>
      <c r="EG2322" t="s">
        <v>229</v>
      </c>
      <c r="EH2322" t="s">
        <v>229</v>
      </c>
    </row>
    <row r="2323" spans="1:138" x14ac:dyDescent="0.3">
      <c r="A2323">
        <v>2322</v>
      </c>
      <c r="B2323" s="63" t="s">
        <v>4540</v>
      </c>
      <c r="C2323" s="63" t="s">
        <v>4541</v>
      </c>
      <c r="D2323" t="s">
        <v>221</v>
      </c>
      <c r="G2323" t="s">
        <v>336</v>
      </c>
      <c r="H2323" s="49">
        <v>45861</v>
      </c>
      <c r="I2323">
        <v>4</v>
      </c>
      <c r="M2323" t="s">
        <v>2180</v>
      </c>
      <c r="AE2323" t="s">
        <v>258</v>
      </c>
      <c r="CE2323" t="s">
        <v>2251</v>
      </c>
      <c r="DJ2323" t="s">
        <v>264</v>
      </c>
      <c r="DK2323" t="s">
        <v>4542</v>
      </c>
      <c r="DL2323" t="s">
        <v>236</v>
      </c>
      <c r="DN2323">
        <v>13</v>
      </c>
      <c r="DP2323">
        <v>9</v>
      </c>
      <c r="DQ2323">
        <v>4</v>
      </c>
      <c r="DR2323">
        <v>0</v>
      </c>
      <c r="EF2323" t="s">
        <v>237</v>
      </c>
      <c r="EG2323" t="s">
        <v>229</v>
      </c>
      <c r="EH2323" t="s">
        <v>229</v>
      </c>
    </row>
    <row r="2324" spans="1:138" x14ac:dyDescent="0.3">
      <c r="A2324">
        <v>2323</v>
      </c>
      <c r="B2324" s="63" t="s">
        <v>4543</v>
      </c>
      <c r="C2324" s="63" t="s">
        <v>4544</v>
      </c>
      <c r="D2324" t="s">
        <v>221</v>
      </c>
      <c r="G2324" t="s">
        <v>289</v>
      </c>
      <c r="H2324" s="49">
        <v>45861</v>
      </c>
      <c r="I2324">
        <v>7</v>
      </c>
      <c r="P2324" t="s">
        <v>2300</v>
      </c>
      <c r="AE2324" t="s">
        <v>243</v>
      </c>
      <c r="CL2324" t="s">
        <v>2402</v>
      </c>
      <c r="CM2324" t="s">
        <v>2564</v>
      </c>
      <c r="CT2324" t="s">
        <v>2670</v>
      </c>
      <c r="DI2324" t="s">
        <v>1421</v>
      </c>
      <c r="DJ2324" t="s">
        <v>240</v>
      </c>
      <c r="DK2324" t="s">
        <v>271</v>
      </c>
      <c r="DL2324" t="s">
        <v>236</v>
      </c>
      <c r="DN2324">
        <v>42</v>
      </c>
      <c r="DO2324">
        <v>0</v>
      </c>
      <c r="DP2324">
        <v>32</v>
      </c>
      <c r="DQ2324">
        <v>10</v>
      </c>
      <c r="DR2324">
        <v>0</v>
      </c>
      <c r="EF2324" t="s">
        <v>237</v>
      </c>
      <c r="EG2324" t="s">
        <v>229</v>
      </c>
      <c r="EH2324" t="s">
        <v>229</v>
      </c>
    </row>
    <row r="2325" spans="1:138" x14ac:dyDescent="0.3">
      <c r="A2325">
        <v>2324</v>
      </c>
      <c r="B2325" s="63" t="s">
        <v>4545</v>
      </c>
      <c r="C2325" s="63" t="s">
        <v>4546</v>
      </c>
      <c r="D2325" t="s">
        <v>221</v>
      </c>
      <c r="G2325" t="s">
        <v>289</v>
      </c>
      <c r="H2325" s="49">
        <v>45861</v>
      </c>
      <c r="I2325">
        <v>60</v>
      </c>
      <c r="AA2325" t="s">
        <v>2622</v>
      </c>
      <c r="AE2325" t="s">
        <v>258</v>
      </c>
      <c r="CE2325" t="s">
        <v>2360</v>
      </c>
      <c r="DJ2325" t="s">
        <v>225</v>
      </c>
      <c r="DK2325" t="s">
        <v>4547</v>
      </c>
      <c r="DL2325" t="s">
        <v>236</v>
      </c>
      <c r="DN2325">
        <v>120</v>
      </c>
      <c r="DO2325">
        <v>0</v>
      </c>
      <c r="DP2325">
        <v>60</v>
      </c>
      <c r="DQ2325">
        <v>60</v>
      </c>
      <c r="DR2325">
        <v>0</v>
      </c>
      <c r="EF2325" t="s">
        <v>237</v>
      </c>
      <c r="EG2325" t="s">
        <v>229</v>
      </c>
      <c r="EH2325" t="s">
        <v>229</v>
      </c>
    </row>
    <row r="2326" spans="1:138" x14ac:dyDescent="0.3">
      <c r="A2326">
        <v>2325</v>
      </c>
      <c r="B2326" s="63" t="s">
        <v>4548</v>
      </c>
      <c r="C2326" s="63" t="s">
        <v>4549</v>
      </c>
      <c r="D2326" t="s">
        <v>221</v>
      </c>
      <c r="G2326" t="s">
        <v>289</v>
      </c>
      <c r="H2326" s="49">
        <v>45861</v>
      </c>
      <c r="I2326">
        <v>60</v>
      </c>
      <c r="AA2326" t="s">
        <v>2724</v>
      </c>
      <c r="AE2326" t="s">
        <v>232</v>
      </c>
      <c r="AF2326" t="s">
        <v>2155</v>
      </c>
      <c r="BE2326" t="s">
        <v>2724</v>
      </c>
      <c r="BF2326" t="s">
        <v>233</v>
      </c>
      <c r="DJ2326" t="s">
        <v>234</v>
      </c>
      <c r="DK2326" t="s">
        <v>2306</v>
      </c>
      <c r="DL2326" t="s">
        <v>236</v>
      </c>
      <c r="DN2326">
        <v>8</v>
      </c>
      <c r="DO2326">
        <v>0</v>
      </c>
      <c r="DP2326">
        <v>6</v>
      </c>
      <c r="DQ2326">
        <v>2</v>
      </c>
      <c r="DR2326">
        <v>0</v>
      </c>
      <c r="EF2326" t="s">
        <v>237</v>
      </c>
      <c r="EG2326" t="s">
        <v>229</v>
      </c>
      <c r="EH2326" t="s">
        <v>229</v>
      </c>
    </row>
    <row r="2327" spans="1:138" x14ac:dyDescent="0.3">
      <c r="A2327">
        <v>2326</v>
      </c>
      <c r="B2327" s="63" t="s">
        <v>4550</v>
      </c>
      <c r="C2327" s="63" t="s">
        <v>4551</v>
      </c>
      <c r="D2327" t="s">
        <v>221</v>
      </c>
      <c r="G2327" t="s">
        <v>686</v>
      </c>
      <c r="H2327" s="49">
        <v>45861</v>
      </c>
      <c r="I2327">
        <v>99</v>
      </c>
      <c r="AE2327" t="s">
        <v>223</v>
      </c>
      <c r="CK2327" t="s">
        <v>359</v>
      </c>
      <c r="DJ2327" t="s">
        <v>225</v>
      </c>
      <c r="DL2327" t="s">
        <v>226</v>
      </c>
      <c r="DM2327" t="s">
        <v>2276</v>
      </c>
      <c r="DN2327">
        <v>2</v>
      </c>
      <c r="DP2327">
        <v>2</v>
      </c>
      <c r="DQ2327">
        <v>0</v>
      </c>
      <c r="DR2327">
        <v>0</v>
      </c>
      <c r="EF2327" t="s">
        <v>237</v>
      </c>
      <c r="EG2327" t="s">
        <v>229</v>
      </c>
      <c r="EH2327" t="s">
        <v>229</v>
      </c>
    </row>
    <row r="2328" spans="1:138" x14ac:dyDescent="0.3">
      <c r="A2328">
        <v>2327</v>
      </c>
      <c r="B2328" s="63" t="s">
        <v>4552</v>
      </c>
      <c r="C2328" s="63" t="s">
        <v>4553</v>
      </c>
      <c r="D2328" t="s">
        <v>221</v>
      </c>
      <c r="G2328" t="s">
        <v>686</v>
      </c>
      <c r="H2328" s="49">
        <v>45861</v>
      </c>
      <c r="I2328">
        <v>99</v>
      </c>
      <c r="AE2328" t="s">
        <v>258</v>
      </c>
      <c r="CE2328" t="s">
        <v>2360</v>
      </c>
      <c r="DJ2328" t="s">
        <v>264</v>
      </c>
      <c r="DL2328" t="s">
        <v>226</v>
      </c>
      <c r="DN2328">
        <v>1</v>
      </c>
      <c r="DP2328">
        <v>1</v>
      </c>
      <c r="DQ2328">
        <v>0</v>
      </c>
      <c r="DR2328">
        <v>0</v>
      </c>
      <c r="EF2328" t="s">
        <v>237</v>
      </c>
      <c r="EG2328" t="s">
        <v>229</v>
      </c>
      <c r="EH2328" t="s">
        <v>229</v>
      </c>
    </row>
    <row r="2329" spans="1:138" x14ac:dyDescent="0.3">
      <c r="A2329">
        <v>2328</v>
      </c>
      <c r="B2329" s="63" t="s">
        <v>4554</v>
      </c>
      <c r="C2329" s="63" t="s">
        <v>4555</v>
      </c>
      <c r="D2329" t="s">
        <v>221</v>
      </c>
      <c r="G2329" t="s">
        <v>686</v>
      </c>
      <c r="H2329" s="49">
        <v>45861</v>
      </c>
      <c r="I2329">
        <v>99</v>
      </c>
      <c r="AE2329" t="s">
        <v>687</v>
      </c>
      <c r="CG2329" t="s">
        <v>4556</v>
      </c>
      <c r="CI2329" t="s">
        <v>2445</v>
      </c>
      <c r="DJ2329" t="s">
        <v>302</v>
      </c>
      <c r="DL2329" t="s">
        <v>226</v>
      </c>
      <c r="DN2329">
        <v>2</v>
      </c>
      <c r="DP2329">
        <v>2</v>
      </c>
      <c r="DQ2329">
        <v>0</v>
      </c>
      <c r="DR2329">
        <v>0</v>
      </c>
      <c r="EF2329" t="s">
        <v>237</v>
      </c>
      <c r="EG2329" t="s">
        <v>229</v>
      </c>
      <c r="EH2329" t="s">
        <v>229</v>
      </c>
    </row>
    <row r="2330" spans="1:138" x14ac:dyDescent="0.3">
      <c r="A2330">
        <v>2329</v>
      </c>
      <c r="B2330" s="63" t="s">
        <v>4557</v>
      </c>
      <c r="C2330" s="63" t="s">
        <v>4558</v>
      </c>
      <c r="D2330" t="s">
        <v>221</v>
      </c>
      <c r="G2330" t="s">
        <v>686</v>
      </c>
      <c r="H2330" s="49">
        <v>45861</v>
      </c>
      <c r="I2330">
        <v>99</v>
      </c>
      <c r="AE2330" t="s">
        <v>258</v>
      </c>
      <c r="CE2330" t="s">
        <v>2197</v>
      </c>
      <c r="DJ2330" t="s">
        <v>302</v>
      </c>
      <c r="DL2330" t="s">
        <v>226</v>
      </c>
      <c r="DM2330" t="s">
        <v>267</v>
      </c>
      <c r="DN2330">
        <v>4</v>
      </c>
      <c r="DP2330">
        <v>4</v>
      </c>
      <c r="DQ2330">
        <v>0</v>
      </c>
      <c r="DR2330">
        <v>0</v>
      </c>
      <c r="EF2330" t="s">
        <v>237</v>
      </c>
      <c r="EG2330" t="s">
        <v>229</v>
      </c>
      <c r="EH2330" t="s">
        <v>229</v>
      </c>
    </row>
    <row r="2331" spans="1:138" x14ac:dyDescent="0.3">
      <c r="A2331">
        <v>2330</v>
      </c>
      <c r="B2331" s="63" t="s">
        <v>4559</v>
      </c>
      <c r="C2331" s="63" t="s">
        <v>4560</v>
      </c>
      <c r="D2331" t="s">
        <v>221</v>
      </c>
      <c r="G2331" t="s">
        <v>686</v>
      </c>
      <c r="H2331" s="49">
        <v>45861</v>
      </c>
      <c r="I2331">
        <v>8</v>
      </c>
      <c r="Q2331" t="s">
        <v>2204</v>
      </c>
      <c r="AE2331" t="s">
        <v>687</v>
      </c>
      <c r="CG2331" t="s">
        <v>3044</v>
      </c>
      <c r="CH2331" t="s">
        <v>3045</v>
      </c>
      <c r="CI2331" t="s">
        <v>698</v>
      </c>
      <c r="DJ2331" t="s">
        <v>302</v>
      </c>
      <c r="DL2331" t="s">
        <v>236</v>
      </c>
      <c r="DN2331">
        <v>5</v>
      </c>
      <c r="DP2331">
        <v>4</v>
      </c>
      <c r="DQ2331">
        <v>1</v>
      </c>
      <c r="DR2331">
        <v>0</v>
      </c>
      <c r="EF2331" t="s">
        <v>237</v>
      </c>
      <c r="EG2331" t="s">
        <v>229</v>
      </c>
      <c r="EH2331" t="s">
        <v>229</v>
      </c>
    </row>
    <row r="2332" spans="1:138" x14ac:dyDescent="0.3">
      <c r="A2332">
        <v>2331</v>
      </c>
      <c r="B2332" s="63" t="s">
        <v>4561</v>
      </c>
      <c r="C2332" s="63" t="s">
        <v>4562</v>
      </c>
      <c r="D2332" t="s">
        <v>221</v>
      </c>
      <c r="G2332" t="s">
        <v>686</v>
      </c>
      <c r="H2332" s="49">
        <v>45861</v>
      </c>
      <c r="I2332">
        <v>10</v>
      </c>
      <c r="S2332" t="s">
        <v>272</v>
      </c>
      <c r="AE2332" t="s">
        <v>687</v>
      </c>
      <c r="CG2332" t="s">
        <v>3044</v>
      </c>
      <c r="CH2332" t="s">
        <v>4563</v>
      </c>
      <c r="CI2332" t="s">
        <v>698</v>
      </c>
      <c r="DJ2332" t="s">
        <v>302</v>
      </c>
      <c r="DL2332" t="s">
        <v>236</v>
      </c>
      <c r="DN2332">
        <v>10</v>
      </c>
      <c r="DP2332">
        <v>7</v>
      </c>
      <c r="DQ2332">
        <v>3</v>
      </c>
      <c r="DR2332">
        <v>0</v>
      </c>
      <c r="EF2332" t="s">
        <v>237</v>
      </c>
      <c r="EG2332" t="s">
        <v>229</v>
      </c>
      <c r="EH2332" t="s">
        <v>229</v>
      </c>
    </row>
    <row r="2333" spans="1:138" x14ac:dyDescent="0.3">
      <c r="A2333">
        <v>2332</v>
      </c>
      <c r="B2333" s="63" t="s">
        <v>4564</v>
      </c>
      <c r="C2333" s="63" t="s">
        <v>4565</v>
      </c>
      <c r="D2333" t="s">
        <v>221</v>
      </c>
      <c r="G2333" t="s">
        <v>622</v>
      </c>
      <c r="H2333" s="49">
        <v>45861</v>
      </c>
      <c r="I2333">
        <v>12</v>
      </c>
      <c r="U2333" t="s">
        <v>4566</v>
      </c>
      <c r="AE2333" t="s">
        <v>258</v>
      </c>
      <c r="CE2333" t="s">
        <v>2360</v>
      </c>
      <c r="DJ2333" t="s">
        <v>264</v>
      </c>
      <c r="DK2333" t="s">
        <v>4567</v>
      </c>
      <c r="DL2333" t="s">
        <v>236</v>
      </c>
      <c r="DN2333">
        <v>4</v>
      </c>
      <c r="DP2333">
        <v>2</v>
      </c>
      <c r="DQ2333">
        <v>2</v>
      </c>
      <c r="DR2333">
        <v>0</v>
      </c>
      <c r="EF2333" t="s">
        <v>237</v>
      </c>
      <c r="EG2333" t="s">
        <v>229</v>
      </c>
      <c r="EH2333" t="s">
        <v>229</v>
      </c>
    </row>
    <row r="2334" spans="1:138" x14ac:dyDescent="0.3">
      <c r="A2334">
        <v>2333</v>
      </c>
      <c r="B2334" s="63" t="s">
        <v>4568</v>
      </c>
      <c r="C2334" s="63" t="s">
        <v>4569</v>
      </c>
      <c r="D2334" t="s">
        <v>221</v>
      </c>
      <c r="G2334" t="s">
        <v>622</v>
      </c>
      <c r="H2334" s="49">
        <v>45861</v>
      </c>
      <c r="I2334">
        <v>70</v>
      </c>
      <c r="AB2334" t="s">
        <v>2561</v>
      </c>
      <c r="AE2334" t="s">
        <v>232</v>
      </c>
      <c r="AF2334" t="s">
        <v>4570</v>
      </c>
      <c r="BF2334" t="s">
        <v>233</v>
      </c>
      <c r="DJ2334" t="s">
        <v>234</v>
      </c>
      <c r="DK2334" t="s">
        <v>235</v>
      </c>
      <c r="DL2334" t="s">
        <v>236</v>
      </c>
      <c r="DN2334">
        <v>20</v>
      </c>
      <c r="DP2334">
        <v>13</v>
      </c>
      <c r="DQ2334">
        <v>7</v>
      </c>
      <c r="DR2334">
        <v>3</v>
      </c>
      <c r="EF2334" t="s">
        <v>237</v>
      </c>
      <c r="EG2334" t="s">
        <v>229</v>
      </c>
      <c r="EH2334" t="s">
        <v>229</v>
      </c>
    </row>
    <row r="2335" spans="1:138" x14ac:dyDescent="0.3">
      <c r="A2335">
        <v>2334</v>
      </c>
      <c r="B2335" s="63">
        <v>45816.611018518517</v>
      </c>
      <c r="C2335" s="63">
        <v>45816.643078703702</v>
      </c>
      <c r="D2335" t="s">
        <v>221</v>
      </c>
      <c r="G2335" t="s">
        <v>252</v>
      </c>
      <c r="H2335" s="49">
        <v>45861</v>
      </c>
      <c r="I2335">
        <v>80</v>
      </c>
      <c r="AC2335" t="s">
        <v>2369</v>
      </c>
      <c r="AE2335" t="s">
        <v>232</v>
      </c>
      <c r="AF2335" t="s">
        <v>2155</v>
      </c>
      <c r="BE2335" t="s">
        <v>4571</v>
      </c>
      <c r="BF2335" t="s">
        <v>233</v>
      </c>
      <c r="DJ2335" t="s">
        <v>234</v>
      </c>
      <c r="DK2335" t="s">
        <v>261</v>
      </c>
      <c r="DL2335" t="s">
        <v>236</v>
      </c>
      <c r="DM2335" t="s">
        <v>381</v>
      </c>
      <c r="DN2335">
        <v>6</v>
      </c>
      <c r="DP2335">
        <v>6</v>
      </c>
      <c r="DQ2335">
        <v>0</v>
      </c>
      <c r="DR2335">
        <v>0</v>
      </c>
      <c r="DT2335">
        <v>2</v>
      </c>
      <c r="DV2335">
        <v>2</v>
      </c>
      <c r="DW2335">
        <v>4</v>
      </c>
      <c r="EF2335" t="s">
        <v>237</v>
      </c>
      <c r="EG2335" t="s">
        <v>229</v>
      </c>
      <c r="EH2335" t="s">
        <v>229</v>
      </c>
    </row>
    <row r="2336" spans="1:138" x14ac:dyDescent="0.3">
      <c r="A2336">
        <v>2335</v>
      </c>
      <c r="B2336" s="63">
        <v>45816.746851851851</v>
      </c>
      <c r="C2336" s="63">
        <v>45816.749560185177</v>
      </c>
      <c r="D2336" t="s">
        <v>221</v>
      </c>
      <c r="G2336" t="s">
        <v>230</v>
      </c>
      <c r="H2336" s="49">
        <v>45861</v>
      </c>
      <c r="I2336">
        <v>99</v>
      </c>
      <c r="AE2336" t="s">
        <v>258</v>
      </c>
      <c r="CE2336" t="s">
        <v>2360</v>
      </c>
      <c r="DJ2336" t="s">
        <v>225</v>
      </c>
      <c r="DK2336" t="s">
        <v>717</v>
      </c>
      <c r="DL2336" t="s">
        <v>236</v>
      </c>
      <c r="DM2336" t="s">
        <v>815</v>
      </c>
      <c r="DN2336">
        <v>6</v>
      </c>
      <c r="DO2336">
        <v>0</v>
      </c>
      <c r="DP2336">
        <v>0</v>
      </c>
      <c r="DQ2336">
        <v>0</v>
      </c>
      <c r="DR2336">
        <v>0</v>
      </c>
      <c r="DS2336">
        <v>0</v>
      </c>
      <c r="DT2336">
        <v>0</v>
      </c>
      <c r="DU2336">
        <v>0</v>
      </c>
      <c r="DV2336">
        <v>0</v>
      </c>
      <c r="DX2336">
        <v>0</v>
      </c>
      <c r="DY2336">
        <v>0</v>
      </c>
      <c r="DZ2336">
        <v>0</v>
      </c>
      <c r="EA2336">
        <v>0</v>
      </c>
      <c r="EB2336">
        <v>0</v>
      </c>
      <c r="EC2336">
        <v>0</v>
      </c>
      <c r="ED2336">
        <v>0</v>
      </c>
      <c r="EE2336">
        <v>0</v>
      </c>
      <c r="EF2336" t="s">
        <v>237</v>
      </c>
      <c r="EG2336" t="s">
        <v>229</v>
      </c>
      <c r="EH2336" t="s">
        <v>229</v>
      </c>
    </row>
    <row r="2337" spans="1:138" x14ac:dyDescent="0.3">
      <c r="A2337">
        <v>2336</v>
      </c>
      <c r="B2337" s="63">
        <v>45816.749710648153</v>
      </c>
      <c r="C2337" s="63">
        <v>45816.753298611111</v>
      </c>
      <c r="D2337" t="s">
        <v>221</v>
      </c>
      <c r="G2337" t="s">
        <v>230</v>
      </c>
      <c r="H2337" s="49">
        <v>45861</v>
      </c>
      <c r="I2337">
        <v>99</v>
      </c>
      <c r="AE2337" t="s">
        <v>232</v>
      </c>
      <c r="AF2337" t="s">
        <v>2162</v>
      </c>
      <c r="AI2337">
        <v>15</v>
      </c>
      <c r="AX2337" t="s">
        <v>4572</v>
      </c>
      <c r="BF2337" t="s">
        <v>2216</v>
      </c>
      <c r="DJ2337" t="s">
        <v>290</v>
      </c>
      <c r="DK2337" t="s">
        <v>2165</v>
      </c>
      <c r="DL2337" t="s">
        <v>236</v>
      </c>
      <c r="DN2337">
        <v>4</v>
      </c>
      <c r="DO2337">
        <v>0</v>
      </c>
      <c r="DP2337">
        <v>1</v>
      </c>
      <c r="DQ2337">
        <v>3</v>
      </c>
      <c r="DR2337">
        <v>0</v>
      </c>
      <c r="DS2337">
        <v>0</v>
      </c>
      <c r="DT2337">
        <v>0</v>
      </c>
      <c r="DU2337">
        <v>0</v>
      </c>
      <c r="DV2337">
        <v>0</v>
      </c>
      <c r="DW2337">
        <v>4</v>
      </c>
      <c r="DX2337">
        <v>0</v>
      </c>
      <c r="DY2337">
        <v>0</v>
      </c>
      <c r="DZ2337">
        <v>0</v>
      </c>
      <c r="EA2337">
        <v>0</v>
      </c>
      <c r="EB2337">
        <v>0</v>
      </c>
      <c r="EC2337">
        <v>0</v>
      </c>
      <c r="ED2337">
        <v>0</v>
      </c>
      <c r="EE2337">
        <v>0</v>
      </c>
      <c r="EF2337" t="s">
        <v>237</v>
      </c>
      <c r="EG2337" t="s">
        <v>229</v>
      </c>
      <c r="EH2337" t="s">
        <v>229</v>
      </c>
    </row>
    <row r="2338" spans="1:138" x14ac:dyDescent="0.3">
      <c r="A2338">
        <v>2337</v>
      </c>
      <c r="B2338" s="63">
        <v>45939.576180555552</v>
      </c>
      <c r="C2338" s="63">
        <v>45939.582384259258</v>
      </c>
      <c r="D2338" t="s">
        <v>221</v>
      </c>
      <c r="G2338" t="s">
        <v>313</v>
      </c>
      <c r="H2338" s="49">
        <v>45861</v>
      </c>
      <c r="I2338">
        <v>99</v>
      </c>
      <c r="AE2338" t="s">
        <v>223</v>
      </c>
      <c r="CK2338" t="s">
        <v>314</v>
      </c>
      <c r="DJ2338" t="s">
        <v>225</v>
      </c>
      <c r="DK2338" t="s">
        <v>315</v>
      </c>
      <c r="DL2338" t="s">
        <v>226</v>
      </c>
      <c r="DN2338">
        <v>2</v>
      </c>
      <c r="DO2338">
        <v>0</v>
      </c>
      <c r="DP2338">
        <v>3</v>
      </c>
      <c r="DQ2338">
        <v>0</v>
      </c>
      <c r="DR2338">
        <v>0</v>
      </c>
      <c r="DS2338">
        <v>0</v>
      </c>
      <c r="DT2338">
        <v>0</v>
      </c>
      <c r="DU2338">
        <v>0</v>
      </c>
      <c r="DV2338">
        <v>2</v>
      </c>
      <c r="DW2338">
        <v>0</v>
      </c>
      <c r="DX2338">
        <v>0</v>
      </c>
      <c r="DY2338">
        <v>0</v>
      </c>
      <c r="DZ2338">
        <v>0</v>
      </c>
      <c r="EA2338">
        <v>0</v>
      </c>
      <c r="EB2338">
        <v>0</v>
      </c>
      <c r="EC2338">
        <v>0</v>
      </c>
      <c r="ED2338">
        <v>0</v>
      </c>
      <c r="EE2338">
        <v>0</v>
      </c>
      <c r="EF2338" t="s">
        <v>237</v>
      </c>
      <c r="EG2338" t="s">
        <v>229</v>
      </c>
      <c r="EH2338" t="s">
        <v>229</v>
      </c>
    </row>
    <row r="2339" spans="1:138" x14ac:dyDescent="0.3">
      <c r="A2339">
        <v>2338</v>
      </c>
      <c r="B2339" s="63">
        <v>45939.599085648151</v>
      </c>
      <c r="C2339" s="63">
        <v>45939.60015046296</v>
      </c>
      <c r="D2339" t="s">
        <v>221</v>
      </c>
      <c r="G2339" t="s">
        <v>313</v>
      </c>
      <c r="H2339" s="49">
        <v>45861</v>
      </c>
      <c r="I2339">
        <v>99</v>
      </c>
      <c r="AE2339" t="s">
        <v>223</v>
      </c>
      <c r="CK2339" t="s">
        <v>224</v>
      </c>
      <c r="DJ2339" t="s">
        <v>225</v>
      </c>
      <c r="DK2339" t="s">
        <v>315</v>
      </c>
      <c r="DL2339" t="s">
        <v>236</v>
      </c>
      <c r="DN2339">
        <v>2</v>
      </c>
      <c r="DO2339">
        <v>0</v>
      </c>
      <c r="DP2339">
        <v>2</v>
      </c>
      <c r="DQ2339">
        <v>0</v>
      </c>
      <c r="DR2339">
        <v>0</v>
      </c>
      <c r="DS2339">
        <v>0</v>
      </c>
      <c r="DT2339">
        <v>0</v>
      </c>
      <c r="DU2339">
        <v>0</v>
      </c>
      <c r="DV2339">
        <v>2</v>
      </c>
      <c r="DW2339">
        <v>0</v>
      </c>
      <c r="DX2339">
        <v>0</v>
      </c>
      <c r="DY2339">
        <v>0</v>
      </c>
      <c r="DZ2339">
        <v>0</v>
      </c>
      <c r="EA2339">
        <v>0</v>
      </c>
      <c r="EB2339">
        <v>0</v>
      </c>
      <c r="EC2339">
        <v>0</v>
      </c>
      <c r="ED2339">
        <v>0</v>
      </c>
      <c r="EE2339">
        <v>0</v>
      </c>
      <c r="EF2339" t="s">
        <v>237</v>
      </c>
      <c r="EG2339" t="s">
        <v>229</v>
      </c>
      <c r="EH2339" t="s">
        <v>229</v>
      </c>
    </row>
    <row r="2340" spans="1:138" x14ac:dyDescent="0.3">
      <c r="A2340">
        <v>2339</v>
      </c>
      <c r="B2340" s="63">
        <v>45939.600173611107</v>
      </c>
      <c r="C2340" s="63">
        <v>45939.605821759258</v>
      </c>
      <c r="D2340" t="s">
        <v>221</v>
      </c>
      <c r="G2340" t="s">
        <v>313</v>
      </c>
      <c r="H2340" s="49">
        <v>45861</v>
      </c>
      <c r="I2340">
        <v>99</v>
      </c>
      <c r="AE2340" t="s">
        <v>409</v>
      </c>
      <c r="CJ2340" t="s">
        <v>566</v>
      </c>
      <c r="DJ2340" t="s">
        <v>320</v>
      </c>
      <c r="DK2340" t="s">
        <v>2988</v>
      </c>
      <c r="DL2340" t="s">
        <v>236</v>
      </c>
      <c r="DN2340">
        <v>7</v>
      </c>
      <c r="DO2340">
        <v>0</v>
      </c>
      <c r="DP2340">
        <v>3</v>
      </c>
      <c r="DQ2340">
        <v>4</v>
      </c>
      <c r="DR2340">
        <v>0</v>
      </c>
      <c r="DS2340">
        <v>0</v>
      </c>
      <c r="DT2340">
        <v>0</v>
      </c>
      <c r="DU2340">
        <v>0</v>
      </c>
      <c r="DV2340">
        <v>7</v>
      </c>
      <c r="DW2340">
        <v>0</v>
      </c>
      <c r="DX2340">
        <v>0</v>
      </c>
      <c r="DY2340">
        <v>0</v>
      </c>
      <c r="DZ2340">
        <v>0</v>
      </c>
      <c r="EA2340">
        <v>0</v>
      </c>
      <c r="EB2340">
        <v>0</v>
      </c>
      <c r="EC2340">
        <v>0</v>
      </c>
      <c r="ED2340">
        <v>0</v>
      </c>
      <c r="EE2340">
        <v>0</v>
      </c>
      <c r="EF2340" t="s">
        <v>237</v>
      </c>
      <c r="EG2340" t="s">
        <v>229</v>
      </c>
      <c r="EH2340" t="s">
        <v>229</v>
      </c>
    </row>
    <row r="2341" spans="1:138" x14ac:dyDescent="0.3">
      <c r="A2341">
        <v>2340</v>
      </c>
      <c r="B2341" s="63" t="s">
        <v>4573</v>
      </c>
      <c r="C2341" s="63" t="s">
        <v>4574</v>
      </c>
      <c r="D2341" t="s">
        <v>221</v>
      </c>
      <c r="G2341" t="s">
        <v>787</v>
      </c>
      <c r="H2341" s="49">
        <v>45862</v>
      </c>
      <c r="I2341">
        <v>14</v>
      </c>
      <c r="W2341" t="s">
        <v>2336</v>
      </c>
      <c r="AE2341" t="s">
        <v>243</v>
      </c>
      <c r="CL2341" t="s">
        <v>2402</v>
      </c>
      <c r="CM2341" t="s">
        <v>2844</v>
      </c>
      <c r="DA2341" t="s">
        <v>4575</v>
      </c>
      <c r="DI2341" t="s">
        <v>493</v>
      </c>
      <c r="DJ2341" t="s">
        <v>348</v>
      </c>
      <c r="DK2341" t="s">
        <v>278</v>
      </c>
      <c r="DL2341" t="s">
        <v>236</v>
      </c>
      <c r="DN2341">
        <v>143</v>
      </c>
      <c r="DP2341">
        <v>73</v>
      </c>
      <c r="DQ2341">
        <v>70</v>
      </c>
      <c r="DR2341">
        <v>0</v>
      </c>
      <c r="EF2341" t="s">
        <v>237</v>
      </c>
      <c r="EG2341" t="s">
        <v>229</v>
      </c>
      <c r="EH2341" t="s">
        <v>229</v>
      </c>
    </row>
    <row r="2342" spans="1:138" x14ac:dyDescent="0.3">
      <c r="A2342">
        <v>2341</v>
      </c>
      <c r="B2342" s="63" t="s">
        <v>4576</v>
      </c>
      <c r="C2342" s="63" t="s">
        <v>4577</v>
      </c>
      <c r="D2342" t="s">
        <v>221</v>
      </c>
      <c r="G2342" t="s">
        <v>787</v>
      </c>
      <c r="H2342" s="49">
        <v>45862</v>
      </c>
      <c r="I2342">
        <v>13</v>
      </c>
      <c r="V2342" t="s">
        <v>2338</v>
      </c>
      <c r="AE2342" t="s">
        <v>239</v>
      </c>
      <c r="BG2342" t="s">
        <v>3134</v>
      </c>
      <c r="BH2342">
        <v>13</v>
      </c>
      <c r="BU2342" t="s">
        <v>4044</v>
      </c>
      <c r="CD2342" t="s">
        <v>2164</v>
      </c>
      <c r="DJ2342" t="s">
        <v>286</v>
      </c>
      <c r="DK2342" t="s">
        <v>278</v>
      </c>
      <c r="DL2342" t="s">
        <v>226</v>
      </c>
      <c r="DN2342">
        <v>2</v>
      </c>
      <c r="DP2342">
        <v>1</v>
      </c>
      <c r="DQ2342">
        <v>1</v>
      </c>
      <c r="DR2342">
        <v>0</v>
      </c>
      <c r="EF2342" t="s">
        <v>237</v>
      </c>
      <c r="EG2342" t="s">
        <v>229</v>
      </c>
      <c r="EH2342" t="s">
        <v>229</v>
      </c>
    </row>
    <row r="2343" spans="1:138" x14ac:dyDescent="0.3">
      <c r="A2343">
        <v>2342</v>
      </c>
      <c r="B2343" s="63" t="s">
        <v>4578</v>
      </c>
      <c r="C2343" s="63" t="s">
        <v>4579</v>
      </c>
      <c r="D2343" t="s">
        <v>221</v>
      </c>
      <c r="G2343" t="s">
        <v>336</v>
      </c>
      <c r="H2343" s="49">
        <v>45862</v>
      </c>
      <c r="I2343">
        <v>5</v>
      </c>
      <c r="N2343" t="s">
        <v>2832</v>
      </c>
      <c r="AE2343" t="s">
        <v>243</v>
      </c>
      <c r="CL2343" t="s">
        <v>2402</v>
      </c>
      <c r="CM2343" t="s">
        <v>2764</v>
      </c>
      <c r="CR2343" t="s">
        <v>4428</v>
      </c>
      <c r="DI2343" t="s">
        <v>254</v>
      </c>
      <c r="DJ2343" t="s">
        <v>240</v>
      </c>
      <c r="DL2343" t="s">
        <v>236</v>
      </c>
      <c r="DN2343">
        <v>23</v>
      </c>
      <c r="DP2343">
        <v>17</v>
      </c>
      <c r="DQ2343">
        <v>6</v>
      </c>
      <c r="DR2343">
        <v>0</v>
      </c>
      <c r="EF2343" t="s">
        <v>237</v>
      </c>
      <c r="EG2343" t="s">
        <v>229</v>
      </c>
      <c r="EH2343" t="s">
        <v>229</v>
      </c>
    </row>
    <row r="2344" spans="1:138" x14ac:dyDescent="0.3">
      <c r="A2344">
        <v>2343</v>
      </c>
      <c r="B2344" s="63" t="s">
        <v>4580</v>
      </c>
      <c r="C2344" s="63" t="s">
        <v>4581</v>
      </c>
      <c r="D2344" t="s">
        <v>221</v>
      </c>
      <c r="G2344" t="s">
        <v>307</v>
      </c>
      <c r="H2344" s="49">
        <v>45862</v>
      </c>
      <c r="I2344">
        <v>2</v>
      </c>
      <c r="K2344" t="s">
        <v>3348</v>
      </c>
      <c r="AE2344" t="s">
        <v>232</v>
      </c>
      <c r="AF2344" t="s">
        <v>2162</v>
      </c>
      <c r="AI2344">
        <v>2</v>
      </c>
      <c r="AK2344" t="s">
        <v>3349</v>
      </c>
      <c r="BF2344" t="s">
        <v>2216</v>
      </c>
      <c r="DJ2344" t="s">
        <v>290</v>
      </c>
      <c r="DL2344" t="s">
        <v>236</v>
      </c>
      <c r="DN2344">
        <v>6</v>
      </c>
      <c r="DP2344">
        <v>1</v>
      </c>
      <c r="DQ2344">
        <v>5</v>
      </c>
      <c r="DR2344">
        <v>0</v>
      </c>
      <c r="EF2344" t="s">
        <v>237</v>
      </c>
      <c r="EG2344" t="s">
        <v>229</v>
      </c>
      <c r="EH2344" t="s">
        <v>229</v>
      </c>
    </row>
    <row r="2345" spans="1:138" x14ac:dyDescent="0.3">
      <c r="A2345">
        <v>2344</v>
      </c>
      <c r="B2345" s="63" t="s">
        <v>4582</v>
      </c>
      <c r="C2345" s="63" t="s">
        <v>4583</v>
      </c>
      <c r="D2345" t="s">
        <v>221</v>
      </c>
      <c r="G2345" t="s">
        <v>307</v>
      </c>
      <c r="H2345" s="49">
        <v>45862</v>
      </c>
      <c r="I2345">
        <v>2</v>
      </c>
      <c r="K2345" t="s">
        <v>2751</v>
      </c>
      <c r="AE2345" t="s">
        <v>243</v>
      </c>
      <c r="CL2345" t="s">
        <v>2402</v>
      </c>
      <c r="CM2345" t="s">
        <v>2752</v>
      </c>
      <c r="CO2345" t="s">
        <v>3320</v>
      </c>
      <c r="DI2345" t="s">
        <v>247</v>
      </c>
      <c r="DJ2345" t="s">
        <v>248</v>
      </c>
      <c r="DL2345" t="s">
        <v>236</v>
      </c>
      <c r="DN2345">
        <v>1</v>
      </c>
      <c r="DP2345">
        <v>0</v>
      </c>
      <c r="DQ2345">
        <v>1</v>
      </c>
      <c r="DR2345">
        <v>0</v>
      </c>
      <c r="EF2345" t="s">
        <v>237</v>
      </c>
      <c r="EG2345" t="s">
        <v>229</v>
      </c>
      <c r="EH2345" t="s">
        <v>229</v>
      </c>
    </row>
    <row r="2346" spans="1:138" x14ac:dyDescent="0.3">
      <c r="A2346">
        <v>2345</v>
      </c>
      <c r="B2346" s="63" t="s">
        <v>4584</v>
      </c>
      <c r="C2346" s="63" t="s">
        <v>4585</v>
      </c>
      <c r="D2346" t="s">
        <v>221</v>
      </c>
      <c r="G2346" t="s">
        <v>289</v>
      </c>
      <c r="H2346" s="49">
        <v>45862</v>
      </c>
      <c r="I2346">
        <v>7</v>
      </c>
      <c r="P2346" t="s">
        <v>2638</v>
      </c>
      <c r="AE2346" t="s">
        <v>243</v>
      </c>
      <c r="CL2346" t="s">
        <v>2402</v>
      </c>
      <c r="CM2346" t="s">
        <v>2564</v>
      </c>
      <c r="CT2346" t="s">
        <v>2639</v>
      </c>
      <c r="DI2346" t="s">
        <v>3385</v>
      </c>
      <c r="DJ2346" t="s">
        <v>240</v>
      </c>
      <c r="DK2346" t="s">
        <v>4586</v>
      </c>
      <c r="DL2346" t="s">
        <v>236</v>
      </c>
      <c r="DN2346">
        <v>35</v>
      </c>
      <c r="DO2346">
        <v>0</v>
      </c>
      <c r="DP2346">
        <v>20</v>
      </c>
      <c r="DQ2346">
        <v>15</v>
      </c>
      <c r="DR2346">
        <v>0</v>
      </c>
      <c r="EF2346" t="s">
        <v>237</v>
      </c>
      <c r="EG2346" t="s">
        <v>229</v>
      </c>
      <c r="EH2346" t="s">
        <v>229</v>
      </c>
    </row>
    <row r="2347" spans="1:138" x14ac:dyDescent="0.3">
      <c r="A2347">
        <v>2346</v>
      </c>
      <c r="B2347" s="63" t="s">
        <v>4587</v>
      </c>
      <c r="C2347" s="63" t="s">
        <v>4588</v>
      </c>
      <c r="D2347" t="s">
        <v>221</v>
      </c>
      <c r="G2347" t="s">
        <v>686</v>
      </c>
      <c r="H2347" s="49">
        <v>45862</v>
      </c>
      <c r="I2347">
        <v>90</v>
      </c>
      <c r="AD2347" t="s">
        <v>3425</v>
      </c>
      <c r="AE2347" t="s">
        <v>258</v>
      </c>
      <c r="CE2347" t="s">
        <v>2251</v>
      </c>
      <c r="DJ2347" t="s">
        <v>264</v>
      </c>
      <c r="DL2347" t="s">
        <v>236</v>
      </c>
      <c r="DN2347">
        <v>100</v>
      </c>
      <c r="DP2347">
        <v>0</v>
      </c>
      <c r="DQ2347">
        <v>0</v>
      </c>
      <c r="DR2347">
        <v>0</v>
      </c>
      <c r="EF2347" t="s">
        <v>237</v>
      </c>
      <c r="EG2347" t="s">
        <v>229</v>
      </c>
      <c r="EH2347" t="s">
        <v>229</v>
      </c>
    </row>
    <row r="2348" spans="1:138" x14ac:dyDescent="0.3">
      <c r="A2348">
        <v>2347</v>
      </c>
      <c r="B2348" s="63" t="s">
        <v>4589</v>
      </c>
      <c r="C2348" s="63" t="s">
        <v>4590</v>
      </c>
      <c r="D2348" t="s">
        <v>221</v>
      </c>
      <c r="G2348" t="s">
        <v>686</v>
      </c>
      <c r="H2348" s="49">
        <v>45862</v>
      </c>
      <c r="I2348">
        <v>99</v>
      </c>
      <c r="AE2348" t="s">
        <v>223</v>
      </c>
      <c r="CK2348" t="s">
        <v>359</v>
      </c>
      <c r="DJ2348" t="s">
        <v>225</v>
      </c>
      <c r="DL2348" t="s">
        <v>226</v>
      </c>
      <c r="DN2348">
        <v>1</v>
      </c>
      <c r="DP2348">
        <v>1</v>
      </c>
      <c r="DQ2348">
        <v>0</v>
      </c>
      <c r="DR2348">
        <v>0</v>
      </c>
      <c r="EF2348" t="s">
        <v>237</v>
      </c>
      <c r="EG2348" t="s">
        <v>229</v>
      </c>
      <c r="EH2348" t="s">
        <v>229</v>
      </c>
    </row>
    <row r="2349" spans="1:138" x14ac:dyDescent="0.3">
      <c r="A2349">
        <v>2348</v>
      </c>
      <c r="B2349" s="63" t="s">
        <v>4591</v>
      </c>
      <c r="C2349" s="63" t="s">
        <v>4592</v>
      </c>
      <c r="D2349" t="s">
        <v>221</v>
      </c>
      <c r="G2349" t="s">
        <v>622</v>
      </c>
      <c r="H2349" s="49">
        <v>45862</v>
      </c>
      <c r="I2349">
        <v>10</v>
      </c>
      <c r="S2349" t="s">
        <v>2459</v>
      </c>
      <c r="AE2349" t="s">
        <v>258</v>
      </c>
      <c r="CE2349" t="s">
        <v>2251</v>
      </c>
      <c r="DJ2349" t="s">
        <v>225</v>
      </c>
      <c r="DK2349" t="s">
        <v>1266</v>
      </c>
      <c r="DL2349" t="s">
        <v>236</v>
      </c>
      <c r="DN2349">
        <v>1</v>
      </c>
      <c r="DP2349">
        <v>1</v>
      </c>
      <c r="DQ2349">
        <v>0</v>
      </c>
      <c r="DR2349">
        <v>0</v>
      </c>
      <c r="EF2349" t="s">
        <v>237</v>
      </c>
      <c r="EG2349" t="s">
        <v>229</v>
      </c>
      <c r="EH2349" t="s">
        <v>229</v>
      </c>
    </row>
    <row r="2350" spans="1:138" x14ac:dyDescent="0.3">
      <c r="A2350">
        <v>2349</v>
      </c>
      <c r="B2350" s="63" t="s">
        <v>4593</v>
      </c>
      <c r="C2350" s="63" t="s">
        <v>4594</v>
      </c>
      <c r="D2350" t="s">
        <v>221</v>
      </c>
      <c r="G2350" t="s">
        <v>622</v>
      </c>
      <c r="H2350" s="49">
        <v>45862</v>
      </c>
      <c r="I2350">
        <v>70</v>
      </c>
      <c r="AB2350" t="s">
        <v>2513</v>
      </c>
      <c r="AE2350" t="s">
        <v>232</v>
      </c>
      <c r="AF2350" t="s">
        <v>2155</v>
      </c>
      <c r="BE2350" t="s">
        <v>4595</v>
      </c>
      <c r="BF2350" t="s">
        <v>233</v>
      </c>
      <c r="DJ2350" t="s">
        <v>234</v>
      </c>
      <c r="DK2350" t="s">
        <v>795</v>
      </c>
      <c r="DL2350" t="s">
        <v>236</v>
      </c>
      <c r="DN2350">
        <v>4</v>
      </c>
      <c r="DP2350">
        <v>2</v>
      </c>
      <c r="DQ2350">
        <v>2</v>
      </c>
      <c r="DR2350">
        <v>0</v>
      </c>
      <c r="EF2350" t="s">
        <v>237</v>
      </c>
      <c r="EG2350" t="s">
        <v>229</v>
      </c>
      <c r="EH2350" t="s">
        <v>229</v>
      </c>
    </row>
    <row r="2351" spans="1:138" x14ac:dyDescent="0.3">
      <c r="A2351">
        <v>2350</v>
      </c>
      <c r="B2351" s="63" t="s">
        <v>4596</v>
      </c>
      <c r="C2351" s="63" t="s">
        <v>4597</v>
      </c>
      <c r="D2351" t="s">
        <v>221</v>
      </c>
      <c r="G2351" t="s">
        <v>622</v>
      </c>
      <c r="H2351" s="49">
        <v>45862</v>
      </c>
      <c r="I2351">
        <v>70</v>
      </c>
      <c r="AB2351" t="s">
        <v>2561</v>
      </c>
      <c r="AE2351" t="s">
        <v>232</v>
      </c>
      <c r="AF2351" t="s">
        <v>4598</v>
      </c>
      <c r="BF2351" t="s">
        <v>233</v>
      </c>
      <c r="DJ2351" t="s">
        <v>234</v>
      </c>
      <c r="DK2351" t="s">
        <v>235</v>
      </c>
      <c r="DL2351" t="s">
        <v>236</v>
      </c>
      <c r="DN2351">
        <v>19</v>
      </c>
      <c r="DP2351">
        <v>11</v>
      </c>
      <c r="DQ2351">
        <v>8</v>
      </c>
      <c r="DR2351">
        <v>0</v>
      </c>
      <c r="EF2351" t="s">
        <v>237</v>
      </c>
      <c r="EG2351" t="s">
        <v>229</v>
      </c>
      <c r="EH2351" t="s">
        <v>229</v>
      </c>
    </row>
    <row r="2352" spans="1:138" x14ac:dyDescent="0.3">
      <c r="A2352">
        <v>2351</v>
      </c>
      <c r="B2352" s="63">
        <v>45816.643113425933</v>
      </c>
      <c r="C2352" s="63">
        <v>45816.645995370367</v>
      </c>
      <c r="D2352" t="s">
        <v>221</v>
      </c>
      <c r="G2352" t="s">
        <v>252</v>
      </c>
      <c r="H2352" s="49">
        <v>45862</v>
      </c>
      <c r="I2352">
        <v>80</v>
      </c>
      <c r="AC2352" t="s">
        <v>2369</v>
      </c>
      <c r="AE2352" t="s">
        <v>232</v>
      </c>
      <c r="AF2352" t="s">
        <v>2155</v>
      </c>
      <c r="BE2352" t="s">
        <v>3128</v>
      </c>
      <c r="BF2352" t="s">
        <v>233</v>
      </c>
      <c r="DJ2352" t="s">
        <v>234</v>
      </c>
      <c r="DK2352" t="s">
        <v>261</v>
      </c>
      <c r="DL2352" t="s">
        <v>236</v>
      </c>
      <c r="DM2352" t="s">
        <v>381</v>
      </c>
      <c r="DN2352">
        <v>10</v>
      </c>
      <c r="DP2352">
        <v>7</v>
      </c>
      <c r="DQ2352">
        <v>3</v>
      </c>
      <c r="DR2352">
        <v>0</v>
      </c>
      <c r="DU2352">
        <v>1</v>
      </c>
      <c r="DV2352">
        <v>5</v>
      </c>
      <c r="DW2352">
        <v>3</v>
      </c>
      <c r="EF2352" t="s">
        <v>237</v>
      </c>
      <c r="EG2352" t="s">
        <v>229</v>
      </c>
      <c r="EH2352" t="s">
        <v>229</v>
      </c>
    </row>
    <row r="2353" spans="1:138" x14ac:dyDescent="0.3">
      <c r="A2353">
        <v>2352</v>
      </c>
      <c r="B2353" s="63">
        <v>45816.753391203703</v>
      </c>
      <c r="C2353" s="63">
        <v>45816.754814814813</v>
      </c>
      <c r="D2353" t="s">
        <v>221</v>
      </c>
      <c r="G2353" t="s">
        <v>230</v>
      </c>
      <c r="H2353" s="49">
        <v>45862</v>
      </c>
      <c r="I2353">
        <v>99</v>
      </c>
      <c r="AE2353" t="s">
        <v>223</v>
      </c>
      <c r="CK2353" t="s">
        <v>751</v>
      </c>
      <c r="DJ2353" t="s">
        <v>225</v>
      </c>
      <c r="DK2353" t="s">
        <v>353</v>
      </c>
      <c r="DL2353" t="s">
        <v>236</v>
      </c>
      <c r="DN2353">
        <v>0</v>
      </c>
      <c r="DO2353">
        <v>0</v>
      </c>
      <c r="DP2353">
        <v>0</v>
      </c>
      <c r="DQ2353">
        <v>0</v>
      </c>
      <c r="DR2353">
        <v>0</v>
      </c>
      <c r="DS2353">
        <v>0</v>
      </c>
      <c r="DT2353">
        <v>0</v>
      </c>
      <c r="DV2353">
        <v>0</v>
      </c>
      <c r="DW2353">
        <v>0</v>
      </c>
      <c r="DX2353">
        <v>0</v>
      </c>
      <c r="DY2353">
        <v>0</v>
      </c>
      <c r="DZ2353">
        <v>0</v>
      </c>
      <c r="EA2353">
        <v>0</v>
      </c>
      <c r="EB2353">
        <v>0</v>
      </c>
      <c r="EC2353">
        <v>0</v>
      </c>
      <c r="ED2353">
        <v>0</v>
      </c>
      <c r="EE2353">
        <v>0</v>
      </c>
      <c r="EF2353" t="s">
        <v>237</v>
      </c>
      <c r="EG2353" t="s">
        <v>229</v>
      </c>
      <c r="EH2353" t="s">
        <v>229</v>
      </c>
    </row>
    <row r="2354" spans="1:138" x14ac:dyDescent="0.3">
      <c r="A2354">
        <v>2353</v>
      </c>
      <c r="B2354" s="63" t="s">
        <v>4599</v>
      </c>
      <c r="C2354" s="63" t="s">
        <v>4600</v>
      </c>
      <c r="D2354" t="s">
        <v>221</v>
      </c>
      <c r="G2354" t="s">
        <v>336</v>
      </c>
      <c r="H2354" s="49">
        <v>45863</v>
      </c>
      <c r="I2354">
        <v>5</v>
      </c>
      <c r="N2354" t="s">
        <v>1647</v>
      </c>
      <c r="AE2354" t="s">
        <v>258</v>
      </c>
      <c r="CE2354" t="s">
        <v>2197</v>
      </c>
      <c r="DJ2354" t="s">
        <v>264</v>
      </c>
      <c r="DK2354" t="s">
        <v>2805</v>
      </c>
      <c r="DL2354" t="s">
        <v>226</v>
      </c>
      <c r="DN2354">
        <v>2</v>
      </c>
      <c r="DP2354">
        <v>1</v>
      </c>
      <c r="DQ2354">
        <v>1</v>
      </c>
      <c r="DR2354">
        <v>0</v>
      </c>
      <c r="EF2354" t="s">
        <v>237</v>
      </c>
      <c r="EG2354" t="s">
        <v>229</v>
      </c>
      <c r="EH2354" t="s">
        <v>229</v>
      </c>
    </row>
    <row r="2355" spans="1:138" x14ac:dyDescent="0.3">
      <c r="A2355">
        <v>2354</v>
      </c>
      <c r="B2355" s="63" t="s">
        <v>4601</v>
      </c>
      <c r="C2355" s="63" t="s">
        <v>4602</v>
      </c>
      <c r="D2355" t="s">
        <v>221</v>
      </c>
      <c r="G2355" t="s">
        <v>289</v>
      </c>
      <c r="H2355" s="49">
        <v>45863</v>
      </c>
      <c r="I2355">
        <v>99</v>
      </c>
      <c r="AE2355" t="s">
        <v>223</v>
      </c>
      <c r="CK2355" t="s">
        <v>352</v>
      </c>
      <c r="DJ2355" t="s">
        <v>225</v>
      </c>
      <c r="DK2355" t="s">
        <v>353</v>
      </c>
      <c r="DL2355" t="s">
        <v>226</v>
      </c>
      <c r="DM2355" t="s">
        <v>268</v>
      </c>
      <c r="DN2355">
        <v>2</v>
      </c>
      <c r="DO2355">
        <v>0</v>
      </c>
      <c r="DP2355">
        <v>1</v>
      </c>
      <c r="DQ2355">
        <v>1</v>
      </c>
      <c r="DR2355">
        <v>0</v>
      </c>
      <c r="EF2355" t="s">
        <v>237</v>
      </c>
      <c r="EG2355" t="s">
        <v>229</v>
      </c>
      <c r="EH2355" t="s">
        <v>229</v>
      </c>
    </row>
    <row r="2356" spans="1:138" x14ac:dyDescent="0.3">
      <c r="A2356">
        <v>2355</v>
      </c>
      <c r="B2356" s="63" t="s">
        <v>4603</v>
      </c>
      <c r="C2356" s="63" t="s">
        <v>4604</v>
      </c>
      <c r="D2356" t="s">
        <v>221</v>
      </c>
      <c r="G2356" t="s">
        <v>787</v>
      </c>
      <c r="H2356" s="49">
        <v>45863</v>
      </c>
      <c r="I2356">
        <v>13</v>
      </c>
      <c r="V2356" t="s">
        <v>2628</v>
      </c>
      <c r="AE2356" t="s">
        <v>232</v>
      </c>
      <c r="AF2356" t="s">
        <v>2162</v>
      </c>
      <c r="AI2356">
        <v>13</v>
      </c>
      <c r="AV2356" t="s">
        <v>2370</v>
      </c>
      <c r="BF2356" t="s">
        <v>2164</v>
      </c>
      <c r="DJ2356" t="s">
        <v>264</v>
      </c>
      <c r="DK2356" t="s">
        <v>1548</v>
      </c>
      <c r="DL2356" t="s">
        <v>226</v>
      </c>
      <c r="DN2356">
        <v>6</v>
      </c>
      <c r="DP2356">
        <v>2</v>
      </c>
      <c r="DQ2356">
        <v>4</v>
      </c>
      <c r="DR2356">
        <v>0</v>
      </c>
      <c r="EF2356" t="s">
        <v>237</v>
      </c>
      <c r="EG2356" t="s">
        <v>229</v>
      </c>
      <c r="EH2356" t="s">
        <v>229</v>
      </c>
    </row>
    <row r="2357" spans="1:138" x14ac:dyDescent="0.3">
      <c r="A2357">
        <v>2356</v>
      </c>
      <c r="B2357" s="63" t="s">
        <v>4605</v>
      </c>
      <c r="C2357" s="63" t="s">
        <v>4606</v>
      </c>
      <c r="D2357" t="s">
        <v>221</v>
      </c>
      <c r="G2357" t="s">
        <v>787</v>
      </c>
      <c r="H2357" s="49">
        <v>45863</v>
      </c>
      <c r="I2357">
        <v>13</v>
      </c>
      <c r="V2357" t="s">
        <v>2628</v>
      </c>
      <c r="AE2357" t="s">
        <v>232</v>
      </c>
      <c r="AF2357" t="s">
        <v>2162</v>
      </c>
      <c r="AI2357">
        <v>13</v>
      </c>
      <c r="AV2357" t="s">
        <v>2629</v>
      </c>
      <c r="BF2357" t="s">
        <v>2164</v>
      </c>
      <c r="DJ2357" t="s">
        <v>264</v>
      </c>
      <c r="DK2357" t="s">
        <v>1548</v>
      </c>
      <c r="DL2357" t="s">
        <v>226</v>
      </c>
      <c r="DN2357">
        <v>4</v>
      </c>
      <c r="DP2357">
        <v>2</v>
      </c>
      <c r="DQ2357">
        <v>2</v>
      </c>
      <c r="DR2357">
        <v>0</v>
      </c>
      <c r="EF2357" t="s">
        <v>237</v>
      </c>
      <c r="EG2357" t="s">
        <v>229</v>
      </c>
      <c r="EH2357" t="s">
        <v>229</v>
      </c>
    </row>
    <row r="2358" spans="1:138" x14ac:dyDescent="0.3">
      <c r="A2358">
        <v>2357</v>
      </c>
      <c r="B2358" s="63" t="s">
        <v>4607</v>
      </c>
      <c r="C2358" s="63" t="s">
        <v>4608</v>
      </c>
      <c r="D2358" t="s">
        <v>221</v>
      </c>
      <c r="G2358" t="s">
        <v>686</v>
      </c>
      <c r="H2358" s="49">
        <v>45863</v>
      </c>
      <c r="I2358">
        <v>99</v>
      </c>
      <c r="AE2358" t="s">
        <v>223</v>
      </c>
      <c r="CK2358" t="s">
        <v>359</v>
      </c>
      <c r="DJ2358" t="s">
        <v>264</v>
      </c>
      <c r="DL2358" t="s">
        <v>226</v>
      </c>
      <c r="DM2358" t="s">
        <v>2276</v>
      </c>
      <c r="DN2358">
        <v>2</v>
      </c>
      <c r="DP2358">
        <v>2</v>
      </c>
      <c r="DQ2358">
        <v>0</v>
      </c>
      <c r="DR2358">
        <v>0</v>
      </c>
      <c r="EF2358" t="s">
        <v>237</v>
      </c>
      <c r="EG2358" t="s">
        <v>229</v>
      </c>
      <c r="EH2358" t="s">
        <v>229</v>
      </c>
    </row>
    <row r="2359" spans="1:138" x14ac:dyDescent="0.3">
      <c r="A2359">
        <v>2358</v>
      </c>
      <c r="B2359" s="63" t="s">
        <v>4609</v>
      </c>
      <c r="C2359" s="63" t="s">
        <v>4610</v>
      </c>
      <c r="D2359" t="s">
        <v>221</v>
      </c>
      <c r="G2359" t="s">
        <v>686</v>
      </c>
      <c r="H2359" s="49">
        <v>45863</v>
      </c>
      <c r="I2359">
        <v>99</v>
      </c>
      <c r="AE2359" t="s">
        <v>223</v>
      </c>
      <c r="CK2359" t="s">
        <v>352</v>
      </c>
      <c r="DJ2359" t="s">
        <v>225</v>
      </c>
      <c r="DL2359" t="s">
        <v>226</v>
      </c>
      <c r="DM2359" t="s">
        <v>665</v>
      </c>
      <c r="DN2359">
        <v>2</v>
      </c>
      <c r="DP2359">
        <v>1</v>
      </c>
      <c r="DQ2359">
        <v>1</v>
      </c>
      <c r="DR2359">
        <v>0</v>
      </c>
      <c r="EF2359" t="s">
        <v>237</v>
      </c>
      <c r="EG2359" t="s">
        <v>229</v>
      </c>
      <c r="EH2359" t="s">
        <v>229</v>
      </c>
    </row>
    <row r="2360" spans="1:138" x14ac:dyDescent="0.3">
      <c r="A2360">
        <v>2359</v>
      </c>
      <c r="B2360" s="63" t="s">
        <v>4611</v>
      </c>
      <c r="C2360" s="63" t="s">
        <v>4612</v>
      </c>
      <c r="D2360" t="s">
        <v>221</v>
      </c>
      <c r="G2360" t="s">
        <v>686</v>
      </c>
      <c r="H2360" s="49">
        <v>45863</v>
      </c>
      <c r="I2360">
        <v>99</v>
      </c>
      <c r="AE2360" t="s">
        <v>223</v>
      </c>
      <c r="CK2360" t="s">
        <v>2026</v>
      </c>
      <c r="DJ2360" t="s">
        <v>225</v>
      </c>
      <c r="DL2360" t="s">
        <v>236</v>
      </c>
      <c r="DN2360">
        <v>1</v>
      </c>
      <c r="DP2360">
        <v>1</v>
      </c>
      <c r="DQ2360">
        <v>0</v>
      </c>
      <c r="DR2360">
        <v>0</v>
      </c>
      <c r="EF2360" t="s">
        <v>237</v>
      </c>
      <c r="EG2360" t="s">
        <v>229</v>
      </c>
      <c r="EH2360" t="s">
        <v>229</v>
      </c>
    </row>
    <row r="2361" spans="1:138" x14ac:dyDescent="0.3">
      <c r="A2361">
        <v>2360</v>
      </c>
      <c r="B2361" s="63">
        <v>45816.646203703713</v>
      </c>
      <c r="C2361" s="63">
        <v>45816.649791666663</v>
      </c>
      <c r="D2361" t="s">
        <v>221</v>
      </c>
      <c r="G2361" t="s">
        <v>252</v>
      </c>
      <c r="H2361" s="49">
        <v>45863</v>
      </c>
      <c r="I2361">
        <v>80</v>
      </c>
      <c r="AC2361" t="s">
        <v>3006</v>
      </c>
      <c r="AE2361" t="s">
        <v>232</v>
      </c>
      <c r="AF2361" t="s">
        <v>2155</v>
      </c>
      <c r="BE2361" t="s">
        <v>3007</v>
      </c>
      <c r="BF2361" t="s">
        <v>233</v>
      </c>
      <c r="DJ2361" t="s">
        <v>234</v>
      </c>
      <c r="DK2361" t="s">
        <v>261</v>
      </c>
      <c r="DL2361" t="s">
        <v>236</v>
      </c>
      <c r="DM2361" t="s">
        <v>381</v>
      </c>
      <c r="DN2361">
        <v>11</v>
      </c>
      <c r="DP2361">
        <v>5</v>
      </c>
      <c r="DQ2361">
        <v>5</v>
      </c>
      <c r="DR2361">
        <v>0</v>
      </c>
      <c r="EF2361" t="s">
        <v>237</v>
      </c>
      <c r="EG2361" t="s">
        <v>229</v>
      </c>
      <c r="EH2361" t="s">
        <v>229</v>
      </c>
    </row>
    <row r="2362" spans="1:138" x14ac:dyDescent="0.3">
      <c r="A2362">
        <v>2361</v>
      </c>
      <c r="B2362" s="63">
        <v>45816.754895833343</v>
      </c>
      <c r="C2362" s="63">
        <v>45816.756909722222</v>
      </c>
      <c r="D2362" t="s">
        <v>221</v>
      </c>
      <c r="G2362" t="s">
        <v>230</v>
      </c>
      <c r="H2362" s="49">
        <v>45863</v>
      </c>
      <c r="I2362">
        <v>99</v>
      </c>
      <c r="AE2362" t="s">
        <v>258</v>
      </c>
      <c r="CE2362" t="s">
        <v>2360</v>
      </c>
      <c r="DJ2362" t="s">
        <v>225</v>
      </c>
      <c r="DK2362" t="s">
        <v>4475</v>
      </c>
      <c r="DL2362" t="s">
        <v>226</v>
      </c>
      <c r="DN2362">
        <v>0</v>
      </c>
      <c r="DO2362">
        <v>0</v>
      </c>
      <c r="DP2362">
        <v>0</v>
      </c>
      <c r="DQ2362">
        <v>0</v>
      </c>
      <c r="DR2362">
        <v>0</v>
      </c>
      <c r="DS2362">
        <v>0</v>
      </c>
      <c r="DT2362">
        <v>0</v>
      </c>
      <c r="DU2362">
        <v>0</v>
      </c>
      <c r="DV2362">
        <v>0</v>
      </c>
      <c r="DW2362">
        <v>0</v>
      </c>
      <c r="DX2362">
        <v>0</v>
      </c>
      <c r="DY2362">
        <v>0</v>
      </c>
      <c r="DZ2362">
        <v>0</v>
      </c>
      <c r="EA2362">
        <v>0</v>
      </c>
      <c r="EB2362">
        <v>0</v>
      </c>
      <c r="EC2362">
        <v>0</v>
      </c>
      <c r="ED2362">
        <v>0</v>
      </c>
      <c r="EE2362">
        <v>0</v>
      </c>
      <c r="EF2362" t="s">
        <v>237</v>
      </c>
      <c r="EG2362" t="s">
        <v>229</v>
      </c>
      <c r="EH2362" t="s">
        <v>229</v>
      </c>
    </row>
    <row r="2363" spans="1:138" x14ac:dyDescent="0.3">
      <c r="A2363">
        <v>2362</v>
      </c>
      <c r="B2363" s="63">
        <v>45939.594305555547</v>
      </c>
      <c r="C2363" s="63">
        <v>45939.595393518517</v>
      </c>
      <c r="D2363" t="s">
        <v>221</v>
      </c>
      <c r="G2363" t="s">
        <v>313</v>
      </c>
      <c r="H2363" s="49">
        <v>45863</v>
      </c>
      <c r="I2363">
        <v>99</v>
      </c>
      <c r="AE2363" t="s">
        <v>409</v>
      </c>
      <c r="CJ2363" t="s">
        <v>566</v>
      </c>
      <c r="DJ2363" t="s">
        <v>320</v>
      </c>
      <c r="DK2363" t="s">
        <v>2988</v>
      </c>
      <c r="DL2363" t="s">
        <v>236</v>
      </c>
      <c r="DN2363">
        <v>35</v>
      </c>
      <c r="DO2363">
        <v>0</v>
      </c>
      <c r="DP2363">
        <v>20</v>
      </c>
      <c r="DQ2363">
        <v>15</v>
      </c>
      <c r="DR2363">
        <v>0</v>
      </c>
      <c r="DS2363">
        <v>0</v>
      </c>
      <c r="DT2363">
        <v>0</v>
      </c>
      <c r="DU2363">
        <v>0</v>
      </c>
      <c r="DV2363">
        <v>30</v>
      </c>
      <c r="DW2363">
        <v>15</v>
      </c>
      <c r="DX2363">
        <v>0</v>
      </c>
      <c r="DY2363">
        <v>0</v>
      </c>
      <c r="DZ2363">
        <v>0</v>
      </c>
      <c r="EA2363">
        <v>0</v>
      </c>
      <c r="EB2363">
        <v>0</v>
      </c>
      <c r="EC2363">
        <v>0</v>
      </c>
      <c r="ED2363">
        <v>0</v>
      </c>
      <c r="EE2363">
        <v>0</v>
      </c>
      <c r="EF2363" t="s">
        <v>237</v>
      </c>
      <c r="EG2363" t="s">
        <v>229</v>
      </c>
      <c r="EH2363" t="s">
        <v>229</v>
      </c>
    </row>
    <row r="2364" spans="1:138" x14ac:dyDescent="0.3">
      <c r="A2364">
        <v>2363</v>
      </c>
      <c r="B2364" s="63">
        <v>45939.597442129627</v>
      </c>
      <c r="C2364" s="63">
        <v>45939.599062499998</v>
      </c>
      <c r="D2364" t="s">
        <v>221</v>
      </c>
      <c r="G2364" t="s">
        <v>313</v>
      </c>
      <c r="H2364" s="49">
        <v>45863</v>
      </c>
      <c r="I2364">
        <v>1</v>
      </c>
      <c r="J2364" t="s">
        <v>2685</v>
      </c>
      <c r="AE2364" t="s">
        <v>243</v>
      </c>
      <c r="CL2364" t="s">
        <v>2413</v>
      </c>
      <c r="DI2364" t="s">
        <v>2164</v>
      </c>
      <c r="DJ2364" t="s">
        <v>248</v>
      </c>
      <c r="DK2364" t="s">
        <v>245</v>
      </c>
      <c r="DL2364" t="s">
        <v>236</v>
      </c>
      <c r="DN2364">
        <v>25</v>
      </c>
      <c r="DO2364">
        <v>0</v>
      </c>
      <c r="DP2364">
        <v>15</v>
      </c>
      <c r="DQ2364">
        <v>10</v>
      </c>
      <c r="DR2364">
        <v>0</v>
      </c>
      <c r="DS2364">
        <v>0</v>
      </c>
      <c r="DT2364">
        <v>0</v>
      </c>
      <c r="DU2364">
        <v>0</v>
      </c>
      <c r="DV2364">
        <v>22</v>
      </c>
      <c r="DW2364">
        <v>3</v>
      </c>
      <c r="DX2364">
        <v>0</v>
      </c>
      <c r="DY2364">
        <v>0</v>
      </c>
      <c r="DZ2364">
        <v>0</v>
      </c>
      <c r="EA2364">
        <v>0</v>
      </c>
      <c r="EB2364">
        <v>0</v>
      </c>
      <c r="EC2364">
        <v>0</v>
      </c>
      <c r="ED2364">
        <v>0</v>
      </c>
      <c r="EE2364">
        <v>0</v>
      </c>
      <c r="EF2364" t="s">
        <v>237</v>
      </c>
      <c r="EG2364" t="s">
        <v>229</v>
      </c>
      <c r="EH2364" t="s">
        <v>229</v>
      </c>
    </row>
    <row r="2365" spans="1:138" x14ac:dyDescent="0.3">
      <c r="A2365">
        <v>2364</v>
      </c>
      <c r="B2365" s="63" t="s">
        <v>4613</v>
      </c>
      <c r="C2365" s="63" t="s">
        <v>4614</v>
      </c>
      <c r="D2365" t="s">
        <v>221</v>
      </c>
      <c r="G2365" t="s">
        <v>686</v>
      </c>
      <c r="H2365" s="49">
        <v>45864</v>
      </c>
      <c r="I2365">
        <v>99</v>
      </c>
      <c r="AE2365" t="s">
        <v>223</v>
      </c>
      <c r="CK2365" t="s">
        <v>2026</v>
      </c>
      <c r="DJ2365" t="s">
        <v>302</v>
      </c>
      <c r="DK2365" t="s">
        <v>4615</v>
      </c>
      <c r="DL2365" t="s">
        <v>236</v>
      </c>
      <c r="DM2365" t="s">
        <v>376</v>
      </c>
      <c r="DN2365">
        <v>2</v>
      </c>
      <c r="DP2365">
        <v>1</v>
      </c>
      <c r="DQ2365">
        <v>1</v>
      </c>
      <c r="DR2365">
        <v>0</v>
      </c>
      <c r="EF2365" t="s">
        <v>237</v>
      </c>
      <c r="EG2365" t="s">
        <v>229</v>
      </c>
      <c r="EH2365" t="s">
        <v>229</v>
      </c>
    </row>
    <row r="2366" spans="1:138" x14ac:dyDescent="0.3">
      <c r="A2366">
        <v>2365</v>
      </c>
      <c r="B2366" s="63">
        <v>45724.382291666669</v>
      </c>
      <c r="C2366" s="63">
        <v>45724.387048611112</v>
      </c>
      <c r="D2366" t="s">
        <v>221</v>
      </c>
      <c r="G2366" t="s">
        <v>336</v>
      </c>
      <c r="H2366" s="49">
        <v>45864</v>
      </c>
      <c r="I2366">
        <v>99</v>
      </c>
      <c r="AE2366" t="s">
        <v>223</v>
      </c>
      <c r="CK2366" t="s">
        <v>359</v>
      </c>
      <c r="DJ2366" t="s">
        <v>302</v>
      </c>
      <c r="DK2366" t="s">
        <v>672</v>
      </c>
      <c r="DL2366" t="s">
        <v>236</v>
      </c>
      <c r="DM2366" t="s">
        <v>4616</v>
      </c>
      <c r="DN2366">
        <v>5</v>
      </c>
      <c r="DP2366">
        <v>4</v>
      </c>
      <c r="DQ2366">
        <v>1</v>
      </c>
      <c r="DR2366">
        <v>0</v>
      </c>
      <c r="EF2366" t="s">
        <v>237</v>
      </c>
      <c r="EG2366" t="s">
        <v>229</v>
      </c>
      <c r="EH2366" t="s">
        <v>229</v>
      </c>
    </row>
    <row r="2367" spans="1:138" x14ac:dyDescent="0.3">
      <c r="A2367">
        <v>2366</v>
      </c>
      <c r="B2367" s="63">
        <v>45969.715497685182</v>
      </c>
      <c r="C2367" s="63">
        <v>45969.717418981483</v>
      </c>
      <c r="D2367" t="s">
        <v>221</v>
      </c>
      <c r="G2367" t="s">
        <v>396</v>
      </c>
      <c r="H2367" s="49">
        <v>45864</v>
      </c>
      <c r="I2367">
        <v>15</v>
      </c>
      <c r="X2367" t="s">
        <v>2474</v>
      </c>
      <c r="AE2367" t="s">
        <v>258</v>
      </c>
      <c r="CE2367" t="s">
        <v>2360</v>
      </c>
      <c r="DJ2367" t="s">
        <v>264</v>
      </c>
      <c r="DK2367" t="s">
        <v>4617</v>
      </c>
      <c r="DL2367" t="s">
        <v>236</v>
      </c>
      <c r="DM2367" t="s">
        <v>4618</v>
      </c>
      <c r="DN2367">
        <v>30</v>
      </c>
      <c r="DP2367">
        <v>20</v>
      </c>
      <c r="DQ2367">
        <v>10</v>
      </c>
      <c r="DR2367">
        <v>0</v>
      </c>
      <c r="EF2367" t="s">
        <v>237</v>
      </c>
      <c r="EG2367" t="s">
        <v>229</v>
      </c>
      <c r="EH2367" t="s">
        <v>229</v>
      </c>
    </row>
    <row r="2368" spans="1:138" x14ac:dyDescent="0.3">
      <c r="A2368">
        <v>2367</v>
      </c>
      <c r="B2368" s="63">
        <v>45724.387083333328</v>
      </c>
      <c r="C2368" s="63">
        <v>45724.390879629631</v>
      </c>
      <c r="D2368" t="s">
        <v>221</v>
      </c>
      <c r="G2368" t="s">
        <v>336</v>
      </c>
      <c r="H2368" s="49">
        <v>45865</v>
      </c>
      <c r="I2368">
        <v>5</v>
      </c>
      <c r="N2368" t="s">
        <v>3315</v>
      </c>
      <c r="AE2368" t="s">
        <v>232</v>
      </c>
      <c r="AF2368" t="s">
        <v>2162</v>
      </c>
      <c r="AI2368">
        <v>5</v>
      </c>
      <c r="AN2368" t="s">
        <v>3316</v>
      </c>
      <c r="BF2368" t="s">
        <v>2288</v>
      </c>
      <c r="DJ2368" t="s">
        <v>290</v>
      </c>
      <c r="DK2368" t="s">
        <v>4619</v>
      </c>
      <c r="DL2368" t="s">
        <v>236</v>
      </c>
      <c r="DN2368">
        <v>6</v>
      </c>
      <c r="DP2368">
        <v>5</v>
      </c>
      <c r="DQ2368">
        <v>1</v>
      </c>
      <c r="DR2368">
        <v>0</v>
      </c>
      <c r="EF2368" t="s">
        <v>237</v>
      </c>
      <c r="EG2368" t="s">
        <v>229</v>
      </c>
      <c r="EH2368" t="s">
        <v>229</v>
      </c>
    </row>
    <row r="2369" spans="1:138" x14ac:dyDescent="0.3">
      <c r="A2369">
        <v>2368</v>
      </c>
      <c r="B2369" s="63">
        <v>45665.761747685188</v>
      </c>
      <c r="C2369" s="63">
        <v>45665.762986111113</v>
      </c>
      <c r="D2369" t="s">
        <v>221</v>
      </c>
      <c r="G2369" t="s">
        <v>289</v>
      </c>
      <c r="H2369" s="49">
        <v>45866</v>
      </c>
      <c r="I2369">
        <v>99</v>
      </c>
      <c r="AE2369" t="s">
        <v>223</v>
      </c>
      <c r="CK2369" t="s">
        <v>352</v>
      </c>
      <c r="DJ2369" t="s">
        <v>225</v>
      </c>
      <c r="DK2369" t="s">
        <v>353</v>
      </c>
      <c r="DL2369" t="s">
        <v>236</v>
      </c>
      <c r="DM2369" t="s">
        <v>4620</v>
      </c>
      <c r="DN2369">
        <v>11</v>
      </c>
      <c r="DO2369">
        <v>0</v>
      </c>
      <c r="DP2369">
        <v>7</v>
      </c>
      <c r="DQ2369">
        <v>4</v>
      </c>
      <c r="DR2369">
        <v>0</v>
      </c>
      <c r="EF2369" t="s">
        <v>237</v>
      </c>
      <c r="EG2369" t="s">
        <v>229</v>
      </c>
      <c r="EH2369" t="s">
        <v>229</v>
      </c>
    </row>
    <row r="2370" spans="1:138" x14ac:dyDescent="0.3">
      <c r="A2370">
        <v>2369</v>
      </c>
      <c r="B2370" s="63">
        <v>45665.76321759259</v>
      </c>
      <c r="C2370" s="63">
        <v>45665.764236111107</v>
      </c>
      <c r="D2370" t="s">
        <v>221</v>
      </c>
      <c r="G2370" t="s">
        <v>289</v>
      </c>
      <c r="H2370" s="49">
        <v>45866</v>
      </c>
      <c r="I2370">
        <v>99</v>
      </c>
      <c r="AE2370" t="s">
        <v>223</v>
      </c>
      <c r="CK2370" t="s">
        <v>751</v>
      </c>
      <c r="DJ2370" t="s">
        <v>225</v>
      </c>
      <c r="DK2370" t="s">
        <v>353</v>
      </c>
      <c r="DL2370" t="s">
        <v>236</v>
      </c>
      <c r="DM2370" t="s">
        <v>815</v>
      </c>
      <c r="DN2370">
        <v>4</v>
      </c>
      <c r="DO2370">
        <v>0</v>
      </c>
      <c r="DP2370">
        <v>2</v>
      </c>
      <c r="DQ2370">
        <v>2</v>
      </c>
      <c r="DR2370">
        <v>0</v>
      </c>
      <c r="EF2370" t="s">
        <v>237</v>
      </c>
      <c r="EG2370" t="s">
        <v>229</v>
      </c>
      <c r="EH2370" t="s">
        <v>229</v>
      </c>
    </row>
    <row r="2371" spans="1:138" x14ac:dyDescent="0.3">
      <c r="A2371">
        <v>2370</v>
      </c>
      <c r="B2371" s="63">
        <v>45724.298032407409</v>
      </c>
      <c r="C2371" s="63">
        <v>45724.29896990741</v>
      </c>
      <c r="D2371" t="s">
        <v>221</v>
      </c>
      <c r="G2371" t="s">
        <v>787</v>
      </c>
      <c r="H2371" s="49">
        <v>45866</v>
      </c>
      <c r="I2371">
        <v>99</v>
      </c>
      <c r="AE2371" t="s">
        <v>223</v>
      </c>
      <c r="CK2371" t="s">
        <v>352</v>
      </c>
      <c r="DJ2371" t="s">
        <v>225</v>
      </c>
      <c r="DK2371" t="s">
        <v>353</v>
      </c>
      <c r="DL2371" t="s">
        <v>236</v>
      </c>
      <c r="DM2371" t="s">
        <v>4621</v>
      </c>
      <c r="DN2371">
        <v>10</v>
      </c>
      <c r="DP2371">
        <v>7</v>
      </c>
      <c r="DQ2371">
        <v>3</v>
      </c>
      <c r="DR2371">
        <v>0</v>
      </c>
      <c r="EF2371" t="s">
        <v>237</v>
      </c>
      <c r="EG2371" t="s">
        <v>229</v>
      </c>
      <c r="EH2371" t="s">
        <v>229</v>
      </c>
    </row>
    <row r="2372" spans="1:138" x14ac:dyDescent="0.3">
      <c r="A2372">
        <v>2371</v>
      </c>
      <c r="B2372" s="63">
        <v>45755.26734953704</v>
      </c>
      <c r="C2372" s="63">
        <v>45755.272094907406</v>
      </c>
      <c r="D2372" t="s">
        <v>221</v>
      </c>
      <c r="G2372" t="s">
        <v>622</v>
      </c>
      <c r="H2372" s="49">
        <v>45866</v>
      </c>
      <c r="I2372">
        <v>70</v>
      </c>
      <c r="AB2372" t="s">
        <v>2513</v>
      </c>
      <c r="AE2372" t="s">
        <v>232</v>
      </c>
      <c r="AF2372" t="s">
        <v>2155</v>
      </c>
      <c r="BE2372" t="s">
        <v>4595</v>
      </c>
      <c r="BF2372" t="s">
        <v>233</v>
      </c>
      <c r="DJ2372" t="s">
        <v>234</v>
      </c>
      <c r="DK2372" t="s">
        <v>4622</v>
      </c>
      <c r="DL2372" t="s">
        <v>236</v>
      </c>
      <c r="DN2372">
        <v>10</v>
      </c>
      <c r="DP2372">
        <v>8</v>
      </c>
      <c r="DQ2372">
        <v>2</v>
      </c>
      <c r="DR2372">
        <v>0</v>
      </c>
      <c r="EF2372" t="s">
        <v>237</v>
      </c>
      <c r="EG2372" t="s">
        <v>229</v>
      </c>
      <c r="EH2372" t="s">
        <v>229</v>
      </c>
    </row>
    <row r="2373" spans="1:138" x14ac:dyDescent="0.3">
      <c r="A2373">
        <v>2372</v>
      </c>
      <c r="B2373" s="63">
        <v>45816.757037037038</v>
      </c>
      <c r="C2373" s="63">
        <v>45816.760694444441</v>
      </c>
      <c r="D2373" t="s">
        <v>221</v>
      </c>
      <c r="G2373" t="s">
        <v>230</v>
      </c>
      <c r="H2373" s="49">
        <v>45866</v>
      </c>
      <c r="I2373">
        <v>99</v>
      </c>
      <c r="AE2373" t="s">
        <v>223</v>
      </c>
      <c r="CK2373" t="s">
        <v>751</v>
      </c>
      <c r="DJ2373" t="s">
        <v>225</v>
      </c>
      <c r="DK2373" t="s">
        <v>353</v>
      </c>
      <c r="DL2373" t="s">
        <v>236</v>
      </c>
      <c r="DN2373">
        <v>0</v>
      </c>
      <c r="DO2373">
        <v>0</v>
      </c>
      <c r="DP2373">
        <v>0</v>
      </c>
      <c r="DQ2373">
        <v>0</v>
      </c>
      <c r="DR2373">
        <v>0</v>
      </c>
      <c r="DS2373">
        <v>0</v>
      </c>
      <c r="DT2373">
        <v>0</v>
      </c>
      <c r="DU2373">
        <v>0</v>
      </c>
      <c r="DV2373">
        <v>0</v>
      </c>
      <c r="DW2373">
        <v>0</v>
      </c>
      <c r="DX2373">
        <v>0</v>
      </c>
      <c r="DY2373">
        <v>0</v>
      </c>
      <c r="DZ2373">
        <v>0</v>
      </c>
      <c r="EA2373">
        <v>0</v>
      </c>
      <c r="EB2373">
        <v>0</v>
      </c>
      <c r="EC2373">
        <v>0</v>
      </c>
      <c r="ED2373">
        <v>0</v>
      </c>
      <c r="EE2373">
        <v>0</v>
      </c>
      <c r="EF2373" t="s">
        <v>237</v>
      </c>
      <c r="EG2373" t="s">
        <v>229</v>
      </c>
      <c r="EH2373" t="s">
        <v>229</v>
      </c>
    </row>
    <row r="2374" spans="1:138" x14ac:dyDescent="0.3">
      <c r="A2374">
        <v>2373</v>
      </c>
      <c r="B2374" s="63">
        <v>45877.358749999999</v>
      </c>
      <c r="C2374" s="63">
        <v>45877.361284722218</v>
      </c>
      <c r="D2374" t="s">
        <v>221</v>
      </c>
      <c r="G2374" t="s">
        <v>252</v>
      </c>
      <c r="H2374" s="49">
        <v>45866</v>
      </c>
      <c r="I2374">
        <v>1</v>
      </c>
      <c r="J2374" t="s">
        <v>3052</v>
      </c>
      <c r="AE2374" t="s">
        <v>232</v>
      </c>
      <c r="AF2374" t="s">
        <v>2155</v>
      </c>
      <c r="BE2374" t="s">
        <v>2158</v>
      </c>
      <c r="BF2374" t="s">
        <v>233</v>
      </c>
      <c r="DJ2374" t="s">
        <v>234</v>
      </c>
      <c r="DK2374" t="s">
        <v>261</v>
      </c>
      <c r="DL2374" t="s">
        <v>236</v>
      </c>
      <c r="DN2374">
        <v>21</v>
      </c>
      <c r="DP2374">
        <v>13</v>
      </c>
      <c r="DQ2374">
        <v>5</v>
      </c>
      <c r="DR2374">
        <v>0</v>
      </c>
      <c r="EF2374" t="s">
        <v>237</v>
      </c>
      <c r="EG2374" t="s">
        <v>229</v>
      </c>
      <c r="EH2374" t="s">
        <v>229</v>
      </c>
    </row>
    <row r="2375" spans="1:138" x14ac:dyDescent="0.3">
      <c r="A2375">
        <v>2374</v>
      </c>
      <c r="B2375" s="63">
        <v>45939.582418981481</v>
      </c>
      <c r="C2375" s="63">
        <v>45939.594282407408</v>
      </c>
      <c r="D2375" t="s">
        <v>221</v>
      </c>
      <c r="G2375" t="s">
        <v>313</v>
      </c>
      <c r="H2375" s="49">
        <v>45866</v>
      </c>
      <c r="I2375">
        <v>99</v>
      </c>
      <c r="AE2375" t="s">
        <v>223</v>
      </c>
      <c r="CK2375" t="s">
        <v>224</v>
      </c>
      <c r="DJ2375" t="s">
        <v>225</v>
      </c>
      <c r="DK2375" t="s">
        <v>315</v>
      </c>
      <c r="DL2375" t="s">
        <v>226</v>
      </c>
      <c r="DN2375">
        <v>1</v>
      </c>
      <c r="DO2375">
        <v>0</v>
      </c>
      <c r="DP2375">
        <v>1</v>
      </c>
      <c r="DQ2375">
        <v>0</v>
      </c>
      <c r="DR2375">
        <v>0</v>
      </c>
      <c r="DS2375">
        <v>0</v>
      </c>
      <c r="DT2375">
        <v>0</v>
      </c>
      <c r="DU2375">
        <v>0</v>
      </c>
      <c r="DV2375">
        <v>1</v>
      </c>
      <c r="DW2375">
        <v>0</v>
      </c>
      <c r="DX2375">
        <v>0</v>
      </c>
      <c r="DY2375">
        <v>0</v>
      </c>
      <c r="DZ2375">
        <v>0</v>
      </c>
      <c r="EA2375">
        <v>0</v>
      </c>
      <c r="EB2375">
        <v>0</v>
      </c>
      <c r="EC2375">
        <v>0</v>
      </c>
      <c r="ED2375">
        <v>0</v>
      </c>
      <c r="EE2375">
        <v>0</v>
      </c>
      <c r="EF2375" t="s">
        <v>237</v>
      </c>
      <c r="EG2375" t="s">
        <v>229</v>
      </c>
      <c r="EH2375" t="s">
        <v>229</v>
      </c>
    </row>
    <row r="2376" spans="1:138" x14ac:dyDescent="0.3">
      <c r="A2376">
        <v>2375</v>
      </c>
      <c r="B2376" s="63">
        <v>45665.765590277777</v>
      </c>
      <c r="C2376" s="63">
        <v>45665.767824074072</v>
      </c>
      <c r="D2376" t="s">
        <v>221</v>
      </c>
      <c r="G2376" t="s">
        <v>289</v>
      </c>
      <c r="H2376" s="49">
        <v>45867</v>
      </c>
      <c r="I2376">
        <v>7</v>
      </c>
      <c r="P2376" t="s">
        <v>3702</v>
      </c>
      <c r="AE2376" t="s">
        <v>258</v>
      </c>
      <c r="CE2376" t="s">
        <v>2360</v>
      </c>
      <c r="DJ2376" t="s">
        <v>225</v>
      </c>
      <c r="DK2376" t="s">
        <v>4623</v>
      </c>
      <c r="DL2376" t="s">
        <v>236</v>
      </c>
      <c r="DN2376">
        <v>37</v>
      </c>
      <c r="DO2376">
        <v>0</v>
      </c>
      <c r="DP2376">
        <v>24</v>
      </c>
      <c r="DQ2376">
        <v>13</v>
      </c>
      <c r="DR2376">
        <v>0</v>
      </c>
      <c r="EF2376" t="s">
        <v>237</v>
      </c>
      <c r="EG2376" t="s">
        <v>229</v>
      </c>
      <c r="EH2376" t="s">
        <v>229</v>
      </c>
    </row>
    <row r="2377" spans="1:138" x14ac:dyDescent="0.3">
      <c r="A2377">
        <v>2376</v>
      </c>
      <c r="B2377" s="63">
        <v>45665.767962962957</v>
      </c>
      <c r="C2377" s="63">
        <v>45665.769317129627</v>
      </c>
      <c r="D2377" t="s">
        <v>221</v>
      </c>
      <c r="G2377" t="s">
        <v>289</v>
      </c>
      <c r="H2377" s="49">
        <v>45867</v>
      </c>
      <c r="I2377">
        <v>99</v>
      </c>
      <c r="AE2377" t="s">
        <v>232</v>
      </c>
      <c r="AF2377" t="s">
        <v>2162</v>
      </c>
      <c r="AI2377">
        <v>99</v>
      </c>
      <c r="BF2377" t="s">
        <v>1421</v>
      </c>
      <c r="DJ2377" t="s">
        <v>290</v>
      </c>
      <c r="DK2377" t="s">
        <v>2165</v>
      </c>
      <c r="DL2377" t="s">
        <v>226</v>
      </c>
      <c r="DM2377" t="s">
        <v>3750</v>
      </c>
      <c r="DN2377">
        <v>83</v>
      </c>
      <c r="DO2377">
        <v>0</v>
      </c>
      <c r="DP2377">
        <v>35</v>
      </c>
      <c r="DQ2377">
        <v>38</v>
      </c>
      <c r="DR2377">
        <v>0</v>
      </c>
      <c r="EF2377" t="s">
        <v>237</v>
      </c>
      <c r="EG2377" t="s">
        <v>229</v>
      </c>
      <c r="EH2377" t="s">
        <v>229</v>
      </c>
    </row>
    <row r="2378" spans="1:138" x14ac:dyDescent="0.3">
      <c r="A2378">
        <v>2377</v>
      </c>
      <c r="B2378" s="63">
        <v>45755.272511574083</v>
      </c>
      <c r="C2378" s="63">
        <v>45755.275023148148</v>
      </c>
      <c r="D2378" t="s">
        <v>221</v>
      </c>
      <c r="G2378" t="s">
        <v>622</v>
      </c>
      <c r="H2378" s="49">
        <v>45867</v>
      </c>
      <c r="I2378">
        <v>70</v>
      </c>
      <c r="AB2378" t="s">
        <v>2259</v>
      </c>
      <c r="AE2378" t="s">
        <v>232</v>
      </c>
      <c r="AF2378" t="s">
        <v>4624</v>
      </c>
      <c r="BF2378" t="s">
        <v>233</v>
      </c>
      <c r="DJ2378" t="s">
        <v>234</v>
      </c>
      <c r="DK2378" t="s">
        <v>2421</v>
      </c>
      <c r="DL2378" t="s">
        <v>236</v>
      </c>
      <c r="DN2378">
        <v>7</v>
      </c>
      <c r="DP2378">
        <v>4</v>
      </c>
      <c r="DQ2378">
        <v>3</v>
      </c>
      <c r="DR2378">
        <v>0</v>
      </c>
      <c r="EF2378" t="s">
        <v>237</v>
      </c>
      <c r="EG2378" t="s">
        <v>229</v>
      </c>
      <c r="EH2378" t="s">
        <v>229</v>
      </c>
    </row>
    <row r="2379" spans="1:138" x14ac:dyDescent="0.3">
      <c r="A2379">
        <v>2378</v>
      </c>
      <c r="B2379" s="63">
        <v>45755.275393518517</v>
      </c>
      <c r="C2379" s="63">
        <v>45755.277245370373</v>
      </c>
      <c r="D2379" t="s">
        <v>221</v>
      </c>
      <c r="G2379" t="s">
        <v>622</v>
      </c>
      <c r="H2379" s="49">
        <v>45867</v>
      </c>
      <c r="I2379">
        <v>70</v>
      </c>
      <c r="AB2379" t="s">
        <v>2259</v>
      </c>
      <c r="AE2379" t="s">
        <v>232</v>
      </c>
      <c r="AF2379" t="s">
        <v>4625</v>
      </c>
      <c r="BF2379" t="s">
        <v>233</v>
      </c>
      <c r="DJ2379" t="s">
        <v>234</v>
      </c>
      <c r="DK2379" t="s">
        <v>4626</v>
      </c>
      <c r="DL2379" t="s">
        <v>236</v>
      </c>
      <c r="DN2379">
        <v>22</v>
      </c>
      <c r="DP2379">
        <v>9</v>
      </c>
      <c r="DQ2379">
        <v>11</v>
      </c>
      <c r="DR2379">
        <v>0</v>
      </c>
      <c r="EF2379" t="s">
        <v>237</v>
      </c>
      <c r="EG2379" t="s">
        <v>229</v>
      </c>
      <c r="EH2379" t="s">
        <v>229</v>
      </c>
    </row>
    <row r="2380" spans="1:138" x14ac:dyDescent="0.3">
      <c r="A2380">
        <v>2379</v>
      </c>
      <c r="B2380" s="63">
        <v>45816.760833333326</v>
      </c>
      <c r="C2380" s="63">
        <v>45816.762071759258</v>
      </c>
      <c r="D2380" t="s">
        <v>221</v>
      </c>
      <c r="G2380" t="s">
        <v>230</v>
      </c>
      <c r="H2380" s="49">
        <v>45867</v>
      </c>
      <c r="I2380">
        <v>99</v>
      </c>
      <c r="AE2380" t="s">
        <v>258</v>
      </c>
      <c r="CE2380" t="s">
        <v>2360</v>
      </c>
      <c r="DJ2380" t="s">
        <v>225</v>
      </c>
      <c r="DK2380" t="s">
        <v>353</v>
      </c>
      <c r="DL2380" t="s">
        <v>236</v>
      </c>
      <c r="DN2380">
        <v>0</v>
      </c>
      <c r="DO2380">
        <v>0</v>
      </c>
      <c r="DP2380">
        <v>0</v>
      </c>
      <c r="DQ2380">
        <v>0</v>
      </c>
      <c r="DR2380">
        <v>0</v>
      </c>
      <c r="DS2380">
        <v>0</v>
      </c>
      <c r="DT2380">
        <v>0</v>
      </c>
      <c r="DU2380">
        <v>0</v>
      </c>
      <c r="DV2380">
        <v>0</v>
      </c>
      <c r="DW2380">
        <v>0</v>
      </c>
      <c r="DX2380">
        <v>0</v>
      </c>
      <c r="DY2380">
        <v>0</v>
      </c>
      <c r="DZ2380">
        <v>0</v>
      </c>
      <c r="EA2380">
        <v>0</v>
      </c>
      <c r="EB2380">
        <v>0</v>
      </c>
      <c r="EC2380">
        <v>0</v>
      </c>
      <c r="ED2380">
        <v>0</v>
      </c>
      <c r="EE2380">
        <v>0</v>
      </c>
      <c r="EF2380" t="s">
        <v>237</v>
      </c>
      <c r="EG2380" t="s">
        <v>229</v>
      </c>
      <c r="EH2380" t="s">
        <v>229</v>
      </c>
    </row>
    <row r="2381" spans="1:138" x14ac:dyDescent="0.3">
      <c r="A2381">
        <v>2380</v>
      </c>
      <c r="B2381" s="63">
        <v>45816.766238425917</v>
      </c>
      <c r="C2381" s="63">
        <v>45816.767372685194</v>
      </c>
      <c r="D2381" t="s">
        <v>221</v>
      </c>
      <c r="G2381" t="s">
        <v>230</v>
      </c>
      <c r="H2381" s="49">
        <v>45867</v>
      </c>
      <c r="I2381">
        <v>99</v>
      </c>
      <c r="AE2381" t="s">
        <v>223</v>
      </c>
      <c r="CK2381" t="s">
        <v>751</v>
      </c>
      <c r="DJ2381" t="s">
        <v>225</v>
      </c>
      <c r="DK2381" t="s">
        <v>4627</v>
      </c>
      <c r="DL2381" t="s">
        <v>236</v>
      </c>
      <c r="DN2381">
        <v>0</v>
      </c>
      <c r="DO2381">
        <v>0</v>
      </c>
      <c r="DP2381">
        <v>0</v>
      </c>
      <c r="DQ2381">
        <v>0</v>
      </c>
      <c r="DR2381">
        <v>0</v>
      </c>
      <c r="DS2381">
        <v>0</v>
      </c>
      <c r="DT2381">
        <v>0</v>
      </c>
      <c r="DU2381">
        <v>0</v>
      </c>
      <c r="DV2381">
        <v>0</v>
      </c>
      <c r="DW2381">
        <v>0</v>
      </c>
      <c r="DX2381">
        <v>0</v>
      </c>
      <c r="DY2381">
        <v>0</v>
      </c>
      <c r="DZ2381">
        <v>0</v>
      </c>
      <c r="EA2381">
        <v>0</v>
      </c>
      <c r="EB2381">
        <v>0</v>
      </c>
      <c r="EC2381">
        <v>0</v>
      </c>
      <c r="ED2381">
        <v>0</v>
      </c>
      <c r="EE2381">
        <v>0</v>
      </c>
      <c r="EF2381" t="s">
        <v>237</v>
      </c>
      <c r="EG2381" t="s">
        <v>229</v>
      </c>
      <c r="EH2381" t="s">
        <v>229</v>
      </c>
    </row>
    <row r="2382" spans="1:138" x14ac:dyDescent="0.3">
      <c r="A2382">
        <v>2381</v>
      </c>
      <c r="B2382" s="63">
        <v>45969.719652777778</v>
      </c>
      <c r="C2382" s="63">
        <v>45969.720972222232</v>
      </c>
      <c r="D2382" t="s">
        <v>221</v>
      </c>
      <c r="G2382" t="s">
        <v>396</v>
      </c>
      <c r="H2382" s="49">
        <v>45867</v>
      </c>
      <c r="I2382">
        <v>99</v>
      </c>
      <c r="AE2382" t="s">
        <v>232</v>
      </c>
      <c r="AF2382" t="s">
        <v>2162</v>
      </c>
      <c r="AI2382">
        <v>99</v>
      </c>
      <c r="BF2382" t="s">
        <v>1421</v>
      </c>
      <c r="DJ2382" t="s">
        <v>290</v>
      </c>
      <c r="DK2382" t="s">
        <v>4628</v>
      </c>
      <c r="DL2382" t="s">
        <v>226</v>
      </c>
      <c r="DM2382" t="s">
        <v>825</v>
      </c>
      <c r="DN2382">
        <v>59</v>
      </c>
      <c r="DP2382">
        <v>39</v>
      </c>
      <c r="DQ2382">
        <v>20</v>
      </c>
      <c r="DR2382">
        <v>0</v>
      </c>
      <c r="EF2382" t="s">
        <v>237</v>
      </c>
      <c r="EG2382" t="s">
        <v>229</v>
      </c>
      <c r="EH2382" t="s">
        <v>229</v>
      </c>
    </row>
    <row r="2383" spans="1:138" x14ac:dyDescent="0.3">
      <c r="A2383">
        <v>2382</v>
      </c>
      <c r="B2383" s="63">
        <v>45665.769421296303</v>
      </c>
      <c r="C2383" s="63">
        <v>45665.770358796297</v>
      </c>
      <c r="D2383" t="s">
        <v>221</v>
      </c>
      <c r="G2383" t="s">
        <v>289</v>
      </c>
      <c r="H2383" s="49">
        <v>45868</v>
      </c>
      <c r="I2383">
        <v>99</v>
      </c>
      <c r="AE2383" t="s">
        <v>223</v>
      </c>
      <c r="CK2383" t="s">
        <v>751</v>
      </c>
      <c r="DJ2383" t="s">
        <v>225</v>
      </c>
      <c r="DK2383" t="s">
        <v>4629</v>
      </c>
      <c r="DL2383" t="s">
        <v>236</v>
      </c>
      <c r="DN2383">
        <v>4</v>
      </c>
      <c r="DO2383">
        <v>0</v>
      </c>
      <c r="DP2383">
        <v>1</v>
      </c>
      <c r="DQ2383">
        <v>3</v>
      </c>
      <c r="DR2383">
        <v>0</v>
      </c>
      <c r="EF2383" t="s">
        <v>237</v>
      </c>
      <c r="EG2383" t="s">
        <v>229</v>
      </c>
      <c r="EH2383" t="s">
        <v>229</v>
      </c>
    </row>
    <row r="2384" spans="1:138" x14ac:dyDescent="0.3">
      <c r="A2384">
        <v>2383</v>
      </c>
      <c r="B2384" s="63">
        <v>45665.770590277767</v>
      </c>
      <c r="C2384" s="63">
        <v>45665.772962962961</v>
      </c>
      <c r="D2384" t="s">
        <v>221</v>
      </c>
      <c r="G2384" t="s">
        <v>289</v>
      </c>
      <c r="H2384" s="49">
        <v>45868</v>
      </c>
      <c r="I2384">
        <v>60</v>
      </c>
      <c r="AA2384" t="s">
        <v>2671</v>
      </c>
      <c r="AE2384" t="s">
        <v>243</v>
      </c>
      <c r="CL2384" t="s">
        <v>2672</v>
      </c>
      <c r="CM2384" t="s">
        <v>2673</v>
      </c>
      <c r="DE2384" t="s">
        <v>3032</v>
      </c>
      <c r="DI2384" t="s">
        <v>2796</v>
      </c>
      <c r="DJ2384" t="s">
        <v>240</v>
      </c>
      <c r="DK2384" t="s">
        <v>271</v>
      </c>
      <c r="DL2384" t="s">
        <v>236</v>
      </c>
      <c r="DN2384">
        <v>18</v>
      </c>
      <c r="DO2384">
        <v>0</v>
      </c>
      <c r="DP2384">
        <v>8</v>
      </c>
      <c r="DQ2384">
        <v>10</v>
      </c>
      <c r="DR2384">
        <v>18</v>
      </c>
      <c r="EF2384" t="s">
        <v>237</v>
      </c>
      <c r="EG2384" t="s">
        <v>229</v>
      </c>
      <c r="EH2384" t="s">
        <v>229</v>
      </c>
    </row>
    <row r="2385" spans="1:138" x14ac:dyDescent="0.3">
      <c r="A2385">
        <v>2384</v>
      </c>
      <c r="B2385" s="63">
        <v>45665.773020833331</v>
      </c>
      <c r="C2385" s="63">
        <v>45665.774293981478</v>
      </c>
      <c r="D2385" t="s">
        <v>221</v>
      </c>
      <c r="G2385" t="s">
        <v>289</v>
      </c>
      <c r="H2385" s="49">
        <v>45868</v>
      </c>
      <c r="I2385">
        <v>60</v>
      </c>
      <c r="AA2385" t="s">
        <v>2671</v>
      </c>
      <c r="AE2385" t="s">
        <v>243</v>
      </c>
      <c r="CL2385" t="s">
        <v>2672</v>
      </c>
      <c r="CM2385" t="s">
        <v>2673</v>
      </c>
      <c r="DE2385" t="s">
        <v>2674</v>
      </c>
      <c r="DI2385" t="s">
        <v>2796</v>
      </c>
      <c r="DJ2385" t="s">
        <v>240</v>
      </c>
      <c r="DK2385" t="s">
        <v>271</v>
      </c>
      <c r="DL2385" t="s">
        <v>236</v>
      </c>
      <c r="DN2385">
        <v>23</v>
      </c>
      <c r="DO2385">
        <v>0</v>
      </c>
      <c r="DP2385">
        <v>15</v>
      </c>
      <c r="DQ2385">
        <v>8</v>
      </c>
      <c r="DR2385">
        <v>23</v>
      </c>
      <c r="EF2385" t="s">
        <v>237</v>
      </c>
      <c r="EG2385" t="s">
        <v>229</v>
      </c>
      <c r="EH2385" t="s">
        <v>229</v>
      </c>
    </row>
    <row r="2386" spans="1:138" x14ac:dyDescent="0.3">
      <c r="A2386">
        <v>2385</v>
      </c>
      <c r="B2386" s="63">
        <v>45724.299004629633</v>
      </c>
      <c r="C2386" s="63">
        <v>45724.300208333327</v>
      </c>
      <c r="D2386" t="s">
        <v>221</v>
      </c>
      <c r="G2386" t="s">
        <v>787</v>
      </c>
      <c r="H2386" s="49">
        <v>45868</v>
      </c>
      <c r="I2386">
        <v>99</v>
      </c>
      <c r="AE2386" t="s">
        <v>258</v>
      </c>
      <c r="CE2386" t="s">
        <v>2197</v>
      </c>
      <c r="DJ2386" t="s">
        <v>264</v>
      </c>
      <c r="DK2386" t="s">
        <v>4630</v>
      </c>
      <c r="DL2386" t="s">
        <v>236</v>
      </c>
      <c r="DN2386">
        <v>3</v>
      </c>
      <c r="DP2386">
        <v>2</v>
      </c>
      <c r="DQ2386">
        <v>1</v>
      </c>
      <c r="DR2386">
        <v>0</v>
      </c>
      <c r="EF2386" t="s">
        <v>237</v>
      </c>
      <c r="EG2386" t="s">
        <v>229</v>
      </c>
      <c r="EH2386" t="s">
        <v>229</v>
      </c>
    </row>
    <row r="2387" spans="1:138" x14ac:dyDescent="0.3">
      <c r="A2387">
        <v>2386</v>
      </c>
      <c r="B2387" s="63">
        <v>45724.40315972222</v>
      </c>
      <c r="C2387" s="63">
        <v>45724.405671296299</v>
      </c>
      <c r="D2387" t="s">
        <v>221</v>
      </c>
      <c r="G2387" t="s">
        <v>336</v>
      </c>
      <c r="H2387" s="49">
        <v>45868</v>
      </c>
      <c r="I2387">
        <v>5</v>
      </c>
      <c r="N2387" t="s">
        <v>3392</v>
      </c>
      <c r="AE2387" t="s">
        <v>243</v>
      </c>
      <c r="CL2387" t="s">
        <v>2402</v>
      </c>
      <c r="CM2387" t="s">
        <v>2764</v>
      </c>
      <c r="CR2387" t="s">
        <v>3393</v>
      </c>
      <c r="DI2387" t="s">
        <v>247</v>
      </c>
      <c r="DJ2387" t="s">
        <v>248</v>
      </c>
      <c r="DL2387" t="s">
        <v>236</v>
      </c>
      <c r="DM2387" t="s">
        <v>255</v>
      </c>
      <c r="DN2387">
        <v>6</v>
      </c>
      <c r="DP2387">
        <v>3</v>
      </c>
      <c r="DQ2387">
        <v>3</v>
      </c>
      <c r="DR2387">
        <v>0</v>
      </c>
      <c r="EF2387" t="s">
        <v>237</v>
      </c>
      <c r="EG2387" t="s">
        <v>229</v>
      </c>
      <c r="EH2387" t="s">
        <v>229</v>
      </c>
    </row>
    <row r="2388" spans="1:138" x14ac:dyDescent="0.3">
      <c r="A2388">
        <v>2387</v>
      </c>
      <c r="B2388" s="63">
        <v>45724.405706018522</v>
      </c>
      <c r="C2388" s="63">
        <v>45724.408125000002</v>
      </c>
      <c r="D2388" t="s">
        <v>221</v>
      </c>
      <c r="G2388" t="s">
        <v>336</v>
      </c>
      <c r="H2388" s="49">
        <v>45868</v>
      </c>
      <c r="I2388">
        <v>5</v>
      </c>
      <c r="N2388" t="s">
        <v>3392</v>
      </c>
      <c r="AE2388" t="s">
        <v>243</v>
      </c>
      <c r="CL2388" t="s">
        <v>2402</v>
      </c>
      <c r="CM2388" t="s">
        <v>2764</v>
      </c>
      <c r="CR2388" t="s">
        <v>3393</v>
      </c>
      <c r="DI2388" t="s">
        <v>254</v>
      </c>
      <c r="DJ2388" t="s">
        <v>248</v>
      </c>
      <c r="DL2388" t="s">
        <v>236</v>
      </c>
      <c r="DN2388">
        <v>39</v>
      </c>
      <c r="DP2388">
        <v>27</v>
      </c>
      <c r="DQ2388">
        <v>12</v>
      </c>
      <c r="DR2388">
        <v>0</v>
      </c>
      <c r="EF2388" t="s">
        <v>237</v>
      </c>
      <c r="EG2388" t="s">
        <v>229</v>
      </c>
      <c r="EH2388" t="s">
        <v>229</v>
      </c>
    </row>
    <row r="2389" spans="1:138" x14ac:dyDescent="0.3">
      <c r="A2389">
        <v>2388</v>
      </c>
      <c r="B2389" s="63">
        <v>45724.408148148148</v>
      </c>
      <c r="C2389" s="63">
        <v>45724.41002314815</v>
      </c>
      <c r="D2389" t="s">
        <v>221</v>
      </c>
      <c r="G2389" t="s">
        <v>336</v>
      </c>
      <c r="H2389" s="49">
        <v>45868</v>
      </c>
      <c r="I2389">
        <v>5</v>
      </c>
      <c r="N2389" t="s">
        <v>4631</v>
      </c>
      <c r="AE2389" t="s">
        <v>243</v>
      </c>
      <c r="CL2389" t="s">
        <v>2402</v>
      </c>
      <c r="CM2389" t="s">
        <v>2764</v>
      </c>
      <c r="CR2389" t="s">
        <v>2833</v>
      </c>
      <c r="DI2389" t="s">
        <v>247</v>
      </c>
      <c r="DJ2389" t="s">
        <v>248</v>
      </c>
      <c r="DL2389" t="s">
        <v>236</v>
      </c>
      <c r="DM2389" t="s">
        <v>255</v>
      </c>
      <c r="DN2389">
        <v>6</v>
      </c>
      <c r="DP2389">
        <v>3</v>
      </c>
      <c r="DQ2389">
        <v>3</v>
      </c>
      <c r="DR2389">
        <v>0</v>
      </c>
      <c r="EF2389" t="s">
        <v>237</v>
      </c>
      <c r="EG2389" t="s">
        <v>229</v>
      </c>
      <c r="EH2389" t="s">
        <v>229</v>
      </c>
    </row>
    <row r="2390" spans="1:138" x14ac:dyDescent="0.3">
      <c r="A2390">
        <v>2389</v>
      </c>
      <c r="B2390" s="63">
        <v>45816.410011574073</v>
      </c>
      <c r="C2390" s="63">
        <v>45816.437604166669</v>
      </c>
      <c r="D2390" t="s">
        <v>221</v>
      </c>
      <c r="G2390" t="s">
        <v>307</v>
      </c>
      <c r="H2390" s="49">
        <v>45868</v>
      </c>
      <c r="I2390">
        <v>99</v>
      </c>
      <c r="AE2390" t="s">
        <v>258</v>
      </c>
      <c r="CE2390" t="s">
        <v>2251</v>
      </c>
      <c r="DJ2390" t="s">
        <v>225</v>
      </c>
      <c r="DK2390" t="s">
        <v>4632</v>
      </c>
      <c r="DL2390" t="s">
        <v>236</v>
      </c>
      <c r="DN2390">
        <v>1</v>
      </c>
      <c r="DP2390">
        <v>1</v>
      </c>
      <c r="DQ2390">
        <v>0</v>
      </c>
      <c r="DR2390">
        <v>0</v>
      </c>
      <c r="EF2390" t="s">
        <v>237</v>
      </c>
      <c r="EG2390" t="s">
        <v>229</v>
      </c>
      <c r="EH2390" t="s">
        <v>229</v>
      </c>
    </row>
    <row r="2391" spans="1:138" x14ac:dyDescent="0.3">
      <c r="A2391">
        <v>2390</v>
      </c>
      <c r="B2391" s="63">
        <v>45816.76222222222</v>
      </c>
      <c r="C2391" s="63">
        <v>45816.764074074083</v>
      </c>
      <c r="D2391" t="s">
        <v>221</v>
      </c>
      <c r="G2391" t="s">
        <v>230</v>
      </c>
      <c r="H2391" s="49">
        <v>45868</v>
      </c>
      <c r="I2391">
        <v>99</v>
      </c>
      <c r="AE2391" t="s">
        <v>223</v>
      </c>
      <c r="CK2391" t="s">
        <v>751</v>
      </c>
      <c r="DJ2391" t="s">
        <v>225</v>
      </c>
      <c r="DK2391" t="s">
        <v>353</v>
      </c>
      <c r="DL2391" t="s">
        <v>236</v>
      </c>
      <c r="DN2391">
        <v>0</v>
      </c>
      <c r="DO2391">
        <v>0</v>
      </c>
      <c r="DP2391">
        <v>0</v>
      </c>
      <c r="DQ2391">
        <v>0</v>
      </c>
      <c r="DR2391">
        <v>0</v>
      </c>
      <c r="DS2391">
        <v>0</v>
      </c>
      <c r="DT2391">
        <v>0</v>
      </c>
      <c r="DU2391">
        <v>0</v>
      </c>
      <c r="DV2391">
        <v>0</v>
      </c>
      <c r="DW2391">
        <v>0</v>
      </c>
      <c r="DX2391">
        <v>0</v>
      </c>
      <c r="DY2391">
        <v>0</v>
      </c>
      <c r="DZ2391">
        <v>0</v>
      </c>
      <c r="EA2391">
        <v>0</v>
      </c>
      <c r="EB2391">
        <v>0</v>
      </c>
      <c r="EC2391">
        <v>0</v>
      </c>
      <c r="ED2391">
        <v>0</v>
      </c>
      <c r="EE2391">
        <v>0</v>
      </c>
      <c r="EF2391" t="s">
        <v>237</v>
      </c>
      <c r="EG2391" t="s">
        <v>229</v>
      </c>
      <c r="EH2391" t="s">
        <v>229</v>
      </c>
    </row>
    <row r="2392" spans="1:138" x14ac:dyDescent="0.3">
      <c r="A2392">
        <v>2391</v>
      </c>
      <c r="B2392" s="63">
        <v>45816.764143518521</v>
      </c>
      <c r="C2392" s="63">
        <v>45816.766134259262</v>
      </c>
      <c r="D2392" t="s">
        <v>221</v>
      </c>
      <c r="G2392" t="s">
        <v>230</v>
      </c>
      <c r="H2392" s="49">
        <v>45868</v>
      </c>
      <c r="I2392">
        <v>99</v>
      </c>
      <c r="AE2392" t="s">
        <v>258</v>
      </c>
      <c r="CE2392" t="s">
        <v>2360</v>
      </c>
      <c r="DJ2392" t="s">
        <v>225</v>
      </c>
      <c r="DK2392" t="s">
        <v>4475</v>
      </c>
      <c r="DL2392" t="s">
        <v>236</v>
      </c>
      <c r="DN2392">
        <v>0</v>
      </c>
      <c r="DO2392">
        <v>0</v>
      </c>
      <c r="DP2392">
        <v>0</v>
      </c>
      <c r="DQ2392">
        <v>0</v>
      </c>
      <c r="DR2392">
        <v>0</v>
      </c>
      <c r="DS2392">
        <v>0</v>
      </c>
      <c r="DT2392">
        <v>0</v>
      </c>
      <c r="DU2392">
        <v>0</v>
      </c>
      <c r="DV2392">
        <v>0</v>
      </c>
      <c r="DW2392">
        <v>0</v>
      </c>
      <c r="DX2392">
        <v>0</v>
      </c>
      <c r="DY2392">
        <v>0</v>
      </c>
      <c r="DZ2392">
        <v>0</v>
      </c>
      <c r="EA2392">
        <v>0</v>
      </c>
      <c r="EB2392">
        <v>0</v>
      </c>
      <c r="EC2392">
        <v>0</v>
      </c>
      <c r="ED2392">
        <v>0</v>
      </c>
      <c r="EE2392">
        <v>0</v>
      </c>
      <c r="EF2392" t="s">
        <v>237</v>
      </c>
      <c r="EG2392" t="s">
        <v>229</v>
      </c>
      <c r="EH2392" t="s">
        <v>229</v>
      </c>
    </row>
    <row r="2393" spans="1:138" x14ac:dyDescent="0.3">
      <c r="A2393">
        <v>2392</v>
      </c>
      <c r="B2393" s="63">
        <v>45969.419456018521</v>
      </c>
      <c r="C2393" s="63">
        <v>45969.427106481482</v>
      </c>
      <c r="D2393" t="s">
        <v>221</v>
      </c>
      <c r="G2393" t="s">
        <v>622</v>
      </c>
      <c r="H2393" s="49">
        <v>45868</v>
      </c>
      <c r="I2393">
        <v>70</v>
      </c>
      <c r="AB2393" t="s">
        <v>2259</v>
      </c>
      <c r="AE2393" t="s">
        <v>232</v>
      </c>
      <c r="AF2393" t="s">
        <v>4633</v>
      </c>
      <c r="BF2393" t="s">
        <v>233</v>
      </c>
      <c r="DJ2393" t="s">
        <v>234</v>
      </c>
      <c r="DK2393" t="s">
        <v>4634</v>
      </c>
      <c r="DL2393" t="s">
        <v>236</v>
      </c>
      <c r="DM2393" t="s">
        <v>815</v>
      </c>
      <c r="DN2393">
        <v>16</v>
      </c>
      <c r="DP2393">
        <v>10</v>
      </c>
      <c r="DQ2393">
        <v>6</v>
      </c>
      <c r="DR2393">
        <v>0</v>
      </c>
      <c r="EF2393" t="s">
        <v>237</v>
      </c>
      <c r="EG2393" t="s">
        <v>229</v>
      </c>
      <c r="EH2393" t="s">
        <v>229</v>
      </c>
    </row>
    <row r="2394" spans="1:138" x14ac:dyDescent="0.3">
      <c r="A2394">
        <v>2393</v>
      </c>
      <c r="B2394" s="63">
        <v>45969.427152777767</v>
      </c>
      <c r="C2394" s="63">
        <v>45969.429652777777</v>
      </c>
      <c r="D2394" t="s">
        <v>221</v>
      </c>
      <c r="G2394" t="s">
        <v>622</v>
      </c>
      <c r="H2394" s="49">
        <v>45868</v>
      </c>
      <c r="I2394">
        <v>70</v>
      </c>
      <c r="AB2394" t="s">
        <v>2259</v>
      </c>
      <c r="AE2394" t="s">
        <v>232</v>
      </c>
      <c r="AF2394" t="s">
        <v>4635</v>
      </c>
      <c r="BF2394" t="s">
        <v>233</v>
      </c>
      <c r="DJ2394" t="s">
        <v>234</v>
      </c>
      <c r="DK2394" t="s">
        <v>4636</v>
      </c>
      <c r="DL2394" t="s">
        <v>236</v>
      </c>
      <c r="DM2394" t="s">
        <v>815</v>
      </c>
      <c r="DN2394">
        <v>21</v>
      </c>
      <c r="DP2394">
        <v>16</v>
      </c>
      <c r="DQ2394">
        <v>5</v>
      </c>
      <c r="DR2394">
        <v>0</v>
      </c>
      <c r="EF2394" t="s">
        <v>237</v>
      </c>
      <c r="EG2394" t="s">
        <v>229</v>
      </c>
      <c r="EH2394" t="s">
        <v>229</v>
      </c>
    </row>
    <row r="2395" spans="1:138" x14ac:dyDescent="0.3">
      <c r="A2395">
        <v>2394</v>
      </c>
      <c r="B2395" s="63">
        <v>45665.774444444447</v>
      </c>
      <c r="C2395" s="63">
        <v>45665.776388888888</v>
      </c>
      <c r="D2395" t="s">
        <v>221</v>
      </c>
      <c r="G2395" t="s">
        <v>289</v>
      </c>
      <c r="H2395" s="49">
        <v>45869</v>
      </c>
      <c r="I2395">
        <v>7</v>
      </c>
      <c r="P2395" t="s">
        <v>4637</v>
      </c>
      <c r="AE2395" t="s">
        <v>258</v>
      </c>
      <c r="CE2395" t="s">
        <v>2360</v>
      </c>
      <c r="DJ2395" t="s">
        <v>225</v>
      </c>
      <c r="DK2395" t="s">
        <v>4638</v>
      </c>
      <c r="DL2395" t="s">
        <v>236</v>
      </c>
      <c r="DN2395">
        <v>30</v>
      </c>
      <c r="DO2395">
        <v>0</v>
      </c>
      <c r="DP2395">
        <v>20</v>
      </c>
      <c r="DQ2395">
        <v>10</v>
      </c>
      <c r="DR2395">
        <v>0</v>
      </c>
      <c r="EF2395" t="s">
        <v>237</v>
      </c>
      <c r="EG2395" t="s">
        <v>229</v>
      </c>
      <c r="EH2395" t="s">
        <v>229</v>
      </c>
    </row>
    <row r="2396" spans="1:138" x14ac:dyDescent="0.3">
      <c r="A2396">
        <v>2395</v>
      </c>
      <c r="B2396" s="63">
        <v>45755.015462962961</v>
      </c>
      <c r="C2396" s="63">
        <v>45755.016215277778</v>
      </c>
      <c r="D2396" t="s">
        <v>221</v>
      </c>
      <c r="G2396" t="s">
        <v>686</v>
      </c>
      <c r="H2396" s="49">
        <v>45869</v>
      </c>
      <c r="I2396">
        <v>99</v>
      </c>
      <c r="AE2396" t="s">
        <v>687</v>
      </c>
      <c r="CG2396" t="s">
        <v>2444</v>
      </c>
      <c r="CI2396" t="s">
        <v>2445</v>
      </c>
      <c r="DJ2396" t="s">
        <v>302</v>
      </c>
      <c r="DL2396" t="s">
        <v>226</v>
      </c>
      <c r="DN2396">
        <v>2</v>
      </c>
      <c r="DP2396">
        <v>1</v>
      </c>
      <c r="DQ2396">
        <v>1</v>
      </c>
      <c r="DR2396">
        <v>0</v>
      </c>
      <c r="EF2396" t="s">
        <v>237</v>
      </c>
      <c r="EG2396" t="s">
        <v>229</v>
      </c>
      <c r="EH2396" t="s">
        <v>229</v>
      </c>
    </row>
    <row r="2397" spans="1:138" x14ac:dyDescent="0.3">
      <c r="A2397">
        <v>2396</v>
      </c>
      <c r="B2397" s="63">
        <v>45816.443043981482</v>
      </c>
      <c r="C2397" s="63">
        <v>45816.461701388893</v>
      </c>
      <c r="D2397" t="s">
        <v>221</v>
      </c>
      <c r="G2397" t="s">
        <v>307</v>
      </c>
      <c r="H2397" s="49">
        <v>45869</v>
      </c>
      <c r="I2397">
        <v>3</v>
      </c>
      <c r="L2397" t="s">
        <v>2263</v>
      </c>
      <c r="AE2397" t="s">
        <v>239</v>
      </c>
      <c r="BG2397" t="s">
        <v>3134</v>
      </c>
      <c r="BH2397">
        <v>3</v>
      </c>
      <c r="BK2397" t="s">
        <v>4044</v>
      </c>
      <c r="CD2397" t="s">
        <v>244</v>
      </c>
      <c r="DJ2397" t="s">
        <v>309</v>
      </c>
      <c r="DL2397" t="s">
        <v>236</v>
      </c>
      <c r="DN2397">
        <v>25</v>
      </c>
      <c r="DP2397">
        <v>24</v>
      </c>
      <c r="DQ2397">
        <v>1</v>
      </c>
      <c r="DR2397">
        <v>0</v>
      </c>
      <c r="EF2397" t="s">
        <v>237</v>
      </c>
      <c r="EG2397" t="s">
        <v>229</v>
      </c>
      <c r="EH2397" t="s">
        <v>229</v>
      </c>
    </row>
    <row r="2398" spans="1:138" x14ac:dyDescent="0.3">
      <c r="A2398">
        <v>2397</v>
      </c>
      <c r="B2398" s="63">
        <v>45816.767523148148</v>
      </c>
      <c r="C2398" s="63">
        <v>45816.771886574083</v>
      </c>
      <c r="D2398" t="s">
        <v>221</v>
      </c>
      <c r="G2398" t="s">
        <v>230</v>
      </c>
      <c r="H2398" s="49">
        <v>45869</v>
      </c>
      <c r="I2398">
        <v>15</v>
      </c>
      <c r="X2398" t="s">
        <v>1573</v>
      </c>
      <c r="AE2398" t="s">
        <v>258</v>
      </c>
      <c r="CE2398" t="s">
        <v>2251</v>
      </c>
      <c r="DJ2398" t="s">
        <v>225</v>
      </c>
      <c r="DK2398" t="s">
        <v>511</v>
      </c>
      <c r="DL2398" t="s">
        <v>236</v>
      </c>
      <c r="DN2398">
        <v>15</v>
      </c>
      <c r="DO2398">
        <v>0</v>
      </c>
      <c r="DP2398">
        <v>0</v>
      </c>
      <c r="DQ2398">
        <v>0</v>
      </c>
      <c r="DR2398">
        <v>0</v>
      </c>
      <c r="DS2398">
        <v>0</v>
      </c>
      <c r="DT2398">
        <v>0</v>
      </c>
      <c r="DU2398">
        <v>0</v>
      </c>
      <c r="DV2398">
        <v>0</v>
      </c>
      <c r="DW2398">
        <v>0</v>
      </c>
      <c r="DX2398">
        <v>0</v>
      </c>
      <c r="DY2398">
        <v>0</v>
      </c>
      <c r="DZ2398">
        <v>0</v>
      </c>
      <c r="EA2398">
        <v>0</v>
      </c>
      <c r="EB2398">
        <v>0</v>
      </c>
      <c r="EC2398">
        <v>0</v>
      </c>
      <c r="ED2398">
        <v>0</v>
      </c>
      <c r="EE2398">
        <v>0</v>
      </c>
      <c r="EF2398" t="s">
        <v>237</v>
      </c>
      <c r="EG2398" t="s">
        <v>229</v>
      </c>
      <c r="EH2398" t="s">
        <v>229</v>
      </c>
    </row>
    <row r="2399" spans="1:138" x14ac:dyDescent="0.3">
      <c r="A2399">
        <v>2398</v>
      </c>
      <c r="B2399" s="63">
        <v>45816.772638888891</v>
      </c>
      <c r="C2399" s="63">
        <v>45816.774004629631</v>
      </c>
      <c r="D2399" t="s">
        <v>221</v>
      </c>
      <c r="G2399" t="s">
        <v>230</v>
      </c>
      <c r="H2399" s="49">
        <v>45869</v>
      </c>
      <c r="I2399">
        <v>9</v>
      </c>
      <c r="R2399" t="s">
        <v>4639</v>
      </c>
      <c r="AE2399" t="s">
        <v>232</v>
      </c>
      <c r="AF2399" t="s">
        <v>2162</v>
      </c>
      <c r="AI2399">
        <v>9</v>
      </c>
      <c r="AR2399" t="s">
        <v>4640</v>
      </c>
      <c r="BF2399" t="s">
        <v>2216</v>
      </c>
      <c r="DJ2399" t="s">
        <v>225</v>
      </c>
      <c r="DK2399" t="s">
        <v>2165</v>
      </c>
      <c r="DL2399" t="s">
        <v>236</v>
      </c>
      <c r="DN2399">
        <v>1</v>
      </c>
      <c r="DO2399">
        <v>0</v>
      </c>
      <c r="DP2399">
        <v>0</v>
      </c>
      <c r="DQ2399">
        <v>0</v>
      </c>
      <c r="DR2399">
        <v>0</v>
      </c>
      <c r="DS2399">
        <v>0</v>
      </c>
      <c r="DT2399">
        <v>0</v>
      </c>
      <c r="DU2399">
        <v>0</v>
      </c>
      <c r="DV2399">
        <v>0</v>
      </c>
      <c r="DW2399">
        <v>0</v>
      </c>
      <c r="DX2399">
        <v>0</v>
      </c>
      <c r="DY2399">
        <v>0</v>
      </c>
      <c r="DZ2399">
        <v>0</v>
      </c>
      <c r="EA2399">
        <v>0</v>
      </c>
      <c r="EB2399">
        <v>0</v>
      </c>
      <c r="EC2399">
        <v>0</v>
      </c>
      <c r="ED2399">
        <v>0</v>
      </c>
      <c r="EE2399">
        <v>0</v>
      </c>
      <c r="EF2399" t="s">
        <v>237</v>
      </c>
      <c r="EG2399" t="s">
        <v>229</v>
      </c>
      <c r="EH2399" t="s">
        <v>229</v>
      </c>
    </row>
    <row r="2400" spans="1:138" x14ac:dyDescent="0.3">
      <c r="A2400">
        <v>2399</v>
      </c>
      <c r="B2400" s="63">
        <v>45816.777233796303</v>
      </c>
      <c r="C2400" s="63">
        <v>45816.778402777767</v>
      </c>
      <c r="D2400" t="s">
        <v>221</v>
      </c>
      <c r="G2400" t="s">
        <v>230</v>
      </c>
      <c r="H2400" s="49">
        <v>45869</v>
      </c>
      <c r="I2400">
        <v>9</v>
      </c>
      <c r="R2400" t="s">
        <v>2502</v>
      </c>
      <c r="AE2400" t="s">
        <v>232</v>
      </c>
      <c r="AF2400" t="s">
        <v>2162</v>
      </c>
      <c r="AI2400">
        <v>9</v>
      </c>
      <c r="AR2400" t="s">
        <v>3939</v>
      </c>
      <c r="BF2400" t="s">
        <v>2216</v>
      </c>
      <c r="DJ2400" t="s">
        <v>225</v>
      </c>
      <c r="DK2400" t="s">
        <v>2165</v>
      </c>
      <c r="DL2400" t="s">
        <v>236</v>
      </c>
      <c r="DN2400">
        <v>1</v>
      </c>
      <c r="DO2400">
        <v>1</v>
      </c>
      <c r="DP2400">
        <v>0</v>
      </c>
      <c r="DQ2400">
        <v>1</v>
      </c>
      <c r="DR2400">
        <v>0</v>
      </c>
      <c r="DS2400">
        <v>0</v>
      </c>
      <c r="DT2400">
        <v>0</v>
      </c>
      <c r="DU2400">
        <v>0</v>
      </c>
      <c r="DV2400">
        <v>0</v>
      </c>
      <c r="DW2400">
        <v>0</v>
      </c>
      <c r="DX2400">
        <v>0</v>
      </c>
      <c r="DY2400">
        <v>0</v>
      </c>
      <c r="DZ2400">
        <v>0</v>
      </c>
      <c r="EA2400">
        <v>0</v>
      </c>
      <c r="EB2400">
        <v>0</v>
      </c>
      <c r="EC2400">
        <v>0</v>
      </c>
      <c r="ED2400">
        <v>0</v>
      </c>
      <c r="EE2400">
        <v>0</v>
      </c>
      <c r="EF2400" t="s">
        <v>237</v>
      </c>
      <c r="EG2400" t="s">
        <v>229</v>
      </c>
      <c r="EH2400" t="s">
        <v>229</v>
      </c>
    </row>
    <row r="2401" spans="1:138" x14ac:dyDescent="0.3">
      <c r="A2401">
        <v>2400</v>
      </c>
      <c r="B2401" s="63">
        <v>45969.720983796287</v>
      </c>
      <c r="C2401" s="63">
        <v>45969.722453703696</v>
      </c>
      <c r="D2401" t="s">
        <v>221</v>
      </c>
      <c r="G2401" t="s">
        <v>396</v>
      </c>
      <c r="H2401" s="49">
        <v>45869</v>
      </c>
      <c r="I2401">
        <v>99</v>
      </c>
      <c r="AE2401" t="s">
        <v>258</v>
      </c>
      <c r="CE2401" t="s">
        <v>2197</v>
      </c>
      <c r="DJ2401" t="s">
        <v>225</v>
      </c>
      <c r="DK2401" t="s">
        <v>4641</v>
      </c>
      <c r="DL2401" t="s">
        <v>236</v>
      </c>
      <c r="DN2401">
        <v>4</v>
      </c>
      <c r="DP2401">
        <v>4</v>
      </c>
      <c r="DQ2401">
        <v>0</v>
      </c>
      <c r="DR2401">
        <v>0</v>
      </c>
      <c r="EF2401" t="s">
        <v>237</v>
      </c>
      <c r="EG2401" t="s">
        <v>229</v>
      </c>
      <c r="EH2401" t="s">
        <v>229</v>
      </c>
    </row>
    <row r="2402" spans="1:138" x14ac:dyDescent="0.3">
      <c r="A2402">
        <v>2401</v>
      </c>
      <c r="B2402" s="63">
        <v>45969.722488425927</v>
      </c>
      <c r="C2402" s="63">
        <v>45969.72378472222</v>
      </c>
      <c r="D2402" t="s">
        <v>221</v>
      </c>
      <c r="G2402" t="s">
        <v>396</v>
      </c>
      <c r="H2402" s="49">
        <v>45869</v>
      </c>
      <c r="I2402">
        <v>80</v>
      </c>
      <c r="AC2402" t="s">
        <v>2428</v>
      </c>
      <c r="AE2402" t="s">
        <v>232</v>
      </c>
      <c r="AF2402" t="s">
        <v>2162</v>
      </c>
      <c r="AI2402">
        <v>80</v>
      </c>
      <c r="BC2402" t="s">
        <v>4642</v>
      </c>
      <c r="BF2402" t="s">
        <v>524</v>
      </c>
      <c r="DJ2402" t="s">
        <v>290</v>
      </c>
      <c r="DK2402" t="s">
        <v>2455</v>
      </c>
      <c r="DL2402" t="s">
        <v>236</v>
      </c>
      <c r="DM2402" t="s">
        <v>381</v>
      </c>
      <c r="DN2402">
        <v>9</v>
      </c>
      <c r="DP2402">
        <v>7</v>
      </c>
      <c r="DQ2402">
        <v>2</v>
      </c>
      <c r="DR2402">
        <v>0</v>
      </c>
      <c r="EF2402" t="s">
        <v>237</v>
      </c>
      <c r="EG2402" t="s">
        <v>229</v>
      </c>
      <c r="EH2402" t="s">
        <v>229</v>
      </c>
    </row>
    <row r="2403" spans="1:138" x14ac:dyDescent="0.3">
      <c r="A2403">
        <v>2402</v>
      </c>
      <c r="B2403" s="63">
        <v>45786.409837962958</v>
      </c>
      <c r="C2403" s="63">
        <v>45786.41238425926</v>
      </c>
      <c r="D2403" t="s">
        <v>221</v>
      </c>
      <c r="G2403" t="s">
        <v>230</v>
      </c>
      <c r="H2403" s="49">
        <v>45869</v>
      </c>
      <c r="I2403">
        <v>99</v>
      </c>
      <c r="AE2403" t="s">
        <v>223</v>
      </c>
      <c r="CK2403" t="s">
        <v>751</v>
      </c>
      <c r="DJ2403" t="s">
        <v>225</v>
      </c>
      <c r="DK2403" t="s">
        <v>4643</v>
      </c>
      <c r="DL2403" t="s">
        <v>236</v>
      </c>
      <c r="DN2403">
        <v>0</v>
      </c>
      <c r="DO2403">
        <v>0</v>
      </c>
      <c r="DP2403">
        <v>0</v>
      </c>
      <c r="DQ2403">
        <v>0</v>
      </c>
      <c r="DR2403">
        <v>0</v>
      </c>
      <c r="DS2403">
        <v>0</v>
      </c>
      <c r="DT2403">
        <v>0</v>
      </c>
      <c r="DU2403">
        <v>0</v>
      </c>
      <c r="DV2403">
        <v>0</v>
      </c>
      <c r="DW2403">
        <v>0</v>
      </c>
      <c r="DX2403">
        <v>0</v>
      </c>
      <c r="DY2403">
        <v>0</v>
      </c>
      <c r="DZ2403">
        <v>0</v>
      </c>
      <c r="EA2403">
        <v>0</v>
      </c>
      <c r="EB2403">
        <v>0</v>
      </c>
      <c r="EC2403">
        <v>0</v>
      </c>
      <c r="ED2403">
        <v>0</v>
      </c>
      <c r="EE2403">
        <v>0</v>
      </c>
      <c r="EF2403" t="s">
        <v>237</v>
      </c>
      <c r="EG2403" t="s">
        <v>229</v>
      </c>
      <c r="EH2403" t="s">
        <v>229</v>
      </c>
    </row>
    <row r="2404" spans="1:138" x14ac:dyDescent="0.3">
      <c r="A2404">
        <v>2403</v>
      </c>
      <c r="B2404" s="63">
        <v>45665.777546296304</v>
      </c>
      <c r="C2404" s="63">
        <v>45665.779062499998</v>
      </c>
      <c r="D2404" t="s">
        <v>221</v>
      </c>
      <c r="G2404" t="s">
        <v>289</v>
      </c>
      <c r="H2404" s="49">
        <v>45870</v>
      </c>
      <c r="I2404">
        <v>60</v>
      </c>
      <c r="AA2404" t="s">
        <v>3951</v>
      </c>
      <c r="AE2404" t="s">
        <v>243</v>
      </c>
      <c r="CL2404" t="s">
        <v>2402</v>
      </c>
      <c r="CM2404" t="s">
        <v>2673</v>
      </c>
      <c r="DE2404" t="s">
        <v>2971</v>
      </c>
      <c r="DI2404" t="s">
        <v>4644</v>
      </c>
      <c r="DJ2404" t="s">
        <v>286</v>
      </c>
      <c r="DK2404" t="s">
        <v>271</v>
      </c>
      <c r="DL2404" t="s">
        <v>236</v>
      </c>
      <c r="DN2404">
        <v>32</v>
      </c>
      <c r="DO2404">
        <v>0</v>
      </c>
      <c r="DP2404">
        <v>19</v>
      </c>
      <c r="DQ2404">
        <v>14</v>
      </c>
      <c r="DR2404">
        <v>0</v>
      </c>
      <c r="EF2404" t="s">
        <v>237</v>
      </c>
      <c r="EG2404" t="s">
        <v>229</v>
      </c>
      <c r="EH2404" t="s">
        <v>229</v>
      </c>
    </row>
    <row r="2405" spans="1:138" x14ac:dyDescent="0.3">
      <c r="A2405">
        <v>2404</v>
      </c>
      <c r="B2405" s="63">
        <v>45665.78</v>
      </c>
      <c r="C2405" s="63">
        <v>45665.781226851846</v>
      </c>
      <c r="D2405" t="s">
        <v>221</v>
      </c>
      <c r="G2405" t="s">
        <v>289</v>
      </c>
      <c r="H2405" s="49">
        <v>45870</v>
      </c>
      <c r="I2405">
        <v>60</v>
      </c>
      <c r="AA2405" t="s">
        <v>3951</v>
      </c>
      <c r="AE2405" t="s">
        <v>243</v>
      </c>
      <c r="CL2405" t="s">
        <v>2402</v>
      </c>
      <c r="CM2405" t="s">
        <v>2673</v>
      </c>
      <c r="DE2405" t="s">
        <v>3889</v>
      </c>
      <c r="DI2405" t="s">
        <v>254</v>
      </c>
      <c r="DJ2405" t="s">
        <v>240</v>
      </c>
      <c r="DK2405" t="s">
        <v>271</v>
      </c>
      <c r="DL2405" t="s">
        <v>236</v>
      </c>
      <c r="DN2405">
        <v>29</v>
      </c>
      <c r="DO2405">
        <v>0</v>
      </c>
      <c r="DP2405">
        <v>18</v>
      </c>
      <c r="DQ2405">
        <v>11</v>
      </c>
      <c r="DR2405">
        <v>0</v>
      </c>
      <c r="EF2405" t="s">
        <v>237</v>
      </c>
      <c r="EG2405" t="s">
        <v>229</v>
      </c>
      <c r="EH2405" t="s">
        <v>229</v>
      </c>
    </row>
    <row r="2406" spans="1:138" x14ac:dyDescent="0.3">
      <c r="A2406">
        <v>2405</v>
      </c>
      <c r="B2406" s="63">
        <v>45755.016250000001</v>
      </c>
      <c r="C2406" s="63">
        <v>45755.018217592587</v>
      </c>
      <c r="D2406" t="s">
        <v>221</v>
      </c>
      <c r="G2406" t="s">
        <v>686</v>
      </c>
      <c r="H2406" s="49">
        <v>45870</v>
      </c>
      <c r="I2406">
        <v>99</v>
      </c>
      <c r="AE2406" t="s">
        <v>258</v>
      </c>
      <c r="CE2406" t="s">
        <v>2481</v>
      </c>
      <c r="DJ2406" t="s">
        <v>225</v>
      </c>
      <c r="DL2406" t="s">
        <v>236</v>
      </c>
      <c r="DM2406" t="s">
        <v>470</v>
      </c>
      <c r="DN2406">
        <v>6</v>
      </c>
      <c r="DP2406">
        <v>4</v>
      </c>
      <c r="DQ2406">
        <v>2</v>
      </c>
      <c r="DR2406">
        <v>0</v>
      </c>
      <c r="EF2406" t="s">
        <v>237</v>
      </c>
      <c r="EG2406" t="s">
        <v>229</v>
      </c>
      <c r="EH2406" t="s">
        <v>229</v>
      </c>
    </row>
    <row r="2407" spans="1:138" x14ac:dyDescent="0.3">
      <c r="A2407">
        <v>2406</v>
      </c>
      <c r="B2407" s="63">
        <v>45969.429722222223</v>
      </c>
      <c r="C2407" s="63">
        <v>45969.433495370373</v>
      </c>
      <c r="D2407" t="s">
        <v>221</v>
      </c>
      <c r="G2407" t="s">
        <v>622</v>
      </c>
      <c r="H2407" s="49">
        <v>45870</v>
      </c>
      <c r="I2407">
        <v>11</v>
      </c>
      <c r="T2407" t="s">
        <v>3447</v>
      </c>
      <c r="AE2407" t="s">
        <v>232</v>
      </c>
      <c r="AF2407" t="s">
        <v>2270</v>
      </c>
      <c r="BF2407" t="s">
        <v>269</v>
      </c>
      <c r="DJ2407" t="s">
        <v>225</v>
      </c>
      <c r="DL2407" t="s">
        <v>236</v>
      </c>
      <c r="DM2407" t="s">
        <v>268</v>
      </c>
      <c r="DN2407">
        <v>6</v>
      </c>
      <c r="DP2407">
        <v>4</v>
      </c>
      <c r="DQ2407">
        <v>2</v>
      </c>
      <c r="DR2407">
        <v>0</v>
      </c>
      <c r="EF2407" t="s">
        <v>237</v>
      </c>
      <c r="EG2407" t="s">
        <v>229</v>
      </c>
      <c r="EH2407" t="s">
        <v>229</v>
      </c>
    </row>
    <row r="2408" spans="1:138" x14ac:dyDescent="0.3">
      <c r="A2408">
        <v>2407</v>
      </c>
      <c r="B2408" s="63">
        <v>45969.433530092603</v>
      </c>
      <c r="C2408" s="63">
        <v>45969.437511574077</v>
      </c>
      <c r="D2408" t="s">
        <v>221</v>
      </c>
      <c r="G2408" t="s">
        <v>622</v>
      </c>
      <c r="H2408" s="49">
        <v>45870</v>
      </c>
      <c r="I2408">
        <v>70</v>
      </c>
      <c r="AB2408" t="s">
        <v>2259</v>
      </c>
      <c r="AE2408" t="s">
        <v>243</v>
      </c>
      <c r="CL2408" t="s">
        <v>2696</v>
      </c>
      <c r="CM2408" t="s">
        <v>3188</v>
      </c>
      <c r="DF2408" t="s">
        <v>3189</v>
      </c>
      <c r="DI2408" t="s">
        <v>247</v>
      </c>
      <c r="DJ2408" t="s">
        <v>248</v>
      </c>
      <c r="DK2408" t="s">
        <v>775</v>
      </c>
      <c r="DL2408" t="s">
        <v>236</v>
      </c>
      <c r="DN2408">
        <v>6</v>
      </c>
      <c r="DP2408">
        <v>2</v>
      </c>
      <c r="DQ2408">
        <v>4</v>
      </c>
      <c r="DR2408">
        <v>0</v>
      </c>
      <c r="EF2408" t="s">
        <v>237</v>
      </c>
      <c r="EG2408" t="s">
        <v>229</v>
      </c>
      <c r="EH2408" t="s">
        <v>229</v>
      </c>
    </row>
    <row r="2409" spans="1:138" x14ac:dyDescent="0.3">
      <c r="A2409">
        <v>2408</v>
      </c>
      <c r="B2409" s="63">
        <v>45969.513472222221</v>
      </c>
      <c r="C2409" s="63">
        <v>45969.51489583333</v>
      </c>
      <c r="D2409" t="s">
        <v>221</v>
      </c>
      <c r="G2409" t="s">
        <v>289</v>
      </c>
      <c r="H2409" s="49">
        <v>45870</v>
      </c>
      <c r="I2409">
        <v>99</v>
      </c>
      <c r="AE2409" t="s">
        <v>258</v>
      </c>
      <c r="CE2409" t="s">
        <v>2647</v>
      </c>
      <c r="DJ2409" t="s">
        <v>225</v>
      </c>
      <c r="DK2409" t="s">
        <v>353</v>
      </c>
      <c r="DL2409" t="s">
        <v>226</v>
      </c>
      <c r="DM2409" t="s">
        <v>4645</v>
      </c>
      <c r="DN2409">
        <v>7</v>
      </c>
      <c r="DO2409">
        <v>0</v>
      </c>
      <c r="DP2409">
        <v>5</v>
      </c>
      <c r="DQ2409">
        <v>2</v>
      </c>
      <c r="DR2409">
        <v>0</v>
      </c>
      <c r="EF2409" t="s">
        <v>237</v>
      </c>
      <c r="EG2409" t="s">
        <v>229</v>
      </c>
      <c r="EH2409" t="s">
        <v>229</v>
      </c>
    </row>
    <row r="2410" spans="1:138" x14ac:dyDescent="0.3">
      <c r="A2410">
        <v>2409</v>
      </c>
      <c r="B2410" s="63" t="s">
        <v>4646</v>
      </c>
      <c r="C2410" s="63" t="s">
        <v>4647</v>
      </c>
      <c r="D2410" t="s">
        <v>221</v>
      </c>
      <c r="G2410" t="s">
        <v>230</v>
      </c>
      <c r="H2410" s="49">
        <v>45870</v>
      </c>
      <c r="I2410">
        <v>99</v>
      </c>
      <c r="AE2410" t="s">
        <v>223</v>
      </c>
      <c r="CK2410" t="s">
        <v>359</v>
      </c>
      <c r="DJ2410" t="s">
        <v>225</v>
      </c>
      <c r="DK2410" t="s">
        <v>4475</v>
      </c>
      <c r="DL2410" t="s">
        <v>226</v>
      </c>
      <c r="DN2410">
        <v>0</v>
      </c>
      <c r="DO2410">
        <v>0</v>
      </c>
      <c r="DP2410">
        <v>0</v>
      </c>
      <c r="DQ2410">
        <v>0</v>
      </c>
      <c r="DR2410">
        <v>0</v>
      </c>
      <c r="DS2410">
        <v>0</v>
      </c>
      <c r="DT2410">
        <v>0</v>
      </c>
      <c r="DU2410">
        <v>0</v>
      </c>
      <c r="DV2410">
        <v>0</v>
      </c>
      <c r="DW2410">
        <v>0</v>
      </c>
      <c r="DX2410">
        <v>0</v>
      </c>
      <c r="DY2410">
        <v>0</v>
      </c>
      <c r="DZ2410">
        <v>0</v>
      </c>
      <c r="EA2410">
        <v>0</v>
      </c>
      <c r="EB2410">
        <v>0</v>
      </c>
      <c r="EC2410">
        <v>0</v>
      </c>
      <c r="ED2410">
        <v>0</v>
      </c>
      <c r="EE2410">
        <v>0</v>
      </c>
      <c r="EF2410" t="s">
        <v>237</v>
      </c>
      <c r="EG2410" t="s">
        <v>229</v>
      </c>
      <c r="EH2410" t="s">
        <v>229</v>
      </c>
    </row>
    <row r="2411" spans="1:138" x14ac:dyDescent="0.3">
      <c r="A2411">
        <v>2410</v>
      </c>
      <c r="B2411" s="63">
        <v>45725.457835648151</v>
      </c>
      <c r="C2411" s="63">
        <v>45725.464953703697</v>
      </c>
      <c r="D2411" t="s">
        <v>221</v>
      </c>
      <c r="G2411" t="s">
        <v>313</v>
      </c>
      <c r="H2411" s="49">
        <v>45870</v>
      </c>
      <c r="I2411">
        <v>1</v>
      </c>
      <c r="J2411" t="s">
        <v>2254</v>
      </c>
      <c r="AE2411" t="s">
        <v>243</v>
      </c>
      <c r="CL2411" t="s">
        <v>2402</v>
      </c>
      <c r="CM2411" t="s">
        <v>2720</v>
      </c>
      <c r="CN2411" t="s">
        <v>2829</v>
      </c>
      <c r="DI2411" t="s">
        <v>3385</v>
      </c>
      <c r="DJ2411" t="s">
        <v>240</v>
      </c>
      <c r="DK2411" t="s">
        <v>4648</v>
      </c>
      <c r="DL2411" t="s">
        <v>236</v>
      </c>
      <c r="DN2411">
        <v>45</v>
      </c>
      <c r="DO2411">
        <v>700</v>
      </c>
      <c r="DP2411">
        <v>25</v>
      </c>
      <c r="DQ2411">
        <v>20</v>
      </c>
      <c r="DR2411">
        <v>0</v>
      </c>
      <c r="DS2411">
        <v>0</v>
      </c>
      <c r="DT2411">
        <v>0</v>
      </c>
      <c r="DU2411">
        <v>0</v>
      </c>
      <c r="DV2411">
        <v>40</v>
      </c>
      <c r="DW2411">
        <v>5</v>
      </c>
      <c r="DX2411">
        <v>0</v>
      </c>
      <c r="DY2411">
        <v>0</v>
      </c>
      <c r="DZ2411">
        <v>0</v>
      </c>
      <c r="EA2411">
        <v>0</v>
      </c>
      <c r="EB2411">
        <v>0</v>
      </c>
      <c r="EC2411">
        <v>0</v>
      </c>
      <c r="ED2411">
        <v>0</v>
      </c>
      <c r="EE2411">
        <v>0</v>
      </c>
      <c r="EF2411" t="s">
        <v>237</v>
      </c>
      <c r="EG2411" t="s">
        <v>229</v>
      </c>
      <c r="EH2411" t="s">
        <v>229</v>
      </c>
    </row>
    <row r="2412" spans="1:138" x14ac:dyDescent="0.3">
      <c r="A2412">
        <v>2411</v>
      </c>
      <c r="B2412" s="63">
        <v>45755.455972222233</v>
      </c>
      <c r="C2412" s="63">
        <v>45755.458703703713</v>
      </c>
      <c r="D2412" t="s">
        <v>221</v>
      </c>
      <c r="G2412" t="s">
        <v>787</v>
      </c>
      <c r="H2412" s="49">
        <v>45871</v>
      </c>
      <c r="I2412">
        <v>99</v>
      </c>
      <c r="AE2412" t="s">
        <v>258</v>
      </c>
      <c r="CE2412" t="s">
        <v>2197</v>
      </c>
      <c r="DJ2412" t="s">
        <v>225</v>
      </c>
      <c r="DK2412" t="s">
        <v>4649</v>
      </c>
      <c r="DL2412" t="s">
        <v>236</v>
      </c>
      <c r="DM2412" t="s">
        <v>4650</v>
      </c>
      <c r="DN2412">
        <v>18</v>
      </c>
      <c r="DP2412">
        <v>3</v>
      </c>
      <c r="DQ2412">
        <v>15</v>
      </c>
      <c r="DR2412">
        <v>0</v>
      </c>
      <c r="EF2412" t="s">
        <v>237</v>
      </c>
      <c r="EG2412" t="s">
        <v>229</v>
      </c>
      <c r="EH2412" t="s">
        <v>229</v>
      </c>
    </row>
    <row r="2413" spans="1:138" x14ac:dyDescent="0.3">
      <c r="A2413">
        <v>2412</v>
      </c>
      <c r="B2413" s="63">
        <v>45969.458425925928</v>
      </c>
      <c r="C2413" s="63">
        <v>45969.500879629632</v>
      </c>
      <c r="D2413" t="s">
        <v>221</v>
      </c>
      <c r="G2413" t="s">
        <v>622</v>
      </c>
      <c r="H2413" s="49">
        <v>45871</v>
      </c>
      <c r="I2413">
        <v>99</v>
      </c>
      <c r="AE2413" t="s">
        <v>258</v>
      </c>
      <c r="CE2413" t="s">
        <v>2647</v>
      </c>
      <c r="DJ2413" t="s">
        <v>225</v>
      </c>
      <c r="DK2413" t="s">
        <v>4651</v>
      </c>
      <c r="DL2413" t="s">
        <v>236</v>
      </c>
      <c r="DN2413">
        <v>21</v>
      </c>
      <c r="DP2413">
        <v>4</v>
      </c>
      <c r="DQ2413">
        <v>17</v>
      </c>
      <c r="DR2413">
        <v>0</v>
      </c>
      <c r="EF2413" t="s">
        <v>237</v>
      </c>
      <c r="EG2413" t="s">
        <v>229</v>
      </c>
      <c r="EH2413" t="s">
        <v>229</v>
      </c>
    </row>
    <row r="2414" spans="1:138" x14ac:dyDescent="0.3">
      <c r="A2414">
        <v>2413</v>
      </c>
      <c r="B2414" s="63">
        <v>45969.515034722222</v>
      </c>
      <c r="C2414" s="63">
        <v>45969.516435185193</v>
      </c>
      <c r="D2414" t="s">
        <v>221</v>
      </c>
      <c r="G2414" t="s">
        <v>289</v>
      </c>
      <c r="H2414" s="49">
        <v>45871</v>
      </c>
      <c r="I2414">
        <v>99</v>
      </c>
      <c r="AE2414" t="s">
        <v>258</v>
      </c>
      <c r="CE2414" t="s">
        <v>2647</v>
      </c>
      <c r="DJ2414" t="s">
        <v>225</v>
      </c>
      <c r="DK2414" t="s">
        <v>353</v>
      </c>
      <c r="DL2414" t="s">
        <v>236</v>
      </c>
      <c r="DN2414">
        <v>12</v>
      </c>
      <c r="DO2414">
        <v>0</v>
      </c>
      <c r="DP2414">
        <v>1</v>
      </c>
      <c r="DQ2414">
        <v>11</v>
      </c>
      <c r="DR2414">
        <v>0</v>
      </c>
      <c r="EF2414" t="s">
        <v>237</v>
      </c>
      <c r="EG2414" t="s">
        <v>229</v>
      </c>
      <c r="EH2414" t="s">
        <v>229</v>
      </c>
    </row>
    <row r="2415" spans="1:138" x14ac:dyDescent="0.3">
      <c r="A2415">
        <v>2414</v>
      </c>
      <c r="B2415" s="63" t="s">
        <v>4652</v>
      </c>
      <c r="C2415" s="63" t="s">
        <v>4653</v>
      </c>
      <c r="D2415" t="s">
        <v>221</v>
      </c>
      <c r="G2415" t="s">
        <v>230</v>
      </c>
      <c r="H2415" s="49">
        <v>45871</v>
      </c>
      <c r="I2415">
        <v>99</v>
      </c>
      <c r="AE2415" t="s">
        <v>223</v>
      </c>
      <c r="CK2415" t="s">
        <v>420</v>
      </c>
      <c r="DJ2415" t="s">
        <v>225</v>
      </c>
      <c r="DK2415" t="s">
        <v>4654</v>
      </c>
      <c r="DL2415" t="s">
        <v>236</v>
      </c>
      <c r="DN2415">
        <v>0</v>
      </c>
      <c r="DO2415">
        <v>0</v>
      </c>
      <c r="DP2415">
        <v>0</v>
      </c>
      <c r="DQ2415">
        <v>0</v>
      </c>
      <c r="DR2415">
        <v>0</v>
      </c>
      <c r="DS2415">
        <v>0</v>
      </c>
      <c r="DT2415">
        <v>0</v>
      </c>
      <c r="DU2415">
        <v>0</v>
      </c>
      <c r="DV2415">
        <v>0</v>
      </c>
      <c r="DW2415">
        <v>0</v>
      </c>
      <c r="DX2415">
        <v>0</v>
      </c>
      <c r="DY2415">
        <v>0</v>
      </c>
      <c r="DZ2415">
        <v>0</v>
      </c>
      <c r="EA2415">
        <v>0</v>
      </c>
      <c r="EB2415">
        <v>0</v>
      </c>
      <c r="EC2415">
        <v>0</v>
      </c>
      <c r="ED2415">
        <v>0</v>
      </c>
      <c r="EE2415">
        <v>0</v>
      </c>
      <c r="EF2415" t="s">
        <v>237</v>
      </c>
      <c r="EG2415" t="s">
        <v>229</v>
      </c>
      <c r="EH2415" t="s">
        <v>229</v>
      </c>
    </row>
    <row r="2416" spans="1:138" x14ac:dyDescent="0.3">
      <c r="A2416">
        <v>2415</v>
      </c>
      <c r="B2416" s="63">
        <v>45755.459062499998</v>
      </c>
      <c r="C2416" s="63">
        <v>45755.460833333331</v>
      </c>
      <c r="D2416" t="s">
        <v>221</v>
      </c>
      <c r="G2416" t="s">
        <v>787</v>
      </c>
      <c r="H2416" s="49">
        <v>45873</v>
      </c>
      <c r="I2416">
        <v>99</v>
      </c>
      <c r="AE2416" t="s">
        <v>258</v>
      </c>
      <c r="CE2416" t="s">
        <v>2360</v>
      </c>
      <c r="DJ2416" t="s">
        <v>225</v>
      </c>
      <c r="DK2416" t="s">
        <v>353</v>
      </c>
      <c r="DL2416" t="s">
        <v>236</v>
      </c>
      <c r="DM2416" t="s">
        <v>4655</v>
      </c>
      <c r="DN2416">
        <v>18</v>
      </c>
      <c r="DP2416">
        <v>4</v>
      </c>
      <c r="DQ2416">
        <v>14</v>
      </c>
      <c r="DR2416">
        <v>0</v>
      </c>
      <c r="EF2416" t="s">
        <v>237</v>
      </c>
      <c r="EG2416" t="s">
        <v>229</v>
      </c>
      <c r="EH2416" t="s">
        <v>229</v>
      </c>
    </row>
    <row r="2417" spans="1:138" x14ac:dyDescent="0.3">
      <c r="A2417">
        <v>2416</v>
      </c>
      <c r="B2417" s="63">
        <v>45969.464745370373</v>
      </c>
      <c r="C2417" s="63">
        <v>45969.465995370367</v>
      </c>
      <c r="D2417" t="s">
        <v>221</v>
      </c>
      <c r="G2417" t="s">
        <v>336</v>
      </c>
      <c r="H2417" s="49">
        <v>45873</v>
      </c>
      <c r="I2417">
        <v>6</v>
      </c>
      <c r="O2417" t="s">
        <v>4656</v>
      </c>
      <c r="AE2417" t="s">
        <v>258</v>
      </c>
      <c r="CE2417" t="s">
        <v>2647</v>
      </c>
      <c r="DJ2417" t="s">
        <v>225</v>
      </c>
      <c r="DK2417" t="s">
        <v>672</v>
      </c>
      <c r="DL2417" t="s">
        <v>236</v>
      </c>
      <c r="DN2417">
        <v>21</v>
      </c>
      <c r="DP2417">
        <v>3</v>
      </c>
      <c r="DQ2417">
        <v>18</v>
      </c>
      <c r="DR2417">
        <v>0</v>
      </c>
      <c r="EF2417" t="s">
        <v>237</v>
      </c>
      <c r="EG2417" t="s">
        <v>229</v>
      </c>
      <c r="EH2417" t="s">
        <v>229</v>
      </c>
    </row>
    <row r="2418" spans="1:138" x14ac:dyDescent="0.3">
      <c r="A2418">
        <v>2417</v>
      </c>
      <c r="B2418" s="63">
        <v>45969.46603009259</v>
      </c>
      <c r="C2418" s="63">
        <v>45969.467476851853</v>
      </c>
      <c r="D2418" t="s">
        <v>221</v>
      </c>
      <c r="G2418" t="s">
        <v>336</v>
      </c>
      <c r="H2418" s="49">
        <v>45873</v>
      </c>
      <c r="I2418">
        <v>99</v>
      </c>
      <c r="AE2418" t="s">
        <v>258</v>
      </c>
      <c r="CE2418" t="s">
        <v>2360</v>
      </c>
      <c r="DJ2418" t="s">
        <v>225</v>
      </c>
      <c r="DK2418" t="s">
        <v>4657</v>
      </c>
      <c r="DL2418" t="s">
        <v>236</v>
      </c>
      <c r="DN2418">
        <v>1</v>
      </c>
      <c r="DP2418">
        <v>1</v>
      </c>
      <c r="DQ2418">
        <v>0</v>
      </c>
      <c r="DR2418">
        <v>0</v>
      </c>
      <c r="EF2418" t="s">
        <v>237</v>
      </c>
      <c r="EG2418" t="s">
        <v>229</v>
      </c>
      <c r="EH2418" t="s">
        <v>229</v>
      </c>
    </row>
    <row r="2419" spans="1:138" x14ac:dyDescent="0.3">
      <c r="A2419">
        <v>2418</v>
      </c>
      <c r="B2419" s="63">
        <v>45969.500914351847</v>
      </c>
      <c r="C2419" s="63">
        <v>45969.502511574072</v>
      </c>
      <c r="D2419" t="s">
        <v>221</v>
      </c>
      <c r="G2419" t="s">
        <v>622</v>
      </c>
      <c r="H2419" s="49">
        <v>45873</v>
      </c>
      <c r="I2419">
        <v>99</v>
      </c>
      <c r="AE2419" t="s">
        <v>258</v>
      </c>
      <c r="CE2419" t="s">
        <v>2647</v>
      </c>
      <c r="DJ2419" t="s">
        <v>225</v>
      </c>
      <c r="DK2419" t="s">
        <v>4658</v>
      </c>
      <c r="DL2419" t="s">
        <v>236</v>
      </c>
      <c r="DN2419">
        <v>11</v>
      </c>
      <c r="DP2419">
        <v>3</v>
      </c>
      <c r="DQ2419">
        <v>8</v>
      </c>
      <c r="DR2419">
        <v>0</v>
      </c>
      <c r="EF2419" t="s">
        <v>237</v>
      </c>
      <c r="EG2419" t="s">
        <v>229</v>
      </c>
      <c r="EH2419" t="s">
        <v>229</v>
      </c>
    </row>
    <row r="2420" spans="1:138" x14ac:dyDescent="0.3">
      <c r="A2420">
        <v>2419</v>
      </c>
      <c r="B2420" s="63">
        <v>45969.503576388888</v>
      </c>
      <c r="C2420" s="63">
        <v>45969.504351851851</v>
      </c>
      <c r="D2420" t="s">
        <v>221</v>
      </c>
      <c r="G2420" t="s">
        <v>622</v>
      </c>
      <c r="H2420" s="49">
        <v>45873</v>
      </c>
      <c r="I2420">
        <v>99</v>
      </c>
      <c r="AE2420" t="s">
        <v>223</v>
      </c>
      <c r="CK2420" t="s">
        <v>2026</v>
      </c>
      <c r="DJ2420" t="s">
        <v>225</v>
      </c>
      <c r="DL2420" t="s">
        <v>236</v>
      </c>
      <c r="DN2420">
        <v>2</v>
      </c>
      <c r="DP2420">
        <v>1</v>
      </c>
      <c r="DQ2420">
        <v>1</v>
      </c>
      <c r="DR2420">
        <v>0</v>
      </c>
      <c r="EF2420" t="s">
        <v>237</v>
      </c>
      <c r="EG2420" t="s">
        <v>229</v>
      </c>
      <c r="EH2420" t="s">
        <v>229</v>
      </c>
    </row>
    <row r="2421" spans="1:138" x14ac:dyDescent="0.3">
      <c r="A2421">
        <v>2420</v>
      </c>
      <c r="B2421" s="63">
        <v>45969.72383101852</v>
      </c>
      <c r="C2421" s="63">
        <v>45969.72552083333</v>
      </c>
      <c r="D2421" t="s">
        <v>221</v>
      </c>
      <c r="G2421" t="s">
        <v>396</v>
      </c>
      <c r="H2421" s="49">
        <v>45873</v>
      </c>
      <c r="I2421">
        <v>4</v>
      </c>
      <c r="M2421" t="s">
        <v>2180</v>
      </c>
      <c r="AE2421" t="s">
        <v>223</v>
      </c>
      <c r="CK2421" t="s">
        <v>751</v>
      </c>
      <c r="DJ2421" t="s">
        <v>225</v>
      </c>
      <c r="DK2421" t="s">
        <v>4659</v>
      </c>
      <c r="DL2421" t="s">
        <v>236</v>
      </c>
      <c r="DM2421" t="s">
        <v>786</v>
      </c>
      <c r="DN2421">
        <v>4</v>
      </c>
      <c r="DP2421">
        <v>1</v>
      </c>
      <c r="DQ2421">
        <v>3</v>
      </c>
      <c r="DR2421">
        <v>0</v>
      </c>
      <c r="EF2421" t="s">
        <v>237</v>
      </c>
      <c r="EG2421" t="s">
        <v>229</v>
      </c>
      <c r="EH2421" t="s">
        <v>229</v>
      </c>
    </row>
    <row r="2422" spans="1:138" x14ac:dyDescent="0.3">
      <c r="A2422">
        <v>2421</v>
      </c>
      <c r="B2422" s="63">
        <v>45969.725543981483</v>
      </c>
      <c r="C2422" s="63">
        <v>45969.726967592593</v>
      </c>
      <c r="D2422" t="s">
        <v>221</v>
      </c>
      <c r="G2422" t="s">
        <v>396</v>
      </c>
      <c r="H2422" s="49">
        <v>45873</v>
      </c>
      <c r="I2422">
        <v>99</v>
      </c>
      <c r="AE2422" t="s">
        <v>258</v>
      </c>
      <c r="CE2422" t="s">
        <v>2360</v>
      </c>
      <c r="DJ2422" t="s">
        <v>264</v>
      </c>
      <c r="DK2422" t="s">
        <v>353</v>
      </c>
      <c r="DL2422" t="s">
        <v>236</v>
      </c>
      <c r="DN2422">
        <v>4</v>
      </c>
      <c r="DP2422">
        <v>3</v>
      </c>
      <c r="DQ2422">
        <v>1</v>
      </c>
      <c r="DR2422">
        <v>0</v>
      </c>
      <c r="EF2422" t="s">
        <v>237</v>
      </c>
      <c r="EG2422" t="s">
        <v>229</v>
      </c>
      <c r="EH2422" t="s">
        <v>229</v>
      </c>
    </row>
    <row r="2423" spans="1:138" x14ac:dyDescent="0.3">
      <c r="A2423">
        <v>2422</v>
      </c>
      <c r="B2423" s="63" t="s">
        <v>4660</v>
      </c>
      <c r="C2423" s="63" t="s">
        <v>4661</v>
      </c>
      <c r="D2423" t="s">
        <v>221</v>
      </c>
      <c r="G2423" t="s">
        <v>230</v>
      </c>
      <c r="H2423" s="49">
        <v>45873</v>
      </c>
      <c r="I2423">
        <v>99</v>
      </c>
      <c r="AE2423" t="s">
        <v>223</v>
      </c>
      <c r="CK2423" t="s">
        <v>420</v>
      </c>
      <c r="DJ2423" t="s">
        <v>225</v>
      </c>
      <c r="DK2423" t="s">
        <v>4662</v>
      </c>
      <c r="DL2423" t="s">
        <v>236</v>
      </c>
      <c r="DN2423">
        <v>0</v>
      </c>
      <c r="DO2423">
        <v>0</v>
      </c>
      <c r="DP2423">
        <v>0</v>
      </c>
      <c r="DQ2423">
        <v>0</v>
      </c>
      <c r="DR2423">
        <v>0</v>
      </c>
      <c r="DS2423">
        <v>0</v>
      </c>
      <c r="DT2423">
        <v>0</v>
      </c>
      <c r="DU2423">
        <v>0</v>
      </c>
      <c r="DV2423">
        <v>0</v>
      </c>
      <c r="DW2423">
        <v>0</v>
      </c>
      <c r="DX2423">
        <v>0</v>
      </c>
      <c r="DY2423">
        <v>0</v>
      </c>
      <c r="DZ2423">
        <v>0</v>
      </c>
      <c r="EA2423">
        <v>0</v>
      </c>
      <c r="EB2423">
        <v>0</v>
      </c>
      <c r="EC2423">
        <v>0</v>
      </c>
      <c r="ED2423">
        <v>0</v>
      </c>
      <c r="EE2423">
        <v>0</v>
      </c>
      <c r="EF2423" t="s">
        <v>237</v>
      </c>
      <c r="EG2423" t="s">
        <v>229</v>
      </c>
      <c r="EH2423" t="s">
        <v>229</v>
      </c>
    </row>
    <row r="2424" spans="1:138" x14ac:dyDescent="0.3">
      <c r="A2424">
        <v>2423</v>
      </c>
      <c r="B2424" s="63" t="s">
        <v>4663</v>
      </c>
      <c r="C2424" s="63" t="s">
        <v>4664</v>
      </c>
      <c r="D2424" t="s">
        <v>221</v>
      </c>
      <c r="G2424" t="s">
        <v>230</v>
      </c>
      <c r="H2424" s="49">
        <v>45873</v>
      </c>
      <c r="I2424">
        <v>99</v>
      </c>
      <c r="AE2424" t="s">
        <v>223</v>
      </c>
      <c r="CK2424" t="s">
        <v>420</v>
      </c>
      <c r="DJ2424" t="s">
        <v>225</v>
      </c>
      <c r="DK2424" t="s">
        <v>2035</v>
      </c>
      <c r="DL2424" t="s">
        <v>236</v>
      </c>
      <c r="DM2424" t="s">
        <v>4665</v>
      </c>
      <c r="DN2424">
        <v>0</v>
      </c>
      <c r="DO2424">
        <v>0</v>
      </c>
      <c r="DP2424">
        <v>0</v>
      </c>
      <c r="DQ2424">
        <v>0</v>
      </c>
      <c r="DR2424">
        <v>0</v>
      </c>
      <c r="DS2424">
        <v>0</v>
      </c>
      <c r="DT2424">
        <v>0</v>
      </c>
      <c r="DU2424">
        <v>0</v>
      </c>
      <c r="DV2424">
        <v>0</v>
      </c>
      <c r="DW2424">
        <v>0</v>
      </c>
      <c r="DX2424">
        <v>0</v>
      </c>
      <c r="DY2424">
        <v>0</v>
      </c>
      <c r="DZ2424">
        <v>0</v>
      </c>
      <c r="EA2424">
        <v>0</v>
      </c>
      <c r="EB2424">
        <v>0</v>
      </c>
      <c r="EC2424">
        <v>0</v>
      </c>
      <c r="ED2424">
        <v>0</v>
      </c>
      <c r="EE2424">
        <v>0</v>
      </c>
      <c r="EF2424" t="s">
        <v>237</v>
      </c>
      <c r="EG2424" t="s">
        <v>229</v>
      </c>
      <c r="EH2424" t="s">
        <v>229</v>
      </c>
    </row>
    <row r="2425" spans="1:138" x14ac:dyDescent="0.3">
      <c r="A2425">
        <v>2424</v>
      </c>
      <c r="B2425" s="63">
        <v>45725.46534722222</v>
      </c>
      <c r="C2425" s="63">
        <v>45725.467488425929</v>
      </c>
      <c r="D2425" t="s">
        <v>221</v>
      </c>
      <c r="G2425" t="s">
        <v>313</v>
      </c>
      <c r="H2425" s="49">
        <v>45873</v>
      </c>
      <c r="I2425">
        <v>99</v>
      </c>
      <c r="AE2425" t="s">
        <v>409</v>
      </c>
      <c r="CJ2425" t="s">
        <v>566</v>
      </c>
      <c r="DJ2425" t="s">
        <v>225</v>
      </c>
      <c r="DK2425" t="s">
        <v>477</v>
      </c>
      <c r="DL2425" t="s">
        <v>236</v>
      </c>
      <c r="DN2425">
        <v>6</v>
      </c>
      <c r="DO2425">
        <v>0</v>
      </c>
      <c r="DP2425">
        <v>3</v>
      </c>
      <c r="DQ2425">
        <v>3</v>
      </c>
      <c r="DR2425">
        <v>0</v>
      </c>
      <c r="DS2425">
        <v>0</v>
      </c>
      <c r="DT2425">
        <v>0</v>
      </c>
      <c r="DU2425">
        <v>0</v>
      </c>
      <c r="DV2425">
        <v>6</v>
      </c>
      <c r="DW2425">
        <v>0</v>
      </c>
      <c r="DX2425">
        <v>0</v>
      </c>
      <c r="DY2425">
        <v>0</v>
      </c>
      <c r="DZ2425">
        <v>0</v>
      </c>
      <c r="EA2425">
        <v>0</v>
      </c>
      <c r="EB2425">
        <v>0</v>
      </c>
      <c r="EC2425">
        <v>0</v>
      </c>
      <c r="ED2425">
        <v>0</v>
      </c>
      <c r="EE2425">
        <v>0</v>
      </c>
      <c r="EF2425" t="s">
        <v>237</v>
      </c>
      <c r="EG2425" t="s">
        <v>229</v>
      </c>
      <c r="EH2425" t="s">
        <v>229</v>
      </c>
    </row>
    <row r="2426" spans="1:138" x14ac:dyDescent="0.3">
      <c r="A2426">
        <v>2425</v>
      </c>
      <c r="B2426" s="63">
        <v>45969.454479166663</v>
      </c>
      <c r="C2426" s="63">
        <v>45969.456145833326</v>
      </c>
      <c r="D2426" t="s">
        <v>221</v>
      </c>
      <c r="G2426" t="s">
        <v>622</v>
      </c>
      <c r="H2426" s="49">
        <v>45874</v>
      </c>
      <c r="I2426">
        <v>70</v>
      </c>
      <c r="AB2426" t="s">
        <v>2561</v>
      </c>
      <c r="AE2426" t="s">
        <v>232</v>
      </c>
      <c r="AF2426" t="s">
        <v>4666</v>
      </c>
      <c r="BF2426" t="s">
        <v>233</v>
      </c>
      <c r="DJ2426" t="s">
        <v>234</v>
      </c>
      <c r="DK2426" t="s">
        <v>2421</v>
      </c>
      <c r="DL2426" t="s">
        <v>236</v>
      </c>
      <c r="DN2426">
        <v>5</v>
      </c>
      <c r="DP2426">
        <v>3</v>
      </c>
      <c r="DQ2426">
        <v>2</v>
      </c>
      <c r="DR2426">
        <v>0</v>
      </c>
      <c r="EF2426" t="s">
        <v>237</v>
      </c>
      <c r="EG2426" t="s">
        <v>229</v>
      </c>
      <c r="EH2426" t="s">
        <v>229</v>
      </c>
    </row>
    <row r="2427" spans="1:138" x14ac:dyDescent="0.3">
      <c r="A2427">
        <v>2426</v>
      </c>
      <c r="B2427" s="63">
        <v>45969.456180555557</v>
      </c>
      <c r="C2427" s="63">
        <v>45969.45820601852</v>
      </c>
      <c r="D2427" t="s">
        <v>221</v>
      </c>
      <c r="G2427" t="s">
        <v>622</v>
      </c>
      <c r="H2427" s="49">
        <v>45874</v>
      </c>
      <c r="I2427">
        <v>70</v>
      </c>
      <c r="AB2427" t="s">
        <v>2561</v>
      </c>
      <c r="AE2427" t="s">
        <v>232</v>
      </c>
      <c r="AF2427" t="s">
        <v>4667</v>
      </c>
      <c r="BF2427" t="s">
        <v>233</v>
      </c>
      <c r="DJ2427" t="s">
        <v>234</v>
      </c>
      <c r="DK2427" t="s">
        <v>4668</v>
      </c>
      <c r="DL2427" t="s">
        <v>236</v>
      </c>
      <c r="DN2427">
        <v>20</v>
      </c>
      <c r="DP2427">
        <v>7</v>
      </c>
      <c r="DQ2427">
        <v>13</v>
      </c>
      <c r="DR2427">
        <v>0</v>
      </c>
      <c r="EF2427" t="s">
        <v>237</v>
      </c>
      <c r="EG2427" t="s">
        <v>229</v>
      </c>
      <c r="EH2427" t="s">
        <v>229</v>
      </c>
    </row>
    <row r="2428" spans="1:138" x14ac:dyDescent="0.3">
      <c r="A2428">
        <v>2427</v>
      </c>
      <c r="B2428" s="63">
        <v>45969.471562500003</v>
      </c>
      <c r="C2428" s="63">
        <v>45969.472673611112</v>
      </c>
      <c r="D2428" t="s">
        <v>221</v>
      </c>
      <c r="G2428" t="s">
        <v>336</v>
      </c>
      <c r="H2428" s="49">
        <v>45874</v>
      </c>
      <c r="I2428">
        <v>4</v>
      </c>
      <c r="M2428" t="s">
        <v>2188</v>
      </c>
      <c r="AE2428" t="s">
        <v>232</v>
      </c>
      <c r="AF2428" t="s">
        <v>2162</v>
      </c>
      <c r="AI2428">
        <v>4</v>
      </c>
      <c r="AM2428" t="s">
        <v>2790</v>
      </c>
      <c r="BF2428" t="s">
        <v>2216</v>
      </c>
      <c r="DJ2428" t="s">
        <v>290</v>
      </c>
      <c r="DL2428" t="s">
        <v>236</v>
      </c>
      <c r="DN2428">
        <v>6</v>
      </c>
      <c r="DP2428">
        <v>6</v>
      </c>
      <c r="DQ2428">
        <v>0</v>
      </c>
      <c r="DR2428">
        <v>0</v>
      </c>
      <c r="EF2428" t="s">
        <v>237</v>
      </c>
      <c r="EG2428" t="s">
        <v>229</v>
      </c>
      <c r="EH2428" t="s">
        <v>229</v>
      </c>
    </row>
    <row r="2429" spans="1:138" x14ac:dyDescent="0.3">
      <c r="A2429">
        <v>2428</v>
      </c>
      <c r="B2429" s="63">
        <v>45969.516527777778</v>
      </c>
      <c r="C2429" s="63">
        <v>45969.517523148148</v>
      </c>
      <c r="D2429" t="s">
        <v>221</v>
      </c>
      <c r="G2429" t="s">
        <v>289</v>
      </c>
      <c r="H2429" s="49">
        <v>45874</v>
      </c>
      <c r="I2429">
        <v>99</v>
      </c>
      <c r="AE2429" t="s">
        <v>223</v>
      </c>
      <c r="CK2429" t="s">
        <v>2384</v>
      </c>
      <c r="DJ2429" t="s">
        <v>225</v>
      </c>
      <c r="DK2429" t="s">
        <v>353</v>
      </c>
      <c r="DL2429" t="s">
        <v>226</v>
      </c>
      <c r="DM2429" t="s">
        <v>381</v>
      </c>
      <c r="DN2429">
        <v>2</v>
      </c>
      <c r="DO2429">
        <v>0</v>
      </c>
      <c r="DP2429">
        <v>1</v>
      </c>
      <c r="DQ2429">
        <v>1</v>
      </c>
      <c r="DR2429">
        <v>0</v>
      </c>
      <c r="EF2429" t="s">
        <v>237</v>
      </c>
      <c r="EG2429" t="s">
        <v>229</v>
      </c>
      <c r="EH2429" t="s">
        <v>229</v>
      </c>
    </row>
    <row r="2430" spans="1:138" x14ac:dyDescent="0.3">
      <c r="A2430">
        <v>2429</v>
      </c>
      <c r="B2430" s="63">
        <v>45969.517777777779</v>
      </c>
      <c r="C2430" s="63">
        <v>45969.519143518519</v>
      </c>
      <c r="D2430" t="s">
        <v>221</v>
      </c>
      <c r="G2430" t="s">
        <v>289</v>
      </c>
      <c r="H2430" s="49">
        <v>45874</v>
      </c>
      <c r="I2430">
        <v>99</v>
      </c>
      <c r="AE2430" t="s">
        <v>232</v>
      </c>
      <c r="AF2430" t="s">
        <v>2162</v>
      </c>
      <c r="AI2430">
        <v>99</v>
      </c>
      <c r="BF2430" t="s">
        <v>2216</v>
      </c>
      <c r="DJ2430" t="s">
        <v>290</v>
      </c>
      <c r="DK2430" t="s">
        <v>4669</v>
      </c>
      <c r="DL2430" t="s">
        <v>226</v>
      </c>
      <c r="DM2430" t="s">
        <v>546</v>
      </c>
      <c r="DN2430">
        <v>59</v>
      </c>
      <c r="DO2430">
        <v>0</v>
      </c>
      <c r="DP2430">
        <v>30</v>
      </c>
      <c r="DQ2430">
        <v>29</v>
      </c>
      <c r="DR2430">
        <v>0</v>
      </c>
      <c r="EF2430" t="s">
        <v>237</v>
      </c>
      <c r="EG2430" t="s">
        <v>229</v>
      </c>
      <c r="EH2430" t="s">
        <v>229</v>
      </c>
    </row>
    <row r="2431" spans="1:138" x14ac:dyDescent="0.3">
      <c r="A2431">
        <v>2430</v>
      </c>
      <c r="B2431" s="63">
        <v>45969.726990740739</v>
      </c>
      <c r="C2431" s="63">
        <v>45969.728935185187</v>
      </c>
      <c r="D2431" t="s">
        <v>221</v>
      </c>
      <c r="G2431" t="s">
        <v>396</v>
      </c>
      <c r="H2431" s="49">
        <v>45874</v>
      </c>
      <c r="I2431">
        <v>80</v>
      </c>
      <c r="AC2431" t="s">
        <v>2291</v>
      </c>
      <c r="AE2431" t="s">
        <v>243</v>
      </c>
      <c r="CL2431" t="s">
        <v>2402</v>
      </c>
      <c r="CM2431" t="s">
        <v>2735</v>
      </c>
      <c r="DG2431" t="s">
        <v>2760</v>
      </c>
      <c r="DI2431" t="s">
        <v>4670</v>
      </c>
      <c r="DJ2431" t="s">
        <v>286</v>
      </c>
      <c r="DK2431" t="s">
        <v>4671</v>
      </c>
      <c r="DL2431" t="s">
        <v>236</v>
      </c>
      <c r="DM2431" t="s">
        <v>381</v>
      </c>
      <c r="DN2431">
        <v>9</v>
      </c>
      <c r="DP2431">
        <v>4</v>
      </c>
      <c r="DQ2431">
        <v>5</v>
      </c>
      <c r="DR2431">
        <v>0</v>
      </c>
      <c r="EF2431" t="s">
        <v>237</v>
      </c>
      <c r="EG2431" t="s">
        <v>229</v>
      </c>
      <c r="EH2431" t="s">
        <v>229</v>
      </c>
    </row>
    <row r="2432" spans="1:138" x14ac:dyDescent="0.3">
      <c r="A2432">
        <v>2431</v>
      </c>
      <c r="B2432" s="63" t="s">
        <v>4672</v>
      </c>
      <c r="C2432" s="63" t="s">
        <v>4673</v>
      </c>
      <c r="D2432" t="s">
        <v>221</v>
      </c>
      <c r="G2432" t="s">
        <v>230</v>
      </c>
      <c r="H2432" s="49">
        <v>45874</v>
      </c>
      <c r="I2432">
        <v>15</v>
      </c>
      <c r="X2432" t="s">
        <v>3977</v>
      </c>
      <c r="AE2432" t="s">
        <v>239</v>
      </c>
      <c r="BG2432" t="s">
        <v>2840</v>
      </c>
      <c r="BH2432">
        <v>15</v>
      </c>
      <c r="BW2432" t="s">
        <v>4044</v>
      </c>
      <c r="CD2432" t="s">
        <v>3544</v>
      </c>
      <c r="DJ2432" t="s">
        <v>240</v>
      </c>
      <c r="DK2432" t="s">
        <v>310</v>
      </c>
      <c r="DL2432" t="s">
        <v>236</v>
      </c>
      <c r="DN2432">
        <v>12</v>
      </c>
      <c r="DO2432">
        <v>0</v>
      </c>
      <c r="DP2432">
        <v>10</v>
      </c>
      <c r="DQ2432">
        <v>2</v>
      </c>
      <c r="DR2432">
        <v>0</v>
      </c>
      <c r="DS2432">
        <v>0</v>
      </c>
      <c r="DT2432">
        <v>0</v>
      </c>
      <c r="DU2432">
        <v>0</v>
      </c>
      <c r="DV2432">
        <v>0</v>
      </c>
      <c r="DW2432">
        <v>0</v>
      </c>
      <c r="DX2432">
        <v>0</v>
      </c>
      <c r="DY2432">
        <v>0</v>
      </c>
      <c r="DZ2432">
        <v>0</v>
      </c>
      <c r="EA2432">
        <v>0</v>
      </c>
      <c r="EB2432">
        <v>0</v>
      </c>
      <c r="EC2432">
        <v>0</v>
      </c>
      <c r="ED2432">
        <v>0</v>
      </c>
      <c r="EE2432">
        <v>0</v>
      </c>
      <c r="EF2432" t="s">
        <v>237</v>
      </c>
      <c r="EG2432" t="s">
        <v>229</v>
      </c>
      <c r="EH2432" t="s">
        <v>229</v>
      </c>
    </row>
    <row r="2433" spans="1:138" x14ac:dyDescent="0.3">
      <c r="A2433">
        <v>2432</v>
      </c>
      <c r="B2433" s="63">
        <v>45725.47042824074</v>
      </c>
      <c r="C2433" s="63">
        <v>45725.471932870372</v>
      </c>
      <c r="D2433" t="s">
        <v>221</v>
      </c>
      <c r="G2433" t="s">
        <v>313</v>
      </c>
      <c r="H2433" s="49">
        <v>45874</v>
      </c>
      <c r="I2433">
        <v>99</v>
      </c>
      <c r="AE2433" t="s">
        <v>409</v>
      </c>
      <c r="CJ2433" t="s">
        <v>566</v>
      </c>
      <c r="DJ2433" t="s">
        <v>225</v>
      </c>
      <c r="DK2433" t="s">
        <v>477</v>
      </c>
      <c r="DL2433" t="s">
        <v>236</v>
      </c>
      <c r="DN2433">
        <v>8</v>
      </c>
      <c r="DO2433">
        <v>0</v>
      </c>
      <c r="DP2433">
        <v>4</v>
      </c>
      <c r="DQ2433">
        <v>6</v>
      </c>
      <c r="DR2433">
        <v>0</v>
      </c>
      <c r="DS2433">
        <v>0</v>
      </c>
      <c r="DT2433">
        <v>0</v>
      </c>
      <c r="DU2433">
        <v>0</v>
      </c>
      <c r="DV2433">
        <v>8</v>
      </c>
      <c r="DW2433">
        <v>0</v>
      </c>
      <c r="DX2433">
        <v>0</v>
      </c>
      <c r="DY2433">
        <v>0</v>
      </c>
      <c r="DZ2433">
        <v>0</v>
      </c>
      <c r="EA2433">
        <v>0</v>
      </c>
      <c r="EB2433">
        <v>0</v>
      </c>
      <c r="EC2433">
        <v>0</v>
      </c>
      <c r="ED2433">
        <v>0</v>
      </c>
      <c r="EE2433">
        <v>0</v>
      </c>
      <c r="EF2433" t="s">
        <v>237</v>
      </c>
      <c r="EG2433" t="s">
        <v>229</v>
      </c>
      <c r="EH2433" t="s">
        <v>229</v>
      </c>
    </row>
    <row r="2434" spans="1:138" x14ac:dyDescent="0.3">
      <c r="A2434">
        <v>2433</v>
      </c>
      <c r="B2434" s="63">
        <v>45816.642048611109</v>
      </c>
      <c r="C2434" s="63">
        <v>45816.643009259264</v>
      </c>
      <c r="D2434" t="s">
        <v>221</v>
      </c>
      <c r="G2434" t="s">
        <v>787</v>
      </c>
      <c r="H2434" s="49">
        <v>45875</v>
      </c>
      <c r="I2434">
        <v>16</v>
      </c>
      <c r="Y2434" t="s">
        <v>2389</v>
      </c>
      <c r="AE2434" t="s">
        <v>243</v>
      </c>
      <c r="CL2434" t="s">
        <v>2402</v>
      </c>
      <c r="CM2434" t="s">
        <v>2403</v>
      </c>
      <c r="DC2434" t="s">
        <v>2846</v>
      </c>
      <c r="DI2434" t="s">
        <v>247</v>
      </c>
      <c r="DJ2434" t="s">
        <v>286</v>
      </c>
      <c r="DK2434" t="s">
        <v>278</v>
      </c>
      <c r="DL2434" t="s">
        <v>236</v>
      </c>
      <c r="DN2434">
        <v>4</v>
      </c>
      <c r="DP2434">
        <v>3</v>
      </c>
      <c r="DQ2434">
        <v>1</v>
      </c>
      <c r="DR2434">
        <v>0</v>
      </c>
      <c r="EF2434" t="s">
        <v>237</v>
      </c>
      <c r="EG2434" t="s">
        <v>229</v>
      </c>
      <c r="EH2434" t="s">
        <v>229</v>
      </c>
    </row>
    <row r="2435" spans="1:138" x14ac:dyDescent="0.3">
      <c r="A2435">
        <v>2434</v>
      </c>
      <c r="B2435" s="63">
        <v>45816.643043981479</v>
      </c>
      <c r="C2435" s="63">
        <v>45816.64402777778</v>
      </c>
      <c r="D2435" t="s">
        <v>221</v>
      </c>
      <c r="G2435" t="s">
        <v>787</v>
      </c>
      <c r="H2435" s="49">
        <v>45875</v>
      </c>
      <c r="I2435">
        <v>16</v>
      </c>
      <c r="Y2435" t="s">
        <v>2949</v>
      </c>
      <c r="AE2435" t="s">
        <v>243</v>
      </c>
      <c r="CL2435" t="s">
        <v>2402</v>
      </c>
      <c r="CM2435" t="s">
        <v>2403</v>
      </c>
      <c r="DC2435" t="s">
        <v>3303</v>
      </c>
      <c r="DI2435" t="s">
        <v>247</v>
      </c>
      <c r="DJ2435" t="s">
        <v>286</v>
      </c>
      <c r="DK2435" t="s">
        <v>278</v>
      </c>
      <c r="DL2435" t="s">
        <v>236</v>
      </c>
      <c r="DN2435">
        <v>4</v>
      </c>
      <c r="DP2435">
        <v>0</v>
      </c>
      <c r="DQ2435">
        <v>4</v>
      </c>
      <c r="DR2435">
        <v>0</v>
      </c>
      <c r="EF2435" t="s">
        <v>237</v>
      </c>
      <c r="EG2435" t="s">
        <v>229</v>
      </c>
      <c r="EH2435" t="s">
        <v>229</v>
      </c>
    </row>
    <row r="2436" spans="1:138" x14ac:dyDescent="0.3">
      <c r="A2436">
        <v>2435</v>
      </c>
      <c r="B2436" s="63">
        <v>45816.665578703702</v>
      </c>
      <c r="C2436" s="63">
        <v>45816.666666666657</v>
      </c>
      <c r="D2436" t="s">
        <v>221</v>
      </c>
      <c r="G2436" t="s">
        <v>787</v>
      </c>
      <c r="H2436" s="49">
        <v>45875</v>
      </c>
      <c r="I2436">
        <v>99</v>
      </c>
      <c r="AE2436" t="s">
        <v>232</v>
      </c>
      <c r="AF2436" t="s">
        <v>2162</v>
      </c>
      <c r="AI2436">
        <v>99</v>
      </c>
      <c r="BF2436" t="s">
        <v>2216</v>
      </c>
      <c r="DJ2436" t="s">
        <v>264</v>
      </c>
      <c r="DK2436" t="s">
        <v>4674</v>
      </c>
      <c r="DL2436" t="s">
        <v>226</v>
      </c>
      <c r="DM2436" t="s">
        <v>4675</v>
      </c>
      <c r="DN2436">
        <v>59</v>
      </c>
      <c r="DP2436">
        <v>25</v>
      </c>
      <c r="DQ2436">
        <v>29</v>
      </c>
      <c r="DR2436">
        <v>0</v>
      </c>
      <c r="EF2436" t="s">
        <v>237</v>
      </c>
      <c r="EG2436" t="s">
        <v>229</v>
      </c>
      <c r="EH2436" t="s">
        <v>229</v>
      </c>
    </row>
    <row r="2437" spans="1:138" x14ac:dyDescent="0.3">
      <c r="A2437">
        <v>2436</v>
      </c>
      <c r="B2437" s="63">
        <v>45969.464120370372</v>
      </c>
      <c r="C2437" s="63">
        <v>45969.468819444453</v>
      </c>
      <c r="D2437" t="s">
        <v>221</v>
      </c>
      <c r="G2437" t="s">
        <v>252</v>
      </c>
      <c r="H2437" s="49">
        <v>45875</v>
      </c>
      <c r="I2437">
        <v>6</v>
      </c>
      <c r="O2437" t="s">
        <v>3621</v>
      </c>
      <c r="AE2437" t="s">
        <v>258</v>
      </c>
      <c r="CE2437" t="s">
        <v>2251</v>
      </c>
      <c r="DJ2437" t="s">
        <v>225</v>
      </c>
      <c r="DK2437" t="s">
        <v>4676</v>
      </c>
      <c r="DL2437" t="s">
        <v>236</v>
      </c>
      <c r="DN2437">
        <v>1</v>
      </c>
      <c r="DP2437">
        <v>1</v>
      </c>
      <c r="DQ2437">
        <v>0</v>
      </c>
      <c r="DR2437">
        <v>0</v>
      </c>
      <c r="EF2437" t="s">
        <v>237</v>
      </c>
      <c r="EG2437" t="s">
        <v>229</v>
      </c>
      <c r="EH2437" t="s">
        <v>229</v>
      </c>
    </row>
    <row r="2438" spans="1:138" x14ac:dyDescent="0.3">
      <c r="A2438">
        <v>2437</v>
      </c>
      <c r="B2438" s="63">
        <v>45969.472986111112</v>
      </c>
      <c r="C2438" s="63">
        <v>45969.477858796286</v>
      </c>
      <c r="D2438" t="s">
        <v>221</v>
      </c>
      <c r="G2438" t="s">
        <v>252</v>
      </c>
      <c r="H2438" s="49">
        <v>45875</v>
      </c>
      <c r="I2438">
        <v>70</v>
      </c>
      <c r="AB2438" t="s">
        <v>2259</v>
      </c>
      <c r="AE2438" t="s">
        <v>232</v>
      </c>
      <c r="AF2438" t="s">
        <v>4677</v>
      </c>
      <c r="BF2438" t="s">
        <v>233</v>
      </c>
      <c r="DJ2438" t="s">
        <v>234</v>
      </c>
      <c r="DK2438" t="s">
        <v>261</v>
      </c>
      <c r="DL2438" t="s">
        <v>236</v>
      </c>
      <c r="DN2438">
        <v>5</v>
      </c>
      <c r="DP2438">
        <v>5</v>
      </c>
      <c r="DQ2438">
        <v>0</v>
      </c>
      <c r="DR2438">
        <v>0</v>
      </c>
      <c r="EF2438" t="s">
        <v>237</v>
      </c>
      <c r="EG2438" t="s">
        <v>229</v>
      </c>
      <c r="EH2438" t="s">
        <v>229</v>
      </c>
    </row>
    <row r="2439" spans="1:138" x14ac:dyDescent="0.3">
      <c r="A2439">
        <v>2438</v>
      </c>
      <c r="B2439" s="63">
        <v>45969.728958333333</v>
      </c>
      <c r="C2439" s="63">
        <v>45969.73128472222</v>
      </c>
      <c r="D2439" t="s">
        <v>221</v>
      </c>
      <c r="G2439" t="s">
        <v>396</v>
      </c>
      <c r="H2439" s="49">
        <v>45875</v>
      </c>
      <c r="I2439">
        <v>99</v>
      </c>
      <c r="AE2439" t="s">
        <v>258</v>
      </c>
      <c r="CE2439" t="s">
        <v>2360</v>
      </c>
      <c r="DJ2439" t="s">
        <v>302</v>
      </c>
      <c r="DK2439" t="s">
        <v>4678</v>
      </c>
      <c r="DL2439" t="s">
        <v>236</v>
      </c>
      <c r="DM2439" t="s">
        <v>381</v>
      </c>
      <c r="DN2439">
        <v>21</v>
      </c>
      <c r="DP2439">
        <v>15</v>
      </c>
      <c r="DQ2439">
        <v>6</v>
      </c>
      <c r="DR2439">
        <v>0</v>
      </c>
      <c r="EF2439" t="s">
        <v>237</v>
      </c>
      <c r="EG2439" t="s">
        <v>229</v>
      </c>
      <c r="EH2439" t="s">
        <v>229</v>
      </c>
    </row>
    <row r="2440" spans="1:138" x14ac:dyDescent="0.3">
      <c r="A2440">
        <v>2439</v>
      </c>
      <c r="B2440" s="63">
        <v>45969.478344907409</v>
      </c>
      <c r="C2440" s="63">
        <v>45969.479328703703</v>
      </c>
      <c r="D2440" t="s">
        <v>221</v>
      </c>
      <c r="G2440" t="s">
        <v>252</v>
      </c>
      <c r="H2440" s="49">
        <v>45877</v>
      </c>
      <c r="I2440">
        <v>99</v>
      </c>
      <c r="AE2440" t="s">
        <v>258</v>
      </c>
      <c r="CE2440" t="s">
        <v>2197</v>
      </c>
      <c r="DJ2440" t="s">
        <v>225</v>
      </c>
      <c r="DK2440" t="s">
        <v>3865</v>
      </c>
      <c r="DL2440" t="s">
        <v>226</v>
      </c>
      <c r="DM2440" t="s">
        <v>255</v>
      </c>
      <c r="DN2440">
        <v>4</v>
      </c>
      <c r="DP2440">
        <v>3</v>
      </c>
      <c r="DQ2440">
        <v>1</v>
      </c>
      <c r="DR2440">
        <v>0</v>
      </c>
      <c r="EF2440" t="s">
        <v>237</v>
      </c>
      <c r="EG2440" t="s">
        <v>229</v>
      </c>
      <c r="EH2440" t="s">
        <v>229</v>
      </c>
    </row>
    <row r="2441" spans="1:138" x14ac:dyDescent="0.3">
      <c r="A2441">
        <v>2440</v>
      </c>
      <c r="B2441" s="63">
        <v>45969.519305555557</v>
      </c>
      <c r="C2441" s="63">
        <v>45969.520254629628</v>
      </c>
      <c r="D2441" t="s">
        <v>221</v>
      </c>
      <c r="G2441" t="s">
        <v>289</v>
      </c>
      <c r="H2441" s="49">
        <v>45877</v>
      </c>
      <c r="I2441">
        <v>99</v>
      </c>
      <c r="AE2441" t="s">
        <v>258</v>
      </c>
      <c r="CE2441" t="s">
        <v>2647</v>
      </c>
      <c r="DJ2441" t="s">
        <v>225</v>
      </c>
      <c r="DK2441" t="s">
        <v>353</v>
      </c>
      <c r="DL2441" t="s">
        <v>226</v>
      </c>
      <c r="DM2441" t="s">
        <v>268</v>
      </c>
      <c r="DN2441">
        <v>2</v>
      </c>
      <c r="DO2441">
        <v>0</v>
      </c>
      <c r="DP2441">
        <v>1</v>
      </c>
      <c r="DQ2441">
        <v>1</v>
      </c>
      <c r="DR2441">
        <v>0</v>
      </c>
      <c r="EF2441" t="s">
        <v>237</v>
      </c>
      <c r="EG2441" t="s">
        <v>229</v>
      </c>
      <c r="EH2441" t="s">
        <v>229</v>
      </c>
    </row>
    <row r="2442" spans="1:138" x14ac:dyDescent="0.3">
      <c r="A2442">
        <v>2441</v>
      </c>
      <c r="B2442" s="63">
        <v>45969.731307870366</v>
      </c>
      <c r="C2442" s="63">
        <v>45969.732824074083</v>
      </c>
      <c r="D2442" t="s">
        <v>221</v>
      </c>
      <c r="G2442" t="s">
        <v>396</v>
      </c>
      <c r="H2442" s="49">
        <v>45877</v>
      </c>
      <c r="I2442">
        <v>80</v>
      </c>
      <c r="AC2442" t="s">
        <v>2291</v>
      </c>
      <c r="AE2442" t="s">
        <v>258</v>
      </c>
      <c r="CE2442" t="s">
        <v>2197</v>
      </c>
      <c r="DJ2442" t="s">
        <v>225</v>
      </c>
      <c r="DK2442" t="s">
        <v>4679</v>
      </c>
      <c r="DL2442" t="s">
        <v>236</v>
      </c>
      <c r="DM2442" t="s">
        <v>381</v>
      </c>
      <c r="DN2442">
        <v>15</v>
      </c>
      <c r="DP2442">
        <v>11</v>
      </c>
      <c r="DQ2442">
        <v>4</v>
      </c>
      <c r="DR2442">
        <v>0</v>
      </c>
      <c r="EF2442" t="s">
        <v>237</v>
      </c>
      <c r="EG2442" t="s">
        <v>229</v>
      </c>
      <c r="EH2442" t="s">
        <v>229</v>
      </c>
    </row>
    <row r="2443" spans="1:138" x14ac:dyDescent="0.3">
      <c r="A2443">
        <v>2442</v>
      </c>
      <c r="B2443" s="63" t="s">
        <v>4680</v>
      </c>
      <c r="C2443" s="63" t="s">
        <v>4681</v>
      </c>
      <c r="D2443" t="s">
        <v>221</v>
      </c>
      <c r="G2443" t="s">
        <v>230</v>
      </c>
      <c r="H2443" s="49">
        <v>45877</v>
      </c>
      <c r="I2443">
        <v>99</v>
      </c>
      <c r="AE2443" t="s">
        <v>223</v>
      </c>
      <c r="CK2443" t="s">
        <v>751</v>
      </c>
      <c r="DJ2443" t="s">
        <v>225</v>
      </c>
      <c r="DK2443" t="s">
        <v>353</v>
      </c>
      <c r="DL2443" t="s">
        <v>236</v>
      </c>
      <c r="DN2443">
        <v>0</v>
      </c>
      <c r="DO2443">
        <v>0</v>
      </c>
      <c r="DP2443">
        <v>0</v>
      </c>
      <c r="DQ2443">
        <v>0</v>
      </c>
      <c r="DR2443">
        <v>0</v>
      </c>
      <c r="DS2443">
        <v>0</v>
      </c>
      <c r="DT2443">
        <v>0</v>
      </c>
      <c r="DU2443">
        <v>0</v>
      </c>
      <c r="DV2443">
        <v>0</v>
      </c>
      <c r="DW2443">
        <v>0</v>
      </c>
      <c r="DX2443">
        <v>0</v>
      </c>
      <c r="DY2443">
        <v>0</v>
      </c>
      <c r="DZ2443">
        <v>0</v>
      </c>
      <c r="EA2443">
        <v>0</v>
      </c>
      <c r="EB2443">
        <v>0</v>
      </c>
      <c r="EC2443">
        <v>0</v>
      </c>
      <c r="ED2443">
        <v>0</v>
      </c>
      <c r="EE2443">
        <v>0</v>
      </c>
      <c r="EF2443" t="s">
        <v>237</v>
      </c>
      <c r="EG2443" t="s">
        <v>229</v>
      </c>
      <c r="EH2443" t="s">
        <v>229</v>
      </c>
    </row>
    <row r="2444" spans="1:138" x14ac:dyDescent="0.3">
      <c r="A2444">
        <v>2443</v>
      </c>
      <c r="B2444" s="63">
        <v>45969.477349537039</v>
      </c>
      <c r="C2444" s="63">
        <v>45969.47861111111</v>
      </c>
      <c r="D2444" t="s">
        <v>221</v>
      </c>
      <c r="G2444" t="s">
        <v>336</v>
      </c>
      <c r="H2444" s="49">
        <v>45879</v>
      </c>
      <c r="I2444">
        <v>99</v>
      </c>
      <c r="AE2444" t="s">
        <v>258</v>
      </c>
      <c r="CE2444" t="s">
        <v>2647</v>
      </c>
      <c r="DJ2444" t="s">
        <v>225</v>
      </c>
      <c r="DL2444" t="s">
        <v>236</v>
      </c>
      <c r="DN2444">
        <v>1</v>
      </c>
      <c r="DP2444">
        <v>1</v>
      </c>
      <c r="DQ2444">
        <v>0</v>
      </c>
      <c r="DR2444">
        <v>0</v>
      </c>
      <c r="EF2444" t="s">
        <v>237</v>
      </c>
      <c r="EG2444" t="s">
        <v>229</v>
      </c>
      <c r="EH2444" t="s">
        <v>229</v>
      </c>
    </row>
    <row r="2445" spans="1:138" x14ac:dyDescent="0.3">
      <c r="A2445">
        <v>2444</v>
      </c>
      <c r="B2445" s="63">
        <v>45969.732870370368</v>
      </c>
      <c r="C2445" s="63">
        <v>45969.734120370369</v>
      </c>
      <c r="D2445" t="s">
        <v>221</v>
      </c>
      <c r="G2445" t="s">
        <v>396</v>
      </c>
      <c r="H2445" s="49">
        <v>45879</v>
      </c>
      <c r="I2445">
        <v>99</v>
      </c>
      <c r="AE2445" t="s">
        <v>258</v>
      </c>
      <c r="CE2445" t="s">
        <v>2647</v>
      </c>
      <c r="DJ2445" t="s">
        <v>225</v>
      </c>
      <c r="DK2445" t="s">
        <v>4682</v>
      </c>
      <c r="DL2445" t="s">
        <v>236</v>
      </c>
      <c r="DM2445" t="s">
        <v>825</v>
      </c>
      <c r="DN2445">
        <v>11</v>
      </c>
      <c r="DP2445">
        <v>8</v>
      </c>
      <c r="DQ2445">
        <v>3</v>
      </c>
      <c r="DR2445">
        <v>0</v>
      </c>
      <c r="EF2445" t="s">
        <v>237</v>
      </c>
      <c r="EG2445" t="s">
        <v>229</v>
      </c>
      <c r="EH2445" t="s">
        <v>229</v>
      </c>
    </row>
    <row r="2446" spans="1:138" x14ac:dyDescent="0.3">
      <c r="A2446">
        <v>2445</v>
      </c>
      <c r="B2446" s="63" t="s">
        <v>4683</v>
      </c>
      <c r="C2446" s="63" t="s">
        <v>4684</v>
      </c>
      <c r="D2446" t="s">
        <v>221</v>
      </c>
      <c r="G2446" t="s">
        <v>787</v>
      </c>
      <c r="H2446" s="49">
        <v>45879</v>
      </c>
      <c r="I2446">
        <v>99</v>
      </c>
      <c r="AE2446" t="s">
        <v>258</v>
      </c>
      <c r="CE2446" t="s">
        <v>2481</v>
      </c>
      <c r="DJ2446" t="s">
        <v>225</v>
      </c>
      <c r="DK2446" t="s">
        <v>278</v>
      </c>
      <c r="DL2446" t="s">
        <v>236</v>
      </c>
      <c r="DN2446">
        <v>1</v>
      </c>
      <c r="DP2446">
        <v>1</v>
      </c>
      <c r="DQ2446">
        <v>1</v>
      </c>
      <c r="DR2446">
        <v>1</v>
      </c>
      <c r="EF2446" t="s">
        <v>237</v>
      </c>
      <c r="EG2446" t="s">
        <v>229</v>
      </c>
      <c r="EH2446" t="s">
        <v>229</v>
      </c>
    </row>
    <row r="2447" spans="1:138" x14ac:dyDescent="0.3">
      <c r="A2447">
        <v>2446</v>
      </c>
      <c r="B2447" s="63" t="s">
        <v>4685</v>
      </c>
      <c r="C2447" s="63" t="s">
        <v>4686</v>
      </c>
      <c r="D2447" t="s">
        <v>221</v>
      </c>
      <c r="G2447" t="s">
        <v>686</v>
      </c>
      <c r="H2447" s="49">
        <v>45879</v>
      </c>
      <c r="I2447">
        <v>99</v>
      </c>
      <c r="AE2447" t="s">
        <v>258</v>
      </c>
      <c r="CE2447" t="s">
        <v>2481</v>
      </c>
      <c r="DJ2447" t="s">
        <v>225</v>
      </c>
      <c r="DK2447" t="s">
        <v>4687</v>
      </c>
      <c r="DL2447" t="s">
        <v>236</v>
      </c>
      <c r="DM2447" t="s">
        <v>827</v>
      </c>
      <c r="DN2447">
        <v>72</v>
      </c>
      <c r="DP2447">
        <v>50</v>
      </c>
      <c r="DQ2447">
        <v>22</v>
      </c>
      <c r="DR2447">
        <v>0</v>
      </c>
      <c r="EF2447" t="s">
        <v>237</v>
      </c>
      <c r="EG2447" t="s">
        <v>229</v>
      </c>
      <c r="EH2447" t="s">
        <v>229</v>
      </c>
    </row>
    <row r="2448" spans="1:138" x14ac:dyDescent="0.3">
      <c r="A2448">
        <v>2447</v>
      </c>
      <c r="B2448" s="63" t="s">
        <v>4688</v>
      </c>
      <c r="C2448" s="63" t="s">
        <v>4689</v>
      </c>
      <c r="D2448" t="s">
        <v>221</v>
      </c>
      <c r="G2448" t="s">
        <v>686</v>
      </c>
      <c r="H2448" s="49">
        <v>45879</v>
      </c>
      <c r="I2448">
        <v>90</v>
      </c>
      <c r="AD2448" t="s">
        <v>3217</v>
      </c>
      <c r="AE2448" t="s">
        <v>232</v>
      </c>
      <c r="AF2448" t="s">
        <v>2250</v>
      </c>
      <c r="BF2448" t="s">
        <v>2164</v>
      </c>
      <c r="DJ2448" t="s">
        <v>234</v>
      </c>
      <c r="DL2448" t="s">
        <v>226</v>
      </c>
      <c r="DN2448">
        <v>2</v>
      </c>
      <c r="DP2448">
        <v>1</v>
      </c>
      <c r="DQ2448">
        <v>1</v>
      </c>
      <c r="DR2448">
        <v>0</v>
      </c>
      <c r="EF2448" t="s">
        <v>237</v>
      </c>
      <c r="EG2448" t="s">
        <v>229</v>
      </c>
      <c r="EH2448" t="s">
        <v>229</v>
      </c>
    </row>
    <row r="2449" spans="1:138" x14ac:dyDescent="0.3">
      <c r="A2449">
        <v>2448</v>
      </c>
      <c r="B2449" s="63">
        <v>45969.653379629628</v>
      </c>
      <c r="C2449" s="63">
        <v>45969.654756944437</v>
      </c>
      <c r="D2449" t="s">
        <v>221</v>
      </c>
      <c r="G2449" t="s">
        <v>252</v>
      </c>
      <c r="H2449" s="49">
        <v>45880</v>
      </c>
      <c r="I2449">
        <v>99</v>
      </c>
      <c r="AE2449" t="s">
        <v>258</v>
      </c>
      <c r="CE2449" t="s">
        <v>2197</v>
      </c>
      <c r="DJ2449" t="s">
        <v>225</v>
      </c>
      <c r="DK2449" t="s">
        <v>477</v>
      </c>
      <c r="DL2449" t="s">
        <v>236</v>
      </c>
      <c r="DM2449" t="s">
        <v>665</v>
      </c>
      <c r="DN2449">
        <v>7</v>
      </c>
      <c r="DP2449">
        <v>3</v>
      </c>
      <c r="DQ2449">
        <v>4</v>
      </c>
      <c r="DR2449">
        <v>0</v>
      </c>
      <c r="EF2449" t="s">
        <v>237</v>
      </c>
      <c r="EG2449" t="s">
        <v>229</v>
      </c>
      <c r="EH2449" t="s">
        <v>229</v>
      </c>
    </row>
    <row r="2450" spans="1:138" x14ac:dyDescent="0.3">
      <c r="A2450">
        <v>2449</v>
      </c>
      <c r="B2450" s="63">
        <v>45969.734143518523</v>
      </c>
      <c r="C2450" s="63">
        <v>45969.735671296286</v>
      </c>
      <c r="D2450" t="s">
        <v>221</v>
      </c>
      <c r="G2450" t="s">
        <v>396</v>
      </c>
      <c r="H2450" s="49">
        <v>45880</v>
      </c>
      <c r="I2450">
        <v>80</v>
      </c>
      <c r="AC2450" t="s">
        <v>3006</v>
      </c>
      <c r="AE2450" t="s">
        <v>258</v>
      </c>
      <c r="CE2450" t="s">
        <v>2572</v>
      </c>
      <c r="DJ2450" t="s">
        <v>264</v>
      </c>
      <c r="DK2450" t="s">
        <v>4690</v>
      </c>
      <c r="DL2450" t="s">
        <v>236</v>
      </c>
      <c r="DM2450" t="s">
        <v>381</v>
      </c>
      <c r="DN2450">
        <v>29</v>
      </c>
      <c r="DP2450">
        <v>15</v>
      </c>
      <c r="DQ2450">
        <v>14</v>
      </c>
      <c r="DR2450">
        <v>0</v>
      </c>
      <c r="EF2450" t="s">
        <v>237</v>
      </c>
      <c r="EG2450" t="s">
        <v>229</v>
      </c>
      <c r="EH2450" t="s">
        <v>229</v>
      </c>
    </row>
    <row r="2451" spans="1:138" x14ac:dyDescent="0.3">
      <c r="A2451">
        <v>2450</v>
      </c>
      <c r="B2451" s="63">
        <v>45969.761458333327</v>
      </c>
      <c r="C2451" s="63">
        <v>45969.762928240743</v>
      </c>
      <c r="D2451" t="s">
        <v>221</v>
      </c>
      <c r="G2451" t="s">
        <v>252</v>
      </c>
      <c r="H2451" s="49">
        <v>45880</v>
      </c>
      <c r="I2451">
        <v>1</v>
      </c>
      <c r="J2451" t="s">
        <v>3052</v>
      </c>
      <c r="AE2451" t="s">
        <v>232</v>
      </c>
      <c r="AF2451" t="s">
        <v>4691</v>
      </c>
      <c r="BF2451" t="s">
        <v>233</v>
      </c>
      <c r="DJ2451" t="s">
        <v>234</v>
      </c>
      <c r="DK2451" t="s">
        <v>4692</v>
      </c>
      <c r="DL2451" t="s">
        <v>236</v>
      </c>
      <c r="DM2451" t="s">
        <v>919</v>
      </c>
      <c r="DN2451">
        <v>11</v>
      </c>
      <c r="DP2451">
        <v>6</v>
      </c>
      <c r="DQ2451">
        <v>5</v>
      </c>
      <c r="DR2451">
        <v>0</v>
      </c>
      <c r="EF2451" t="s">
        <v>237</v>
      </c>
      <c r="EG2451" t="s">
        <v>229</v>
      </c>
      <c r="EH2451" t="s">
        <v>229</v>
      </c>
    </row>
    <row r="2452" spans="1:138" x14ac:dyDescent="0.3">
      <c r="A2452">
        <v>2451</v>
      </c>
      <c r="B2452" s="63" t="s">
        <v>4693</v>
      </c>
      <c r="C2452" s="63" t="s">
        <v>4694</v>
      </c>
      <c r="D2452" t="s">
        <v>221</v>
      </c>
      <c r="G2452" t="s">
        <v>289</v>
      </c>
      <c r="H2452" s="49">
        <v>45880</v>
      </c>
      <c r="I2452">
        <v>99</v>
      </c>
      <c r="AE2452" t="s">
        <v>258</v>
      </c>
      <c r="CE2452" t="s">
        <v>2197</v>
      </c>
      <c r="DJ2452" t="s">
        <v>225</v>
      </c>
      <c r="DK2452" t="s">
        <v>477</v>
      </c>
      <c r="DL2452" t="s">
        <v>236</v>
      </c>
      <c r="DM2452" t="s">
        <v>815</v>
      </c>
      <c r="DN2452">
        <v>7</v>
      </c>
      <c r="DO2452">
        <v>0</v>
      </c>
      <c r="DP2452">
        <v>3</v>
      </c>
      <c r="DQ2452">
        <v>4</v>
      </c>
      <c r="DR2452">
        <v>0</v>
      </c>
      <c r="EF2452" t="s">
        <v>237</v>
      </c>
      <c r="EG2452" t="s">
        <v>229</v>
      </c>
      <c r="EH2452" t="s">
        <v>229</v>
      </c>
    </row>
    <row r="2453" spans="1:138" x14ac:dyDescent="0.3">
      <c r="A2453">
        <v>2452</v>
      </c>
      <c r="B2453" s="63" t="s">
        <v>4695</v>
      </c>
      <c r="C2453" s="63" t="s">
        <v>4696</v>
      </c>
      <c r="D2453" t="s">
        <v>221</v>
      </c>
      <c r="G2453" t="s">
        <v>686</v>
      </c>
      <c r="H2453" s="49">
        <v>45880</v>
      </c>
      <c r="I2453">
        <v>99</v>
      </c>
      <c r="AE2453" t="s">
        <v>258</v>
      </c>
      <c r="CE2453" t="s">
        <v>2197</v>
      </c>
      <c r="DJ2453" t="s">
        <v>302</v>
      </c>
      <c r="DL2453" t="s">
        <v>226</v>
      </c>
      <c r="DN2453">
        <v>2</v>
      </c>
      <c r="DP2453">
        <v>1</v>
      </c>
      <c r="DQ2453">
        <v>1</v>
      </c>
      <c r="DR2453">
        <v>0</v>
      </c>
      <c r="EF2453" t="s">
        <v>237</v>
      </c>
      <c r="EG2453" t="s">
        <v>229</v>
      </c>
      <c r="EH2453" t="s">
        <v>229</v>
      </c>
    </row>
    <row r="2454" spans="1:138" x14ac:dyDescent="0.3">
      <c r="A2454">
        <v>2453</v>
      </c>
      <c r="B2454" s="63" t="s">
        <v>4697</v>
      </c>
      <c r="C2454" s="63" t="s">
        <v>4698</v>
      </c>
      <c r="D2454" t="s">
        <v>221</v>
      </c>
      <c r="G2454" t="s">
        <v>686</v>
      </c>
      <c r="H2454" s="49">
        <v>45880</v>
      </c>
      <c r="I2454">
        <v>16</v>
      </c>
      <c r="Y2454" t="s">
        <v>2401</v>
      </c>
      <c r="AE2454" t="s">
        <v>687</v>
      </c>
      <c r="CG2454" t="s">
        <v>3044</v>
      </c>
      <c r="CH2454" t="s">
        <v>3148</v>
      </c>
      <c r="CI2454" t="s">
        <v>698</v>
      </c>
      <c r="DJ2454" t="s">
        <v>302</v>
      </c>
      <c r="DL2454" t="s">
        <v>236</v>
      </c>
      <c r="DN2454">
        <v>18</v>
      </c>
      <c r="DP2454">
        <v>12</v>
      </c>
      <c r="DQ2454">
        <v>6</v>
      </c>
      <c r="DR2454">
        <v>0</v>
      </c>
      <c r="EF2454" t="s">
        <v>237</v>
      </c>
      <c r="EG2454" t="s">
        <v>229</v>
      </c>
      <c r="EH2454" t="s">
        <v>229</v>
      </c>
    </row>
    <row r="2455" spans="1:138" x14ac:dyDescent="0.3">
      <c r="A2455">
        <v>2454</v>
      </c>
      <c r="B2455" s="63">
        <v>45725.472118055557</v>
      </c>
      <c r="C2455" s="63">
        <v>45725.473645833343</v>
      </c>
      <c r="D2455" t="s">
        <v>221</v>
      </c>
      <c r="G2455" t="s">
        <v>313</v>
      </c>
      <c r="H2455" s="49">
        <v>45880</v>
      </c>
      <c r="I2455">
        <v>99</v>
      </c>
      <c r="AE2455" t="s">
        <v>258</v>
      </c>
      <c r="CE2455" t="s">
        <v>2197</v>
      </c>
      <c r="DJ2455" t="s">
        <v>225</v>
      </c>
      <c r="DK2455" t="s">
        <v>2195</v>
      </c>
      <c r="DL2455" t="s">
        <v>226</v>
      </c>
      <c r="DN2455">
        <v>5</v>
      </c>
      <c r="DO2455">
        <v>0</v>
      </c>
      <c r="DP2455">
        <v>3</v>
      </c>
      <c r="DQ2455">
        <v>2</v>
      </c>
      <c r="DR2455">
        <v>0</v>
      </c>
      <c r="DS2455">
        <v>0</v>
      </c>
      <c r="DT2455">
        <v>0</v>
      </c>
      <c r="DU2455">
        <v>0</v>
      </c>
      <c r="DV2455">
        <v>5</v>
      </c>
      <c r="DW2455">
        <v>0</v>
      </c>
      <c r="DX2455">
        <v>0</v>
      </c>
      <c r="DY2455">
        <v>0</v>
      </c>
      <c r="DZ2455">
        <v>0</v>
      </c>
      <c r="EA2455">
        <v>0</v>
      </c>
      <c r="EB2455">
        <v>0</v>
      </c>
      <c r="EC2455">
        <v>0</v>
      </c>
      <c r="ED2455">
        <v>0</v>
      </c>
      <c r="EE2455">
        <v>0</v>
      </c>
      <c r="EF2455" t="s">
        <v>237</v>
      </c>
      <c r="EG2455" t="s">
        <v>229</v>
      </c>
      <c r="EH2455" t="s">
        <v>229</v>
      </c>
    </row>
    <row r="2456" spans="1:138" x14ac:dyDescent="0.3">
      <c r="A2456">
        <v>2455</v>
      </c>
      <c r="B2456" s="63">
        <v>45725.473668981482</v>
      </c>
      <c r="C2456" s="63">
        <v>45725.474849537037</v>
      </c>
      <c r="D2456" t="s">
        <v>221</v>
      </c>
      <c r="G2456" t="s">
        <v>313</v>
      </c>
      <c r="H2456" s="49">
        <v>45880</v>
      </c>
      <c r="I2456">
        <v>99</v>
      </c>
      <c r="AE2456" t="s">
        <v>409</v>
      </c>
      <c r="CJ2456" t="s">
        <v>476</v>
      </c>
      <c r="DJ2456" t="s">
        <v>225</v>
      </c>
      <c r="DK2456" t="s">
        <v>477</v>
      </c>
      <c r="DL2456" t="s">
        <v>226</v>
      </c>
      <c r="DN2456">
        <v>1</v>
      </c>
      <c r="DO2456">
        <v>0</v>
      </c>
      <c r="DP2456">
        <v>1</v>
      </c>
      <c r="DQ2456">
        <v>0</v>
      </c>
      <c r="DR2456">
        <v>0</v>
      </c>
      <c r="DS2456">
        <v>0</v>
      </c>
      <c r="DT2456">
        <v>0</v>
      </c>
      <c r="DU2456">
        <v>0</v>
      </c>
      <c r="DV2456">
        <v>1</v>
      </c>
      <c r="DW2456">
        <v>0</v>
      </c>
      <c r="DX2456">
        <v>0</v>
      </c>
      <c r="DY2456">
        <v>0</v>
      </c>
      <c r="DZ2456">
        <v>0</v>
      </c>
      <c r="EA2456">
        <v>0</v>
      </c>
      <c r="EB2456">
        <v>0</v>
      </c>
      <c r="EC2456">
        <v>0</v>
      </c>
      <c r="ED2456">
        <v>0</v>
      </c>
      <c r="EE2456">
        <v>0</v>
      </c>
      <c r="EF2456" t="s">
        <v>237</v>
      </c>
      <c r="EG2456" t="s">
        <v>229</v>
      </c>
      <c r="EH2456" t="s">
        <v>229</v>
      </c>
    </row>
    <row r="2457" spans="1:138" x14ac:dyDescent="0.3">
      <c r="A2457">
        <v>2456</v>
      </c>
      <c r="B2457" s="63">
        <v>45969.469629629632</v>
      </c>
      <c r="C2457" s="63">
        <v>45969.471319444441</v>
      </c>
      <c r="D2457" t="s">
        <v>221</v>
      </c>
      <c r="G2457" t="s">
        <v>336</v>
      </c>
      <c r="H2457" s="49">
        <v>45881</v>
      </c>
      <c r="I2457">
        <v>5</v>
      </c>
      <c r="N2457" t="s">
        <v>4699</v>
      </c>
      <c r="AE2457" t="s">
        <v>258</v>
      </c>
      <c r="CE2457" t="s">
        <v>2205</v>
      </c>
      <c r="DJ2457" t="s">
        <v>264</v>
      </c>
      <c r="DK2457" t="s">
        <v>4700</v>
      </c>
      <c r="DL2457" t="s">
        <v>236</v>
      </c>
      <c r="DN2457">
        <v>17</v>
      </c>
      <c r="DP2457">
        <v>9</v>
      </c>
      <c r="DQ2457">
        <v>8</v>
      </c>
      <c r="DR2457">
        <v>0</v>
      </c>
      <c r="EF2457" t="s">
        <v>237</v>
      </c>
      <c r="EG2457" t="s">
        <v>229</v>
      </c>
      <c r="EH2457" t="s">
        <v>229</v>
      </c>
    </row>
    <row r="2458" spans="1:138" x14ac:dyDescent="0.3">
      <c r="A2458">
        <v>2457</v>
      </c>
      <c r="B2458" s="63" t="s">
        <v>4701</v>
      </c>
      <c r="C2458" s="63" t="s">
        <v>4702</v>
      </c>
      <c r="D2458" t="s">
        <v>221</v>
      </c>
      <c r="G2458" t="s">
        <v>289</v>
      </c>
      <c r="H2458" s="49">
        <v>45881</v>
      </c>
      <c r="I2458">
        <v>60</v>
      </c>
      <c r="AA2458" t="s">
        <v>2671</v>
      </c>
      <c r="AE2458" t="s">
        <v>243</v>
      </c>
      <c r="CL2458" t="s">
        <v>2672</v>
      </c>
      <c r="CM2458" t="s">
        <v>2673</v>
      </c>
      <c r="DE2458" t="s">
        <v>2674</v>
      </c>
      <c r="DI2458" t="s">
        <v>2796</v>
      </c>
      <c r="DJ2458" t="s">
        <v>240</v>
      </c>
      <c r="DK2458" t="s">
        <v>271</v>
      </c>
      <c r="DL2458" t="s">
        <v>236</v>
      </c>
      <c r="DN2458">
        <v>14</v>
      </c>
      <c r="DO2458">
        <v>0</v>
      </c>
      <c r="DP2458">
        <v>8</v>
      </c>
      <c r="DQ2458">
        <v>6</v>
      </c>
      <c r="DR2458">
        <v>0</v>
      </c>
      <c r="EF2458" t="s">
        <v>237</v>
      </c>
      <c r="EG2458" t="s">
        <v>229</v>
      </c>
      <c r="EH2458" t="s">
        <v>229</v>
      </c>
    </row>
    <row r="2459" spans="1:138" x14ac:dyDescent="0.3">
      <c r="A2459">
        <v>2458</v>
      </c>
      <c r="B2459" s="63" t="s">
        <v>4703</v>
      </c>
      <c r="C2459" s="63" t="s">
        <v>4704</v>
      </c>
      <c r="D2459" t="s">
        <v>221</v>
      </c>
      <c r="G2459" t="s">
        <v>289</v>
      </c>
      <c r="H2459" s="49">
        <v>45881</v>
      </c>
      <c r="I2459">
        <v>7</v>
      </c>
      <c r="P2459" t="s">
        <v>4255</v>
      </c>
      <c r="AE2459" t="s">
        <v>239</v>
      </c>
      <c r="BG2459" t="s">
        <v>2883</v>
      </c>
      <c r="BH2459">
        <v>7</v>
      </c>
      <c r="BO2459" t="s">
        <v>4705</v>
      </c>
      <c r="CD2459" t="s">
        <v>244</v>
      </c>
      <c r="DJ2459" t="s">
        <v>309</v>
      </c>
      <c r="DK2459" t="s">
        <v>4706</v>
      </c>
      <c r="DL2459" t="s">
        <v>236</v>
      </c>
      <c r="DN2459">
        <v>44</v>
      </c>
      <c r="DO2459">
        <v>0</v>
      </c>
      <c r="DP2459">
        <v>36</v>
      </c>
      <c r="DQ2459">
        <v>8</v>
      </c>
      <c r="DR2459">
        <v>0</v>
      </c>
      <c r="EF2459" t="s">
        <v>237</v>
      </c>
      <c r="EG2459" t="s">
        <v>229</v>
      </c>
      <c r="EH2459" t="s">
        <v>229</v>
      </c>
    </row>
    <row r="2460" spans="1:138" x14ac:dyDescent="0.3">
      <c r="A2460">
        <v>2459</v>
      </c>
      <c r="B2460" s="63" t="s">
        <v>4707</v>
      </c>
      <c r="C2460" s="63" t="s">
        <v>4708</v>
      </c>
      <c r="D2460" t="s">
        <v>221</v>
      </c>
      <c r="G2460" t="s">
        <v>686</v>
      </c>
      <c r="H2460" s="49">
        <v>45881</v>
      </c>
      <c r="I2460">
        <v>99</v>
      </c>
      <c r="AE2460" t="s">
        <v>687</v>
      </c>
      <c r="CG2460" t="s">
        <v>4709</v>
      </c>
      <c r="CI2460" t="s">
        <v>698</v>
      </c>
      <c r="DJ2460" t="s">
        <v>225</v>
      </c>
      <c r="DL2460" t="s">
        <v>226</v>
      </c>
      <c r="DN2460">
        <v>2</v>
      </c>
      <c r="DP2460">
        <v>2</v>
      </c>
      <c r="DQ2460">
        <v>1</v>
      </c>
      <c r="DR2460">
        <v>0</v>
      </c>
      <c r="EF2460" t="s">
        <v>237</v>
      </c>
      <c r="EG2460" t="s">
        <v>229</v>
      </c>
      <c r="EH2460" t="s">
        <v>229</v>
      </c>
    </row>
    <row r="2461" spans="1:138" x14ac:dyDescent="0.3">
      <c r="A2461">
        <v>2460</v>
      </c>
      <c r="B2461" s="63" t="s">
        <v>4710</v>
      </c>
      <c r="C2461" s="63" t="s">
        <v>4711</v>
      </c>
      <c r="D2461" t="s">
        <v>221</v>
      </c>
      <c r="G2461" t="s">
        <v>622</v>
      </c>
      <c r="H2461" s="49">
        <v>45881</v>
      </c>
      <c r="I2461">
        <v>70</v>
      </c>
      <c r="AB2461" t="s">
        <v>2513</v>
      </c>
      <c r="AE2461" t="s">
        <v>243</v>
      </c>
      <c r="CL2461" t="s">
        <v>2402</v>
      </c>
      <c r="CM2461" t="s">
        <v>3188</v>
      </c>
      <c r="DF2461" t="s">
        <v>3960</v>
      </c>
      <c r="DI2461" t="s">
        <v>1093</v>
      </c>
      <c r="DJ2461" t="s">
        <v>240</v>
      </c>
      <c r="DL2461" t="s">
        <v>236</v>
      </c>
      <c r="DM2461" t="s">
        <v>267</v>
      </c>
      <c r="DN2461">
        <v>16</v>
      </c>
      <c r="DP2461">
        <v>11</v>
      </c>
      <c r="DQ2461">
        <v>4</v>
      </c>
      <c r="DR2461">
        <v>0</v>
      </c>
      <c r="EF2461" t="s">
        <v>237</v>
      </c>
      <c r="EG2461" t="s">
        <v>229</v>
      </c>
      <c r="EH2461" t="s">
        <v>229</v>
      </c>
    </row>
    <row r="2462" spans="1:138" x14ac:dyDescent="0.3">
      <c r="A2462">
        <v>2461</v>
      </c>
      <c r="B2462" s="63" t="s">
        <v>4712</v>
      </c>
      <c r="C2462" s="63" t="s">
        <v>4713</v>
      </c>
      <c r="D2462" t="s">
        <v>221</v>
      </c>
      <c r="G2462" t="s">
        <v>622</v>
      </c>
      <c r="H2462" s="49">
        <v>45881</v>
      </c>
      <c r="I2462">
        <v>70</v>
      </c>
      <c r="AB2462" t="s">
        <v>2513</v>
      </c>
      <c r="AE2462" t="s">
        <v>243</v>
      </c>
      <c r="CL2462" t="s">
        <v>2696</v>
      </c>
      <c r="CM2462" t="s">
        <v>3188</v>
      </c>
      <c r="DF2462" t="s">
        <v>3960</v>
      </c>
      <c r="DI2462" t="s">
        <v>1093</v>
      </c>
      <c r="DJ2462" t="s">
        <v>240</v>
      </c>
      <c r="DL2462" t="s">
        <v>236</v>
      </c>
      <c r="DM2462" t="s">
        <v>267</v>
      </c>
      <c r="DN2462">
        <v>10</v>
      </c>
      <c r="DP2462">
        <v>9</v>
      </c>
      <c r="DQ2462">
        <v>1</v>
      </c>
      <c r="DR2462">
        <v>0</v>
      </c>
      <c r="EF2462" t="s">
        <v>237</v>
      </c>
      <c r="EG2462" t="s">
        <v>229</v>
      </c>
      <c r="EH2462" t="s">
        <v>229</v>
      </c>
    </row>
    <row r="2463" spans="1:138" x14ac:dyDescent="0.3">
      <c r="A2463">
        <v>2462</v>
      </c>
      <c r="B2463" s="63" t="s">
        <v>4714</v>
      </c>
      <c r="C2463" s="63" t="s">
        <v>4715</v>
      </c>
      <c r="D2463" t="s">
        <v>221</v>
      </c>
      <c r="G2463" t="s">
        <v>336</v>
      </c>
      <c r="H2463" s="49">
        <v>45881</v>
      </c>
      <c r="I2463">
        <v>5</v>
      </c>
      <c r="N2463" t="s">
        <v>2763</v>
      </c>
      <c r="AE2463" t="s">
        <v>258</v>
      </c>
      <c r="CE2463" t="s">
        <v>2255</v>
      </c>
      <c r="DJ2463" t="s">
        <v>264</v>
      </c>
      <c r="DK2463" t="s">
        <v>4716</v>
      </c>
      <c r="DL2463" t="s">
        <v>236</v>
      </c>
      <c r="DN2463">
        <v>1</v>
      </c>
      <c r="DP2463">
        <v>1</v>
      </c>
      <c r="DQ2463">
        <v>0</v>
      </c>
      <c r="DR2463">
        <v>0</v>
      </c>
      <c r="EF2463" t="s">
        <v>237</v>
      </c>
      <c r="EG2463" t="s">
        <v>229</v>
      </c>
      <c r="EH2463" t="s">
        <v>229</v>
      </c>
    </row>
    <row r="2464" spans="1:138" x14ac:dyDescent="0.3">
      <c r="A2464">
        <v>2463</v>
      </c>
      <c r="B2464" s="63" t="s">
        <v>4717</v>
      </c>
      <c r="C2464" s="63" t="s">
        <v>4718</v>
      </c>
      <c r="D2464" t="s">
        <v>221</v>
      </c>
      <c r="G2464" t="s">
        <v>230</v>
      </c>
      <c r="H2464" s="49">
        <v>45881</v>
      </c>
      <c r="I2464">
        <v>99</v>
      </c>
      <c r="AE2464" t="s">
        <v>223</v>
      </c>
      <c r="CK2464" t="s">
        <v>420</v>
      </c>
      <c r="DJ2464" t="s">
        <v>225</v>
      </c>
      <c r="DK2464" t="s">
        <v>4719</v>
      </c>
      <c r="DL2464" t="s">
        <v>236</v>
      </c>
      <c r="DN2464">
        <v>0</v>
      </c>
      <c r="DO2464">
        <v>0</v>
      </c>
      <c r="DP2464">
        <v>0</v>
      </c>
      <c r="DQ2464">
        <v>0</v>
      </c>
      <c r="DR2464">
        <v>0</v>
      </c>
      <c r="DS2464">
        <v>0</v>
      </c>
      <c r="DT2464">
        <v>0</v>
      </c>
      <c r="DU2464">
        <v>0</v>
      </c>
      <c r="DV2464">
        <v>0</v>
      </c>
      <c r="DW2464">
        <v>0</v>
      </c>
      <c r="DX2464">
        <v>0</v>
      </c>
      <c r="DY2464">
        <v>0</v>
      </c>
      <c r="DZ2464">
        <v>0</v>
      </c>
      <c r="EA2464">
        <v>0</v>
      </c>
      <c r="EB2464">
        <v>0</v>
      </c>
      <c r="EC2464">
        <v>0</v>
      </c>
      <c r="ED2464">
        <v>0</v>
      </c>
      <c r="EE2464">
        <v>0</v>
      </c>
      <c r="EF2464" t="s">
        <v>237</v>
      </c>
      <c r="EG2464" t="s">
        <v>229</v>
      </c>
      <c r="EH2464" t="s">
        <v>229</v>
      </c>
    </row>
    <row r="2465" spans="1:138" x14ac:dyDescent="0.3">
      <c r="A2465">
        <v>2464</v>
      </c>
      <c r="B2465" s="63" t="s">
        <v>4720</v>
      </c>
      <c r="C2465" s="63" t="s">
        <v>4721</v>
      </c>
      <c r="D2465" t="s">
        <v>221</v>
      </c>
      <c r="G2465" t="s">
        <v>396</v>
      </c>
      <c r="H2465" s="49">
        <v>45881</v>
      </c>
      <c r="I2465">
        <v>80</v>
      </c>
      <c r="AC2465" t="s">
        <v>2428</v>
      </c>
      <c r="AE2465" t="s">
        <v>243</v>
      </c>
      <c r="CL2465" t="s">
        <v>2402</v>
      </c>
      <c r="CM2465" t="s">
        <v>2735</v>
      </c>
      <c r="DG2465" t="s">
        <v>2783</v>
      </c>
      <c r="DI2465" t="s">
        <v>1137</v>
      </c>
      <c r="DJ2465" t="s">
        <v>348</v>
      </c>
      <c r="DK2465" t="s">
        <v>271</v>
      </c>
      <c r="DL2465" t="s">
        <v>236</v>
      </c>
      <c r="DM2465" t="s">
        <v>381</v>
      </c>
      <c r="DN2465">
        <v>33</v>
      </c>
      <c r="DP2465">
        <v>23</v>
      </c>
      <c r="DQ2465">
        <v>10</v>
      </c>
      <c r="DR2465">
        <v>0</v>
      </c>
      <c r="EF2465" t="s">
        <v>237</v>
      </c>
      <c r="EG2465" t="s">
        <v>229</v>
      </c>
      <c r="EH2465" t="s">
        <v>229</v>
      </c>
    </row>
    <row r="2466" spans="1:138" x14ac:dyDescent="0.3">
      <c r="A2466">
        <v>2465</v>
      </c>
      <c r="B2466" s="63">
        <v>45725.474953703713</v>
      </c>
      <c r="C2466" s="63">
        <v>45725.480347222219</v>
      </c>
      <c r="D2466" t="s">
        <v>221</v>
      </c>
      <c r="G2466" t="s">
        <v>313</v>
      </c>
      <c r="H2466" s="49">
        <v>45881</v>
      </c>
      <c r="I2466">
        <v>1</v>
      </c>
      <c r="J2466" t="s">
        <v>2254</v>
      </c>
      <c r="AE2466" t="s">
        <v>232</v>
      </c>
      <c r="AF2466" t="s">
        <v>2371</v>
      </c>
      <c r="BF2466" t="s">
        <v>2164</v>
      </c>
      <c r="DJ2466" t="s">
        <v>225</v>
      </c>
      <c r="DK2466" t="s">
        <v>411</v>
      </c>
      <c r="DL2466" t="s">
        <v>236</v>
      </c>
      <c r="DN2466">
        <v>13</v>
      </c>
      <c r="DO2466">
        <v>0</v>
      </c>
      <c r="DP2466">
        <v>7</v>
      </c>
      <c r="DQ2466">
        <v>5</v>
      </c>
      <c r="DR2466">
        <v>0</v>
      </c>
      <c r="DS2466">
        <v>0</v>
      </c>
      <c r="DT2466">
        <v>0</v>
      </c>
      <c r="DU2466">
        <v>2</v>
      </c>
      <c r="DV2466">
        <v>8</v>
      </c>
      <c r="DW2466">
        <v>2</v>
      </c>
      <c r="DX2466">
        <v>0</v>
      </c>
      <c r="DY2466">
        <v>0</v>
      </c>
      <c r="DZ2466">
        <v>0</v>
      </c>
      <c r="EA2466">
        <v>0</v>
      </c>
      <c r="EB2466">
        <v>0</v>
      </c>
      <c r="EC2466">
        <v>0</v>
      </c>
      <c r="ED2466">
        <v>0</v>
      </c>
      <c r="EE2466">
        <v>0</v>
      </c>
      <c r="EF2466" t="s">
        <v>237</v>
      </c>
      <c r="EG2466" t="s">
        <v>229</v>
      </c>
      <c r="EH2466" t="s">
        <v>229</v>
      </c>
    </row>
    <row r="2467" spans="1:138" x14ac:dyDescent="0.3">
      <c r="A2467">
        <v>2466</v>
      </c>
      <c r="B2467" s="63">
        <v>45725.480370370373</v>
      </c>
      <c r="C2467" s="63">
        <v>45725.482465277782</v>
      </c>
      <c r="D2467" t="s">
        <v>221</v>
      </c>
      <c r="G2467" t="s">
        <v>313</v>
      </c>
      <c r="H2467" s="49">
        <v>45881</v>
      </c>
      <c r="I2467">
        <v>99</v>
      </c>
      <c r="AE2467" t="s">
        <v>409</v>
      </c>
      <c r="CJ2467" t="s">
        <v>566</v>
      </c>
      <c r="DJ2467" t="s">
        <v>225</v>
      </c>
      <c r="DK2467" t="s">
        <v>477</v>
      </c>
      <c r="DL2467" t="s">
        <v>226</v>
      </c>
      <c r="DN2467">
        <v>10</v>
      </c>
      <c r="DO2467">
        <v>0</v>
      </c>
      <c r="DP2467">
        <v>6</v>
      </c>
      <c r="DQ2467">
        <v>4</v>
      </c>
      <c r="DR2467">
        <v>0</v>
      </c>
      <c r="DS2467">
        <v>0</v>
      </c>
      <c r="DT2467">
        <v>0</v>
      </c>
      <c r="DU2467">
        <v>3</v>
      </c>
      <c r="DV2467">
        <v>7</v>
      </c>
      <c r="DW2467">
        <v>0</v>
      </c>
      <c r="DX2467">
        <v>0</v>
      </c>
      <c r="DY2467">
        <v>0</v>
      </c>
      <c r="DZ2467">
        <v>0</v>
      </c>
      <c r="EA2467">
        <v>0</v>
      </c>
      <c r="EB2467">
        <v>0</v>
      </c>
      <c r="EC2467">
        <v>0</v>
      </c>
      <c r="ED2467">
        <v>0</v>
      </c>
      <c r="EE2467">
        <v>0</v>
      </c>
      <c r="EF2467" t="s">
        <v>237</v>
      </c>
      <c r="EG2467" t="s">
        <v>229</v>
      </c>
      <c r="EH2467" t="s">
        <v>229</v>
      </c>
    </row>
    <row r="2468" spans="1:138" x14ac:dyDescent="0.3">
      <c r="A2468">
        <v>2467</v>
      </c>
      <c r="B2468" s="63">
        <v>45969.472731481481</v>
      </c>
      <c r="C2468" s="63">
        <v>45969.474780092591</v>
      </c>
      <c r="D2468" t="s">
        <v>221</v>
      </c>
      <c r="G2468" t="s">
        <v>336</v>
      </c>
      <c r="H2468" s="49">
        <v>45882</v>
      </c>
      <c r="I2468">
        <v>99</v>
      </c>
      <c r="AE2468" t="s">
        <v>232</v>
      </c>
      <c r="AF2468" t="s">
        <v>2162</v>
      </c>
      <c r="AI2468">
        <v>99</v>
      </c>
      <c r="BF2468" t="s">
        <v>2688</v>
      </c>
      <c r="DJ2468" t="s">
        <v>290</v>
      </c>
      <c r="DL2468" t="s">
        <v>236</v>
      </c>
      <c r="DN2468">
        <v>1</v>
      </c>
      <c r="DP2468">
        <v>1</v>
      </c>
      <c r="DQ2468">
        <v>0</v>
      </c>
      <c r="DR2468">
        <v>0</v>
      </c>
      <c r="EF2468" t="s">
        <v>237</v>
      </c>
      <c r="EG2468" t="s">
        <v>229</v>
      </c>
      <c r="EH2468" t="s">
        <v>229</v>
      </c>
    </row>
    <row r="2469" spans="1:138" x14ac:dyDescent="0.3">
      <c r="A2469">
        <v>2468</v>
      </c>
      <c r="B2469" s="63" t="s">
        <v>4722</v>
      </c>
      <c r="C2469" s="63" t="s">
        <v>4723</v>
      </c>
      <c r="D2469" t="s">
        <v>221</v>
      </c>
      <c r="G2469" t="s">
        <v>252</v>
      </c>
      <c r="H2469" s="49">
        <v>45882</v>
      </c>
      <c r="I2469">
        <v>70</v>
      </c>
      <c r="AB2469" t="s">
        <v>2259</v>
      </c>
      <c r="AE2469" t="s">
        <v>258</v>
      </c>
      <c r="CE2469" t="s">
        <v>2360</v>
      </c>
      <c r="DJ2469" t="s">
        <v>234</v>
      </c>
      <c r="DK2469" t="s">
        <v>2421</v>
      </c>
      <c r="DL2469" t="s">
        <v>236</v>
      </c>
      <c r="DM2469" t="s">
        <v>470</v>
      </c>
      <c r="DN2469">
        <v>8</v>
      </c>
      <c r="DP2469">
        <v>5</v>
      </c>
      <c r="DQ2469">
        <v>3</v>
      </c>
      <c r="DR2469">
        <v>0</v>
      </c>
      <c r="EF2469" t="s">
        <v>237</v>
      </c>
      <c r="EG2469" t="s">
        <v>229</v>
      </c>
      <c r="EH2469" t="s">
        <v>229</v>
      </c>
    </row>
    <row r="2470" spans="1:138" x14ac:dyDescent="0.3">
      <c r="A2470">
        <v>2469</v>
      </c>
      <c r="B2470" s="63" t="s">
        <v>4724</v>
      </c>
      <c r="C2470" s="63" t="s">
        <v>4725</v>
      </c>
      <c r="D2470" t="s">
        <v>221</v>
      </c>
      <c r="G2470" t="s">
        <v>252</v>
      </c>
      <c r="H2470" s="49">
        <v>45882</v>
      </c>
      <c r="I2470">
        <v>70</v>
      </c>
      <c r="AB2470" t="s">
        <v>2259</v>
      </c>
      <c r="AE2470" t="s">
        <v>258</v>
      </c>
      <c r="CE2470" t="s">
        <v>2360</v>
      </c>
      <c r="DJ2470" t="s">
        <v>234</v>
      </c>
      <c r="DK2470" t="s">
        <v>2421</v>
      </c>
      <c r="DL2470" t="s">
        <v>236</v>
      </c>
      <c r="DM2470" t="s">
        <v>470</v>
      </c>
      <c r="DN2470">
        <v>8</v>
      </c>
      <c r="DP2470">
        <v>3</v>
      </c>
      <c r="DQ2470">
        <v>5</v>
      </c>
      <c r="DR2470">
        <v>0</v>
      </c>
      <c r="EF2470" t="s">
        <v>237</v>
      </c>
      <c r="EG2470" t="s">
        <v>229</v>
      </c>
      <c r="EH2470" t="s">
        <v>229</v>
      </c>
    </row>
    <row r="2471" spans="1:138" x14ac:dyDescent="0.3">
      <c r="A2471">
        <v>2470</v>
      </c>
      <c r="B2471" s="63" t="s">
        <v>4726</v>
      </c>
      <c r="C2471" s="63" t="s">
        <v>4727</v>
      </c>
      <c r="D2471" t="s">
        <v>221</v>
      </c>
      <c r="G2471" t="s">
        <v>252</v>
      </c>
      <c r="H2471" s="49">
        <v>45882</v>
      </c>
      <c r="I2471">
        <v>70</v>
      </c>
      <c r="AB2471" t="s">
        <v>2259</v>
      </c>
      <c r="AE2471" t="s">
        <v>232</v>
      </c>
      <c r="AF2471" t="s">
        <v>4728</v>
      </c>
      <c r="BF2471" t="s">
        <v>4729</v>
      </c>
      <c r="DJ2471" t="s">
        <v>234</v>
      </c>
      <c r="DK2471" t="s">
        <v>2421</v>
      </c>
      <c r="DL2471" t="s">
        <v>236</v>
      </c>
      <c r="DM2471" t="s">
        <v>470</v>
      </c>
      <c r="DN2471">
        <v>17</v>
      </c>
      <c r="DP2471">
        <v>8</v>
      </c>
      <c r="DQ2471">
        <v>9</v>
      </c>
      <c r="DR2471">
        <v>0</v>
      </c>
      <c r="EF2471" t="s">
        <v>237</v>
      </c>
      <c r="EG2471" t="s">
        <v>229</v>
      </c>
      <c r="EH2471" t="s">
        <v>229</v>
      </c>
    </row>
    <row r="2472" spans="1:138" x14ac:dyDescent="0.3">
      <c r="A2472">
        <v>2471</v>
      </c>
      <c r="B2472" s="63" t="s">
        <v>4730</v>
      </c>
      <c r="C2472" s="63" t="s">
        <v>4731</v>
      </c>
      <c r="D2472" t="s">
        <v>221</v>
      </c>
      <c r="G2472" t="s">
        <v>289</v>
      </c>
      <c r="H2472" s="49">
        <v>45882</v>
      </c>
      <c r="I2472">
        <v>7</v>
      </c>
      <c r="P2472" t="s">
        <v>3926</v>
      </c>
      <c r="AE2472" t="s">
        <v>243</v>
      </c>
      <c r="CL2472" t="s">
        <v>2672</v>
      </c>
      <c r="CM2472" t="s">
        <v>2564</v>
      </c>
      <c r="CT2472" t="s">
        <v>3973</v>
      </c>
      <c r="DI2472" t="s">
        <v>493</v>
      </c>
      <c r="DJ2472" t="s">
        <v>348</v>
      </c>
      <c r="DK2472" t="s">
        <v>271</v>
      </c>
      <c r="DL2472" t="s">
        <v>236</v>
      </c>
      <c r="DN2472">
        <v>293</v>
      </c>
      <c r="DO2472">
        <v>0</v>
      </c>
      <c r="DP2472">
        <v>150</v>
      </c>
      <c r="DQ2472">
        <v>143</v>
      </c>
      <c r="DR2472">
        <v>0</v>
      </c>
      <c r="DT2472">
        <v>293</v>
      </c>
      <c r="EF2472" t="s">
        <v>237</v>
      </c>
      <c r="EG2472" t="s">
        <v>229</v>
      </c>
      <c r="EH2472" t="s">
        <v>229</v>
      </c>
    </row>
    <row r="2473" spans="1:138" x14ac:dyDescent="0.3">
      <c r="A2473">
        <v>2472</v>
      </c>
      <c r="B2473" s="63" t="s">
        <v>4732</v>
      </c>
      <c r="C2473" s="63" t="s">
        <v>4733</v>
      </c>
      <c r="D2473" t="s">
        <v>221</v>
      </c>
      <c r="G2473" t="s">
        <v>307</v>
      </c>
      <c r="H2473" s="49">
        <v>45882</v>
      </c>
      <c r="I2473">
        <v>99</v>
      </c>
      <c r="AE2473" t="s">
        <v>258</v>
      </c>
      <c r="CE2473" t="s">
        <v>2255</v>
      </c>
      <c r="DJ2473" t="s">
        <v>225</v>
      </c>
      <c r="DK2473" t="s">
        <v>538</v>
      </c>
      <c r="DL2473" t="s">
        <v>236</v>
      </c>
      <c r="DM2473" t="s">
        <v>470</v>
      </c>
      <c r="DN2473">
        <v>2</v>
      </c>
      <c r="DP2473">
        <v>2</v>
      </c>
      <c r="DQ2473">
        <v>0</v>
      </c>
      <c r="DR2473">
        <v>0</v>
      </c>
      <c r="EF2473" t="s">
        <v>237</v>
      </c>
      <c r="EG2473" t="s">
        <v>229</v>
      </c>
      <c r="EH2473" t="s">
        <v>229</v>
      </c>
    </row>
    <row r="2474" spans="1:138" x14ac:dyDescent="0.3">
      <c r="A2474">
        <v>2473</v>
      </c>
      <c r="B2474" s="63" t="s">
        <v>4734</v>
      </c>
      <c r="C2474" s="63" t="s">
        <v>4735</v>
      </c>
      <c r="D2474" t="s">
        <v>221</v>
      </c>
      <c r="G2474" t="s">
        <v>686</v>
      </c>
      <c r="H2474" s="49">
        <v>45882</v>
      </c>
      <c r="I2474">
        <v>99</v>
      </c>
      <c r="AE2474" t="s">
        <v>223</v>
      </c>
      <c r="CK2474" t="s">
        <v>359</v>
      </c>
      <c r="DJ2474" t="s">
        <v>225</v>
      </c>
      <c r="DL2474" t="s">
        <v>226</v>
      </c>
      <c r="DM2474" t="s">
        <v>2276</v>
      </c>
      <c r="DN2474">
        <v>3</v>
      </c>
      <c r="DP2474">
        <v>3</v>
      </c>
      <c r="DQ2474">
        <v>0</v>
      </c>
      <c r="DR2474">
        <v>0</v>
      </c>
      <c r="EF2474" t="s">
        <v>237</v>
      </c>
      <c r="EG2474" t="s">
        <v>229</v>
      </c>
      <c r="EH2474" t="s">
        <v>229</v>
      </c>
    </row>
    <row r="2475" spans="1:138" x14ac:dyDescent="0.3">
      <c r="A2475">
        <v>2474</v>
      </c>
      <c r="B2475" s="63" t="s">
        <v>4736</v>
      </c>
      <c r="C2475" s="63" t="s">
        <v>4737</v>
      </c>
      <c r="D2475" t="s">
        <v>221</v>
      </c>
      <c r="G2475" t="s">
        <v>686</v>
      </c>
      <c r="H2475" s="49">
        <v>45882</v>
      </c>
      <c r="I2475">
        <v>99</v>
      </c>
      <c r="AE2475" t="s">
        <v>223</v>
      </c>
      <c r="CK2475" t="s">
        <v>2026</v>
      </c>
      <c r="DJ2475" t="s">
        <v>225</v>
      </c>
      <c r="DL2475" t="s">
        <v>236</v>
      </c>
      <c r="DN2475">
        <v>1</v>
      </c>
      <c r="DP2475">
        <v>1</v>
      </c>
      <c r="DQ2475">
        <v>0</v>
      </c>
      <c r="DR2475">
        <v>0</v>
      </c>
      <c r="EF2475" t="s">
        <v>237</v>
      </c>
      <c r="EG2475" t="s">
        <v>229</v>
      </c>
      <c r="EH2475" t="s">
        <v>229</v>
      </c>
    </row>
    <row r="2476" spans="1:138" x14ac:dyDescent="0.3">
      <c r="A2476">
        <v>2475</v>
      </c>
      <c r="B2476" s="63" t="s">
        <v>4738</v>
      </c>
      <c r="C2476" s="63" t="s">
        <v>4739</v>
      </c>
      <c r="D2476" t="s">
        <v>221</v>
      </c>
      <c r="G2476" t="s">
        <v>336</v>
      </c>
      <c r="H2476" s="49">
        <v>45882</v>
      </c>
      <c r="I2476">
        <v>4</v>
      </c>
      <c r="M2476" t="s">
        <v>2333</v>
      </c>
      <c r="AE2476" t="s">
        <v>258</v>
      </c>
      <c r="CE2476" t="s">
        <v>2251</v>
      </c>
      <c r="DJ2476" t="s">
        <v>264</v>
      </c>
      <c r="DK2476" t="s">
        <v>4740</v>
      </c>
      <c r="DL2476" t="s">
        <v>236</v>
      </c>
      <c r="DN2476">
        <v>22</v>
      </c>
      <c r="DP2476">
        <v>19</v>
      </c>
      <c r="DQ2476">
        <v>3</v>
      </c>
      <c r="DR2476">
        <v>0</v>
      </c>
      <c r="EF2476" t="s">
        <v>237</v>
      </c>
      <c r="EG2476" t="s">
        <v>229</v>
      </c>
      <c r="EH2476" t="s">
        <v>229</v>
      </c>
    </row>
    <row r="2477" spans="1:138" x14ac:dyDescent="0.3">
      <c r="A2477">
        <v>2476</v>
      </c>
      <c r="B2477" s="63" t="s">
        <v>4741</v>
      </c>
      <c r="C2477" s="63" t="s">
        <v>4742</v>
      </c>
      <c r="D2477" t="s">
        <v>221</v>
      </c>
      <c r="G2477" t="s">
        <v>336</v>
      </c>
      <c r="H2477" s="49">
        <v>45882</v>
      </c>
      <c r="I2477">
        <v>4</v>
      </c>
      <c r="M2477" t="s">
        <v>2333</v>
      </c>
      <c r="AE2477" t="s">
        <v>409</v>
      </c>
      <c r="CJ2477" t="s">
        <v>980</v>
      </c>
      <c r="DJ2477" t="s">
        <v>320</v>
      </c>
      <c r="DK2477" t="s">
        <v>4743</v>
      </c>
      <c r="DL2477" t="s">
        <v>236</v>
      </c>
      <c r="DM2477" t="s">
        <v>919</v>
      </c>
      <c r="DN2477">
        <v>50</v>
      </c>
      <c r="DP2477">
        <v>28</v>
      </c>
      <c r="DQ2477">
        <v>22</v>
      </c>
      <c r="DR2477">
        <v>0</v>
      </c>
      <c r="EF2477" t="s">
        <v>237</v>
      </c>
      <c r="EG2477" t="s">
        <v>229</v>
      </c>
      <c r="EH2477" t="s">
        <v>229</v>
      </c>
    </row>
    <row r="2478" spans="1:138" x14ac:dyDescent="0.3">
      <c r="A2478">
        <v>2477</v>
      </c>
      <c r="B2478" s="63" t="s">
        <v>4744</v>
      </c>
      <c r="C2478" s="63" t="s">
        <v>4745</v>
      </c>
      <c r="D2478" t="s">
        <v>221</v>
      </c>
      <c r="G2478" t="s">
        <v>336</v>
      </c>
      <c r="H2478" s="49">
        <v>45882</v>
      </c>
      <c r="I2478">
        <v>99</v>
      </c>
      <c r="AE2478" t="s">
        <v>223</v>
      </c>
      <c r="CK2478" t="s">
        <v>420</v>
      </c>
      <c r="DJ2478" t="s">
        <v>225</v>
      </c>
      <c r="DL2478" t="s">
        <v>236</v>
      </c>
      <c r="DN2478">
        <v>2</v>
      </c>
      <c r="DP2478">
        <v>2</v>
      </c>
      <c r="DQ2478">
        <v>0</v>
      </c>
      <c r="DR2478">
        <v>0</v>
      </c>
      <c r="EF2478" t="s">
        <v>237</v>
      </c>
      <c r="EG2478" t="s">
        <v>229</v>
      </c>
      <c r="EH2478" t="s">
        <v>229</v>
      </c>
    </row>
    <row r="2479" spans="1:138" x14ac:dyDescent="0.3">
      <c r="A2479">
        <v>2478</v>
      </c>
      <c r="B2479" s="63" t="s">
        <v>4746</v>
      </c>
      <c r="C2479" s="63" t="s">
        <v>4747</v>
      </c>
      <c r="D2479" t="s">
        <v>221</v>
      </c>
      <c r="G2479" t="s">
        <v>230</v>
      </c>
      <c r="H2479" s="49">
        <v>45882</v>
      </c>
      <c r="I2479">
        <v>99</v>
      </c>
      <c r="AE2479" t="s">
        <v>232</v>
      </c>
      <c r="AF2479" t="s">
        <v>2155</v>
      </c>
      <c r="BE2479" t="s">
        <v>2158</v>
      </c>
      <c r="BF2479" t="s">
        <v>233</v>
      </c>
      <c r="DJ2479" t="s">
        <v>234</v>
      </c>
      <c r="DK2479" t="s">
        <v>4748</v>
      </c>
      <c r="DL2479" t="s">
        <v>236</v>
      </c>
      <c r="DN2479">
        <v>5</v>
      </c>
      <c r="DO2479">
        <v>0</v>
      </c>
      <c r="DP2479">
        <v>0</v>
      </c>
      <c r="DQ2479">
        <v>5</v>
      </c>
      <c r="DR2479">
        <v>0</v>
      </c>
      <c r="DS2479">
        <v>0</v>
      </c>
      <c r="DT2479">
        <v>0</v>
      </c>
      <c r="DU2479">
        <v>0</v>
      </c>
      <c r="DV2479">
        <v>0</v>
      </c>
      <c r="DW2479">
        <v>0</v>
      </c>
      <c r="DX2479">
        <v>0</v>
      </c>
      <c r="DY2479">
        <v>0</v>
      </c>
      <c r="DZ2479">
        <v>0</v>
      </c>
      <c r="EA2479">
        <v>0</v>
      </c>
      <c r="EB2479">
        <v>0</v>
      </c>
      <c r="EC2479">
        <v>0</v>
      </c>
      <c r="ED2479">
        <v>0</v>
      </c>
      <c r="EE2479">
        <v>0</v>
      </c>
      <c r="EF2479" t="s">
        <v>237</v>
      </c>
      <c r="EG2479" t="s">
        <v>229</v>
      </c>
      <c r="EH2479" t="s">
        <v>229</v>
      </c>
    </row>
    <row r="2480" spans="1:138" x14ac:dyDescent="0.3">
      <c r="A2480">
        <v>2479</v>
      </c>
      <c r="B2480" s="63" t="s">
        <v>4749</v>
      </c>
      <c r="C2480" s="63" t="s">
        <v>4750</v>
      </c>
      <c r="D2480" t="s">
        <v>221</v>
      </c>
      <c r="G2480" t="s">
        <v>396</v>
      </c>
      <c r="H2480" s="49">
        <v>45882</v>
      </c>
      <c r="I2480">
        <v>11</v>
      </c>
      <c r="T2480" t="s">
        <v>4049</v>
      </c>
      <c r="AE2480" t="s">
        <v>258</v>
      </c>
      <c r="CE2480" t="s">
        <v>2251</v>
      </c>
      <c r="DJ2480" t="s">
        <v>225</v>
      </c>
      <c r="DK2480" t="s">
        <v>4751</v>
      </c>
      <c r="DL2480" t="s">
        <v>236</v>
      </c>
      <c r="DM2480" t="s">
        <v>381</v>
      </c>
      <c r="DN2480">
        <v>19</v>
      </c>
      <c r="DP2480">
        <v>18</v>
      </c>
      <c r="DQ2480">
        <v>1</v>
      </c>
      <c r="DR2480">
        <v>0</v>
      </c>
      <c r="EF2480" t="s">
        <v>237</v>
      </c>
      <c r="EG2480" t="s">
        <v>229</v>
      </c>
      <c r="EH2480" t="s">
        <v>229</v>
      </c>
    </row>
    <row r="2481" spans="1:138" x14ac:dyDescent="0.3">
      <c r="A2481">
        <v>2480</v>
      </c>
      <c r="B2481" s="63" t="s">
        <v>4752</v>
      </c>
      <c r="C2481" s="63" t="s">
        <v>4753</v>
      </c>
      <c r="D2481" t="s">
        <v>221</v>
      </c>
      <c r="G2481" t="s">
        <v>396</v>
      </c>
      <c r="H2481" s="49">
        <v>45882</v>
      </c>
      <c r="I2481">
        <v>99</v>
      </c>
      <c r="AE2481" t="s">
        <v>258</v>
      </c>
      <c r="CE2481" t="s">
        <v>2360</v>
      </c>
      <c r="DJ2481" t="s">
        <v>225</v>
      </c>
      <c r="DK2481" t="s">
        <v>1655</v>
      </c>
      <c r="DL2481" t="s">
        <v>226</v>
      </c>
      <c r="DM2481" t="s">
        <v>381</v>
      </c>
      <c r="DN2481">
        <v>7</v>
      </c>
      <c r="DP2481">
        <v>7</v>
      </c>
      <c r="DQ2481">
        <v>0</v>
      </c>
      <c r="DR2481">
        <v>0</v>
      </c>
      <c r="EF2481" t="s">
        <v>237</v>
      </c>
      <c r="EG2481" t="s">
        <v>229</v>
      </c>
      <c r="EH2481" t="s">
        <v>229</v>
      </c>
    </row>
    <row r="2482" spans="1:138" x14ac:dyDescent="0.3">
      <c r="A2482">
        <v>2481</v>
      </c>
      <c r="B2482" s="63">
        <v>45725.482662037037</v>
      </c>
      <c r="C2482" s="63">
        <v>45725.484143518523</v>
      </c>
      <c r="D2482" t="s">
        <v>221</v>
      </c>
      <c r="G2482" t="s">
        <v>313</v>
      </c>
      <c r="H2482" s="49">
        <v>45882</v>
      </c>
      <c r="I2482">
        <v>1</v>
      </c>
      <c r="J2482" t="s">
        <v>2254</v>
      </c>
      <c r="AE2482" t="s">
        <v>232</v>
      </c>
      <c r="AF2482" t="s">
        <v>2371</v>
      </c>
      <c r="BF2482" t="s">
        <v>2164</v>
      </c>
      <c r="DJ2482" t="s">
        <v>225</v>
      </c>
      <c r="DK2482" t="s">
        <v>411</v>
      </c>
      <c r="DL2482" t="s">
        <v>236</v>
      </c>
      <c r="DN2482">
        <v>12</v>
      </c>
      <c r="DO2482">
        <v>0</v>
      </c>
      <c r="DP2482">
        <v>5</v>
      </c>
      <c r="DQ2482">
        <v>7</v>
      </c>
      <c r="DR2482">
        <v>0</v>
      </c>
      <c r="DS2482">
        <v>0</v>
      </c>
      <c r="DT2482">
        <v>0</v>
      </c>
      <c r="DU2482">
        <v>2</v>
      </c>
      <c r="DV2482">
        <v>10</v>
      </c>
      <c r="DW2482">
        <v>0</v>
      </c>
      <c r="DX2482">
        <v>0</v>
      </c>
      <c r="DY2482">
        <v>0</v>
      </c>
      <c r="DZ2482">
        <v>0</v>
      </c>
      <c r="EA2482">
        <v>0</v>
      </c>
      <c r="EB2482">
        <v>0</v>
      </c>
      <c r="EC2482">
        <v>0</v>
      </c>
      <c r="ED2482">
        <v>0</v>
      </c>
      <c r="EE2482">
        <v>0</v>
      </c>
      <c r="EF2482" t="s">
        <v>237</v>
      </c>
      <c r="EG2482" t="s">
        <v>229</v>
      </c>
      <c r="EH2482" t="s">
        <v>229</v>
      </c>
    </row>
    <row r="2483" spans="1:138" x14ac:dyDescent="0.3">
      <c r="A2483">
        <v>2482</v>
      </c>
      <c r="B2483" s="63">
        <v>45725.485138888893</v>
      </c>
      <c r="C2483" s="63">
        <v>45725.486898148149</v>
      </c>
      <c r="D2483" t="s">
        <v>221</v>
      </c>
      <c r="G2483" t="s">
        <v>313</v>
      </c>
      <c r="H2483" s="49">
        <v>45882</v>
      </c>
      <c r="I2483">
        <v>1</v>
      </c>
      <c r="J2483" t="s">
        <v>2254</v>
      </c>
      <c r="AE2483" t="s">
        <v>232</v>
      </c>
      <c r="AF2483" t="s">
        <v>3493</v>
      </c>
      <c r="BF2483" t="s">
        <v>273</v>
      </c>
      <c r="DJ2483" t="s">
        <v>225</v>
      </c>
      <c r="DK2483" t="s">
        <v>770</v>
      </c>
      <c r="DL2483" t="s">
        <v>236</v>
      </c>
      <c r="DN2483">
        <v>50</v>
      </c>
      <c r="DO2483">
        <v>0</v>
      </c>
      <c r="DP2483">
        <v>35</v>
      </c>
      <c r="DQ2483">
        <v>15</v>
      </c>
      <c r="DR2483">
        <v>0</v>
      </c>
      <c r="DS2483">
        <v>0</v>
      </c>
      <c r="DT2483">
        <v>0</v>
      </c>
      <c r="DU2483">
        <v>10</v>
      </c>
      <c r="DV2483">
        <v>30</v>
      </c>
      <c r="DW2483">
        <v>10</v>
      </c>
      <c r="DX2483">
        <v>0</v>
      </c>
      <c r="DY2483">
        <v>0</v>
      </c>
      <c r="DZ2483">
        <v>0</v>
      </c>
      <c r="EA2483">
        <v>0</v>
      </c>
      <c r="EB2483">
        <v>0</v>
      </c>
      <c r="EC2483">
        <v>0</v>
      </c>
      <c r="ED2483">
        <v>0</v>
      </c>
      <c r="EE2483">
        <v>0</v>
      </c>
      <c r="EF2483" t="s">
        <v>237</v>
      </c>
      <c r="EG2483" t="s">
        <v>229</v>
      </c>
      <c r="EH2483" t="s">
        <v>229</v>
      </c>
    </row>
    <row r="2484" spans="1:138" x14ac:dyDescent="0.3">
      <c r="A2484">
        <v>2483</v>
      </c>
      <c r="B2484" s="63">
        <v>45785.575891203713</v>
      </c>
      <c r="C2484" s="63">
        <v>45785.57712962963</v>
      </c>
      <c r="D2484" t="s">
        <v>221</v>
      </c>
      <c r="G2484" t="s">
        <v>307</v>
      </c>
      <c r="H2484" s="49">
        <v>45883</v>
      </c>
      <c r="I2484">
        <v>99</v>
      </c>
      <c r="AE2484" t="s">
        <v>258</v>
      </c>
      <c r="CE2484" t="s">
        <v>2360</v>
      </c>
      <c r="DJ2484" t="s">
        <v>225</v>
      </c>
      <c r="DK2484" t="s">
        <v>4754</v>
      </c>
      <c r="DL2484" t="s">
        <v>236</v>
      </c>
      <c r="DM2484" t="s">
        <v>919</v>
      </c>
      <c r="DN2484">
        <v>1</v>
      </c>
      <c r="DP2484">
        <v>1</v>
      </c>
      <c r="DQ2484">
        <v>0</v>
      </c>
      <c r="DR2484">
        <v>0</v>
      </c>
      <c r="EF2484" t="s">
        <v>228</v>
      </c>
      <c r="EG2484" t="s">
        <v>229</v>
      </c>
      <c r="EH2484" t="s">
        <v>229</v>
      </c>
    </row>
    <row r="2485" spans="1:138" x14ac:dyDescent="0.3">
      <c r="A2485">
        <v>2484</v>
      </c>
      <c r="B2485" s="63" t="s">
        <v>4755</v>
      </c>
      <c r="C2485" s="63" t="s">
        <v>4756</v>
      </c>
      <c r="D2485" t="s">
        <v>221</v>
      </c>
      <c r="G2485" t="s">
        <v>252</v>
      </c>
      <c r="H2485" s="49">
        <v>45883</v>
      </c>
      <c r="I2485">
        <v>99</v>
      </c>
      <c r="AE2485" t="s">
        <v>223</v>
      </c>
      <c r="CK2485" t="s">
        <v>352</v>
      </c>
      <c r="DJ2485" t="s">
        <v>225</v>
      </c>
      <c r="DK2485" t="s">
        <v>4757</v>
      </c>
      <c r="DL2485" t="s">
        <v>226</v>
      </c>
      <c r="DM2485" t="s">
        <v>919</v>
      </c>
      <c r="DN2485">
        <v>5</v>
      </c>
      <c r="DP2485">
        <v>4</v>
      </c>
      <c r="DQ2485">
        <v>1</v>
      </c>
      <c r="DR2485">
        <v>0</v>
      </c>
      <c r="EF2485" t="s">
        <v>228</v>
      </c>
      <c r="EG2485" t="s">
        <v>229</v>
      </c>
      <c r="EH2485" t="s">
        <v>229</v>
      </c>
    </row>
    <row r="2486" spans="1:138" x14ac:dyDescent="0.3">
      <c r="A2486">
        <v>2485</v>
      </c>
      <c r="B2486" s="63" t="s">
        <v>4758</v>
      </c>
      <c r="C2486" s="63" t="s">
        <v>4759</v>
      </c>
      <c r="D2486" t="s">
        <v>221</v>
      </c>
      <c r="G2486" t="s">
        <v>787</v>
      </c>
      <c r="H2486" s="49">
        <v>45883</v>
      </c>
      <c r="I2486">
        <v>13</v>
      </c>
      <c r="V2486" t="s">
        <v>2369</v>
      </c>
      <c r="AE2486" t="s">
        <v>232</v>
      </c>
      <c r="AF2486" t="s">
        <v>2162</v>
      </c>
      <c r="AI2486">
        <v>13</v>
      </c>
      <c r="AV2486" t="s">
        <v>2370</v>
      </c>
      <c r="BF2486" t="s">
        <v>2164</v>
      </c>
      <c r="DJ2486" t="s">
        <v>264</v>
      </c>
      <c r="DK2486" t="s">
        <v>2165</v>
      </c>
      <c r="DL2486" t="s">
        <v>226</v>
      </c>
      <c r="DN2486">
        <v>4</v>
      </c>
      <c r="DP2486">
        <v>1</v>
      </c>
      <c r="DQ2486">
        <v>3</v>
      </c>
      <c r="DR2486">
        <v>0</v>
      </c>
      <c r="EF2486" t="s">
        <v>237</v>
      </c>
      <c r="EG2486" t="s">
        <v>229</v>
      </c>
      <c r="EH2486" t="s">
        <v>229</v>
      </c>
    </row>
    <row r="2487" spans="1:138" x14ac:dyDescent="0.3">
      <c r="A2487">
        <v>2486</v>
      </c>
      <c r="B2487" s="63" t="s">
        <v>4735</v>
      </c>
      <c r="C2487" s="63" t="s">
        <v>4760</v>
      </c>
      <c r="D2487" t="s">
        <v>221</v>
      </c>
      <c r="G2487" t="s">
        <v>307</v>
      </c>
      <c r="H2487" s="49">
        <v>45883</v>
      </c>
      <c r="I2487">
        <v>3</v>
      </c>
      <c r="L2487" t="s">
        <v>2237</v>
      </c>
      <c r="AE2487" t="s">
        <v>409</v>
      </c>
      <c r="CJ2487" t="s">
        <v>980</v>
      </c>
      <c r="DJ2487" t="s">
        <v>320</v>
      </c>
      <c r="DK2487" t="s">
        <v>4761</v>
      </c>
      <c r="DL2487" t="s">
        <v>236</v>
      </c>
      <c r="DM2487" t="s">
        <v>919</v>
      </c>
      <c r="DN2487">
        <v>5</v>
      </c>
      <c r="DP2487">
        <v>5</v>
      </c>
      <c r="DQ2487">
        <v>0</v>
      </c>
      <c r="DR2487">
        <v>0</v>
      </c>
      <c r="EF2487" t="s">
        <v>237</v>
      </c>
      <c r="EG2487" t="s">
        <v>229</v>
      </c>
      <c r="EH2487" t="s">
        <v>229</v>
      </c>
    </row>
    <row r="2488" spans="1:138" x14ac:dyDescent="0.3">
      <c r="A2488">
        <v>2487</v>
      </c>
      <c r="B2488" s="63" t="s">
        <v>4762</v>
      </c>
      <c r="C2488" s="63" t="s">
        <v>4763</v>
      </c>
      <c r="D2488" t="s">
        <v>221</v>
      </c>
      <c r="G2488" t="s">
        <v>686</v>
      </c>
      <c r="H2488" s="49">
        <v>45883</v>
      </c>
      <c r="I2488">
        <v>10</v>
      </c>
      <c r="S2488" t="s">
        <v>3549</v>
      </c>
      <c r="AE2488" t="s">
        <v>687</v>
      </c>
      <c r="CG2488" t="s">
        <v>3044</v>
      </c>
      <c r="CH2488" t="s">
        <v>3990</v>
      </c>
      <c r="CI2488" t="s">
        <v>3183</v>
      </c>
      <c r="DJ2488" t="s">
        <v>302</v>
      </c>
      <c r="DL2488" t="s">
        <v>226</v>
      </c>
      <c r="DN2488">
        <v>10</v>
      </c>
      <c r="DP2488">
        <v>6</v>
      </c>
      <c r="DQ2488">
        <v>4</v>
      </c>
      <c r="DR2488">
        <v>0</v>
      </c>
      <c r="EF2488" t="s">
        <v>237</v>
      </c>
      <c r="EG2488" t="s">
        <v>229</v>
      </c>
      <c r="EH2488" t="s">
        <v>229</v>
      </c>
    </row>
    <row r="2489" spans="1:138" x14ac:dyDescent="0.3">
      <c r="A2489">
        <v>2488</v>
      </c>
      <c r="B2489" s="63" t="s">
        <v>4764</v>
      </c>
      <c r="C2489" s="63" t="s">
        <v>4765</v>
      </c>
      <c r="D2489" t="s">
        <v>221</v>
      </c>
      <c r="G2489" t="s">
        <v>622</v>
      </c>
      <c r="H2489" s="49">
        <v>45883</v>
      </c>
      <c r="I2489">
        <v>10</v>
      </c>
      <c r="S2489" t="s">
        <v>272</v>
      </c>
      <c r="AE2489" t="s">
        <v>258</v>
      </c>
      <c r="CE2489" t="s">
        <v>2251</v>
      </c>
      <c r="DJ2489" t="s">
        <v>348</v>
      </c>
      <c r="DK2489" t="s">
        <v>4766</v>
      </c>
      <c r="DL2489" t="s">
        <v>236</v>
      </c>
      <c r="DN2489">
        <v>31</v>
      </c>
      <c r="DP2489">
        <v>28</v>
      </c>
      <c r="DQ2489">
        <v>3</v>
      </c>
      <c r="DR2489">
        <v>0</v>
      </c>
      <c r="EF2489" t="s">
        <v>237</v>
      </c>
      <c r="EG2489" t="s">
        <v>229</v>
      </c>
      <c r="EH2489" t="s">
        <v>229</v>
      </c>
    </row>
    <row r="2490" spans="1:138" x14ac:dyDescent="0.3">
      <c r="A2490">
        <v>2489</v>
      </c>
      <c r="B2490" s="63" t="s">
        <v>4767</v>
      </c>
      <c r="C2490" s="63" t="s">
        <v>4768</v>
      </c>
      <c r="D2490" t="s">
        <v>221</v>
      </c>
      <c r="G2490" t="s">
        <v>622</v>
      </c>
      <c r="H2490" s="49">
        <v>45883</v>
      </c>
      <c r="I2490">
        <v>12</v>
      </c>
      <c r="U2490" t="s">
        <v>4566</v>
      </c>
      <c r="AE2490" t="s">
        <v>258</v>
      </c>
      <c r="CE2490" t="s">
        <v>2251</v>
      </c>
      <c r="DJ2490" t="s">
        <v>225</v>
      </c>
      <c r="DK2490" t="s">
        <v>511</v>
      </c>
      <c r="DL2490" t="s">
        <v>236</v>
      </c>
      <c r="DN2490">
        <v>14</v>
      </c>
      <c r="DP2490">
        <v>7</v>
      </c>
      <c r="DQ2490">
        <v>7</v>
      </c>
      <c r="DR2490">
        <v>0</v>
      </c>
      <c r="EF2490" t="s">
        <v>237</v>
      </c>
      <c r="EG2490" t="s">
        <v>229</v>
      </c>
      <c r="EH2490" t="s">
        <v>229</v>
      </c>
    </row>
    <row r="2491" spans="1:138" x14ac:dyDescent="0.3">
      <c r="A2491">
        <v>2490</v>
      </c>
      <c r="B2491" s="63" t="s">
        <v>4769</v>
      </c>
      <c r="C2491" s="63" t="s">
        <v>4770</v>
      </c>
      <c r="D2491" t="s">
        <v>221</v>
      </c>
      <c r="G2491" t="s">
        <v>336</v>
      </c>
      <c r="H2491" s="49">
        <v>45883</v>
      </c>
      <c r="I2491">
        <v>5</v>
      </c>
      <c r="N2491" t="s">
        <v>2832</v>
      </c>
      <c r="AE2491" t="s">
        <v>258</v>
      </c>
      <c r="CE2491" t="s">
        <v>2251</v>
      </c>
      <c r="DJ2491" t="s">
        <v>264</v>
      </c>
      <c r="DK2491" t="s">
        <v>4771</v>
      </c>
      <c r="DL2491" t="s">
        <v>236</v>
      </c>
      <c r="DN2491">
        <v>23</v>
      </c>
      <c r="DP2491">
        <v>15</v>
      </c>
      <c r="DQ2491">
        <v>8</v>
      </c>
      <c r="DR2491">
        <v>0</v>
      </c>
      <c r="EF2491" t="s">
        <v>237</v>
      </c>
      <c r="EG2491" t="s">
        <v>229</v>
      </c>
      <c r="EH2491" t="s">
        <v>229</v>
      </c>
    </row>
    <row r="2492" spans="1:138" x14ac:dyDescent="0.3">
      <c r="A2492">
        <v>2491</v>
      </c>
      <c r="B2492" s="63" t="s">
        <v>4772</v>
      </c>
      <c r="C2492" s="63" t="s">
        <v>4773</v>
      </c>
      <c r="D2492" t="s">
        <v>221</v>
      </c>
      <c r="G2492" t="s">
        <v>336</v>
      </c>
      <c r="H2492" s="49">
        <v>45883</v>
      </c>
      <c r="I2492">
        <v>5</v>
      </c>
      <c r="N2492" t="s">
        <v>2763</v>
      </c>
      <c r="AE2492" t="s">
        <v>258</v>
      </c>
      <c r="CE2492" t="s">
        <v>2251</v>
      </c>
      <c r="DJ2492" t="s">
        <v>264</v>
      </c>
      <c r="DK2492" t="s">
        <v>4774</v>
      </c>
      <c r="DL2492" t="s">
        <v>236</v>
      </c>
      <c r="DN2492">
        <v>27</v>
      </c>
      <c r="DP2492">
        <v>16</v>
      </c>
      <c r="DQ2492">
        <v>11</v>
      </c>
      <c r="DR2492">
        <v>0</v>
      </c>
      <c r="EF2492" t="s">
        <v>237</v>
      </c>
      <c r="EG2492" t="s">
        <v>229</v>
      </c>
      <c r="EH2492" t="s">
        <v>229</v>
      </c>
    </row>
    <row r="2493" spans="1:138" x14ac:dyDescent="0.3">
      <c r="A2493">
        <v>2492</v>
      </c>
      <c r="B2493" s="63" t="s">
        <v>4775</v>
      </c>
      <c r="C2493" s="63" t="s">
        <v>4776</v>
      </c>
      <c r="D2493" t="s">
        <v>221</v>
      </c>
      <c r="G2493" t="s">
        <v>307</v>
      </c>
      <c r="H2493" s="49">
        <v>45883</v>
      </c>
      <c r="I2493">
        <v>3</v>
      </c>
      <c r="L2493" t="s">
        <v>4326</v>
      </c>
      <c r="AE2493" t="s">
        <v>239</v>
      </c>
      <c r="BG2493" t="s">
        <v>2883</v>
      </c>
      <c r="BH2493">
        <v>3</v>
      </c>
      <c r="BK2493" t="s">
        <v>4777</v>
      </c>
      <c r="CD2493" t="s">
        <v>2164</v>
      </c>
      <c r="DJ2493" t="s">
        <v>309</v>
      </c>
      <c r="DL2493" t="s">
        <v>236</v>
      </c>
      <c r="DN2493">
        <v>45</v>
      </c>
      <c r="DP2493">
        <v>45</v>
      </c>
      <c r="DQ2493">
        <v>0</v>
      </c>
      <c r="DR2493">
        <v>0</v>
      </c>
      <c r="EF2493" t="s">
        <v>237</v>
      </c>
      <c r="EG2493" t="s">
        <v>229</v>
      </c>
      <c r="EH2493" t="s">
        <v>229</v>
      </c>
    </row>
    <row r="2494" spans="1:138" x14ac:dyDescent="0.3">
      <c r="A2494">
        <v>2493</v>
      </c>
      <c r="B2494" s="63" t="s">
        <v>4778</v>
      </c>
      <c r="C2494" s="63" t="s">
        <v>4779</v>
      </c>
      <c r="D2494" t="s">
        <v>221</v>
      </c>
      <c r="G2494" t="s">
        <v>230</v>
      </c>
      <c r="H2494" s="49">
        <v>45883</v>
      </c>
      <c r="I2494">
        <v>9</v>
      </c>
      <c r="R2494" t="s">
        <v>3665</v>
      </c>
      <c r="AE2494" t="s">
        <v>239</v>
      </c>
      <c r="BG2494" t="s">
        <v>3134</v>
      </c>
      <c r="BH2494">
        <v>9</v>
      </c>
      <c r="BQ2494" t="s">
        <v>4780</v>
      </c>
      <c r="CD2494" t="s">
        <v>2164</v>
      </c>
      <c r="DJ2494" t="s">
        <v>286</v>
      </c>
      <c r="DK2494" t="s">
        <v>241</v>
      </c>
      <c r="DL2494" t="s">
        <v>236</v>
      </c>
      <c r="DN2494">
        <v>1</v>
      </c>
      <c r="DO2494">
        <v>0</v>
      </c>
      <c r="DP2494">
        <v>1</v>
      </c>
      <c r="DQ2494">
        <v>0</v>
      </c>
      <c r="DR2494">
        <v>0</v>
      </c>
      <c r="DS2494">
        <v>0</v>
      </c>
      <c r="DT2494">
        <v>0</v>
      </c>
      <c r="DU2494">
        <v>0</v>
      </c>
      <c r="DW2494">
        <v>0</v>
      </c>
      <c r="DX2494">
        <v>0</v>
      </c>
      <c r="DY2494">
        <v>0</v>
      </c>
      <c r="DZ2494">
        <v>0</v>
      </c>
      <c r="EA2494">
        <v>0</v>
      </c>
      <c r="EB2494">
        <v>0</v>
      </c>
      <c r="EC2494">
        <v>0</v>
      </c>
      <c r="ED2494">
        <v>0</v>
      </c>
      <c r="EE2494">
        <v>0</v>
      </c>
      <c r="EF2494" t="s">
        <v>237</v>
      </c>
      <c r="EG2494" t="s">
        <v>229</v>
      </c>
      <c r="EH2494" t="s">
        <v>229</v>
      </c>
    </row>
    <row r="2495" spans="1:138" x14ac:dyDescent="0.3">
      <c r="A2495">
        <v>2494</v>
      </c>
      <c r="B2495" s="63" t="s">
        <v>4781</v>
      </c>
      <c r="C2495" s="63" t="s">
        <v>4782</v>
      </c>
      <c r="D2495" t="s">
        <v>221</v>
      </c>
      <c r="G2495" t="s">
        <v>787</v>
      </c>
      <c r="H2495" s="49">
        <v>45883</v>
      </c>
      <c r="I2495">
        <v>99</v>
      </c>
      <c r="AE2495" t="s">
        <v>223</v>
      </c>
      <c r="CK2495" t="s">
        <v>2026</v>
      </c>
      <c r="DJ2495" t="s">
        <v>225</v>
      </c>
      <c r="DK2495" t="s">
        <v>278</v>
      </c>
      <c r="DL2495" t="s">
        <v>236</v>
      </c>
      <c r="DN2495">
        <v>2</v>
      </c>
      <c r="DP2495">
        <v>0</v>
      </c>
      <c r="DQ2495">
        <v>0</v>
      </c>
      <c r="DR2495">
        <v>0</v>
      </c>
      <c r="EF2495" t="s">
        <v>237</v>
      </c>
      <c r="EG2495" t="s">
        <v>229</v>
      </c>
      <c r="EH2495" t="s">
        <v>229</v>
      </c>
    </row>
    <row r="2496" spans="1:138" x14ac:dyDescent="0.3">
      <c r="A2496">
        <v>2495</v>
      </c>
      <c r="B2496" s="63" t="s">
        <v>4783</v>
      </c>
      <c r="C2496" s="63" t="s">
        <v>4784</v>
      </c>
      <c r="D2496" t="s">
        <v>221</v>
      </c>
      <c r="G2496" t="s">
        <v>396</v>
      </c>
      <c r="H2496" s="49">
        <v>45883</v>
      </c>
      <c r="I2496">
        <v>80</v>
      </c>
      <c r="AC2496" t="s">
        <v>2291</v>
      </c>
      <c r="AE2496" t="s">
        <v>232</v>
      </c>
      <c r="AF2496" t="s">
        <v>2221</v>
      </c>
      <c r="BF2496" t="s">
        <v>273</v>
      </c>
      <c r="DJ2496" t="s">
        <v>264</v>
      </c>
      <c r="DK2496" t="s">
        <v>4785</v>
      </c>
      <c r="DL2496" t="s">
        <v>236</v>
      </c>
      <c r="DM2496" t="s">
        <v>381</v>
      </c>
      <c r="DN2496">
        <v>100</v>
      </c>
      <c r="DP2496">
        <v>50</v>
      </c>
      <c r="DQ2496">
        <v>50</v>
      </c>
      <c r="DR2496">
        <v>0</v>
      </c>
      <c r="EF2496" t="s">
        <v>237</v>
      </c>
      <c r="EG2496" t="s">
        <v>229</v>
      </c>
      <c r="EH2496" t="s">
        <v>229</v>
      </c>
    </row>
    <row r="2497" spans="1:138" x14ac:dyDescent="0.3">
      <c r="A2497">
        <v>2496</v>
      </c>
      <c r="B2497" s="63" t="s">
        <v>4786</v>
      </c>
      <c r="C2497" s="63" t="s">
        <v>4787</v>
      </c>
      <c r="D2497" t="s">
        <v>221</v>
      </c>
      <c r="G2497" t="s">
        <v>396</v>
      </c>
      <c r="H2497" s="49">
        <v>45883</v>
      </c>
      <c r="I2497">
        <v>80</v>
      </c>
      <c r="AC2497" t="s">
        <v>3006</v>
      </c>
      <c r="AE2497" t="s">
        <v>258</v>
      </c>
      <c r="CE2497" t="s">
        <v>2647</v>
      </c>
      <c r="DJ2497" t="s">
        <v>264</v>
      </c>
      <c r="DK2497" t="s">
        <v>4788</v>
      </c>
      <c r="DL2497" t="s">
        <v>226</v>
      </c>
      <c r="DM2497" t="s">
        <v>381</v>
      </c>
      <c r="DN2497">
        <v>4</v>
      </c>
      <c r="DP2497">
        <v>1</v>
      </c>
      <c r="DQ2497">
        <v>3</v>
      </c>
      <c r="DR2497">
        <v>0</v>
      </c>
      <c r="EF2497" t="s">
        <v>237</v>
      </c>
      <c r="EG2497" t="s">
        <v>229</v>
      </c>
      <c r="EH2497" t="s">
        <v>229</v>
      </c>
    </row>
    <row r="2498" spans="1:138" x14ac:dyDescent="0.3">
      <c r="A2498">
        <v>2497</v>
      </c>
      <c r="B2498" s="63" t="s">
        <v>4789</v>
      </c>
      <c r="C2498" s="63" t="s">
        <v>4790</v>
      </c>
      <c r="D2498" t="s">
        <v>221</v>
      </c>
      <c r="G2498" t="s">
        <v>396</v>
      </c>
      <c r="H2498" s="49">
        <v>45883</v>
      </c>
      <c r="I2498">
        <v>11</v>
      </c>
      <c r="T2498" t="s">
        <v>3447</v>
      </c>
      <c r="AE2498" t="s">
        <v>258</v>
      </c>
      <c r="CE2498" t="s">
        <v>2251</v>
      </c>
      <c r="DJ2498" t="s">
        <v>225</v>
      </c>
      <c r="DK2498" t="s">
        <v>4791</v>
      </c>
      <c r="DL2498" t="s">
        <v>236</v>
      </c>
      <c r="DM2498" t="s">
        <v>381</v>
      </c>
      <c r="DN2498">
        <v>11</v>
      </c>
      <c r="DP2498">
        <v>6</v>
      </c>
      <c r="DQ2498">
        <v>5</v>
      </c>
      <c r="DR2498">
        <v>0</v>
      </c>
      <c r="EF2498" t="s">
        <v>237</v>
      </c>
      <c r="EG2498" t="s">
        <v>229</v>
      </c>
      <c r="EH2498" t="s">
        <v>229</v>
      </c>
    </row>
    <row r="2499" spans="1:138" x14ac:dyDescent="0.3">
      <c r="A2499">
        <v>2498</v>
      </c>
      <c r="B2499" s="63">
        <v>45725.487037037034</v>
      </c>
      <c r="C2499" s="63">
        <v>45725.488807870373</v>
      </c>
      <c r="D2499" t="s">
        <v>221</v>
      </c>
      <c r="G2499" t="s">
        <v>313</v>
      </c>
      <c r="H2499" s="49">
        <v>45883</v>
      </c>
      <c r="I2499">
        <v>99</v>
      </c>
      <c r="AE2499" t="s">
        <v>223</v>
      </c>
      <c r="CK2499" t="s">
        <v>224</v>
      </c>
      <c r="DJ2499" t="s">
        <v>225</v>
      </c>
      <c r="DK2499" t="s">
        <v>353</v>
      </c>
      <c r="DL2499" t="s">
        <v>236</v>
      </c>
      <c r="DN2499">
        <v>4</v>
      </c>
      <c r="DO2499">
        <v>0</v>
      </c>
      <c r="DP2499">
        <v>3</v>
      </c>
      <c r="DQ2499">
        <v>1</v>
      </c>
      <c r="DR2499">
        <v>0</v>
      </c>
      <c r="DS2499">
        <v>0</v>
      </c>
      <c r="DT2499">
        <v>0</v>
      </c>
      <c r="DU2499">
        <v>0</v>
      </c>
      <c r="DV2499">
        <v>4</v>
      </c>
      <c r="DW2499">
        <v>0</v>
      </c>
      <c r="DX2499">
        <v>0</v>
      </c>
      <c r="DY2499">
        <v>0</v>
      </c>
      <c r="DZ2499">
        <v>0</v>
      </c>
      <c r="EA2499">
        <v>0</v>
      </c>
      <c r="EB2499">
        <v>0</v>
      </c>
      <c r="EC2499">
        <v>0</v>
      </c>
      <c r="ED2499">
        <v>0</v>
      </c>
      <c r="EE2499">
        <v>0</v>
      </c>
      <c r="EF2499" t="s">
        <v>237</v>
      </c>
      <c r="EG2499" t="s">
        <v>229</v>
      </c>
      <c r="EH2499" t="s">
        <v>229</v>
      </c>
    </row>
    <row r="2500" spans="1:138" x14ac:dyDescent="0.3">
      <c r="A2500">
        <v>2499</v>
      </c>
      <c r="B2500" s="63">
        <v>45756.735821759263</v>
      </c>
      <c r="C2500" s="63">
        <v>45756.741261574083</v>
      </c>
      <c r="D2500" t="s">
        <v>221</v>
      </c>
      <c r="G2500" t="s">
        <v>230</v>
      </c>
      <c r="H2500" s="49">
        <v>45883</v>
      </c>
      <c r="I2500">
        <v>99</v>
      </c>
      <c r="AE2500" t="s">
        <v>258</v>
      </c>
      <c r="CE2500" t="s">
        <v>2360</v>
      </c>
      <c r="DJ2500" t="s">
        <v>225</v>
      </c>
      <c r="DK2500" t="s">
        <v>4792</v>
      </c>
      <c r="DL2500" t="s">
        <v>226</v>
      </c>
      <c r="DM2500" t="s">
        <v>4793</v>
      </c>
      <c r="DN2500">
        <v>0</v>
      </c>
      <c r="DP2500">
        <v>0</v>
      </c>
      <c r="DQ2500">
        <v>0</v>
      </c>
      <c r="DR2500">
        <v>0</v>
      </c>
      <c r="DS2500">
        <v>0</v>
      </c>
      <c r="DT2500">
        <v>0</v>
      </c>
      <c r="DU2500">
        <v>0</v>
      </c>
      <c r="DV2500">
        <v>0</v>
      </c>
      <c r="DW2500">
        <v>0</v>
      </c>
      <c r="DX2500">
        <v>0</v>
      </c>
      <c r="DY2500">
        <v>0</v>
      </c>
      <c r="DZ2500">
        <v>0</v>
      </c>
      <c r="EA2500">
        <v>0</v>
      </c>
      <c r="EB2500">
        <v>0</v>
      </c>
      <c r="EC2500">
        <v>0</v>
      </c>
      <c r="ED2500">
        <v>0</v>
      </c>
      <c r="EE2500">
        <v>0</v>
      </c>
      <c r="EF2500" t="s">
        <v>237</v>
      </c>
      <c r="EG2500" t="s">
        <v>229</v>
      </c>
      <c r="EH2500" t="s">
        <v>229</v>
      </c>
    </row>
    <row r="2501" spans="1:138" x14ac:dyDescent="0.3">
      <c r="A2501">
        <v>2500</v>
      </c>
      <c r="B2501" s="63">
        <v>45969.47483796296</v>
      </c>
      <c r="C2501" s="63">
        <v>45969.476655092592</v>
      </c>
      <c r="D2501" t="s">
        <v>221</v>
      </c>
      <c r="G2501" t="s">
        <v>336</v>
      </c>
      <c r="H2501" s="49">
        <v>45884</v>
      </c>
      <c r="I2501">
        <v>99</v>
      </c>
      <c r="AE2501" t="s">
        <v>258</v>
      </c>
      <c r="CE2501" t="s">
        <v>2360</v>
      </c>
      <c r="DJ2501" t="s">
        <v>286</v>
      </c>
      <c r="DK2501" t="s">
        <v>4794</v>
      </c>
      <c r="DL2501" t="s">
        <v>226</v>
      </c>
      <c r="DM2501" t="s">
        <v>815</v>
      </c>
      <c r="DN2501">
        <v>4</v>
      </c>
      <c r="DP2501">
        <v>3</v>
      </c>
      <c r="DQ2501">
        <v>1</v>
      </c>
      <c r="DR2501">
        <v>0</v>
      </c>
      <c r="EF2501" t="s">
        <v>237</v>
      </c>
      <c r="EG2501" t="s">
        <v>229</v>
      </c>
      <c r="EH2501" t="s">
        <v>229</v>
      </c>
    </row>
    <row r="2502" spans="1:138" x14ac:dyDescent="0.3">
      <c r="A2502">
        <v>2501</v>
      </c>
      <c r="B2502" s="63" t="s">
        <v>4795</v>
      </c>
      <c r="C2502" s="63" t="s">
        <v>4796</v>
      </c>
      <c r="D2502" t="s">
        <v>221</v>
      </c>
      <c r="G2502" t="s">
        <v>336</v>
      </c>
      <c r="H2502" s="49">
        <v>45884</v>
      </c>
      <c r="I2502">
        <v>4</v>
      </c>
      <c r="M2502" t="s">
        <v>2333</v>
      </c>
      <c r="AE2502" t="s">
        <v>258</v>
      </c>
      <c r="CE2502" t="s">
        <v>2205</v>
      </c>
      <c r="DJ2502" t="s">
        <v>264</v>
      </c>
      <c r="DK2502" t="s">
        <v>4797</v>
      </c>
      <c r="DL2502" t="s">
        <v>236</v>
      </c>
      <c r="DN2502">
        <v>18</v>
      </c>
      <c r="DP2502">
        <v>10</v>
      </c>
      <c r="DQ2502">
        <v>8</v>
      </c>
      <c r="DR2502">
        <v>0</v>
      </c>
      <c r="EF2502" t="s">
        <v>237</v>
      </c>
      <c r="EG2502" t="s">
        <v>229</v>
      </c>
      <c r="EH2502" t="s">
        <v>229</v>
      </c>
    </row>
    <row r="2503" spans="1:138" x14ac:dyDescent="0.3">
      <c r="A2503">
        <v>2502</v>
      </c>
      <c r="B2503" s="63" t="s">
        <v>4798</v>
      </c>
      <c r="C2503" s="63" t="s">
        <v>4799</v>
      </c>
      <c r="D2503" t="s">
        <v>221</v>
      </c>
      <c r="G2503" t="s">
        <v>787</v>
      </c>
      <c r="H2503" s="49">
        <v>45884</v>
      </c>
      <c r="I2503">
        <v>13</v>
      </c>
      <c r="V2503" t="s">
        <v>2338</v>
      </c>
      <c r="AE2503" t="s">
        <v>409</v>
      </c>
      <c r="CJ2503" t="s">
        <v>980</v>
      </c>
      <c r="DJ2503" t="s">
        <v>264</v>
      </c>
      <c r="DK2503" t="s">
        <v>278</v>
      </c>
      <c r="DL2503" t="s">
        <v>236</v>
      </c>
      <c r="DN2503">
        <v>6</v>
      </c>
      <c r="DP2503">
        <v>4</v>
      </c>
      <c r="DQ2503">
        <v>2</v>
      </c>
      <c r="DR2503">
        <v>0</v>
      </c>
      <c r="EF2503" t="s">
        <v>237</v>
      </c>
      <c r="EG2503" t="s">
        <v>229</v>
      </c>
      <c r="EH2503" t="s">
        <v>229</v>
      </c>
    </row>
    <row r="2504" spans="1:138" x14ac:dyDescent="0.3">
      <c r="A2504">
        <v>2503</v>
      </c>
      <c r="B2504" s="63" t="s">
        <v>4800</v>
      </c>
      <c r="C2504" s="63" t="s">
        <v>4801</v>
      </c>
      <c r="D2504" t="s">
        <v>221</v>
      </c>
      <c r="G2504" t="s">
        <v>396</v>
      </c>
      <c r="H2504" s="49">
        <v>45884</v>
      </c>
      <c r="I2504">
        <v>99</v>
      </c>
      <c r="AE2504" t="s">
        <v>258</v>
      </c>
      <c r="CE2504" t="s">
        <v>2197</v>
      </c>
      <c r="DJ2504" t="s">
        <v>225</v>
      </c>
      <c r="DK2504" t="s">
        <v>4641</v>
      </c>
      <c r="DL2504" t="s">
        <v>226</v>
      </c>
      <c r="DM2504" t="s">
        <v>381</v>
      </c>
      <c r="DN2504">
        <v>5</v>
      </c>
      <c r="DP2504">
        <v>5</v>
      </c>
      <c r="DQ2504">
        <v>0</v>
      </c>
      <c r="DR2504">
        <v>0</v>
      </c>
      <c r="EF2504" t="s">
        <v>237</v>
      </c>
      <c r="EG2504" t="s">
        <v>229</v>
      </c>
      <c r="EH2504" t="s">
        <v>229</v>
      </c>
    </row>
    <row r="2505" spans="1:138" x14ac:dyDescent="0.3">
      <c r="A2505">
        <v>2504</v>
      </c>
      <c r="B2505" s="63">
        <v>45786.487245370372</v>
      </c>
      <c r="C2505" s="63">
        <v>45786.489918981482</v>
      </c>
      <c r="D2505" t="s">
        <v>221</v>
      </c>
      <c r="G2505" t="s">
        <v>252</v>
      </c>
      <c r="H2505" s="49">
        <v>45884</v>
      </c>
      <c r="I2505">
        <v>99</v>
      </c>
      <c r="AE2505" t="s">
        <v>239</v>
      </c>
      <c r="BG2505" t="s">
        <v>4802</v>
      </c>
      <c r="BH2505">
        <v>99</v>
      </c>
      <c r="CD2505" t="s">
        <v>4802</v>
      </c>
      <c r="DJ2505" t="s">
        <v>309</v>
      </c>
      <c r="DK2505" t="s">
        <v>241</v>
      </c>
      <c r="DL2505" t="s">
        <v>236</v>
      </c>
      <c r="DM2505" t="s">
        <v>4803</v>
      </c>
      <c r="DN2505">
        <v>347</v>
      </c>
      <c r="DP2505">
        <v>0</v>
      </c>
      <c r="DQ2505">
        <v>0</v>
      </c>
      <c r="DR2505">
        <v>347</v>
      </c>
      <c r="EF2505" t="s">
        <v>237</v>
      </c>
      <c r="EG2505" t="s">
        <v>229</v>
      </c>
      <c r="EH2505" t="s">
        <v>229</v>
      </c>
    </row>
    <row r="2506" spans="1:138" x14ac:dyDescent="0.3">
      <c r="A2506">
        <v>2505</v>
      </c>
      <c r="B2506" s="63" t="s">
        <v>4804</v>
      </c>
      <c r="C2506" s="63" t="s">
        <v>4805</v>
      </c>
      <c r="D2506" t="s">
        <v>221</v>
      </c>
      <c r="G2506" t="s">
        <v>289</v>
      </c>
      <c r="H2506" s="49">
        <v>45885</v>
      </c>
      <c r="I2506">
        <v>60</v>
      </c>
      <c r="AA2506" t="s">
        <v>2259</v>
      </c>
      <c r="AE2506" t="s">
        <v>409</v>
      </c>
      <c r="CJ2506" t="s">
        <v>566</v>
      </c>
      <c r="DJ2506" t="s">
        <v>320</v>
      </c>
      <c r="DK2506" t="s">
        <v>2988</v>
      </c>
      <c r="DL2506" t="s">
        <v>236</v>
      </c>
      <c r="DM2506" t="s">
        <v>919</v>
      </c>
      <c r="DN2506">
        <v>25</v>
      </c>
      <c r="DO2506">
        <v>0</v>
      </c>
      <c r="DP2506">
        <v>20</v>
      </c>
      <c r="DQ2506">
        <v>5</v>
      </c>
      <c r="DR2506">
        <v>0</v>
      </c>
      <c r="EF2506" t="s">
        <v>237</v>
      </c>
      <c r="EG2506" t="s">
        <v>229</v>
      </c>
      <c r="EH2506" t="s">
        <v>229</v>
      </c>
    </row>
    <row r="2507" spans="1:138" x14ac:dyDescent="0.3">
      <c r="A2507">
        <v>2506</v>
      </c>
      <c r="B2507" s="63">
        <v>45786.489942129629</v>
      </c>
      <c r="C2507" s="63">
        <v>45786.491307870368</v>
      </c>
      <c r="D2507" t="s">
        <v>221</v>
      </c>
      <c r="G2507" t="s">
        <v>252</v>
      </c>
      <c r="H2507" s="49">
        <v>45885</v>
      </c>
      <c r="I2507">
        <v>99</v>
      </c>
      <c r="AE2507" t="s">
        <v>239</v>
      </c>
      <c r="BG2507" t="s">
        <v>4802</v>
      </c>
      <c r="BH2507">
        <v>99</v>
      </c>
      <c r="CD2507" t="s">
        <v>4802</v>
      </c>
      <c r="DJ2507" t="s">
        <v>309</v>
      </c>
      <c r="DK2507" t="s">
        <v>241</v>
      </c>
      <c r="DL2507" t="s">
        <v>236</v>
      </c>
      <c r="DM2507" t="s">
        <v>4806</v>
      </c>
      <c r="DN2507">
        <v>761</v>
      </c>
      <c r="DO2507">
        <v>761</v>
      </c>
      <c r="DP2507">
        <v>0</v>
      </c>
      <c r="DQ2507">
        <v>0</v>
      </c>
      <c r="DR2507">
        <v>761</v>
      </c>
      <c r="EF2507" t="s">
        <v>237</v>
      </c>
      <c r="EG2507" t="s">
        <v>229</v>
      </c>
      <c r="EH2507" t="s">
        <v>229</v>
      </c>
    </row>
    <row r="2508" spans="1:138" x14ac:dyDescent="0.3">
      <c r="A2508">
        <v>2507</v>
      </c>
      <c r="B2508" s="63">
        <v>45786.491331018522</v>
      </c>
      <c r="C2508" s="63">
        <v>45786.492384259262</v>
      </c>
      <c r="D2508" t="s">
        <v>221</v>
      </c>
      <c r="G2508" t="s">
        <v>252</v>
      </c>
      <c r="H2508" s="49">
        <v>45886</v>
      </c>
      <c r="I2508">
        <v>99</v>
      </c>
      <c r="AE2508" t="s">
        <v>239</v>
      </c>
      <c r="BG2508" t="s">
        <v>4802</v>
      </c>
      <c r="BH2508">
        <v>99</v>
      </c>
      <c r="CD2508" t="s">
        <v>4802</v>
      </c>
      <c r="DJ2508" t="s">
        <v>309</v>
      </c>
      <c r="DK2508" t="s">
        <v>241</v>
      </c>
      <c r="DL2508" t="s">
        <v>236</v>
      </c>
      <c r="DM2508" t="s">
        <v>4807</v>
      </c>
      <c r="DN2508">
        <v>939</v>
      </c>
      <c r="DP2508">
        <v>0</v>
      </c>
      <c r="DQ2508">
        <v>0</v>
      </c>
      <c r="DR2508">
        <v>939</v>
      </c>
      <c r="EF2508" t="s">
        <v>237</v>
      </c>
      <c r="EG2508" t="s">
        <v>229</v>
      </c>
      <c r="EH2508" t="s">
        <v>229</v>
      </c>
    </row>
    <row r="2509" spans="1:138" x14ac:dyDescent="0.3">
      <c r="A2509">
        <v>2508</v>
      </c>
      <c r="B2509" s="63">
        <v>45786.492407407408</v>
      </c>
      <c r="C2509" s="63">
        <v>45786.493506944447</v>
      </c>
      <c r="D2509" t="s">
        <v>221</v>
      </c>
      <c r="G2509" t="s">
        <v>252</v>
      </c>
      <c r="H2509" s="49">
        <v>45887</v>
      </c>
      <c r="I2509">
        <v>99</v>
      </c>
      <c r="AE2509" t="s">
        <v>239</v>
      </c>
      <c r="BG2509" t="s">
        <v>4802</v>
      </c>
      <c r="BH2509">
        <v>99</v>
      </c>
      <c r="CD2509" t="s">
        <v>4802</v>
      </c>
      <c r="DJ2509" t="s">
        <v>309</v>
      </c>
      <c r="DK2509" t="s">
        <v>241</v>
      </c>
      <c r="DL2509" t="s">
        <v>236</v>
      </c>
      <c r="DM2509" t="s">
        <v>4808</v>
      </c>
      <c r="DN2509">
        <v>1160</v>
      </c>
      <c r="DP2509">
        <v>0</v>
      </c>
      <c r="DQ2509">
        <v>0</v>
      </c>
      <c r="DR2509">
        <v>1160</v>
      </c>
      <c r="EF2509" t="s">
        <v>237</v>
      </c>
      <c r="EG2509" t="s">
        <v>229</v>
      </c>
      <c r="EH2509" t="s">
        <v>229</v>
      </c>
    </row>
    <row r="2510" spans="1:138" x14ac:dyDescent="0.3">
      <c r="A2510">
        <v>2509</v>
      </c>
      <c r="B2510" s="63" t="s">
        <v>4809</v>
      </c>
      <c r="C2510" s="63" t="s">
        <v>4810</v>
      </c>
      <c r="D2510" t="s">
        <v>221</v>
      </c>
      <c r="G2510" t="s">
        <v>230</v>
      </c>
      <c r="H2510" s="49">
        <v>45888</v>
      </c>
      <c r="I2510">
        <v>9</v>
      </c>
      <c r="R2510" t="s">
        <v>3665</v>
      </c>
      <c r="AE2510" t="s">
        <v>239</v>
      </c>
      <c r="BG2510" t="s">
        <v>3134</v>
      </c>
      <c r="BH2510">
        <v>9</v>
      </c>
      <c r="BQ2510" t="s">
        <v>4780</v>
      </c>
      <c r="CD2510" t="s">
        <v>1137</v>
      </c>
      <c r="DJ2510" t="s">
        <v>309</v>
      </c>
      <c r="DK2510" t="s">
        <v>241</v>
      </c>
      <c r="DL2510" t="s">
        <v>236</v>
      </c>
      <c r="DN2510">
        <v>55</v>
      </c>
      <c r="DO2510">
        <v>0</v>
      </c>
      <c r="DP2510">
        <v>55</v>
      </c>
      <c r="DQ2510">
        <v>0</v>
      </c>
      <c r="DR2510">
        <v>0</v>
      </c>
      <c r="DS2510">
        <v>0</v>
      </c>
      <c r="DT2510">
        <v>0</v>
      </c>
      <c r="DU2510">
        <v>0</v>
      </c>
      <c r="DV2510">
        <v>0</v>
      </c>
      <c r="DW2510">
        <v>0</v>
      </c>
      <c r="DX2510">
        <v>0</v>
      </c>
      <c r="DY2510">
        <v>0</v>
      </c>
      <c r="DZ2510">
        <v>0</v>
      </c>
      <c r="EA2510">
        <v>0</v>
      </c>
      <c r="EB2510">
        <v>0</v>
      </c>
      <c r="EC2510">
        <v>0</v>
      </c>
      <c r="ED2510">
        <v>0</v>
      </c>
      <c r="EE2510">
        <v>0</v>
      </c>
      <c r="EF2510" t="s">
        <v>237</v>
      </c>
      <c r="EG2510" t="s">
        <v>229</v>
      </c>
      <c r="EH2510" t="s">
        <v>229</v>
      </c>
    </row>
    <row r="2511" spans="1:138" x14ac:dyDescent="0.3">
      <c r="A2511">
        <v>2510</v>
      </c>
      <c r="B2511" s="63" t="s">
        <v>4811</v>
      </c>
      <c r="C2511" s="63" t="s">
        <v>4812</v>
      </c>
      <c r="D2511" t="s">
        <v>221</v>
      </c>
      <c r="G2511" t="s">
        <v>230</v>
      </c>
      <c r="H2511" s="49">
        <v>45888</v>
      </c>
      <c r="I2511">
        <v>9</v>
      </c>
      <c r="R2511" t="s">
        <v>3334</v>
      </c>
      <c r="AE2511" t="s">
        <v>239</v>
      </c>
      <c r="BG2511" t="s">
        <v>3134</v>
      </c>
      <c r="BH2511">
        <v>9</v>
      </c>
      <c r="BQ2511" t="s">
        <v>4813</v>
      </c>
      <c r="CD2511" t="s">
        <v>1137</v>
      </c>
      <c r="DJ2511" t="s">
        <v>309</v>
      </c>
      <c r="DK2511" t="s">
        <v>241</v>
      </c>
      <c r="DL2511" t="s">
        <v>236</v>
      </c>
      <c r="DN2511">
        <v>16</v>
      </c>
      <c r="DO2511">
        <v>0</v>
      </c>
      <c r="DP2511">
        <v>16</v>
      </c>
      <c r="DQ2511">
        <v>0</v>
      </c>
      <c r="DR2511">
        <v>0</v>
      </c>
      <c r="DS2511">
        <v>0</v>
      </c>
      <c r="DT2511">
        <v>0</v>
      </c>
      <c r="DU2511">
        <v>0</v>
      </c>
      <c r="DV2511">
        <v>0</v>
      </c>
      <c r="DW2511">
        <v>0</v>
      </c>
      <c r="DX2511">
        <v>0</v>
      </c>
      <c r="DY2511">
        <v>0</v>
      </c>
      <c r="DZ2511">
        <v>0</v>
      </c>
      <c r="EA2511">
        <v>0</v>
      </c>
      <c r="EB2511">
        <v>0</v>
      </c>
      <c r="EC2511">
        <v>0</v>
      </c>
      <c r="ED2511">
        <v>0</v>
      </c>
      <c r="EE2511">
        <v>0</v>
      </c>
      <c r="EF2511" t="s">
        <v>237</v>
      </c>
      <c r="EG2511" t="s">
        <v>229</v>
      </c>
      <c r="EH2511" t="s">
        <v>229</v>
      </c>
    </row>
    <row r="2512" spans="1:138" x14ac:dyDescent="0.3">
      <c r="A2512">
        <v>2511</v>
      </c>
      <c r="B2512" s="63" t="s">
        <v>4814</v>
      </c>
      <c r="C2512" s="63" t="s">
        <v>4815</v>
      </c>
      <c r="D2512" t="s">
        <v>221</v>
      </c>
      <c r="G2512" t="s">
        <v>396</v>
      </c>
      <c r="H2512" s="49">
        <v>45888</v>
      </c>
      <c r="I2512">
        <v>80</v>
      </c>
      <c r="AC2512" t="s">
        <v>3006</v>
      </c>
      <c r="AE2512" t="s">
        <v>232</v>
      </c>
      <c r="AF2512" t="s">
        <v>2221</v>
      </c>
      <c r="BF2512" t="s">
        <v>2288</v>
      </c>
      <c r="DJ2512" t="s">
        <v>264</v>
      </c>
      <c r="DK2512" t="s">
        <v>4816</v>
      </c>
      <c r="DL2512" t="s">
        <v>236</v>
      </c>
      <c r="DM2512" t="s">
        <v>381</v>
      </c>
      <c r="DN2512">
        <v>50</v>
      </c>
      <c r="DP2512">
        <v>25</v>
      </c>
      <c r="DQ2512">
        <v>25</v>
      </c>
      <c r="DR2512">
        <v>0</v>
      </c>
      <c r="EF2512" t="s">
        <v>237</v>
      </c>
      <c r="EG2512" t="s">
        <v>229</v>
      </c>
      <c r="EH2512" t="s">
        <v>229</v>
      </c>
    </row>
    <row r="2513" spans="1:138" x14ac:dyDescent="0.3">
      <c r="A2513">
        <v>2512</v>
      </c>
      <c r="B2513" s="63">
        <v>45725.489085648151</v>
      </c>
      <c r="C2513" s="63">
        <v>45725.49527777778</v>
      </c>
      <c r="D2513" t="s">
        <v>221</v>
      </c>
      <c r="G2513" t="s">
        <v>313</v>
      </c>
      <c r="H2513" s="49">
        <v>45888</v>
      </c>
      <c r="I2513">
        <v>99</v>
      </c>
      <c r="AE2513" t="s">
        <v>258</v>
      </c>
      <c r="CE2513" t="s">
        <v>2197</v>
      </c>
      <c r="DJ2513" t="s">
        <v>225</v>
      </c>
      <c r="DK2513" t="s">
        <v>1159</v>
      </c>
      <c r="DL2513" t="s">
        <v>226</v>
      </c>
      <c r="DN2513">
        <v>30</v>
      </c>
      <c r="DO2513">
        <v>0</v>
      </c>
      <c r="DP2513">
        <v>18</v>
      </c>
      <c r="DQ2513">
        <v>12</v>
      </c>
      <c r="DR2513">
        <v>0</v>
      </c>
      <c r="DS2513">
        <v>0</v>
      </c>
      <c r="DT2513">
        <v>0</v>
      </c>
      <c r="DU2513">
        <v>5</v>
      </c>
      <c r="DV2513">
        <v>25</v>
      </c>
      <c r="DW2513">
        <v>0</v>
      </c>
      <c r="DX2513">
        <v>0</v>
      </c>
      <c r="DY2513">
        <v>0</v>
      </c>
      <c r="DZ2513">
        <v>0</v>
      </c>
      <c r="EA2513">
        <v>0</v>
      </c>
      <c r="EB2513">
        <v>0</v>
      </c>
      <c r="EC2513">
        <v>0</v>
      </c>
      <c r="ED2513">
        <v>0</v>
      </c>
      <c r="EE2513">
        <v>0</v>
      </c>
      <c r="EF2513" t="s">
        <v>237</v>
      </c>
      <c r="EG2513" t="s">
        <v>229</v>
      </c>
      <c r="EH2513" t="s">
        <v>229</v>
      </c>
    </row>
    <row r="2514" spans="1:138" x14ac:dyDescent="0.3">
      <c r="A2514">
        <v>2513</v>
      </c>
      <c r="B2514" s="63">
        <v>45725.495462962957</v>
      </c>
      <c r="C2514" s="63">
        <v>45725.497314814813</v>
      </c>
      <c r="D2514" t="s">
        <v>221</v>
      </c>
      <c r="G2514" t="s">
        <v>313</v>
      </c>
      <c r="H2514" s="49">
        <v>45888</v>
      </c>
      <c r="I2514">
        <v>99</v>
      </c>
      <c r="AE2514" t="s">
        <v>223</v>
      </c>
      <c r="CK2514" t="s">
        <v>224</v>
      </c>
      <c r="DJ2514" t="s">
        <v>225</v>
      </c>
      <c r="DK2514" t="s">
        <v>2195</v>
      </c>
      <c r="DL2514" t="s">
        <v>226</v>
      </c>
      <c r="DN2514">
        <v>7</v>
      </c>
      <c r="DO2514">
        <v>0</v>
      </c>
      <c r="DP2514">
        <v>5</v>
      </c>
      <c r="DQ2514">
        <v>2</v>
      </c>
      <c r="DR2514">
        <v>0</v>
      </c>
      <c r="DS2514">
        <v>0</v>
      </c>
      <c r="DT2514">
        <v>0</v>
      </c>
      <c r="DU2514">
        <v>0</v>
      </c>
      <c r="DV2514">
        <v>7</v>
      </c>
      <c r="DW2514">
        <v>0</v>
      </c>
      <c r="DX2514">
        <v>0</v>
      </c>
      <c r="DY2514">
        <v>0</v>
      </c>
      <c r="DZ2514">
        <v>0</v>
      </c>
      <c r="EA2514">
        <v>0</v>
      </c>
      <c r="EB2514">
        <v>0</v>
      </c>
      <c r="EC2514">
        <v>0</v>
      </c>
      <c r="ED2514">
        <v>0</v>
      </c>
      <c r="EE2514">
        <v>0</v>
      </c>
      <c r="EF2514" t="s">
        <v>237</v>
      </c>
      <c r="EG2514" t="s">
        <v>229</v>
      </c>
      <c r="EH2514" t="s">
        <v>229</v>
      </c>
    </row>
    <row r="2515" spans="1:138" x14ac:dyDescent="0.3">
      <c r="A2515">
        <v>2514</v>
      </c>
      <c r="B2515" s="63" t="s">
        <v>4817</v>
      </c>
      <c r="C2515" s="63" t="s">
        <v>4818</v>
      </c>
      <c r="D2515" t="s">
        <v>221</v>
      </c>
      <c r="G2515" t="s">
        <v>787</v>
      </c>
      <c r="H2515" s="49">
        <v>45889</v>
      </c>
      <c r="I2515">
        <v>16</v>
      </c>
      <c r="Y2515" t="s">
        <v>2724</v>
      </c>
      <c r="AE2515" t="s">
        <v>239</v>
      </c>
      <c r="BG2515" t="s">
        <v>3134</v>
      </c>
      <c r="BH2515">
        <v>16</v>
      </c>
      <c r="BX2515" t="s">
        <v>4044</v>
      </c>
      <c r="CD2515" t="s">
        <v>668</v>
      </c>
      <c r="DJ2515" t="s">
        <v>240</v>
      </c>
      <c r="DK2515" t="s">
        <v>278</v>
      </c>
      <c r="DL2515" t="s">
        <v>236</v>
      </c>
      <c r="DN2515">
        <v>20</v>
      </c>
      <c r="DP2515">
        <v>17</v>
      </c>
      <c r="DQ2515">
        <v>3</v>
      </c>
      <c r="DR2515">
        <v>0</v>
      </c>
      <c r="EF2515" t="s">
        <v>237</v>
      </c>
      <c r="EG2515" t="s">
        <v>229</v>
      </c>
      <c r="EH2515" t="s">
        <v>229</v>
      </c>
    </row>
    <row r="2516" spans="1:138" x14ac:dyDescent="0.3">
      <c r="A2516">
        <v>2515</v>
      </c>
      <c r="B2516" s="63" t="s">
        <v>4819</v>
      </c>
      <c r="C2516" s="63" t="s">
        <v>4820</v>
      </c>
      <c r="D2516" t="s">
        <v>221</v>
      </c>
      <c r="G2516" t="s">
        <v>307</v>
      </c>
      <c r="H2516" s="49">
        <v>45889</v>
      </c>
      <c r="I2516">
        <v>99</v>
      </c>
      <c r="AE2516" t="s">
        <v>258</v>
      </c>
      <c r="CE2516" t="s">
        <v>2197</v>
      </c>
      <c r="DJ2516" t="s">
        <v>302</v>
      </c>
      <c r="DL2516" t="s">
        <v>226</v>
      </c>
      <c r="DM2516" t="s">
        <v>268</v>
      </c>
      <c r="DN2516">
        <v>2</v>
      </c>
      <c r="DP2516">
        <v>2</v>
      </c>
      <c r="DQ2516">
        <v>0</v>
      </c>
      <c r="DR2516">
        <v>0</v>
      </c>
      <c r="EF2516" t="s">
        <v>237</v>
      </c>
      <c r="EG2516" t="s">
        <v>229</v>
      </c>
      <c r="EH2516" t="s">
        <v>229</v>
      </c>
    </row>
    <row r="2517" spans="1:138" x14ac:dyDescent="0.3">
      <c r="A2517">
        <v>2516</v>
      </c>
      <c r="B2517" s="63" t="s">
        <v>4821</v>
      </c>
      <c r="C2517" s="63" t="s">
        <v>4822</v>
      </c>
      <c r="D2517" t="s">
        <v>221</v>
      </c>
      <c r="G2517" t="s">
        <v>307</v>
      </c>
      <c r="H2517" s="49">
        <v>45889</v>
      </c>
      <c r="I2517">
        <v>2</v>
      </c>
      <c r="K2517" t="s">
        <v>2704</v>
      </c>
      <c r="AE2517" t="s">
        <v>258</v>
      </c>
      <c r="CE2517" t="s">
        <v>2255</v>
      </c>
      <c r="DJ2517" t="s">
        <v>225</v>
      </c>
      <c r="DL2517" t="s">
        <v>236</v>
      </c>
      <c r="DN2517">
        <v>1</v>
      </c>
      <c r="DP2517">
        <v>1</v>
      </c>
      <c r="DQ2517">
        <v>0</v>
      </c>
      <c r="DR2517">
        <v>0</v>
      </c>
      <c r="DV2517">
        <v>1</v>
      </c>
      <c r="EF2517" t="s">
        <v>237</v>
      </c>
      <c r="EG2517" t="s">
        <v>229</v>
      </c>
      <c r="EH2517" t="s">
        <v>229</v>
      </c>
    </row>
    <row r="2518" spans="1:138" x14ac:dyDescent="0.3">
      <c r="A2518">
        <v>2517</v>
      </c>
      <c r="B2518" s="63" t="s">
        <v>4823</v>
      </c>
      <c r="C2518" s="63" t="s">
        <v>4824</v>
      </c>
      <c r="D2518" t="s">
        <v>221</v>
      </c>
      <c r="G2518" t="s">
        <v>289</v>
      </c>
      <c r="H2518" s="49">
        <v>45889</v>
      </c>
      <c r="I2518">
        <v>60</v>
      </c>
      <c r="AA2518" t="s">
        <v>2925</v>
      </c>
      <c r="AE2518" t="s">
        <v>243</v>
      </c>
      <c r="CL2518" t="s">
        <v>2672</v>
      </c>
      <c r="CM2518" t="s">
        <v>2673</v>
      </c>
      <c r="DE2518" t="s">
        <v>2926</v>
      </c>
      <c r="DI2518" t="s">
        <v>2796</v>
      </c>
      <c r="DJ2518" t="s">
        <v>348</v>
      </c>
      <c r="DK2518" t="s">
        <v>271</v>
      </c>
      <c r="DL2518" t="s">
        <v>236</v>
      </c>
      <c r="DN2518">
        <v>13</v>
      </c>
      <c r="DO2518">
        <v>0</v>
      </c>
      <c r="DP2518">
        <v>7</v>
      </c>
      <c r="DQ2518">
        <v>6</v>
      </c>
      <c r="DR2518">
        <v>0</v>
      </c>
      <c r="EF2518" t="s">
        <v>237</v>
      </c>
      <c r="EG2518" t="s">
        <v>229</v>
      </c>
      <c r="EH2518" t="s">
        <v>229</v>
      </c>
    </row>
    <row r="2519" spans="1:138" x14ac:dyDescent="0.3">
      <c r="A2519">
        <v>2518</v>
      </c>
      <c r="B2519" s="63" t="s">
        <v>4825</v>
      </c>
      <c r="C2519" s="63" t="s">
        <v>4826</v>
      </c>
      <c r="D2519" t="s">
        <v>221</v>
      </c>
      <c r="G2519" t="s">
        <v>289</v>
      </c>
      <c r="H2519" s="49">
        <v>45889</v>
      </c>
      <c r="I2519">
        <v>60</v>
      </c>
      <c r="AA2519" t="s">
        <v>2925</v>
      </c>
      <c r="AE2519" t="s">
        <v>243</v>
      </c>
      <c r="CL2519" t="s">
        <v>2672</v>
      </c>
      <c r="CM2519" t="s">
        <v>2673</v>
      </c>
      <c r="DE2519" t="s">
        <v>2926</v>
      </c>
      <c r="DI2519" t="s">
        <v>493</v>
      </c>
      <c r="DJ2519" t="s">
        <v>794</v>
      </c>
      <c r="DK2519" t="s">
        <v>271</v>
      </c>
      <c r="DL2519" t="s">
        <v>236</v>
      </c>
      <c r="DN2519">
        <v>314</v>
      </c>
      <c r="DO2519">
        <v>0</v>
      </c>
      <c r="DP2519">
        <v>0</v>
      </c>
      <c r="DQ2519">
        <v>0</v>
      </c>
      <c r="DR2519">
        <v>0</v>
      </c>
      <c r="DS2519">
        <v>299</v>
      </c>
      <c r="DV2519">
        <v>15</v>
      </c>
      <c r="EF2519" t="s">
        <v>237</v>
      </c>
      <c r="EG2519" t="s">
        <v>229</v>
      </c>
      <c r="EH2519" t="s">
        <v>229</v>
      </c>
    </row>
    <row r="2520" spans="1:138" x14ac:dyDescent="0.3">
      <c r="A2520">
        <v>2519</v>
      </c>
      <c r="B2520" s="63" t="s">
        <v>4827</v>
      </c>
      <c r="C2520" s="63" t="s">
        <v>4828</v>
      </c>
      <c r="D2520" t="s">
        <v>221</v>
      </c>
      <c r="G2520" t="s">
        <v>289</v>
      </c>
      <c r="H2520" s="49">
        <v>45889</v>
      </c>
      <c r="I2520">
        <v>60</v>
      </c>
      <c r="AA2520" t="s">
        <v>2925</v>
      </c>
      <c r="AE2520" t="s">
        <v>243</v>
      </c>
      <c r="CL2520" t="s">
        <v>2672</v>
      </c>
      <c r="CM2520" t="s">
        <v>2673</v>
      </c>
      <c r="DE2520" t="s">
        <v>2926</v>
      </c>
      <c r="DI2520" t="s">
        <v>493</v>
      </c>
      <c r="DJ2520" t="s">
        <v>794</v>
      </c>
      <c r="DK2520" t="s">
        <v>271</v>
      </c>
      <c r="DL2520" t="s">
        <v>236</v>
      </c>
      <c r="DN2520">
        <v>327</v>
      </c>
      <c r="DO2520">
        <v>0</v>
      </c>
      <c r="DP2520">
        <v>0</v>
      </c>
      <c r="DQ2520">
        <v>0</v>
      </c>
      <c r="DR2520">
        <v>0</v>
      </c>
      <c r="DT2520">
        <v>310</v>
      </c>
      <c r="DV2520">
        <v>17</v>
      </c>
      <c r="EF2520" t="s">
        <v>237</v>
      </c>
      <c r="EG2520" t="s">
        <v>229</v>
      </c>
      <c r="EH2520" t="s">
        <v>229</v>
      </c>
    </row>
    <row r="2521" spans="1:138" x14ac:dyDescent="0.3">
      <c r="A2521">
        <v>2520</v>
      </c>
      <c r="B2521" s="63" t="s">
        <v>4829</v>
      </c>
      <c r="C2521" s="63" t="s">
        <v>4830</v>
      </c>
      <c r="D2521" t="s">
        <v>221</v>
      </c>
      <c r="G2521" t="s">
        <v>230</v>
      </c>
      <c r="H2521" s="49">
        <v>45889</v>
      </c>
      <c r="I2521">
        <v>9</v>
      </c>
      <c r="R2521" t="s">
        <v>3334</v>
      </c>
      <c r="AE2521" t="s">
        <v>239</v>
      </c>
      <c r="BG2521" t="s">
        <v>2840</v>
      </c>
      <c r="BH2521">
        <v>9</v>
      </c>
      <c r="BQ2521" t="s">
        <v>4780</v>
      </c>
      <c r="CD2521" t="s">
        <v>3544</v>
      </c>
      <c r="DJ2521" t="s">
        <v>309</v>
      </c>
      <c r="DK2521" t="s">
        <v>241</v>
      </c>
      <c r="DL2521" t="s">
        <v>236</v>
      </c>
      <c r="DN2521">
        <v>20</v>
      </c>
      <c r="DO2521">
        <v>0</v>
      </c>
      <c r="DP2521">
        <v>18</v>
      </c>
      <c r="DQ2521">
        <v>2</v>
      </c>
      <c r="DR2521">
        <v>0</v>
      </c>
      <c r="DS2521">
        <v>0</v>
      </c>
      <c r="DT2521">
        <v>0</v>
      </c>
      <c r="DU2521">
        <v>0</v>
      </c>
      <c r="DV2521">
        <v>0</v>
      </c>
      <c r="DW2521">
        <v>0</v>
      </c>
      <c r="DX2521">
        <v>0</v>
      </c>
      <c r="DY2521">
        <v>0</v>
      </c>
      <c r="DZ2521">
        <v>0</v>
      </c>
      <c r="EA2521">
        <v>0</v>
      </c>
      <c r="EB2521">
        <v>0</v>
      </c>
      <c r="EC2521">
        <v>0</v>
      </c>
      <c r="ED2521">
        <v>0</v>
      </c>
      <c r="EE2521">
        <v>0</v>
      </c>
      <c r="EF2521" t="s">
        <v>237</v>
      </c>
      <c r="EG2521" t="s">
        <v>229</v>
      </c>
      <c r="EH2521" t="s">
        <v>229</v>
      </c>
    </row>
    <row r="2522" spans="1:138" x14ac:dyDescent="0.3">
      <c r="A2522">
        <v>2521</v>
      </c>
      <c r="B2522" s="63" t="s">
        <v>4831</v>
      </c>
      <c r="C2522" s="63" t="s">
        <v>4832</v>
      </c>
      <c r="D2522" t="s">
        <v>221</v>
      </c>
      <c r="G2522" t="s">
        <v>230</v>
      </c>
      <c r="H2522" s="49">
        <v>45889</v>
      </c>
      <c r="I2522">
        <v>9</v>
      </c>
      <c r="R2522" t="s">
        <v>3334</v>
      </c>
      <c r="AE2522" t="s">
        <v>239</v>
      </c>
      <c r="BG2522" t="s">
        <v>3134</v>
      </c>
      <c r="BH2522">
        <v>9</v>
      </c>
      <c r="BQ2522" t="s">
        <v>4833</v>
      </c>
      <c r="CD2522" t="s">
        <v>2164</v>
      </c>
      <c r="DJ2522" t="s">
        <v>309</v>
      </c>
      <c r="DK2522" t="s">
        <v>241</v>
      </c>
      <c r="DL2522" t="s">
        <v>236</v>
      </c>
      <c r="DN2522">
        <v>1</v>
      </c>
      <c r="DO2522">
        <v>0</v>
      </c>
      <c r="DP2522">
        <v>1</v>
      </c>
      <c r="DQ2522">
        <v>0</v>
      </c>
      <c r="DR2522">
        <v>0</v>
      </c>
      <c r="DS2522">
        <v>0</v>
      </c>
      <c r="DT2522">
        <v>0</v>
      </c>
      <c r="DU2522">
        <v>0</v>
      </c>
      <c r="DV2522">
        <v>0</v>
      </c>
      <c r="DW2522">
        <v>0</v>
      </c>
      <c r="DX2522">
        <v>0</v>
      </c>
      <c r="DY2522">
        <v>0</v>
      </c>
      <c r="DZ2522">
        <v>0</v>
      </c>
      <c r="EA2522">
        <v>0</v>
      </c>
      <c r="EB2522">
        <v>0</v>
      </c>
      <c r="EC2522">
        <v>0</v>
      </c>
      <c r="ED2522">
        <v>0</v>
      </c>
      <c r="EE2522">
        <v>0</v>
      </c>
      <c r="EF2522" t="s">
        <v>237</v>
      </c>
      <c r="EG2522" t="s">
        <v>229</v>
      </c>
      <c r="EH2522" t="s">
        <v>229</v>
      </c>
    </row>
    <row r="2523" spans="1:138" x14ac:dyDescent="0.3">
      <c r="A2523">
        <v>2522</v>
      </c>
      <c r="B2523" s="63" t="s">
        <v>4834</v>
      </c>
      <c r="C2523" s="63" t="s">
        <v>4835</v>
      </c>
      <c r="D2523" t="s">
        <v>221</v>
      </c>
      <c r="G2523" t="s">
        <v>336</v>
      </c>
      <c r="H2523" s="49">
        <v>45889</v>
      </c>
      <c r="I2523">
        <v>99</v>
      </c>
      <c r="AE2523" t="s">
        <v>223</v>
      </c>
      <c r="CK2523" t="s">
        <v>420</v>
      </c>
      <c r="DJ2523" t="s">
        <v>225</v>
      </c>
      <c r="DL2523" t="s">
        <v>236</v>
      </c>
      <c r="DN2523">
        <v>2</v>
      </c>
      <c r="DP2523">
        <v>2</v>
      </c>
      <c r="DQ2523">
        <v>0</v>
      </c>
      <c r="DR2523">
        <v>0</v>
      </c>
      <c r="EF2523" t="s">
        <v>237</v>
      </c>
      <c r="EG2523" t="s">
        <v>229</v>
      </c>
      <c r="EH2523" t="s">
        <v>229</v>
      </c>
    </row>
    <row r="2524" spans="1:138" x14ac:dyDescent="0.3">
      <c r="A2524">
        <v>2523</v>
      </c>
      <c r="B2524" s="63" t="s">
        <v>4836</v>
      </c>
      <c r="C2524" s="63" t="s">
        <v>4837</v>
      </c>
      <c r="D2524" t="s">
        <v>221</v>
      </c>
      <c r="G2524" t="s">
        <v>396</v>
      </c>
      <c r="H2524" s="49">
        <v>45889</v>
      </c>
      <c r="I2524">
        <v>80</v>
      </c>
      <c r="AC2524" t="s">
        <v>3006</v>
      </c>
      <c r="AE2524" t="s">
        <v>232</v>
      </c>
      <c r="AF2524" t="s">
        <v>2270</v>
      </c>
      <c r="BF2524" t="s">
        <v>2288</v>
      </c>
      <c r="DJ2524" t="s">
        <v>225</v>
      </c>
      <c r="DK2524" t="s">
        <v>4838</v>
      </c>
      <c r="DL2524" t="s">
        <v>236</v>
      </c>
      <c r="DM2524" t="s">
        <v>381</v>
      </c>
      <c r="DN2524">
        <v>50</v>
      </c>
      <c r="DP2524">
        <v>20</v>
      </c>
      <c r="DQ2524">
        <v>20</v>
      </c>
      <c r="DR2524">
        <v>10</v>
      </c>
      <c r="EF2524" t="s">
        <v>237</v>
      </c>
      <c r="EG2524" t="s">
        <v>229</v>
      </c>
      <c r="EH2524" t="s">
        <v>229</v>
      </c>
    </row>
    <row r="2525" spans="1:138" x14ac:dyDescent="0.3">
      <c r="A2525">
        <v>2524</v>
      </c>
      <c r="B2525" s="63" t="s">
        <v>4839</v>
      </c>
      <c r="C2525" s="63" t="s">
        <v>4840</v>
      </c>
      <c r="D2525" t="s">
        <v>221</v>
      </c>
      <c r="G2525" t="s">
        <v>396</v>
      </c>
      <c r="H2525" s="49">
        <v>45889</v>
      </c>
      <c r="I2525">
        <v>80</v>
      </c>
      <c r="AC2525" t="s">
        <v>3006</v>
      </c>
      <c r="AE2525" t="s">
        <v>258</v>
      </c>
      <c r="CE2525" t="s">
        <v>2255</v>
      </c>
      <c r="DJ2525" t="s">
        <v>302</v>
      </c>
      <c r="DK2525" t="s">
        <v>4841</v>
      </c>
      <c r="DL2525" t="s">
        <v>236</v>
      </c>
      <c r="DM2525" t="s">
        <v>381</v>
      </c>
      <c r="DN2525">
        <v>45</v>
      </c>
      <c r="DP2525">
        <v>35</v>
      </c>
      <c r="DQ2525">
        <v>10</v>
      </c>
      <c r="DR2525">
        <v>0</v>
      </c>
      <c r="EF2525" t="s">
        <v>237</v>
      </c>
      <c r="EG2525" t="s">
        <v>229</v>
      </c>
      <c r="EH2525" t="s">
        <v>229</v>
      </c>
    </row>
    <row r="2526" spans="1:138" x14ac:dyDescent="0.3">
      <c r="A2526">
        <v>2525</v>
      </c>
      <c r="B2526" s="63">
        <v>45725.497476851851</v>
      </c>
      <c r="C2526" s="63">
        <v>45725.499351851853</v>
      </c>
      <c r="D2526" t="s">
        <v>221</v>
      </c>
      <c r="G2526" t="s">
        <v>313</v>
      </c>
      <c r="H2526" s="49">
        <v>45889</v>
      </c>
      <c r="I2526">
        <v>1</v>
      </c>
      <c r="J2526" t="s">
        <v>2947</v>
      </c>
      <c r="AE2526" t="s">
        <v>258</v>
      </c>
      <c r="CE2526" t="s">
        <v>2205</v>
      </c>
      <c r="DJ2526" t="s">
        <v>225</v>
      </c>
      <c r="DK2526" t="s">
        <v>4842</v>
      </c>
      <c r="DL2526" t="s">
        <v>236</v>
      </c>
      <c r="DN2526">
        <v>50</v>
      </c>
      <c r="DO2526">
        <v>0</v>
      </c>
      <c r="DP2526">
        <v>30</v>
      </c>
      <c r="DQ2526">
        <v>20</v>
      </c>
      <c r="DR2526">
        <v>0</v>
      </c>
      <c r="DS2526">
        <v>0</v>
      </c>
      <c r="DT2526">
        <v>0</v>
      </c>
      <c r="DU2526">
        <v>10</v>
      </c>
      <c r="DV2526">
        <v>20</v>
      </c>
      <c r="DW2526">
        <v>20</v>
      </c>
      <c r="DX2526">
        <v>0</v>
      </c>
      <c r="DY2526">
        <v>0</v>
      </c>
      <c r="DZ2526">
        <v>0</v>
      </c>
      <c r="EA2526">
        <v>0</v>
      </c>
      <c r="EB2526">
        <v>0</v>
      </c>
      <c r="EC2526">
        <v>0</v>
      </c>
      <c r="ED2526">
        <v>0</v>
      </c>
      <c r="EE2526">
        <v>0</v>
      </c>
      <c r="EF2526" t="s">
        <v>237</v>
      </c>
      <c r="EG2526" t="s">
        <v>229</v>
      </c>
      <c r="EH2526" t="s">
        <v>229</v>
      </c>
    </row>
    <row r="2527" spans="1:138" x14ac:dyDescent="0.3">
      <c r="A2527">
        <v>2526</v>
      </c>
      <c r="B2527" s="63">
        <v>45725.499537037038</v>
      </c>
      <c r="C2527" s="63">
        <v>45725.500960648147</v>
      </c>
      <c r="D2527" t="s">
        <v>221</v>
      </c>
      <c r="G2527" t="s">
        <v>313</v>
      </c>
      <c r="H2527" s="49">
        <v>45889</v>
      </c>
      <c r="I2527">
        <v>16</v>
      </c>
      <c r="Y2527" t="s">
        <v>2389</v>
      </c>
      <c r="AE2527" t="s">
        <v>409</v>
      </c>
      <c r="CJ2527" t="s">
        <v>476</v>
      </c>
      <c r="DJ2527" t="s">
        <v>320</v>
      </c>
      <c r="DK2527" t="s">
        <v>477</v>
      </c>
      <c r="DL2527" t="s">
        <v>236</v>
      </c>
      <c r="DN2527">
        <v>60</v>
      </c>
      <c r="DO2527">
        <v>0</v>
      </c>
      <c r="DP2527">
        <v>40</v>
      </c>
      <c r="DQ2527">
        <v>20</v>
      </c>
      <c r="DR2527">
        <v>0</v>
      </c>
      <c r="DS2527">
        <v>0</v>
      </c>
      <c r="DT2527">
        <v>0</v>
      </c>
      <c r="DU2527">
        <v>0</v>
      </c>
      <c r="DV2527">
        <v>30</v>
      </c>
      <c r="DW2527">
        <v>30</v>
      </c>
      <c r="DX2527">
        <v>0</v>
      </c>
      <c r="DY2527">
        <v>0</v>
      </c>
      <c r="DZ2527">
        <v>0</v>
      </c>
      <c r="EA2527">
        <v>0</v>
      </c>
      <c r="EB2527">
        <v>0</v>
      </c>
      <c r="EC2527">
        <v>0</v>
      </c>
      <c r="ED2527">
        <v>0</v>
      </c>
      <c r="EE2527">
        <v>0</v>
      </c>
      <c r="EF2527" t="s">
        <v>237</v>
      </c>
      <c r="EG2527" t="s">
        <v>229</v>
      </c>
      <c r="EH2527" t="s">
        <v>229</v>
      </c>
    </row>
    <row r="2528" spans="1:138" x14ac:dyDescent="0.3">
      <c r="A2528">
        <v>2527</v>
      </c>
      <c r="B2528" s="63" t="s">
        <v>4843</v>
      </c>
      <c r="C2528" s="63" t="s">
        <v>4844</v>
      </c>
      <c r="D2528" t="s">
        <v>221</v>
      </c>
      <c r="G2528" t="s">
        <v>252</v>
      </c>
      <c r="H2528" s="49">
        <v>45890</v>
      </c>
      <c r="I2528">
        <v>1</v>
      </c>
      <c r="J2528" t="s">
        <v>3052</v>
      </c>
      <c r="AE2528" t="s">
        <v>232</v>
      </c>
      <c r="AF2528" t="s">
        <v>4845</v>
      </c>
      <c r="BF2528" t="s">
        <v>233</v>
      </c>
      <c r="DJ2528" t="s">
        <v>234</v>
      </c>
      <c r="DK2528" t="s">
        <v>261</v>
      </c>
      <c r="DL2528" t="s">
        <v>236</v>
      </c>
      <c r="DM2528" t="s">
        <v>919</v>
      </c>
      <c r="DN2528">
        <v>4</v>
      </c>
      <c r="DP2528">
        <v>3</v>
      </c>
      <c r="DQ2528">
        <v>1</v>
      </c>
      <c r="DR2528">
        <v>0</v>
      </c>
      <c r="EF2528" t="s">
        <v>237</v>
      </c>
      <c r="EG2528" t="s">
        <v>229</v>
      </c>
      <c r="EH2528" t="s">
        <v>229</v>
      </c>
    </row>
    <row r="2529" spans="1:138" x14ac:dyDescent="0.3">
      <c r="A2529">
        <v>2528</v>
      </c>
      <c r="B2529" s="63" t="s">
        <v>4846</v>
      </c>
      <c r="C2529" s="63" t="s">
        <v>4847</v>
      </c>
      <c r="D2529" t="s">
        <v>221</v>
      </c>
      <c r="G2529" t="s">
        <v>252</v>
      </c>
      <c r="H2529" s="49">
        <v>45890</v>
      </c>
      <c r="I2529">
        <v>8</v>
      </c>
      <c r="Q2529" t="s">
        <v>2219</v>
      </c>
      <c r="AE2529" t="s">
        <v>232</v>
      </c>
      <c r="AF2529" t="s">
        <v>2155</v>
      </c>
      <c r="BE2529" t="s">
        <v>2218</v>
      </c>
      <c r="BF2529" t="s">
        <v>233</v>
      </c>
      <c r="DJ2529" t="s">
        <v>234</v>
      </c>
      <c r="DK2529" t="s">
        <v>259</v>
      </c>
      <c r="DL2529" t="s">
        <v>236</v>
      </c>
      <c r="DM2529" t="s">
        <v>376</v>
      </c>
      <c r="DN2529">
        <v>6</v>
      </c>
      <c r="DP2529">
        <v>3</v>
      </c>
      <c r="DQ2529">
        <v>3</v>
      </c>
      <c r="DR2529">
        <v>0</v>
      </c>
      <c r="EF2529" t="s">
        <v>237</v>
      </c>
      <c r="EG2529" t="s">
        <v>229</v>
      </c>
      <c r="EH2529" t="s">
        <v>229</v>
      </c>
    </row>
    <row r="2530" spans="1:138" x14ac:dyDescent="0.3">
      <c r="A2530">
        <v>2529</v>
      </c>
      <c r="B2530" s="63" t="s">
        <v>4848</v>
      </c>
      <c r="C2530" s="63" t="s">
        <v>4849</v>
      </c>
      <c r="D2530" t="s">
        <v>221</v>
      </c>
      <c r="G2530" t="s">
        <v>307</v>
      </c>
      <c r="H2530" s="49">
        <v>45890</v>
      </c>
      <c r="I2530">
        <v>2</v>
      </c>
      <c r="K2530" t="s">
        <v>2653</v>
      </c>
      <c r="AE2530" t="s">
        <v>258</v>
      </c>
      <c r="CE2530" t="s">
        <v>2255</v>
      </c>
      <c r="DJ2530" t="s">
        <v>225</v>
      </c>
      <c r="DK2530" t="s">
        <v>4850</v>
      </c>
      <c r="DL2530" t="s">
        <v>236</v>
      </c>
      <c r="DN2530">
        <v>1</v>
      </c>
      <c r="DP2530">
        <v>1</v>
      </c>
      <c r="DQ2530">
        <v>0</v>
      </c>
      <c r="DR2530">
        <v>0</v>
      </c>
      <c r="EF2530" t="s">
        <v>237</v>
      </c>
      <c r="EG2530" t="s">
        <v>229</v>
      </c>
      <c r="EH2530" t="s">
        <v>229</v>
      </c>
    </row>
    <row r="2531" spans="1:138" x14ac:dyDescent="0.3">
      <c r="A2531">
        <v>2530</v>
      </c>
      <c r="B2531" s="63" t="s">
        <v>4851</v>
      </c>
      <c r="C2531" s="63" t="s">
        <v>4852</v>
      </c>
      <c r="D2531" t="s">
        <v>221</v>
      </c>
      <c r="G2531" t="s">
        <v>289</v>
      </c>
      <c r="H2531" s="49">
        <v>45890</v>
      </c>
      <c r="I2531">
        <v>7</v>
      </c>
      <c r="P2531" t="s">
        <v>2638</v>
      </c>
      <c r="AE2531" t="s">
        <v>243</v>
      </c>
      <c r="CL2531" t="s">
        <v>2672</v>
      </c>
      <c r="CM2531" t="s">
        <v>2564</v>
      </c>
      <c r="CT2531" t="s">
        <v>2639</v>
      </c>
      <c r="DI2531" t="s">
        <v>2796</v>
      </c>
      <c r="DJ2531" t="s">
        <v>348</v>
      </c>
      <c r="DK2531" t="s">
        <v>271</v>
      </c>
      <c r="DL2531" t="s">
        <v>236</v>
      </c>
      <c r="DN2531">
        <v>13</v>
      </c>
      <c r="DO2531">
        <v>0</v>
      </c>
      <c r="DP2531">
        <v>0</v>
      </c>
      <c r="DQ2531">
        <v>0</v>
      </c>
      <c r="DR2531">
        <v>0</v>
      </c>
      <c r="DT2531">
        <v>13</v>
      </c>
      <c r="DV2531">
        <v>3</v>
      </c>
      <c r="EF2531" t="s">
        <v>237</v>
      </c>
      <c r="EG2531" t="s">
        <v>229</v>
      </c>
      <c r="EH2531" t="s">
        <v>229</v>
      </c>
    </row>
    <row r="2532" spans="1:138" x14ac:dyDescent="0.3">
      <c r="A2532">
        <v>2531</v>
      </c>
      <c r="B2532" s="63" t="s">
        <v>4853</v>
      </c>
      <c r="C2532" s="63" t="s">
        <v>4854</v>
      </c>
      <c r="D2532" t="s">
        <v>221</v>
      </c>
      <c r="G2532" t="s">
        <v>318</v>
      </c>
      <c r="H2532" s="49">
        <v>45890</v>
      </c>
      <c r="I2532">
        <v>7</v>
      </c>
      <c r="P2532" t="s">
        <v>2538</v>
      </c>
      <c r="AE2532" t="s">
        <v>243</v>
      </c>
      <c r="CL2532" t="s">
        <v>2402</v>
      </c>
      <c r="CM2532" t="s">
        <v>2564</v>
      </c>
      <c r="CT2532" t="s">
        <v>4855</v>
      </c>
      <c r="DI2532" t="s">
        <v>2164</v>
      </c>
      <c r="DJ2532" t="s">
        <v>286</v>
      </c>
      <c r="DK2532" t="s">
        <v>271</v>
      </c>
      <c r="DL2532" t="s">
        <v>236</v>
      </c>
      <c r="DN2532">
        <v>5</v>
      </c>
      <c r="DO2532">
        <v>0</v>
      </c>
      <c r="DP2532">
        <v>1</v>
      </c>
      <c r="DQ2532">
        <v>4</v>
      </c>
      <c r="DR2532">
        <v>0</v>
      </c>
      <c r="EF2532" t="s">
        <v>237</v>
      </c>
      <c r="EG2532" t="s">
        <v>229</v>
      </c>
      <c r="EH2532" t="s">
        <v>229</v>
      </c>
    </row>
    <row r="2533" spans="1:138" x14ac:dyDescent="0.3">
      <c r="A2533">
        <v>2532</v>
      </c>
      <c r="B2533" s="63" t="s">
        <v>4856</v>
      </c>
      <c r="C2533" s="63" t="s">
        <v>4857</v>
      </c>
      <c r="D2533" t="s">
        <v>221</v>
      </c>
      <c r="G2533" t="s">
        <v>289</v>
      </c>
      <c r="H2533" s="49">
        <v>45890</v>
      </c>
      <c r="I2533">
        <v>99</v>
      </c>
      <c r="AE2533" t="s">
        <v>223</v>
      </c>
      <c r="CK2533" t="s">
        <v>420</v>
      </c>
      <c r="DJ2533" t="s">
        <v>225</v>
      </c>
      <c r="DK2533" t="s">
        <v>353</v>
      </c>
      <c r="DL2533" t="s">
        <v>236</v>
      </c>
      <c r="DN2533">
        <v>3</v>
      </c>
      <c r="DO2533">
        <v>0</v>
      </c>
      <c r="DP2533">
        <v>2</v>
      </c>
      <c r="DQ2533">
        <v>1</v>
      </c>
      <c r="DR2533">
        <v>0</v>
      </c>
      <c r="EF2533" t="s">
        <v>237</v>
      </c>
      <c r="EG2533" t="s">
        <v>229</v>
      </c>
      <c r="EH2533" t="s">
        <v>229</v>
      </c>
    </row>
    <row r="2534" spans="1:138" x14ac:dyDescent="0.3">
      <c r="A2534">
        <v>2533</v>
      </c>
      <c r="B2534" s="63" t="s">
        <v>4858</v>
      </c>
      <c r="C2534" s="63" t="s">
        <v>4859</v>
      </c>
      <c r="D2534" t="s">
        <v>221</v>
      </c>
      <c r="G2534" t="s">
        <v>230</v>
      </c>
      <c r="H2534" s="49">
        <v>45890</v>
      </c>
      <c r="I2534">
        <v>9</v>
      </c>
      <c r="R2534" t="s">
        <v>3334</v>
      </c>
      <c r="AE2534" t="s">
        <v>239</v>
      </c>
      <c r="BG2534" t="s">
        <v>2840</v>
      </c>
      <c r="BH2534">
        <v>9</v>
      </c>
      <c r="BQ2534" t="s">
        <v>4860</v>
      </c>
      <c r="CD2534" t="s">
        <v>3544</v>
      </c>
      <c r="DJ2534" t="s">
        <v>309</v>
      </c>
      <c r="DK2534" t="s">
        <v>241</v>
      </c>
      <c r="DL2534" t="s">
        <v>236</v>
      </c>
      <c r="DN2534">
        <v>3</v>
      </c>
      <c r="DO2534">
        <v>0</v>
      </c>
      <c r="DP2534">
        <v>2</v>
      </c>
      <c r="DQ2534">
        <v>1</v>
      </c>
      <c r="DR2534">
        <v>0</v>
      </c>
      <c r="DS2534">
        <v>0</v>
      </c>
      <c r="DT2534">
        <v>0</v>
      </c>
      <c r="DU2534">
        <v>0</v>
      </c>
      <c r="DV2534">
        <v>0</v>
      </c>
      <c r="DW2534">
        <v>0</v>
      </c>
      <c r="DX2534">
        <v>0</v>
      </c>
      <c r="DY2534">
        <v>0</v>
      </c>
      <c r="DZ2534">
        <v>0</v>
      </c>
      <c r="EA2534">
        <v>0</v>
      </c>
      <c r="EB2534">
        <v>0</v>
      </c>
      <c r="EC2534">
        <v>0</v>
      </c>
      <c r="ED2534">
        <v>0</v>
      </c>
      <c r="EE2534">
        <v>0</v>
      </c>
      <c r="EF2534" t="s">
        <v>237</v>
      </c>
      <c r="EG2534" t="s">
        <v>229</v>
      </c>
      <c r="EH2534" t="s">
        <v>229</v>
      </c>
    </row>
    <row r="2535" spans="1:138" x14ac:dyDescent="0.3">
      <c r="A2535">
        <v>2534</v>
      </c>
      <c r="B2535" s="63" t="s">
        <v>4861</v>
      </c>
      <c r="C2535" s="63" t="s">
        <v>4862</v>
      </c>
      <c r="D2535" t="s">
        <v>221</v>
      </c>
      <c r="G2535" t="s">
        <v>230</v>
      </c>
      <c r="H2535" s="49">
        <v>45890</v>
      </c>
      <c r="I2535">
        <v>9</v>
      </c>
      <c r="R2535" t="s">
        <v>4863</v>
      </c>
      <c r="AE2535" t="s">
        <v>239</v>
      </c>
      <c r="BG2535" t="s">
        <v>3134</v>
      </c>
      <c r="BH2535">
        <v>9</v>
      </c>
      <c r="BQ2535" t="s">
        <v>4864</v>
      </c>
      <c r="CD2535" t="s">
        <v>2164</v>
      </c>
      <c r="DJ2535" t="s">
        <v>309</v>
      </c>
      <c r="DK2535" t="s">
        <v>241</v>
      </c>
      <c r="DL2535" t="s">
        <v>236</v>
      </c>
      <c r="DN2535">
        <v>2</v>
      </c>
      <c r="DO2535">
        <v>0</v>
      </c>
      <c r="DP2535">
        <v>2</v>
      </c>
      <c r="DQ2535">
        <v>0</v>
      </c>
      <c r="DR2535">
        <v>0</v>
      </c>
      <c r="DS2535">
        <v>0</v>
      </c>
      <c r="DT2535">
        <v>0</v>
      </c>
      <c r="DU2535">
        <v>0</v>
      </c>
      <c r="DV2535">
        <v>0</v>
      </c>
      <c r="DW2535">
        <v>0</v>
      </c>
      <c r="DX2535">
        <v>0</v>
      </c>
      <c r="DY2535">
        <v>0</v>
      </c>
      <c r="DZ2535">
        <v>0</v>
      </c>
      <c r="EA2535">
        <v>0</v>
      </c>
      <c r="EB2535">
        <v>0</v>
      </c>
      <c r="EC2535">
        <v>0</v>
      </c>
      <c r="ED2535">
        <v>0</v>
      </c>
      <c r="EE2535">
        <v>0</v>
      </c>
      <c r="EF2535" t="s">
        <v>237</v>
      </c>
      <c r="EG2535" t="s">
        <v>229</v>
      </c>
      <c r="EH2535" t="s">
        <v>229</v>
      </c>
    </row>
    <row r="2536" spans="1:138" x14ac:dyDescent="0.3">
      <c r="A2536">
        <v>2535</v>
      </c>
      <c r="B2536" s="63" t="s">
        <v>4865</v>
      </c>
      <c r="C2536" s="63" t="s">
        <v>4866</v>
      </c>
      <c r="D2536" t="s">
        <v>221</v>
      </c>
      <c r="G2536" t="s">
        <v>787</v>
      </c>
      <c r="H2536" s="49">
        <v>45890</v>
      </c>
      <c r="I2536">
        <v>10</v>
      </c>
      <c r="S2536" t="s">
        <v>3010</v>
      </c>
      <c r="AE2536" t="s">
        <v>258</v>
      </c>
      <c r="CE2536" t="s">
        <v>2251</v>
      </c>
      <c r="DJ2536" t="s">
        <v>264</v>
      </c>
      <c r="DK2536" t="s">
        <v>278</v>
      </c>
      <c r="DL2536" t="s">
        <v>236</v>
      </c>
      <c r="DN2536">
        <v>70</v>
      </c>
      <c r="DP2536">
        <v>50</v>
      </c>
      <c r="DQ2536">
        <v>20</v>
      </c>
      <c r="DR2536">
        <v>0</v>
      </c>
      <c r="EF2536" t="s">
        <v>237</v>
      </c>
      <c r="EG2536" t="s">
        <v>229</v>
      </c>
      <c r="EH2536" t="s">
        <v>229</v>
      </c>
    </row>
    <row r="2537" spans="1:138" x14ac:dyDescent="0.3">
      <c r="A2537">
        <v>2536</v>
      </c>
      <c r="B2537" s="63" t="s">
        <v>4867</v>
      </c>
      <c r="C2537" s="63" t="s">
        <v>4868</v>
      </c>
      <c r="D2537" t="s">
        <v>221</v>
      </c>
      <c r="G2537" t="s">
        <v>313</v>
      </c>
      <c r="H2537" s="49">
        <v>45890</v>
      </c>
      <c r="I2537">
        <v>4</v>
      </c>
      <c r="M2537" t="s">
        <v>2333</v>
      </c>
      <c r="AE2537" t="s">
        <v>258</v>
      </c>
      <c r="CE2537" t="s">
        <v>2255</v>
      </c>
      <c r="DJ2537" t="s">
        <v>264</v>
      </c>
      <c r="DK2537" t="s">
        <v>4869</v>
      </c>
      <c r="DL2537" t="s">
        <v>236</v>
      </c>
      <c r="DN2537">
        <v>15</v>
      </c>
      <c r="DP2537">
        <v>6</v>
      </c>
      <c r="DQ2537">
        <v>9</v>
      </c>
      <c r="DR2537">
        <v>0</v>
      </c>
      <c r="EF2537" t="s">
        <v>237</v>
      </c>
      <c r="EG2537" t="s">
        <v>229</v>
      </c>
      <c r="EH2537" t="s">
        <v>229</v>
      </c>
    </row>
    <row r="2538" spans="1:138" x14ac:dyDescent="0.3">
      <c r="A2538">
        <v>2537</v>
      </c>
      <c r="B2538" s="63" t="s">
        <v>4870</v>
      </c>
      <c r="C2538" s="63" t="s">
        <v>4871</v>
      </c>
      <c r="D2538" t="s">
        <v>221</v>
      </c>
      <c r="G2538" t="s">
        <v>622</v>
      </c>
      <c r="H2538" s="49">
        <v>45890</v>
      </c>
      <c r="I2538">
        <v>70</v>
      </c>
      <c r="AB2538" t="s">
        <v>2259</v>
      </c>
      <c r="AE2538" t="s">
        <v>409</v>
      </c>
      <c r="CJ2538" t="s">
        <v>980</v>
      </c>
      <c r="DJ2538" t="s">
        <v>320</v>
      </c>
      <c r="DL2538" t="s">
        <v>236</v>
      </c>
      <c r="DM2538" t="s">
        <v>919</v>
      </c>
      <c r="DN2538">
        <v>2</v>
      </c>
      <c r="DP2538">
        <v>2</v>
      </c>
      <c r="DQ2538">
        <v>0</v>
      </c>
      <c r="DR2538">
        <v>0</v>
      </c>
      <c r="EF2538" t="s">
        <v>237</v>
      </c>
      <c r="EG2538" t="s">
        <v>229</v>
      </c>
      <c r="EH2538" t="s">
        <v>229</v>
      </c>
    </row>
    <row r="2539" spans="1:138" x14ac:dyDescent="0.3">
      <c r="A2539">
        <v>2538</v>
      </c>
      <c r="B2539" s="63" t="s">
        <v>4872</v>
      </c>
      <c r="C2539" s="63" t="s">
        <v>4873</v>
      </c>
      <c r="D2539" t="s">
        <v>221</v>
      </c>
      <c r="G2539" t="s">
        <v>622</v>
      </c>
      <c r="H2539" s="49">
        <v>45890</v>
      </c>
      <c r="I2539">
        <v>70</v>
      </c>
      <c r="AB2539" t="s">
        <v>2259</v>
      </c>
      <c r="AE2539" t="s">
        <v>409</v>
      </c>
      <c r="CJ2539" t="s">
        <v>980</v>
      </c>
      <c r="DJ2539" t="s">
        <v>320</v>
      </c>
      <c r="DL2539" t="s">
        <v>236</v>
      </c>
      <c r="DM2539" t="s">
        <v>919</v>
      </c>
      <c r="DN2539">
        <v>2</v>
      </c>
      <c r="DP2539">
        <v>2</v>
      </c>
      <c r="DQ2539">
        <v>0</v>
      </c>
      <c r="DR2539">
        <v>0</v>
      </c>
      <c r="EF2539" t="s">
        <v>237</v>
      </c>
      <c r="EG2539" t="s">
        <v>229</v>
      </c>
      <c r="EH2539" t="s">
        <v>229</v>
      </c>
    </row>
    <row r="2540" spans="1:138" x14ac:dyDescent="0.3">
      <c r="A2540">
        <v>2539</v>
      </c>
      <c r="B2540" s="63" t="s">
        <v>4874</v>
      </c>
      <c r="C2540" s="63" t="s">
        <v>4875</v>
      </c>
      <c r="D2540" t="s">
        <v>221</v>
      </c>
      <c r="G2540" t="s">
        <v>787</v>
      </c>
      <c r="H2540" s="49">
        <v>45890</v>
      </c>
      <c r="I2540">
        <v>99</v>
      </c>
      <c r="AE2540" t="s">
        <v>223</v>
      </c>
      <c r="CK2540" t="s">
        <v>2026</v>
      </c>
      <c r="DJ2540" t="s">
        <v>225</v>
      </c>
      <c r="DK2540" t="s">
        <v>278</v>
      </c>
      <c r="DL2540" t="s">
        <v>236</v>
      </c>
      <c r="DN2540">
        <v>2</v>
      </c>
      <c r="DP2540">
        <v>0</v>
      </c>
      <c r="DQ2540">
        <v>0</v>
      </c>
      <c r="DR2540">
        <v>0</v>
      </c>
      <c r="EF2540" t="s">
        <v>237</v>
      </c>
      <c r="EG2540" t="s">
        <v>229</v>
      </c>
      <c r="EH2540" t="s">
        <v>229</v>
      </c>
    </row>
    <row r="2541" spans="1:138" x14ac:dyDescent="0.3">
      <c r="A2541">
        <v>2540</v>
      </c>
      <c r="B2541" s="63" t="s">
        <v>4876</v>
      </c>
      <c r="C2541" s="63" t="s">
        <v>4877</v>
      </c>
      <c r="D2541" t="s">
        <v>221</v>
      </c>
      <c r="G2541" t="s">
        <v>396</v>
      </c>
      <c r="H2541" s="49">
        <v>45890</v>
      </c>
      <c r="I2541">
        <v>80</v>
      </c>
      <c r="AC2541" t="s">
        <v>2428</v>
      </c>
      <c r="AE2541" t="s">
        <v>232</v>
      </c>
      <c r="AF2541" t="s">
        <v>4878</v>
      </c>
      <c r="BF2541" t="s">
        <v>2675</v>
      </c>
      <c r="DJ2541" t="s">
        <v>264</v>
      </c>
      <c r="DK2541" t="s">
        <v>2096</v>
      </c>
      <c r="DL2541" t="s">
        <v>226</v>
      </c>
      <c r="DM2541" t="s">
        <v>381</v>
      </c>
      <c r="DN2541">
        <v>2</v>
      </c>
      <c r="DP2541">
        <v>1</v>
      </c>
      <c r="DQ2541">
        <v>1</v>
      </c>
      <c r="DR2541">
        <v>0</v>
      </c>
      <c r="EF2541" t="s">
        <v>237</v>
      </c>
      <c r="EG2541" t="s">
        <v>229</v>
      </c>
      <c r="EH2541" t="s">
        <v>229</v>
      </c>
    </row>
    <row r="2542" spans="1:138" x14ac:dyDescent="0.3">
      <c r="A2542">
        <v>2541</v>
      </c>
      <c r="B2542" s="63">
        <v>45725.50141203704</v>
      </c>
      <c r="C2542" s="63">
        <v>45725.502696759257</v>
      </c>
      <c r="D2542" t="s">
        <v>221</v>
      </c>
      <c r="G2542" t="s">
        <v>313</v>
      </c>
      <c r="H2542" s="49">
        <v>45890</v>
      </c>
      <c r="I2542">
        <v>99</v>
      </c>
      <c r="AE2542" t="s">
        <v>223</v>
      </c>
      <c r="CK2542" t="s">
        <v>224</v>
      </c>
      <c r="DJ2542" t="s">
        <v>225</v>
      </c>
      <c r="DK2542" t="s">
        <v>2195</v>
      </c>
      <c r="DL2542" t="s">
        <v>226</v>
      </c>
      <c r="DN2542">
        <v>7</v>
      </c>
      <c r="DO2542">
        <v>0</v>
      </c>
      <c r="DP2542">
        <v>4</v>
      </c>
      <c r="DQ2542">
        <v>3</v>
      </c>
      <c r="DR2542">
        <v>0</v>
      </c>
      <c r="DS2542">
        <v>0</v>
      </c>
      <c r="DT2542">
        <v>0</v>
      </c>
      <c r="DU2542">
        <v>0</v>
      </c>
      <c r="DV2542">
        <v>7</v>
      </c>
      <c r="DW2542">
        <v>0</v>
      </c>
      <c r="DX2542">
        <v>0</v>
      </c>
      <c r="DY2542">
        <v>0</v>
      </c>
      <c r="DZ2542">
        <v>0</v>
      </c>
      <c r="EA2542">
        <v>0</v>
      </c>
      <c r="EB2542">
        <v>0</v>
      </c>
      <c r="EC2542">
        <v>0</v>
      </c>
      <c r="ED2542">
        <v>0</v>
      </c>
      <c r="EE2542">
        <v>0</v>
      </c>
      <c r="EF2542" t="s">
        <v>237</v>
      </c>
      <c r="EG2542" t="s">
        <v>229</v>
      </c>
      <c r="EH2542" t="s">
        <v>229</v>
      </c>
    </row>
    <row r="2543" spans="1:138" x14ac:dyDescent="0.3">
      <c r="A2543">
        <v>2542</v>
      </c>
      <c r="B2543" s="63" t="s">
        <v>4879</v>
      </c>
      <c r="C2543" s="63" t="s">
        <v>4880</v>
      </c>
      <c r="D2543" t="s">
        <v>221</v>
      </c>
      <c r="G2543" t="s">
        <v>307</v>
      </c>
      <c r="H2543" s="49">
        <v>45891</v>
      </c>
      <c r="I2543">
        <v>3</v>
      </c>
      <c r="L2543" t="s">
        <v>3381</v>
      </c>
      <c r="AE2543" t="s">
        <v>258</v>
      </c>
      <c r="CE2543" t="s">
        <v>2481</v>
      </c>
      <c r="DJ2543" t="s">
        <v>225</v>
      </c>
      <c r="DK2543" t="s">
        <v>4881</v>
      </c>
      <c r="DL2543" t="s">
        <v>236</v>
      </c>
      <c r="DM2543" t="s">
        <v>786</v>
      </c>
      <c r="DN2543">
        <v>5</v>
      </c>
      <c r="DP2543">
        <v>3</v>
      </c>
      <c r="DQ2543">
        <v>2</v>
      </c>
      <c r="DR2543">
        <v>0</v>
      </c>
      <c r="EF2543" t="s">
        <v>237</v>
      </c>
      <c r="EG2543" t="s">
        <v>229</v>
      </c>
      <c r="EH2543" t="s">
        <v>229</v>
      </c>
    </row>
    <row r="2544" spans="1:138" x14ac:dyDescent="0.3">
      <c r="A2544">
        <v>2543</v>
      </c>
      <c r="B2544" s="63" t="s">
        <v>4882</v>
      </c>
      <c r="C2544" s="63" t="s">
        <v>4883</v>
      </c>
      <c r="D2544" t="s">
        <v>221</v>
      </c>
      <c r="G2544" t="s">
        <v>289</v>
      </c>
      <c r="H2544" s="49">
        <v>45891</v>
      </c>
      <c r="I2544">
        <v>7</v>
      </c>
      <c r="P2544" t="s">
        <v>4130</v>
      </c>
      <c r="AE2544" t="s">
        <v>243</v>
      </c>
      <c r="CL2544" t="s">
        <v>2402</v>
      </c>
      <c r="CM2544" t="s">
        <v>2564</v>
      </c>
      <c r="CT2544" t="s">
        <v>4884</v>
      </c>
      <c r="DI2544" t="s">
        <v>3591</v>
      </c>
      <c r="DJ2544" t="s">
        <v>348</v>
      </c>
      <c r="DK2544" t="s">
        <v>271</v>
      </c>
      <c r="DL2544" t="s">
        <v>236</v>
      </c>
      <c r="DN2544">
        <v>29</v>
      </c>
      <c r="DO2544">
        <v>0</v>
      </c>
      <c r="DP2544">
        <v>22</v>
      </c>
      <c r="DQ2544">
        <v>7</v>
      </c>
      <c r="DR2544">
        <v>0</v>
      </c>
      <c r="EF2544" t="s">
        <v>237</v>
      </c>
      <c r="EG2544" t="s">
        <v>229</v>
      </c>
      <c r="EH2544" t="s">
        <v>229</v>
      </c>
    </row>
    <row r="2545" spans="1:138" x14ac:dyDescent="0.3">
      <c r="A2545">
        <v>2544</v>
      </c>
      <c r="B2545" s="63" t="s">
        <v>4885</v>
      </c>
      <c r="C2545" s="63" t="s">
        <v>4886</v>
      </c>
      <c r="D2545" t="s">
        <v>221</v>
      </c>
      <c r="G2545" t="s">
        <v>289</v>
      </c>
      <c r="H2545" s="49">
        <v>45891</v>
      </c>
      <c r="I2545">
        <v>60</v>
      </c>
      <c r="AA2545" t="s">
        <v>2671</v>
      </c>
      <c r="AE2545" t="s">
        <v>258</v>
      </c>
      <c r="CE2545" t="s">
        <v>2360</v>
      </c>
      <c r="DJ2545" t="s">
        <v>225</v>
      </c>
      <c r="DK2545" t="s">
        <v>4887</v>
      </c>
      <c r="DL2545" t="s">
        <v>236</v>
      </c>
      <c r="DN2545">
        <v>65</v>
      </c>
      <c r="DO2545">
        <v>0</v>
      </c>
      <c r="DP2545">
        <v>29</v>
      </c>
      <c r="DQ2545">
        <v>36</v>
      </c>
      <c r="DR2545">
        <v>0</v>
      </c>
      <c r="EF2545" t="s">
        <v>237</v>
      </c>
      <c r="EG2545" t="s">
        <v>229</v>
      </c>
      <c r="EH2545" t="s">
        <v>229</v>
      </c>
    </row>
    <row r="2546" spans="1:138" x14ac:dyDescent="0.3">
      <c r="A2546">
        <v>2545</v>
      </c>
      <c r="B2546" s="63" t="s">
        <v>4888</v>
      </c>
      <c r="C2546" s="63" t="s">
        <v>4889</v>
      </c>
      <c r="D2546" t="s">
        <v>221</v>
      </c>
      <c r="G2546" t="s">
        <v>787</v>
      </c>
      <c r="H2546" s="49">
        <v>45891</v>
      </c>
      <c r="I2546">
        <v>13</v>
      </c>
      <c r="V2546" t="s">
        <v>2338</v>
      </c>
      <c r="AE2546" t="s">
        <v>239</v>
      </c>
      <c r="BG2546" t="s">
        <v>3105</v>
      </c>
      <c r="CD2546" t="s">
        <v>1093</v>
      </c>
      <c r="DJ2546" t="s">
        <v>240</v>
      </c>
      <c r="DK2546" t="s">
        <v>278</v>
      </c>
      <c r="DL2546" t="s">
        <v>226</v>
      </c>
      <c r="DN2546">
        <v>12</v>
      </c>
      <c r="DP2546">
        <v>12</v>
      </c>
      <c r="DQ2546">
        <v>0</v>
      </c>
      <c r="DR2546">
        <v>0</v>
      </c>
      <c r="EF2546" t="s">
        <v>237</v>
      </c>
      <c r="EG2546" t="s">
        <v>229</v>
      </c>
      <c r="EH2546" t="s">
        <v>229</v>
      </c>
    </row>
    <row r="2547" spans="1:138" x14ac:dyDescent="0.3">
      <c r="A2547">
        <v>2546</v>
      </c>
      <c r="B2547" s="63" t="s">
        <v>4890</v>
      </c>
      <c r="C2547" s="63" t="s">
        <v>4891</v>
      </c>
      <c r="D2547" t="s">
        <v>221</v>
      </c>
      <c r="G2547" t="s">
        <v>787</v>
      </c>
      <c r="H2547" s="49">
        <v>45891</v>
      </c>
      <c r="I2547">
        <v>2</v>
      </c>
      <c r="K2547" t="s">
        <v>2480</v>
      </c>
      <c r="AE2547" t="s">
        <v>258</v>
      </c>
      <c r="CE2547" t="s">
        <v>2481</v>
      </c>
      <c r="DJ2547" t="s">
        <v>264</v>
      </c>
      <c r="DK2547" t="s">
        <v>278</v>
      </c>
      <c r="DL2547" t="s">
        <v>236</v>
      </c>
      <c r="DM2547" t="s">
        <v>267</v>
      </c>
      <c r="DN2547">
        <v>8</v>
      </c>
      <c r="DP2547">
        <v>8</v>
      </c>
      <c r="DQ2547">
        <v>0</v>
      </c>
      <c r="DR2547">
        <v>0</v>
      </c>
      <c r="EF2547" t="s">
        <v>237</v>
      </c>
      <c r="EG2547" t="s">
        <v>229</v>
      </c>
      <c r="EH2547" t="s">
        <v>229</v>
      </c>
    </row>
    <row r="2548" spans="1:138" x14ac:dyDescent="0.3">
      <c r="A2548">
        <v>2547</v>
      </c>
      <c r="B2548" s="63" t="s">
        <v>4892</v>
      </c>
      <c r="C2548" s="63" t="s">
        <v>4893</v>
      </c>
      <c r="D2548" t="s">
        <v>221</v>
      </c>
      <c r="G2548" t="s">
        <v>336</v>
      </c>
      <c r="H2548" s="49">
        <v>45891</v>
      </c>
      <c r="I2548">
        <v>4</v>
      </c>
      <c r="M2548" t="s">
        <v>2161</v>
      </c>
      <c r="AE2548" t="s">
        <v>409</v>
      </c>
      <c r="CJ2548" t="s">
        <v>410</v>
      </c>
      <c r="DJ2548" t="s">
        <v>264</v>
      </c>
      <c r="DL2548" t="s">
        <v>236</v>
      </c>
      <c r="DM2548" t="s">
        <v>919</v>
      </c>
      <c r="DN2548">
        <v>10</v>
      </c>
      <c r="DP2548">
        <v>6</v>
      </c>
      <c r="DQ2548">
        <v>4</v>
      </c>
      <c r="DR2548">
        <v>0</v>
      </c>
      <c r="EF2548" t="s">
        <v>237</v>
      </c>
      <c r="EG2548" t="s">
        <v>229</v>
      </c>
      <c r="EH2548" t="s">
        <v>229</v>
      </c>
    </row>
    <row r="2549" spans="1:138" x14ac:dyDescent="0.3">
      <c r="A2549">
        <v>2548</v>
      </c>
      <c r="B2549" s="63" t="s">
        <v>4894</v>
      </c>
      <c r="C2549" s="63" t="s">
        <v>4895</v>
      </c>
      <c r="D2549" t="s">
        <v>221</v>
      </c>
      <c r="G2549" t="s">
        <v>307</v>
      </c>
      <c r="H2549" s="49">
        <v>45891</v>
      </c>
      <c r="I2549">
        <v>3</v>
      </c>
      <c r="L2549" t="s">
        <v>4326</v>
      </c>
      <c r="AE2549" t="s">
        <v>258</v>
      </c>
      <c r="CE2549" t="s">
        <v>2255</v>
      </c>
      <c r="DJ2549" t="s">
        <v>225</v>
      </c>
      <c r="DL2549" t="s">
        <v>236</v>
      </c>
      <c r="DN2549">
        <v>1</v>
      </c>
      <c r="DP2549">
        <v>1</v>
      </c>
      <c r="DQ2549">
        <v>0</v>
      </c>
      <c r="DR2549">
        <v>0</v>
      </c>
      <c r="EF2549" t="s">
        <v>237</v>
      </c>
      <c r="EG2549" t="s">
        <v>229</v>
      </c>
      <c r="EH2549" t="s">
        <v>229</v>
      </c>
    </row>
    <row r="2550" spans="1:138" x14ac:dyDescent="0.3">
      <c r="A2550">
        <v>2549</v>
      </c>
      <c r="B2550" s="63" t="s">
        <v>4896</v>
      </c>
      <c r="C2550" s="63" t="s">
        <v>4897</v>
      </c>
      <c r="D2550" t="s">
        <v>221</v>
      </c>
      <c r="G2550" t="s">
        <v>787</v>
      </c>
      <c r="H2550" s="49">
        <v>45891</v>
      </c>
      <c r="I2550">
        <v>13</v>
      </c>
      <c r="V2550" t="s">
        <v>2338</v>
      </c>
      <c r="AE2550" t="s">
        <v>409</v>
      </c>
      <c r="CJ2550" t="s">
        <v>980</v>
      </c>
      <c r="DJ2550" t="s">
        <v>286</v>
      </c>
      <c r="DK2550" t="s">
        <v>278</v>
      </c>
      <c r="DL2550" t="s">
        <v>236</v>
      </c>
      <c r="DN2550">
        <v>8</v>
      </c>
      <c r="DP2550">
        <v>6</v>
      </c>
      <c r="DQ2550">
        <v>2</v>
      </c>
      <c r="DR2550">
        <v>0</v>
      </c>
      <c r="EF2550" t="s">
        <v>237</v>
      </c>
      <c r="EG2550" t="s">
        <v>229</v>
      </c>
      <c r="EH2550" t="s">
        <v>229</v>
      </c>
    </row>
    <row r="2551" spans="1:138" x14ac:dyDescent="0.3">
      <c r="A2551">
        <v>2550</v>
      </c>
      <c r="B2551" s="63" t="s">
        <v>4898</v>
      </c>
      <c r="C2551" s="63" t="s">
        <v>4899</v>
      </c>
      <c r="D2551" t="s">
        <v>221</v>
      </c>
      <c r="G2551" t="s">
        <v>396</v>
      </c>
      <c r="H2551" s="49">
        <v>45891</v>
      </c>
      <c r="I2551">
        <v>99</v>
      </c>
      <c r="AE2551" t="s">
        <v>258</v>
      </c>
      <c r="CE2551" t="s">
        <v>2360</v>
      </c>
      <c r="DJ2551" t="s">
        <v>302</v>
      </c>
      <c r="DK2551" t="s">
        <v>353</v>
      </c>
      <c r="DL2551" t="s">
        <v>226</v>
      </c>
      <c r="DM2551" t="s">
        <v>381</v>
      </c>
      <c r="DN2551">
        <v>1</v>
      </c>
      <c r="DP2551">
        <v>1</v>
      </c>
      <c r="DQ2551">
        <v>0</v>
      </c>
      <c r="DR2551">
        <v>0</v>
      </c>
      <c r="EF2551" t="s">
        <v>237</v>
      </c>
      <c r="EG2551" t="s">
        <v>229</v>
      </c>
      <c r="EH2551" t="s">
        <v>229</v>
      </c>
    </row>
    <row r="2552" spans="1:138" x14ac:dyDescent="0.3">
      <c r="A2552">
        <v>2551</v>
      </c>
      <c r="B2552" s="63">
        <v>45725.50273148148</v>
      </c>
      <c r="C2552" s="63">
        <v>45725.504502314812</v>
      </c>
      <c r="D2552" t="s">
        <v>221</v>
      </c>
      <c r="G2552" t="s">
        <v>313</v>
      </c>
      <c r="H2552" s="49">
        <v>45891</v>
      </c>
      <c r="I2552">
        <v>99</v>
      </c>
      <c r="AE2552" t="s">
        <v>223</v>
      </c>
      <c r="CK2552" t="s">
        <v>420</v>
      </c>
      <c r="DJ2552" t="s">
        <v>225</v>
      </c>
      <c r="DK2552" t="s">
        <v>4900</v>
      </c>
      <c r="DL2552" t="s">
        <v>226</v>
      </c>
      <c r="DN2552">
        <v>5</v>
      </c>
      <c r="DO2552">
        <v>0</v>
      </c>
      <c r="DP2552">
        <v>2</v>
      </c>
      <c r="DQ2552">
        <v>3</v>
      </c>
      <c r="DR2552">
        <v>0</v>
      </c>
      <c r="DS2552">
        <v>0</v>
      </c>
      <c r="DT2552">
        <v>0</v>
      </c>
      <c r="DU2552">
        <v>0</v>
      </c>
      <c r="DV2552">
        <v>5</v>
      </c>
      <c r="DW2552">
        <v>0</v>
      </c>
      <c r="DX2552">
        <v>0</v>
      </c>
      <c r="DY2552">
        <v>0</v>
      </c>
      <c r="DZ2552">
        <v>0</v>
      </c>
      <c r="EA2552">
        <v>0</v>
      </c>
      <c r="EB2552">
        <v>0</v>
      </c>
      <c r="EC2552">
        <v>0</v>
      </c>
      <c r="ED2552">
        <v>0</v>
      </c>
      <c r="EE2552">
        <v>0</v>
      </c>
      <c r="EF2552" t="s">
        <v>237</v>
      </c>
      <c r="EG2552" t="s">
        <v>229</v>
      </c>
      <c r="EH2552" t="s">
        <v>229</v>
      </c>
    </row>
    <row r="2553" spans="1:138" x14ac:dyDescent="0.3">
      <c r="A2553">
        <v>2552</v>
      </c>
      <c r="B2553" s="63">
        <v>45666.471979166658</v>
      </c>
      <c r="C2553" s="63">
        <v>45666.473865740743</v>
      </c>
      <c r="D2553" t="s">
        <v>221</v>
      </c>
      <c r="G2553" t="s">
        <v>252</v>
      </c>
      <c r="H2553" s="49">
        <v>45894</v>
      </c>
      <c r="I2553">
        <v>99</v>
      </c>
      <c r="AE2553" t="s">
        <v>223</v>
      </c>
      <c r="CK2553" t="s">
        <v>352</v>
      </c>
      <c r="DJ2553" t="s">
        <v>225</v>
      </c>
      <c r="DK2553" t="s">
        <v>1657</v>
      </c>
      <c r="DL2553" t="s">
        <v>236</v>
      </c>
      <c r="DM2553" t="s">
        <v>4901</v>
      </c>
      <c r="DN2553">
        <v>20</v>
      </c>
      <c r="DP2553">
        <v>14</v>
      </c>
      <c r="DQ2553">
        <v>5</v>
      </c>
      <c r="DR2553">
        <v>0</v>
      </c>
      <c r="EF2553" t="s">
        <v>237</v>
      </c>
      <c r="EG2553" t="s">
        <v>229</v>
      </c>
      <c r="EH2553" t="s">
        <v>229</v>
      </c>
    </row>
    <row r="2554" spans="1:138" x14ac:dyDescent="0.3">
      <c r="A2554">
        <v>2553</v>
      </c>
      <c r="B2554" s="63">
        <v>45725.509884259263</v>
      </c>
      <c r="C2554" s="63">
        <v>45725.512372685182</v>
      </c>
      <c r="D2554" t="s">
        <v>221</v>
      </c>
      <c r="G2554" t="s">
        <v>313</v>
      </c>
      <c r="H2554" s="49">
        <v>45894</v>
      </c>
      <c r="I2554">
        <v>1</v>
      </c>
      <c r="J2554" t="s">
        <v>3052</v>
      </c>
      <c r="AE2554" t="s">
        <v>232</v>
      </c>
      <c r="AF2554" t="s">
        <v>2155</v>
      </c>
      <c r="BE2554" t="s">
        <v>2158</v>
      </c>
      <c r="BF2554" t="s">
        <v>233</v>
      </c>
      <c r="DJ2554" t="s">
        <v>234</v>
      </c>
      <c r="DK2554" t="s">
        <v>261</v>
      </c>
      <c r="DL2554" t="s">
        <v>236</v>
      </c>
      <c r="DN2554">
        <v>11</v>
      </c>
      <c r="DO2554">
        <v>0</v>
      </c>
      <c r="DP2554">
        <v>9</v>
      </c>
      <c r="DQ2554">
        <v>2</v>
      </c>
      <c r="DR2554">
        <v>0</v>
      </c>
      <c r="DS2554">
        <v>0</v>
      </c>
      <c r="DT2554">
        <v>0</v>
      </c>
      <c r="DU2554">
        <v>2</v>
      </c>
      <c r="DV2554">
        <v>8</v>
      </c>
      <c r="DW2554">
        <v>1</v>
      </c>
      <c r="DX2554">
        <v>0</v>
      </c>
      <c r="DY2554">
        <v>0</v>
      </c>
      <c r="DZ2554">
        <v>0</v>
      </c>
      <c r="EA2554">
        <v>0</v>
      </c>
      <c r="EB2554">
        <v>0</v>
      </c>
      <c r="EC2554">
        <v>0</v>
      </c>
      <c r="ED2554">
        <v>0</v>
      </c>
      <c r="EE2554">
        <v>0</v>
      </c>
      <c r="EF2554" t="s">
        <v>237</v>
      </c>
      <c r="EG2554" t="s">
        <v>229</v>
      </c>
      <c r="EH2554" t="s">
        <v>229</v>
      </c>
    </row>
    <row r="2555" spans="1:138" x14ac:dyDescent="0.3">
      <c r="A2555">
        <v>2554</v>
      </c>
      <c r="B2555" s="63">
        <v>45878.367291666669</v>
      </c>
      <c r="C2555" s="63">
        <v>45878.369456018518</v>
      </c>
      <c r="D2555" t="s">
        <v>221</v>
      </c>
      <c r="G2555" t="s">
        <v>336</v>
      </c>
      <c r="H2555" s="49">
        <v>45894</v>
      </c>
      <c r="I2555">
        <v>4</v>
      </c>
      <c r="M2555" t="s">
        <v>2333</v>
      </c>
      <c r="AE2555" t="s">
        <v>409</v>
      </c>
      <c r="CJ2555" t="s">
        <v>410</v>
      </c>
      <c r="DJ2555" t="s">
        <v>264</v>
      </c>
      <c r="DK2555" t="s">
        <v>477</v>
      </c>
      <c r="DL2555" t="s">
        <v>236</v>
      </c>
      <c r="DM2555" t="s">
        <v>919</v>
      </c>
      <c r="DN2555">
        <v>30</v>
      </c>
      <c r="DP2555">
        <v>16</v>
      </c>
      <c r="DQ2555">
        <v>14</v>
      </c>
      <c r="DR2555">
        <v>0</v>
      </c>
      <c r="EF2555" t="s">
        <v>237</v>
      </c>
      <c r="EG2555" t="s">
        <v>229</v>
      </c>
      <c r="EH2555" t="s">
        <v>229</v>
      </c>
    </row>
    <row r="2556" spans="1:138" x14ac:dyDescent="0.3">
      <c r="A2556">
        <v>2555</v>
      </c>
      <c r="B2556" s="63" t="s">
        <v>4902</v>
      </c>
      <c r="C2556" s="63" t="s">
        <v>4903</v>
      </c>
      <c r="D2556" t="s">
        <v>221</v>
      </c>
      <c r="G2556" t="s">
        <v>787</v>
      </c>
      <c r="H2556" s="49">
        <v>45895</v>
      </c>
      <c r="I2556">
        <v>80</v>
      </c>
      <c r="AC2556" t="s">
        <v>2291</v>
      </c>
      <c r="AE2556" t="s">
        <v>258</v>
      </c>
      <c r="CE2556" t="s">
        <v>2572</v>
      </c>
      <c r="DJ2556" t="s">
        <v>225</v>
      </c>
      <c r="DK2556" t="s">
        <v>278</v>
      </c>
      <c r="DL2556" t="s">
        <v>236</v>
      </c>
      <c r="DM2556" t="s">
        <v>381</v>
      </c>
      <c r="DN2556">
        <v>17</v>
      </c>
      <c r="DP2556">
        <v>15</v>
      </c>
      <c r="DQ2556">
        <v>2</v>
      </c>
      <c r="DR2556">
        <v>0</v>
      </c>
      <c r="EF2556" t="s">
        <v>237</v>
      </c>
      <c r="EG2556" t="s">
        <v>229</v>
      </c>
      <c r="EH2556" t="s">
        <v>229</v>
      </c>
    </row>
    <row r="2557" spans="1:138" x14ac:dyDescent="0.3">
      <c r="A2557">
        <v>2556</v>
      </c>
      <c r="B2557" s="63" t="s">
        <v>4904</v>
      </c>
      <c r="C2557" s="63" t="s">
        <v>4905</v>
      </c>
      <c r="D2557" t="s">
        <v>221</v>
      </c>
      <c r="G2557" t="s">
        <v>787</v>
      </c>
      <c r="H2557" s="49">
        <v>45895</v>
      </c>
      <c r="I2557">
        <v>16</v>
      </c>
      <c r="Y2557" t="s">
        <v>2389</v>
      </c>
      <c r="AE2557" t="s">
        <v>409</v>
      </c>
      <c r="CJ2557" t="s">
        <v>980</v>
      </c>
      <c r="DJ2557" t="s">
        <v>264</v>
      </c>
      <c r="DK2557" t="s">
        <v>278</v>
      </c>
      <c r="DL2557" t="s">
        <v>236</v>
      </c>
      <c r="DN2557">
        <v>10</v>
      </c>
      <c r="DP2557">
        <v>8</v>
      </c>
      <c r="DQ2557">
        <v>2</v>
      </c>
      <c r="DR2557">
        <v>0</v>
      </c>
      <c r="EF2557" t="s">
        <v>237</v>
      </c>
      <c r="EG2557" t="s">
        <v>229</v>
      </c>
      <c r="EH2557" t="s">
        <v>229</v>
      </c>
    </row>
    <row r="2558" spans="1:138" x14ac:dyDescent="0.3">
      <c r="A2558">
        <v>2557</v>
      </c>
      <c r="B2558" s="63" t="s">
        <v>4906</v>
      </c>
      <c r="C2558" s="63" t="s">
        <v>4907</v>
      </c>
      <c r="D2558" t="s">
        <v>221</v>
      </c>
      <c r="G2558" t="s">
        <v>396</v>
      </c>
      <c r="H2558" s="49">
        <v>45895</v>
      </c>
      <c r="I2558">
        <v>80</v>
      </c>
      <c r="AC2558" t="s">
        <v>2291</v>
      </c>
      <c r="AE2558" t="s">
        <v>258</v>
      </c>
      <c r="CE2558" t="s">
        <v>2572</v>
      </c>
      <c r="DJ2558" t="s">
        <v>264</v>
      </c>
      <c r="DK2558" t="s">
        <v>2551</v>
      </c>
      <c r="DL2558" t="s">
        <v>236</v>
      </c>
      <c r="DM2558" t="s">
        <v>4908</v>
      </c>
      <c r="DN2558">
        <v>7</v>
      </c>
      <c r="DP2558">
        <v>2</v>
      </c>
      <c r="DQ2558">
        <v>5</v>
      </c>
      <c r="DR2558">
        <v>0</v>
      </c>
      <c r="EF2558" t="s">
        <v>237</v>
      </c>
      <c r="EG2558" t="s">
        <v>229</v>
      </c>
      <c r="EH2558" t="s">
        <v>229</v>
      </c>
    </row>
    <row r="2559" spans="1:138" x14ac:dyDescent="0.3">
      <c r="A2559">
        <v>2558</v>
      </c>
      <c r="B2559" s="63">
        <v>45666.590057870373</v>
      </c>
      <c r="C2559" s="63">
        <v>45666.593969907408</v>
      </c>
      <c r="D2559" t="s">
        <v>221</v>
      </c>
      <c r="G2559" t="s">
        <v>289</v>
      </c>
      <c r="H2559" s="49">
        <v>45895</v>
      </c>
      <c r="I2559">
        <v>99</v>
      </c>
      <c r="AE2559" t="s">
        <v>232</v>
      </c>
      <c r="AF2559" t="s">
        <v>2162</v>
      </c>
      <c r="AI2559">
        <v>99</v>
      </c>
      <c r="BF2559" t="s">
        <v>1137</v>
      </c>
      <c r="DJ2559" t="s">
        <v>348</v>
      </c>
      <c r="DK2559" t="s">
        <v>2165</v>
      </c>
      <c r="DL2559" t="s">
        <v>226</v>
      </c>
      <c r="DM2559" t="s">
        <v>268</v>
      </c>
      <c r="DN2559">
        <v>63</v>
      </c>
      <c r="DO2559">
        <v>0</v>
      </c>
      <c r="DP2559">
        <v>40</v>
      </c>
      <c r="DQ2559">
        <v>23</v>
      </c>
      <c r="DR2559">
        <v>0</v>
      </c>
      <c r="EF2559" t="s">
        <v>237</v>
      </c>
      <c r="EG2559" t="s">
        <v>229</v>
      </c>
      <c r="EH2559" t="s">
        <v>229</v>
      </c>
    </row>
    <row r="2560" spans="1:138" x14ac:dyDescent="0.3">
      <c r="A2560">
        <v>2559</v>
      </c>
      <c r="B2560" s="63">
        <v>45666.611898148149</v>
      </c>
      <c r="C2560" s="63">
        <v>45666.61347222222</v>
      </c>
      <c r="D2560" t="s">
        <v>221</v>
      </c>
      <c r="G2560" t="s">
        <v>289</v>
      </c>
      <c r="H2560" s="49">
        <v>45895</v>
      </c>
      <c r="I2560">
        <v>7</v>
      </c>
      <c r="P2560" t="s">
        <v>2566</v>
      </c>
      <c r="AE2560" t="s">
        <v>243</v>
      </c>
      <c r="CL2560" t="s">
        <v>2402</v>
      </c>
      <c r="CM2560" t="s">
        <v>2564</v>
      </c>
      <c r="CT2560" t="s">
        <v>3391</v>
      </c>
      <c r="DI2560" t="s">
        <v>3591</v>
      </c>
      <c r="DJ2560" t="s">
        <v>225</v>
      </c>
      <c r="DK2560" t="s">
        <v>271</v>
      </c>
      <c r="DL2560" t="s">
        <v>236</v>
      </c>
      <c r="DN2560">
        <v>5</v>
      </c>
      <c r="DO2560">
        <v>0</v>
      </c>
      <c r="DP2560">
        <v>1</v>
      </c>
      <c r="DQ2560">
        <v>4</v>
      </c>
      <c r="DR2560">
        <v>0</v>
      </c>
      <c r="EF2560" t="s">
        <v>237</v>
      </c>
      <c r="EG2560" t="s">
        <v>229</v>
      </c>
      <c r="EH2560" t="s">
        <v>229</v>
      </c>
    </row>
    <row r="2561" spans="1:138" x14ac:dyDescent="0.3">
      <c r="A2561">
        <v>2560</v>
      </c>
      <c r="B2561" s="63">
        <v>45725.512523148151</v>
      </c>
      <c r="C2561" s="63">
        <v>45725.513761574082</v>
      </c>
      <c r="D2561" t="s">
        <v>221</v>
      </c>
      <c r="G2561" t="s">
        <v>313</v>
      </c>
      <c r="H2561" s="49">
        <v>45895</v>
      </c>
      <c r="I2561">
        <v>99</v>
      </c>
      <c r="AE2561" t="s">
        <v>258</v>
      </c>
      <c r="CE2561" t="s">
        <v>2197</v>
      </c>
      <c r="DJ2561" t="s">
        <v>225</v>
      </c>
      <c r="DK2561" t="s">
        <v>4909</v>
      </c>
      <c r="DL2561" t="s">
        <v>226</v>
      </c>
      <c r="DN2561">
        <v>3</v>
      </c>
      <c r="DO2561">
        <v>0</v>
      </c>
      <c r="DP2561">
        <v>3</v>
      </c>
      <c r="DQ2561">
        <v>0</v>
      </c>
      <c r="DR2561">
        <v>0</v>
      </c>
      <c r="DS2561">
        <v>0</v>
      </c>
      <c r="DT2561">
        <v>0</v>
      </c>
      <c r="DU2561">
        <v>0</v>
      </c>
      <c r="DV2561">
        <v>3</v>
      </c>
      <c r="DW2561">
        <v>0</v>
      </c>
      <c r="DX2561">
        <v>0</v>
      </c>
      <c r="DY2561">
        <v>0</v>
      </c>
      <c r="DZ2561">
        <v>0</v>
      </c>
      <c r="EA2561">
        <v>0</v>
      </c>
      <c r="EB2561">
        <v>0</v>
      </c>
      <c r="EC2561">
        <v>0</v>
      </c>
      <c r="ED2561">
        <v>0</v>
      </c>
      <c r="EE2561">
        <v>0</v>
      </c>
      <c r="EF2561" t="s">
        <v>237</v>
      </c>
      <c r="EG2561" t="s">
        <v>229</v>
      </c>
      <c r="EH2561" t="s">
        <v>229</v>
      </c>
    </row>
    <row r="2562" spans="1:138" x14ac:dyDescent="0.3">
      <c r="A2562">
        <v>2561</v>
      </c>
      <c r="B2562" s="63">
        <v>45756.741574074083</v>
      </c>
      <c r="C2562" s="63">
        <v>45756.743541666663</v>
      </c>
      <c r="D2562" t="s">
        <v>221</v>
      </c>
      <c r="G2562" t="s">
        <v>230</v>
      </c>
      <c r="H2562" s="49">
        <v>45895</v>
      </c>
      <c r="I2562">
        <v>4</v>
      </c>
      <c r="M2562" t="s">
        <v>2772</v>
      </c>
      <c r="AE2562" t="s">
        <v>232</v>
      </c>
      <c r="AF2562" t="s">
        <v>2155</v>
      </c>
      <c r="BE2562" t="s">
        <v>2158</v>
      </c>
      <c r="BF2562" t="s">
        <v>233</v>
      </c>
      <c r="DJ2562" t="s">
        <v>234</v>
      </c>
      <c r="DK2562" t="s">
        <v>261</v>
      </c>
      <c r="DL2562" t="s">
        <v>236</v>
      </c>
      <c r="DM2562" t="s">
        <v>255</v>
      </c>
      <c r="DN2562">
        <v>5</v>
      </c>
      <c r="DO2562">
        <v>0</v>
      </c>
      <c r="DP2562">
        <v>0</v>
      </c>
      <c r="DQ2562">
        <v>5</v>
      </c>
      <c r="DR2562">
        <v>0</v>
      </c>
      <c r="DS2562">
        <v>0</v>
      </c>
      <c r="DT2562">
        <v>0</v>
      </c>
      <c r="DU2562">
        <v>0</v>
      </c>
      <c r="DV2562">
        <v>0</v>
      </c>
      <c r="DW2562">
        <v>0</v>
      </c>
      <c r="DX2562">
        <v>0</v>
      </c>
      <c r="DY2562">
        <v>0</v>
      </c>
      <c r="DZ2562">
        <v>0</v>
      </c>
      <c r="EA2562">
        <v>0</v>
      </c>
      <c r="EB2562">
        <v>0</v>
      </c>
      <c r="EC2562">
        <v>0</v>
      </c>
      <c r="ED2562">
        <v>0</v>
      </c>
      <c r="EE2562">
        <v>0</v>
      </c>
      <c r="EF2562" t="s">
        <v>237</v>
      </c>
      <c r="EG2562" t="s">
        <v>229</v>
      </c>
      <c r="EH2562" t="s">
        <v>229</v>
      </c>
    </row>
    <row r="2563" spans="1:138" x14ac:dyDescent="0.3">
      <c r="A2563">
        <v>2562</v>
      </c>
      <c r="B2563" s="63">
        <v>45786.343032407407</v>
      </c>
      <c r="C2563" s="63">
        <v>45786.347627314812</v>
      </c>
      <c r="D2563" t="s">
        <v>221</v>
      </c>
      <c r="G2563" t="s">
        <v>230</v>
      </c>
      <c r="H2563" s="49">
        <v>45895</v>
      </c>
      <c r="I2563">
        <v>9</v>
      </c>
      <c r="R2563" t="s">
        <v>2505</v>
      </c>
      <c r="AE2563" t="s">
        <v>243</v>
      </c>
      <c r="CL2563" t="s">
        <v>2402</v>
      </c>
      <c r="CM2563" t="s">
        <v>2614</v>
      </c>
      <c r="CV2563" t="s">
        <v>2615</v>
      </c>
      <c r="DI2563" t="s">
        <v>1137</v>
      </c>
      <c r="DJ2563" t="s">
        <v>348</v>
      </c>
      <c r="DK2563" t="s">
        <v>245</v>
      </c>
      <c r="DL2563" t="s">
        <v>236</v>
      </c>
      <c r="DN2563">
        <v>27</v>
      </c>
      <c r="DO2563">
        <v>0</v>
      </c>
      <c r="DP2563">
        <v>0</v>
      </c>
      <c r="DQ2563">
        <v>0</v>
      </c>
      <c r="DR2563">
        <v>0</v>
      </c>
      <c r="DS2563">
        <v>0</v>
      </c>
      <c r="DT2563">
        <v>0</v>
      </c>
      <c r="DU2563">
        <v>0</v>
      </c>
      <c r="DV2563">
        <v>0</v>
      </c>
      <c r="DW2563">
        <v>0</v>
      </c>
      <c r="DX2563">
        <v>0</v>
      </c>
      <c r="DY2563">
        <v>0</v>
      </c>
      <c r="DZ2563">
        <v>0</v>
      </c>
      <c r="EA2563">
        <v>0</v>
      </c>
      <c r="EB2563">
        <v>0</v>
      </c>
      <c r="EC2563">
        <v>0</v>
      </c>
      <c r="ED2563">
        <v>0</v>
      </c>
      <c r="EE2563">
        <v>0</v>
      </c>
      <c r="EF2563" t="s">
        <v>237</v>
      </c>
      <c r="EG2563" t="s">
        <v>229</v>
      </c>
      <c r="EH2563" t="s">
        <v>229</v>
      </c>
    </row>
    <row r="2564" spans="1:138" x14ac:dyDescent="0.3">
      <c r="A2564">
        <v>2563</v>
      </c>
      <c r="B2564" s="63">
        <v>45878.369560185187</v>
      </c>
      <c r="C2564" s="63">
        <v>45878.374224537038</v>
      </c>
      <c r="D2564" t="s">
        <v>221</v>
      </c>
      <c r="G2564" t="s">
        <v>336</v>
      </c>
      <c r="H2564" s="49">
        <v>45895</v>
      </c>
      <c r="I2564">
        <v>4</v>
      </c>
      <c r="M2564" t="s">
        <v>2180</v>
      </c>
      <c r="AE2564" t="s">
        <v>258</v>
      </c>
      <c r="CE2564" t="s">
        <v>2197</v>
      </c>
      <c r="DJ2564" t="s">
        <v>264</v>
      </c>
      <c r="DK2564" t="s">
        <v>4910</v>
      </c>
      <c r="DL2564" t="s">
        <v>236</v>
      </c>
      <c r="DM2564" t="s">
        <v>2276</v>
      </c>
      <c r="DN2564">
        <v>8</v>
      </c>
      <c r="DP2564">
        <v>2</v>
      </c>
      <c r="DQ2564">
        <v>6</v>
      </c>
      <c r="DR2564">
        <v>0</v>
      </c>
      <c r="EF2564" t="s">
        <v>237</v>
      </c>
      <c r="EG2564" t="s">
        <v>229</v>
      </c>
      <c r="EH2564" t="s">
        <v>229</v>
      </c>
    </row>
    <row r="2565" spans="1:138" x14ac:dyDescent="0.3">
      <c r="A2565">
        <v>2564</v>
      </c>
      <c r="B2565" s="63">
        <v>45878.374259259261</v>
      </c>
      <c r="C2565" s="63">
        <v>45878.378078703703</v>
      </c>
      <c r="D2565" t="s">
        <v>221</v>
      </c>
      <c r="G2565" t="s">
        <v>336</v>
      </c>
      <c r="H2565" s="49">
        <v>45895</v>
      </c>
      <c r="I2565">
        <v>4</v>
      </c>
      <c r="M2565" t="s">
        <v>2188</v>
      </c>
      <c r="AE2565" t="s">
        <v>239</v>
      </c>
      <c r="BG2565" t="s">
        <v>2840</v>
      </c>
      <c r="BH2565">
        <v>4</v>
      </c>
      <c r="BL2565" t="s">
        <v>4911</v>
      </c>
      <c r="CD2565" t="s">
        <v>244</v>
      </c>
      <c r="DJ2565" t="s">
        <v>309</v>
      </c>
      <c r="DL2565" t="s">
        <v>236</v>
      </c>
      <c r="DN2565">
        <v>34</v>
      </c>
      <c r="DP2565">
        <v>28</v>
      </c>
      <c r="DQ2565">
        <v>6</v>
      </c>
      <c r="DR2565">
        <v>0</v>
      </c>
      <c r="EF2565" t="s">
        <v>237</v>
      </c>
      <c r="EG2565" t="s">
        <v>229</v>
      </c>
      <c r="EH2565" t="s">
        <v>229</v>
      </c>
    </row>
    <row r="2566" spans="1:138" x14ac:dyDescent="0.3">
      <c r="A2566">
        <v>2565</v>
      </c>
      <c r="B2566" s="63" t="s">
        <v>4912</v>
      </c>
      <c r="C2566" s="63" t="s">
        <v>4913</v>
      </c>
      <c r="D2566" t="s">
        <v>221</v>
      </c>
      <c r="G2566" t="s">
        <v>396</v>
      </c>
      <c r="H2566" s="49">
        <v>45896</v>
      </c>
      <c r="I2566">
        <v>80</v>
      </c>
      <c r="AC2566" t="s">
        <v>3006</v>
      </c>
      <c r="AE2566" t="s">
        <v>258</v>
      </c>
      <c r="CE2566" t="s">
        <v>2205</v>
      </c>
      <c r="DJ2566" t="s">
        <v>225</v>
      </c>
      <c r="DK2566" t="s">
        <v>4914</v>
      </c>
      <c r="DL2566" t="s">
        <v>236</v>
      </c>
      <c r="DM2566" t="s">
        <v>381</v>
      </c>
      <c r="DN2566">
        <v>11</v>
      </c>
      <c r="DP2566">
        <v>2</v>
      </c>
      <c r="DQ2566">
        <v>9</v>
      </c>
      <c r="DR2566">
        <v>0</v>
      </c>
      <c r="EF2566" t="s">
        <v>237</v>
      </c>
      <c r="EG2566" t="s">
        <v>229</v>
      </c>
      <c r="EH2566" t="s">
        <v>229</v>
      </c>
    </row>
    <row r="2567" spans="1:138" x14ac:dyDescent="0.3">
      <c r="A2567">
        <v>2566</v>
      </c>
      <c r="B2567" s="63" t="s">
        <v>4915</v>
      </c>
      <c r="C2567" s="63" t="s">
        <v>4916</v>
      </c>
      <c r="D2567" t="s">
        <v>221</v>
      </c>
      <c r="G2567" t="s">
        <v>396</v>
      </c>
      <c r="H2567" s="49">
        <v>45896</v>
      </c>
      <c r="I2567">
        <v>80</v>
      </c>
      <c r="AC2567" t="s">
        <v>2291</v>
      </c>
      <c r="AE2567" t="s">
        <v>243</v>
      </c>
      <c r="CL2567" t="s">
        <v>2402</v>
      </c>
      <c r="CM2567" t="s">
        <v>2735</v>
      </c>
      <c r="DG2567" t="s">
        <v>2783</v>
      </c>
      <c r="DI2567" t="s">
        <v>4917</v>
      </c>
      <c r="DJ2567" t="s">
        <v>240</v>
      </c>
      <c r="DK2567" t="s">
        <v>4918</v>
      </c>
      <c r="DL2567" t="s">
        <v>236</v>
      </c>
      <c r="DM2567" t="s">
        <v>381</v>
      </c>
      <c r="DN2567">
        <v>11</v>
      </c>
      <c r="DP2567">
        <v>7</v>
      </c>
      <c r="DQ2567">
        <v>4</v>
      </c>
      <c r="DR2567">
        <v>0</v>
      </c>
      <c r="EF2567" t="s">
        <v>237</v>
      </c>
      <c r="EG2567" t="s">
        <v>229</v>
      </c>
      <c r="EH2567" t="s">
        <v>229</v>
      </c>
    </row>
    <row r="2568" spans="1:138" x14ac:dyDescent="0.3">
      <c r="A2568">
        <v>2567</v>
      </c>
      <c r="B2568" s="63">
        <v>45666.594305555547</v>
      </c>
      <c r="C2568" s="63">
        <v>45666.598680555559</v>
      </c>
      <c r="D2568" t="s">
        <v>221</v>
      </c>
      <c r="G2568" t="s">
        <v>289</v>
      </c>
      <c r="H2568" s="49">
        <v>45896</v>
      </c>
      <c r="I2568">
        <v>7</v>
      </c>
      <c r="P2568" t="s">
        <v>2638</v>
      </c>
      <c r="AE2568" t="s">
        <v>243</v>
      </c>
      <c r="CL2568" t="s">
        <v>2672</v>
      </c>
      <c r="CM2568" t="s">
        <v>2564</v>
      </c>
      <c r="CT2568" t="s">
        <v>2639</v>
      </c>
      <c r="DI2568" t="s">
        <v>493</v>
      </c>
      <c r="DJ2568" t="s">
        <v>348</v>
      </c>
      <c r="DK2568" t="s">
        <v>271</v>
      </c>
      <c r="DL2568" t="s">
        <v>236</v>
      </c>
      <c r="DN2568">
        <v>224</v>
      </c>
      <c r="DO2568">
        <v>112</v>
      </c>
      <c r="DP2568">
        <v>112</v>
      </c>
      <c r="DQ2568">
        <v>0</v>
      </c>
      <c r="DR2568">
        <v>0</v>
      </c>
      <c r="DT2568">
        <v>112</v>
      </c>
      <c r="EF2568" t="s">
        <v>237</v>
      </c>
      <c r="EG2568" t="s">
        <v>229</v>
      </c>
      <c r="EH2568" t="s">
        <v>229</v>
      </c>
    </row>
    <row r="2569" spans="1:138" x14ac:dyDescent="0.3">
      <c r="A2569">
        <v>2568</v>
      </c>
      <c r="B2569" s="63">
        <v>45666.59884259259</v>
      </c>
      <c r="C2569" s="63">
        <v>45666.600266203714</v>
      </c>
      <c r="D2569" t="s">
        <v>221</v>
      </c>
      <c r="G2569" t="s">
        <v>289</v>
      </c>
      <c r="H2569" s="49">
        <v>45896</v>
      </c>
      <c r="I2569">
        <v>7</v>
      </c>
      <c r="P2569" t="s">
        <v>2638</v>
      </c>
      <c r="AE2569" t="s">
        <v>243</v>
      </c>
      <c r="CL2569" t="s">
        <v>2672</v>
      </c>
      <c r="CM2569" t="s">
        <v>2564</v>
      </c>
      <c r="CT2569" t="s">
        <v>2639</v>
      </c>
      <c r="DI2569" t="s">
        <v>493</v>
      </c>
      <c r="DJ2569" t="s">
        <v>348</v>
      </c>
      <c r="DK2569" t="s">
        <v>271</v>
      </c>
      <c r="DL2569" t="s">
        <v>236</v>
      </c>
      <c r="DN2569">
        <v>163</v>
      </c>
      <c r="DO2569">
        <v>0</v>
      </c>
      <c r="DP2569">
        <v>83</v>
      </c>
      <c r="DQ2569">
        <v>80</v>
      </c>
      <c r="DR2569">
        <v>0</v>
      </c>
      <c r="DT2569">
        <v>163</v>
      </c>
      <c r="EF2569" t="s">
        <v>237</v>
      </c>
      <c r="EG2569" t="s">
        <v>229</v>
      </c>
      <c r="EH2569" t="s">
        <v>229</v>
      </c>
    </row>
    <row r="2570" spans="1:138" x14ac:dyDescent="0.3">
      <c r="A2570">
        <v>2569</v>
      </c>
      <c r="B2570" s="63">
        <v>45725.513888888891</v>
      </c>
      <c r="C2570" s="63">
        <v>45725.515289351853</v>
      </c>
      <c r="D2570" t="s">
        <v>221</v>
      </c>
      <c r="G2570" t="s">
        <v>313</v>
      </c>
      <c r="H2570" s="49">
        <v>45896</v>
      </c>
      <c r="I2570">
        <v>80</v>
      </c>
      <c r="AC2570" t="s">
        <v>2291</v>
      </c>
      <c r="AE2570" t="s">
        <v>409</v>
      </c>
      <c r="CJ2570" t="s">
        <v>980</v>
      </c>
      <c r="DJ2570" t="s">
        <v>320</v>
      </c>
      <c r="DK2570" t="s">
        <v>477</v>
      </c>
      <c r="DL2570" t="s">
        <v>236</v>
      </c>
      <c r="DN2570">
        <v>25</v>
      </c>
      <c r="DO2570">
        <v>0</v>
      </c>
      <c r="DP2570">
        <v>17</v>
      </c>
      <c r="DQ2570">
        <v>8</v>
      </c>
      <c r="DR2570">
        <v>0</v>
      </c>
      <c r="DS2570">
        <v>0</v>
      </c>
      <c r="DT2570">
        <v>0</v>
      </c>
      <c r="DU2570">
        <v>5</v>
      </c>
      <c r="DV2570">
        <v>20</v>
      </c>
      <c r="DW2570">
        <v>0</v>
      </c>
      <c r="DX2570">
        <v>0</v>
      </c>
      <c r="DY2570">
        <v>0</v>
      </c>
      <c r="DZ2570">
        <v>0</v>
      </c>
      <c r="EA2570">
        <v>0</v>
      </c>
      <c r="EB2570">
        <v>0</v>
      </c>
      <c r="EC2570">
        <v>0</v>
      </c>
      <c r="ED2570">
        <v>0</v>
      </c>
      <c r="EE2570">
        <v>0</v>
      </c>
      <c r="EF2570" t="s">
        <v>237</v>
      </c>
      <c r="EG2570" t="s">
        <v>229</v>
      </c>
      <c r="EH2570" t="s">
        <v>229</v>
      </c>
    </row>
    <row r="2571" spans="1:138" x14ac:dyDescent="0.3">
      <c r="A2571">
        <v>2570</v>
      </c>
      <c r="B2571" s="63">
        <v>45725.516608796293</v>
      </c>
      <c r="C2571" s="63">
        <v>45725.518229166657</v>
      </c>
      <c r="D2571" t="s">
        <v>221</v>
      </c>
      <c r="G2571" t="s">
        <v>313</v>
      </c>
      <c r="H2571" s="49">
        <v>45896</v>
      </c>
      <c r="I2571">
        <v>6</v>
      </c>
      <c r="O2571" t="s">
        <v>2479</v>
      </c>
      <c r="AE2571" t="s">
        <v>409</v>
      </c>
      <c r="CJ2571" t="s">
        <v>980</v>
      </c>
      <c r="DJ2571" t="s">
        <v>225</v>
      </c>
      <c r="DK2571" t="s">
        <v>4900</v>
      </c>
      <c r="DL2571" t="s">
        <v>236</v>
      </c>
      <c r="DM2571" t="s">
        <v>2276</v>
      </c>
      <c r="DN2571">
        <v>70</v>
      </c>
      <c r="DO2571">
        <v>0</v>
      </c>
      <c r="DP2571">
        <v>50</v>
      </c>
      <c r="DQ2571">
        <v>20</v>
      </c>
      <c r="DR2571">
        <v>0</v>
      </c>
      <c r="DS2571">
        <v>0</v>
      </c>
      <c r="DT2571">
        <v>0</v>
      </c>
      <c r="DU2571">
        <v>10</v>
      </c>
      <c r="DV2571">
        <v>20</v>
      </c>
      <c r="DW2571">
        <v>40</v>
      </c>
      <c r="DX2571">
        <v>0</v>
      </c>
      <c r="DY2571">
        <v>0</v>
      </c>
      <c r="DZ2571">
        <v>0</v>
      </c>
      <c r="EA2571">
        <v>0</v>
      </c>
      <c r="EB2571">
        <v>0</v>
      </c>
      <c r="EC2571">
        <v>0</v>
      </c>
      <c r="ED2571">
        <v>0</v>
      </c>
      <c r="EE2571">
        <v>0</v>
      </c>
      <c r="EF2571" t="s">
        <v>237</v>
      </c>
      <c r="EG2571" t="s">
        <v>229</v>
      </c>
      <c r="EH2571" t="s">
        <v>229</v>
      </c>
    </row>
    <row r="2572" spans="1:138" x14ac:dyDescent="0.3">
      <c r="A2572">
        <v>2571</v>
      </c>
      <c r="B2572" s="63">
        <v>45786.348113425927</v>
      </c>
      <c r="C2572" s="63">
        <v>45786.375960648147</v>
      </c>
      <c r="D2572" t="s">
        <v>221</v>
      </c>
      <c r="G2572" t="s">
        <v>230</v>
      </c>
      <c r="H2572" s="49">
        <v>45896</v>
      </c>
      <c r="I2572">
        <v>6</v>
      </c>
      <c r="O2572" t="s">
        <v>2479</v>
      </c>
      <c r="AE2572" t="s">
        <v>232</v>
      </c>
      <c r="AF2572" t="s">
        <v>2270</v>
      </c>
      <c r="BF2572" t="s">
        <v>273</v>
      </c>
      <c r="DJ2572" t="s">
        <v>320</v>
      </c>
      <c r="DK2572" t="s">
        <v>278</v>
      </c>
      <c r="DL2572" t="s">
        <v>236</v>
      </c>
      <c r="DM2572" t="s">
        <v>919</v>
      </c>
      <c r="DN2572">
        <v>0</v>
      </c>
      <c r="DO2572">
        <v>0</v>
      </c>
      <c r="DP2572">
        <v>0</v>
      </c>
      <c r="DQ2572">
        <v>0</v>
      </c>
      <c r="DR2572">
        <v>0</v>
      </c>
      <c r="DS2572">
        <v>0</v>
      </c>
      <c r="DT2572">
        <v>0</v>
      </c>
      <c r="DU2572">
        <v>0</v>
      </c>
      <c r="DV2572">
        <v>0</v>
      </c>
      <c r="DW2572">
        <v>0</v>
      </c>
      <c r="DX2572">
        <v>0</v>
      </c>
      <c r="DY2572">
        <v>0</v>
      </c>
      <c r="DZ2572">
        <v>0</v>
      </c>
      <c r="EA2572">
        <v>0</v>
      </c>
      <c r="EB2572">
        <v>0</v>
      </c>
      <c r="EC2572">
        <v>0</v>
      </c>
      <c r="ED2572">
        <v>0</v>
      </c>
      <c r="EE2572">
        <v>0</v>
      </c>
      <c r="EF2572" t="s">
        <v>237</v>
      </c>
      <c r="EG2572" t="s">
        <v>229</v>
      </c>
      <c r="EH2572" t="s">
        <v>229</v>
      </c>
    </row>
    <row r="2573" spans="1:138" x14ac:dyDescent="0.3">
      <c r="A2573">
        <v>2572</v>
      </c>
      <c r="B2573" s="63">
        <v>45724.390914351847</v>
      </c>
      <c r="C2573" s="63">
        <v>45724.394803240742</v>
      </c>
      <c r="D2573" t="s">
        <v>221</v>
      </c>
      <c r="G2573" t="s">
        <v>336</v>
      </c>
      <c r="H2573" s="49">
        <v>45897</v>
      </c>
      <c r="I2573">
        <v>5</v>
      </c>
      <c r="N2573" t="s">
        <v>4919</v>
      </c>
      <c r="AE2573" t="s">
        <v>243</v>
      </c>
      <c r="CL2573" t="s">
        <v>2402</v>
      </c>
      <c r="CM2573" t="s">
        <v>2764</v>
      </c>
      <c r="CR2573" t="s">
        <v>3713</v>
      </c>
      <c r="DI2573" t="s">
        <v>247</v>
      </c>
      <c r="DJ2573" t="s">
        <v>248</v>
      </c>
      <c r="DL2573" t="s">
        <v>236</v>
      </c>
      <c r="DN2573">
        <v>6</v>
      </c>
      <c r="DP2573">
        <v>4</v>
      </c>
      <c r="DQ2573">
        <v>2</v>
      </c>
      <c r="DR2573">
        <v>0</v>
      </c>
      <c r="EF2573" t="s">
        <v>237</v>
      </c>
      <c r="EG2573" t="s">
        <v>229</v>
      </c>
      <c r="EH2573" t="s">
        <v>229</v>
      </c>
    </row>
    <row r="2574" spans="1:138" x14ac:dyDescent="0.3">
      <c r="A2574">
        <v>2573</v>
      </c>
      <c r="B2574" s="63">
        <v>45724.394872685189</v>
      </c>
      <c r="C2574" s="63">
        <v>45724.398819444446</v>
      </c>
      <c r="D2574" t="s">
        <v>221</v>
      </c>
      <c r="G2574" t="s">
        <v>336</v>
      </c>
      <c r="H2574" s="49">
        <v>45897</v>
      </c>
      <c r="I2574">
        <v>5</v>
      </c>
      <c r="N2574" t="s">
        <v>3111</v>
      </c>
      <c r="AE2574" t="s">
        <v>243</v>
      </c>
      <c r="CL2574" t="s">
        <v>2402</v>
      </c>
      <c r="CM2574" t="s">
        <v>2764</v>
      </c>
      <c r="CR2574" t="s">
        <v>3112</v>
      </c>
      <c r="DI2574" t="s">
        <v>247</v>
      </c>
      <c r="DJ2574" t="s">
        <v>248</v>
      </c>
      <c r="DL2574" t="s">
        <v>236</v>
      </c>
      <c r="DM2574" t="s">
        <v>255</v>
      </c>
      <c r="DN2574">
        <v>4</v>
      </c>
      <c r="DP2574">
        <v>2</v>
      </c>
      <c r="DQ2574">
        <v>2</v>
      </c>
      <c r="DR2574">
        <v>0</v>
      </c>
      <c r="EF2574" t="s">
        <v>237</v>
      </c>
      <c r="EG2574" t="s">
        <v>229</v>
      </c>
      <c r="EH2574" t="s">
        <v>229</v>
      </c>
    </row>
    <row r="2575" spans="1:138" x14ac:dyDescent="0.3">
      <c r="A2575">
        <v>2574</v>
      </c>
      <c r="B2575" s="63">
        <v>45724.398900462962</v>
      </c>
      <c r="C2575" s="63">
        <v>45724.403124999997</v>
      </c>
      <c r="D2575" t="s">
        <v>221</v>
      </c>
      <c r="G2575" t="s">
        <v>336</v>
      </c>
      <c r="H2575" s="49">
        <v>45897</v>
      </c>
      <c r="I2575">
        <v>4</v>
      </c>
      <c r="M2575" t="s">
        <v>2333</v>
      </c>
      <c r="AE2575" t="s">
        <v>232</v>
      </c>
      <c r="AF2575" t="s">
        <v>4920</v>
      </c>
      <c r="BF2575" t="s">
        <v>2164</v>
      </c>
      <c r="DJ2575" t="s">
        <v>264</v>
      </c>
      <c r="DL2575" t="s">
        <v>236</v>
      </c>
      <c r="DN2575">
        <v>16</v>
      </c>
      <c r="DP2575">
        <v>7</v>
      </c>
      <c r="DQ2575">
        <v>9</v>
      </c>
      <c r="DR2575">
        <v>0</v>
      </c>
      <c r="EF2575" t="s">
        <v>237</v>
      </c>
      <c r="EG2575" t="s">
        <v>229</v>
      </c>
      <c r="EH2575" t="s">
        <v>229</v>
      </c>
    </row>
    <row r="2576" spans="1:138" x14ac:dyDescent="0.3">
      <c r="A2576">
        <v>2575</v>
      </c>
      <c r="B2576" s="63" t="s">
        <v>4921</v>
      </c>
      <c r="C2576" s="63" t="s">
        <v>4922</v>
      </c>
      <c r="D2576" t="s">
        <v>221</v>
      </c>
      <c r="G2576" t="s">
        <v>396</v>
      </c>
      <c r="H2576" s="49">
        <v>45897</v>
      </c>
      <c r="I2576">
        <v>99</v>
      </c>
      <c r="AE2576" t="s">
        <v>258</v>
      </c>
      <c r="CE2576" t="s">
        <v>4355</v>
      </c>
      <c r="DJ2576" t="s">
        <v>225</v>
      </c>
      <c r="DK2576" t="s">
        <v>4923</v>
      </c>
      <c r="DL2576" t="s">
        <v>226</v>
      </c>
      <c r="DM2576" t="s">
        <v>4924</v>
      </c>
      <c r="DN2576">
        <v>25</v>
      </c>
      <c r="DP2576">
        <v>20</v>
      </c>
      <c r="DQ2576">
        <v>5</v>
      </c>
      <c r="DR2576">
        <v>0</v>
      </c>
      <c r="EF2576" t="s">
        <v>237</v>
      </c>
      <c r="EG2576" t="s">
        <v>229</v>
      </c>
      <c r="EH2576" t="s">
        <v>229</v>
      </c>
    </row>
    <row r="2577" spans="1:138" x14ac:dyDescent="0.3">
      <c r="A2577">
        <v>2576</v>
      </c>
      <c r="B2577" s="63">
        <v>45666.467326388891</v>
      </c>
      <c r="C2577" s="63">
        <v>45666.468865740739</v>
      </c>
      <c r="D2577" t="s">
        <v>221</v>
      </c>
      <c r="G2577" t="s">
        <v>252</v>
      </c>
      <c r="H2577" s="49">
        <v>45897</v>
      </c>
      <c r="I2577">
        <v>1</v>
      </c>
      <c r="J2577" t="s">
        <v>3052</v>
      </c>
      <c r="AE2577" t="s">
        <v>232</v>
      </c>
      <c r="AF2577" t="s">
        <v>4845</v>
      </c>
      <c r="BF2577" t="s">
        <v>4729</v>
      </c>
      <c r="DJ2577" t="s">
        <v>234</v>
      </c>
      <c r="DK2577" t="s">
        <v>261</v>
      </c>
      <c r="DL2577" t="s">
        <v>236</v>
      </c>
      <c r="DN2577">
        <v>13</v>
      </c>
      <c r="DP2577">
        <v>9</v>
      </c>
      <c r="DQ2577">
        <v>4</v>
      </c>
      <c r="DR2577">
        <v>0</v>
      </c>
      <c r="EF2577" t="s">
        <v>237</v>
      </c>
      <c r="EG2577" t="s">
        <v>229</v>
      </c>
      <c r="EH2577" t="s">
        <v>229</v>
      </c>
    </row>
    <row r="2578" spans="1:138" x14ac:dyDescent="0.3">
      <c r="A2578">
        <v>2577</v>
      </c>
      <c r="B2578" s="63">
        <v>45666.600624999999</v>
      </c>
      <c r="C2578" s="63">
        <v>45666.602372685193</v>
      </c>
      <c r="D2578" t="s">
        <v>221</v>
      </c>
      <c r="G2578" t="s">
        <v>289</v>
      </c>
      <c r="H2578" s="49">
        <v>45897</v>
      </c>
      <c r="I2578">
        <v>60</v>
      </c>
      <c r="AA2578" t="s">
        <v>2259</v>
      </c>
      <c r="AE2578" t="s">
        <v>258</v>
      </c>
      <c r="CE2578" t="s">
        <v>2255</v>
      </c>
      <c r="DJ2578" t="s">
        <v>225</v>
      </c>
      <c r="DK2578" t="s">
        <v>4925</v>
      </c>
      <c r="DL2578" t="s">
        <v>226</v>
      </c>
      <c r="DN2578">
        <v>12</v>
      </c>
      <c r="DO2578">
        <v>0</v>
      </c>
      <c r="DP2578">
        <v>8</v>
      </c>
      <c r="DQ2578">
        <v>4</v>
      </c>
      <c r="DR2578">
        <v>0</v>
      </c>
      <c r="EF2578" t="s">
        <v>237</v>
      </c>
      <c r="EG2578" t="s">
        <v>229</v>
      </c>
      <c r="EH2578" t="s">
        <v>229</v>
      </c>
    </row>
    <row r="2579" spans="1:138" x14ac:dyDescent="0.3">
      <c r="A2579">
        <v>2578</v>
      </c>
      <c r="B2579" s="63">
        <v>45666.602418981478</v>
      </c>
      <c r="C2579" s="63">
        <v>45666.603483796287</v>
      </c>
      <c r="D2579" t="s">
        <v>221</v>
      </c>
      <c r="G2579" t="s">
        <v>289</v>
      </c>
      <c r="H2579" s="49">
        <v>45897</v>
      </c>
      <c r="I2579">
        <v>99</v>
      </c>
      <c r="AE2579" t="s">
        <v>258</v>
      </c>
      <c r="CE2579" t="s">
        <v>2197</v>
      </c>
      <c r="DJ2579" t="s">
        <v>225</v>
      </c>
      <c r="DK2579" t="s">
        <v>477</v>
      </c>
      <c r="DL2579" t="s">
        <v>236</v>
      </c>
      <c r="DN2579">
        <v>5</v>
      </c>
      <c r="DO2579">
        <v>0</v>
      </c>
      <c r="DP2579">
        <v>2</v>
      </c>
      <c r="DQ2579">
        <v>3</v>
      </c>
      <c r="DR2579">
        <v>0</v>
      </c>
      <c r="EF2579" t="s">
        <v>237</v>
      </c>
      <c r="EG2579" t="s">
        <v>229</v>
      </c>
      <c r="EH2579" t="s">
        <v>229</v>
      </c>
    </row>
    <row r="2580" spans="1:138" x14ac:dyDescent="0.3">
      <c r="A2580">
        <v>2579</v>
      </c>
      <c r="B2580" s="63">
        <v>45725.515370370369</v>
      </c>
      <c r="C2580" s="63">
        <v>45725.516469907408</v>
      </c>
      <c r="D2580" t="s">
        <v>221</v>
      </c>
      <c r="G2580" t="s">
        <v>313</v>
      </c>
      <c r="H2580" s="49">
        <v>45897</v>
      </c>
      <c r="I2580">
        <v>99</v>
      </c>
      <c r="AE2580" t="s">
        <v>409</v>
      </c>
      <c r="CJ2580" t="s">
        <v>566</v>
      </c>
      <c r="DJ2580" t="s">
        <v>225</v>
      </c>
      <c r="DK2580" t="s">
        <v>477</v>
      </c>
      <c r="DL2580" t="s">
        <v>236</v>
      </c>
      <c r="DN2580">
        <v>35</v>
      </c>
      <c r="DO2580">
        <v>0</v>
      </c>
      <c r="DP2580">
        <v>20</v>
      </c>
      <c r="DQ2580">
        <v>15</v>
      </c>
      <c r="DR2580">
        <v>0</v>
      </c>
      <c r="DS2580">
        <v>0</v>
      </c>
      <c r="DT2580">
        <v>0</v>
      </c>
      <c r="DU2580">
        <v>0</v>
      </c>
      <c r="DV2580">
        <v>30</v>
      </c>
      <c r="DW2580">
        <v>5</v>
      </c>
      <c r="DX2580">
        <v>0</v>
      </c>
      <c r="DY2580">
        <v>0</v>
      </c>
      <c r="DZ2580">
        <v>0</v>
      </c>
      <c r="EA2580">
        <v>0</v>
      </c>
      <c r="EB2580">
        <v>0</v>
      </c>
      <c r="EC2580">
        <v>0</v>
      </c>
      <c r="ED2580">
        <v>0</v>
      </c>
      <c r="EE2580">
        <v>0</v>
      </c>
      <c r="EF2580" t="s">
        <v>237</v>
      </c>
      <c r="EG2580" t="s">
        <v>229</v>
      </c>
      <c r="EH2580" t="s">
        <v>229</v>
      </c>
    </row>
    <row r="2581" spans="1:138" x14ac:dyDescent="0.3">
      <c r="A2581">
        <v>2580</v>
      </c>
      <c r="B2581" s="63">
        <v>45786.387233796297</v>
      </c>
      <c r="C2581" s="63">
        <v>45786.390335648153</v>
      </c>
      <c r="D2581" t="s">
        <v>221</v>
      </c>
      <c r="G2581" t="s">
        <v>230</v>
      </c>
      <c r="H2581" s="49">
        <v>45897</v>
      </c>
      <c r="I2581">
        <v>99</v>
      </c>
      <c r="AE2581" t="s">
        <v>258</v>
      </c>
      <c r="CE2581" t="s">
        <v>2360</v>
      </c>
      <c r="DJ2581" t="s">
        <v>225</v>
      </c>
      <c r="DK2581" t="s">
        <v>4926</v>
      </c>
      <c r="DL2581" t="s">
        <v>236</v>
      </c>
      <c r="DN2581">
        <v>0</v>
      </c>
      <c r="DO2581">
        <v>0</v>
      </c>
      <c r="DP2581">
        <v>0</v>
      </c>
      <c r="DQ2581">
        <v>0</v>
      </c>
      <c r="DR2581">
        <v>0</v>
      </c>
      <c r="DS2581">
        <v>0</v>
      </c>
      <c r="DT2581">
        <v>0</v>
      </c>
      <c r="DU2581">
        <v>0</v>
      </c>
      <c r="DV2581">
        <v>0</v>
      </c>
      <c r="DW2581">
        <v>0</v>
      </c>
      <c r="DX2581">
        <v>0</v>
      </c>
      <c r="DY2581">
        <v>0</v>
      </c>
      <c r="DZ2581">
        <v>0</v>
      </c>
      <c r="EA2581">
        <v>0</v>
      </c>
      <c r="EB2581">
        <v>0</v>
      </c>
      <c r="EC2581">
        <v>0</v>
      </c>
      <c r="ED2581">
        <v>0</v>
      </c>
      <c r="EE2581">
        <v>0</v>
      </c>
      <c r="EF2581" t="s">
        <v>237</v>
      </c>
      <c r="EG2581" t="s">
        <v>229</v>
      </c>
      <c r="EH2581" t="s">
        <v>229</v>
      </c>
    </row>
    <row r="2582" spans="1:138" x14ac:dyDescent="0.3">
      <c r="A2582">
        <v>2581</v>
      </c>
      <c r="B2582" s="63">
        <v>45786.391736111109</v>
      </c>
      <c r="C2582" s="63">
        <v>45786.394513888888</v>
      </c>
      <c r="D2582" t="s">
        <v>221</v>
      </c>
      <c r="G2582" t="s">
        <v>230</v>
      </c>
      <c r="H2582" s="49">
        <v>45897</v>
      </c>
      <c r="I2582">
        <v>9</v>
      </c>
      <c r="R2582" t="s">
        <v>3334</v>
      </c>
      <c r="AE2582" t="s">
        <v>239</v>
      </c>
      <c r="BG2582" t="s">
        <v>2840</v>
      </c>
      <c r="BH2582">
        <v>9</v>
      </c>
      <c r="BQ2582" t="s">
        <v>4833</v>
      </c>
      <c r="CD2582" t="s">
        <v>1164</v>
      </c>
      <c r="DJ2582" t="s">
        <v>309</v>
      </c>
      <c r="DK2582" t="s">
        <v>241</v>
      </c>
      <c r="DL2582" t="s">
        <v>236</v>
      </c>
      <c r="DN2582">
        <v>7</v>
      </c>
      <c r="DO2582">
        <v>0</v>
      </c>
      <c r="DP2582">
        <v>0</v>
      </c>
      <c r="DQ2582">
        <v>0</v>
      </c>
      <c r="DR2582">
        <v>0</v>
      </c>
      <c r="DS2582">
        <v>0</v>
      </c>
      <c r="DT2582">
        <v>0</v>
      </c>
      <c r="DU2582">
        <v>0</v>
      </c>
      <c r="DV2582">
        <v>0</v>
      </c>
      <c r="DW2582">
        <v>0</v>
      </c>
      <c r="DX2582">
        <v>0</v>
      </c>
      <c r="DY2582">
        <v>0</v>
      </c>
      <c r="DZ2582">
        <v>0</v>
      </c>
      <c r="EA2582">
        <v>0</v>
      </c>
      <c r="EB2582">
        <v>0</v>
      </c>
      <c r="EC2582">
        <v>0</v>
      </c>
      <c r="ED2582">
        <v>0</v>
      </c>
      <c r="EE2582">
        <v>0</v>
      </c>
      <c r="EF2582" t="s">
        <v>237</v>
      </c>
      <c r="EG2582" t="s">
        <v>229</v>
      </c>
      <c r="EH2582" t="s">
        <v>229</v>
      </c>
    </row>
    <row r="2583" spans="1:138" x14ac:dyDescent="0.3">
      <c r="A2583">
        <v>2582</v>
      </c>
      <c r="B2583" s="63">
        <v>45755.011666666673</v>
      </c>
      <c r="C2583" s="63">
        <v>45755.012928240743</v>
      </c>
      <c r="D2583" t="s">
        <v>221</v>
      </c>
      <c r="G2583" t="s">
        <v>686</v>
      </c>
      <c r="H2583" s="49">
        <v>45898</v>
      </c>
      <c r="I2583">
        <v>99</v>
      </c>
      <c r="AE2583" t="s">
        <v>223</v>
      </c>
      <c r="CK2583" t="s">
        <v>2026</v>
      </c>
      <c r="DJ2583" t="s">
        <v>302</v>
      </c>
      <c r="DL2583" t="s">
        <v>226</v>
      </c>
      <c r="DM2583" t="s">
        <v>376</v>
      </c>
      <c r="DN2583">
        <v>2</v>
      </c>
      <c r="DP2583">
        <v>1</v>
      </c>
      <c r="DQ2583">
        <v>1</v>
      </c>
      <c r="DR2583">
        <v>0</v>
      </c>
      <c r="EF2583" t="s">
        <v>237</v>
      </c>
      <c r="EG2583" t="s">
        <v>229</v>
      </c>
      <c r="EH2583" t="s">
        <v>229</v>
      </c>
    </row>
    <row r="2584" spans="1:138" x14ac:dyDescent="0.3">
      <c r="A2584">
        <v>2583</v>
      </c>
      <c r="B2584" s="63" t="s">
        <v>4927</v>
      </c>
      <c r="C2584" s="63" t="s">
        <v>4928</v>
      </c>
      <c r="D2584" t="s">
        <v>221</v>
      </c>
      <c r="G2584" t="s">
        <v>787</v>
      </c>
      <c r="H2584" s="49">
        <v>45898</v>
      </c>
      <c r="I2584">
        <v>13</v>
      </c>
      <c r="V2584" t="s">
        <v>3118</v>
      </c>
      <c r="AE2584" t="s">
        <v>243</v>
      </c>
      <c r="CL2584" t="s">
        <v>2402</v>
      </c>
      <c r="CM2584" t="s">
        <v>2610</v>
      </c>
      <c r="CZ2584" t="s">
        <v>4309</v>
      </c>
      <c r="DI2584" t="s">
        <v>254</v>
      </c>
      <c r="DJ2584" t="s">
        <v>286</v>
      </c>
      <c r="DK2584" t="s">
        <v>278</v>
      </c>
      <c r="DL2584" t="s">
        <v>236</v>
      </c>
      <c r="DN2584">
        <v>40</v>
      </c>
      <c r="DP2584">
        <v>30</v>
      </c>
      <c r="DQ2584">
        <v>10</v>
      </c>
      <c r="DR2584">
        <v>0</v>
      </c>
      <c r="EF2584" t="s">
        <v>237</v>
      </c>
      <c r="EG2584" t="s">
        <v>229</v>
      </c>
      <c r="EH2584" t="s">
        <v>229</v>
      </c>
    </row>
    <row r="2585" spans="1:138" x14ac:dyDescent="0.3">
      <c r="A2585">
        <v>2584</v>
      </c>
      <c r="B2585" s="63" t="s">
        <v>4929</v>
      </c>
      <c r="C2585" s="63" t="s">
        <v>4930</v>
      </c>
      <c r="D2585" t="s">
        <v>221</v>
      </c>
      <c r="G2585" t="s">
        <v>307</v>
      </c>
      <c r="H2585" s="49">
        <v>45898</v>
      </c>
      <c r="I2585">
        <v>9</v>
      </c>
      <c r="R2585" t="s">
        <v>4639</v>
      </c>
      <c r="AE2585" t="s">
        <v>687</v>
      </c>
      <c r="CG2585" t="s">
        <v>4931</v>
      </c>
      <c r="CI2585" t="s">
        <v>2445</v>
      </c>
      <c r="DJ2585" t="s">
        <v>302</v>
      </c>
      <c r="DL2585" t="s">
        <v>236</v>
      </c>
      <c r="DM2585" t="s">
        <v>268</v>
      </c>
      <c r="DN2585">
        <v>2</v>
      </c>
      <c r="DP2585">
        <v>2</v>
      </c>
      <c r="DQ2585">
        <v>0</v>
      </c>
      <c r="DR2585">
        <v>0</v>
      </c>
      <c r="EF2585" t="s">
        <v>237</v>
      </c>
      <c r="EG2585" t="s">
        <v>229</v>
      </c>
      <c r="EH2585" t="s">
        <v>229</v>
      </c>
    </row>
    <row r="2586" spans="1:138" x14ac:dyDescent="0.3">
      <c r="A2586">
        <v>2585</v>
      </c>
      <c r="B2586" s="63">
        <v>45666.471203703702</v>
      </c>
      <c r="C2586" s="63">
        <v>45666.471932870372</v>
      </c>
      <c r="D2586" t="s">
        <v>221</v>
      </c>
      <c r="G2586" t="s">
        <v>252</v>
      </c>
      <c r="H2586" s="49">
        <v>45898</v>
      </c>
      <c r="I2586">
        <v>6</v>
      </c>
      <c r="O2586" t="s">
        <v>3621</v>
      </c>
      <c r="AE2586" t="s">
        <v>258</v>
      </c>
      <c r="CE2586" t="s">
        <v>2360</v>
      </c>
      <c r="DJ2586" t="s">
        <v>320</v>
      </c>
      <c r="DL2586" t="s">
        <v>236</v>
      </c>
      <c r="DM2586" t="s">
        <v>267</v>
      </c>
      <c r="DN2586">
        <v>8</v>
      </c>
      <c r="DP2586">
        <v>4</v>
      </c>
      <c r="DQ2586">
        <v>4</v>
      </c>
      <c r="DR2586">
        <v>0</v>
      </c>
      <c r="EF2586" t="s">
        <v>237</v>
      </c>
      <c r="EG2586" t="s">
        <v>229</v>
      </c>
      <c r="EH2586" t="s">
        <v>229</v>
      </c>
    </row>
    <row r="2587" spans="1:138" x14ac:dyDescent="0.3">
      <c r="A2587">
        <v>2586</v>
      </c>
      <c r="B2587" s="63">
        <v>45666.604733796303</v>
      </c>
      <c r="C2587" s="63">
        <v>45666.606261574067</v>
      </c>
      <c r="D2587" t="s">
        <v>221</v>
      </c>
      <c r="G2587" t="s">
        <v>289</v>
      </c>
      <c r="H2587" s="49">
        <v>45898</v>
      </c>
      <c r="I2587">
        <v>99</v>
      </c>
      <c r="AE2587" t="s">
        <v>243</v>
      </c>
      <c r="CL2587" t="s">
        <v>2335</v>
      </c>
      <c r="DI2587" t="s">
        <v>2164</v>
      </c>
      <c r="DJ2587" t="s">
        <v>248</v>
      </c>
      <c r="DK2587" t="s">
        <v>4932</v>
      </c>
      <c r="DL2587" t="s">
        <v>226</v>
      </c>
      <c r="DN2587">
        <v>18</v>
      </c>
      <c r="DO2587">
        <v>0</v>
      </c>
      <c r="DP2587">
        <v>11</v>
      </c>
      <c r="DQ2587">
        <v>7</v>
      </c>
      <c r="DR2587">
        <v>0</v>
      </c>
      <c r="EF2587" t="s">
        <v>237</v>
      </c>
      <c r="EG2587" t="s">
        <v>229</v>
      </c>
      <c r="EH2587" t="s">
        <v>229</v>
      </c>
    </row>
    <row r="2588" spans="1:138" x14ac:dyDescent="0.3">
      <c r="A2588">
        <v>2587</v>
      </c>
      <c r="B2588" s="63">
        <v>45666.60633101852</v>
      </c>
      <c r="C2588" s="63">
        <v>45666.608310185176</v>
      </c>
      <c r="D2588" t="s">
        <v>221</v>
      </c>
      <c r="G2588" t="s">
        <v>289</v>
      </c>
      <c r="H2588" s="49">
        <v>45898</v>
      </c>
      <c r="I2588">
        <v>7</v>
      </c>
      <c r="P2588" t="s">
        <v>2460</v>
      </c>
      <c r="AE2588" t="s">
        <v>232</v>
      </c>
      <c r="AF2588" t="s">
        <v>2270</v>
      </c>
      <c r="BF2588" t="s">
        <v>273</v>
      </c>
      <c r="DJ2588" t="s">
        <v>225</v>
      </c>
      <c r="DK2588" t="s">
        <v>4933</v>
      </c>
      <c r="DL2588" t="s">
        <v>236</v>
      </c>
      <c r="DN2588">
        <v>65</v>
      </c>
      <c r="DO2588">
        <v>0</v>
      </c>
      <c r="DP2588">
        <v>40</v>
      </c>
      <c r="DQ2588">
        <v>25</v>
      </c>
      <c r="DR2588">
        <v>0</v>
      </c>
      <c r="EF2588" t="s">
        <v>237</v>
      </c>
      <c r="EG2588" t="s">
        <v>229</v>
      </c>
      <c r="EH2588" t="s">
        <v>229</v>
      </c>
    </row>
    <row r="2589" spans="1:138" x14ac:dyDescent="0.3">
      <c r="A2589">
        <v>2588</v>
      </c>
      <c r="B2589" s="63">
        <v>45786.394652777781</v>
      </c>
      <c r="C2589" s="63">
        <v>45786.40042824074</v>
      </c>
      <c r="D2589" t="s">
        <v>221</v>
      </c>
      <c r="G2589" t="s">
        <v>230</v>
      </c>
      <c r="H2589" s="49">
        <v>45898</v>
      </c>
      <c r="I2589">
        <v>50</v>
      </c>
      <c r="Z2589" t="s">
        <v>2287</v>
      </c>
      <c r="AE2589" t="s">
        <v>258</v>
      </c>
      <c r="CE2589" t="s">
        <v>2251</v>
      </c>
      <c r="DJ2589" t="s">
        <v>286</v>
      </c>
      <c r="DK2589" t="s">
        <v>4934</v>
      </c>
      <c r="DL2589" t="s">
        <v>226</v>
      </c>
      <c r="DN2589">
        <v>15</v>
      </c>
      <c r="DO2589">
        <v>0</v>
      </c>
      <c r="DP2589">
        <v>0</v>
      </c>
      <c r="DQ2589">
        <v>0</v>
      </c>
      <c r="DR2589">
        <v>0</v>
      </c>
      <c r="DS2589">
        <v>0</v>
      </c>
      <c r="DT2589">
        <v>0</v>
      </c>
      <c r="DU2589">
        <v>0</v>
      </c>
      <c r="DV2589">
        <v>0</v>
      </c>
      <c r="DW2589">
        <v>0</v>
      </c>
      <c r="DX2589">
        <v>0</v>
      </c>
      <c r="DY2589">
        <v>0</v>
      </c>
      <c r="DZ2589">
        <v>0</v>
      </c>
      <c r="EA2589">
        <v>0</v>
      </c>
      <c r="EB2589">
        <v>0</v>
      </c>
      <c r="EC2589">
        <v>0</v>
      </c>
      <c r="ED2589">
        <v>0</v>
      </c>
      <c r="EE2589">
        <v>0</v>
      </c>
      <c r="EF2589" t="s">
        <v>237</v>
      </c>
      <c r="EG2589" t="s">
        <v>229</v>
      </c>
      <c r="EH2589" t="s">
        <v>229</v>
      </c>
    </row>
    <row r="2590" spans="1:138" x14ac:dyDescent="0.3">
      <c r="A2590">
        <v>2589</v>
      </c>
      <c r="B2590" s="63">
        <v>45755.013171296298</v>
      </c>
      <c r="C2590" s="63">
        <v>45755.01394675926</v>
      </c>
      <c r="D2590" t="s">
        <v>221</v>
      </c>
      <c r="G2590" t="s">
        <v>686</v>
      </c>
      <c r="H2590" s="49">
        <v>45899</v>
      </c>
      <c r="I2590">
        <v>99</v>
      </c>
      <c r="AE2590" t="s">
        <v>223</v>
      </c>
      <c r="CK2590" t="s">
        <v>359</v>
      </c>
      <c r="DJ2590" t="s">
        <v>225</v>
      </c>
      <c r="DL2590" t="s">
        <v>226</v>
      </c>
      <c r="DM2590" t="s">
        <v>2276</v>
      </c>
      <c r="DN2590">
        <v>3</v>
      </c>
      <c r="DP2590">
        <v>3</v>
      </c>
      <c r="DQ2590">
        <v>0</v>
      </c>
      <c r="DR2590">
        <v>0</v>
      </c>
      <c r="EF2590" t="s">
        <v>237</v>
      </c>
      <c r="EG2590" t="s">
        <v>229</v>
      </c>
      <c r="EH2590" t="s">
        <v>229</v>
      </c>
    </row>
    <row r="2591" spans="1:138" x14ac:dyDescent="0.3">
      <c r="A2591">
        <v>2590</v>
      </c>
      <c r="B2591" s="63">
        <v>45755.013981481483</v>
      </c>
      <c r="C2591" s="63">
        <v>45755.015381944453</v>
      </c>
      <c r="D2591" t="s">
        <v>221</v>
      </c>
      <c r="G2591" t="s">
        <v>686</v>
      </c>
      <c r="H2591" s="49">
        <v>45899</v>
      </c>
      <c r="I2591">
        <v>99</v>
      </c>
      <c r="AE2591" t="s">
        <v>687</v>
      </c>
      <c r="CG2591" t="s">
        <v>4935</v>
      </c>
      <c r="CI2591" t="s">
        <v>2445</v>
      </c>
      <c r="DJ2591" t="s">
        <v>302</v>
      </c>
      <c r="DL2591" t="s">
        <v>226</v>
      </c>
      <c r="DM2591" t="s">
        <v>376</v>
      </c>
      <c r="DN2591">
        <v>66</v>
      </c>
      <c r="DP2591">
        <v>28</v>
      </c>
      <c r="DQ2591">
        <v>38</v>
      </c>
      <c r="DR2591">
        <v>0</v>
      </c>
      <c r="EF2591" t="s">
        <v>237</v>
      </c>
      <c r="EG2591" t="s">
        <v>229</v>
      </c>
      <c r="EH2591" t="s">
        <v>229</v>
      </c>
    </row>
    <row r="2592" spans="1:138" x14ac:dyDescent="0.3">
      <c r="A2592">
        <v>2591</v>
      </c>
      <c r="B2592" s="63">
        <v>45816.437777777777</v>
      </c>
      <c r="C2592" s="63">
        <v>45816.439803240741</v>
      </c>
      <c r="D2592" t="s">
        <v>221</v>
      </c>
      <c r="G2592" t="s">
        <v>307</v>
      </c>
      <c r="H2592" s="49">
        <v>45899</v>
      </c>
      <c r="I2592">
        <v>2</v>
      </c>
      <c r="K2592" t="s">
        <v>4936</v>
      </c>
      <c r="AE2592" t="s">
        <v>258</v>
      </c>
      <c r="CE2592" t="s">
        <v>2255</v>
      </c>
      <c r="DJ2592" t="s">
        <v>225</v>
      </c>
      <c r="DK2592" t="s">
        <v>4937</v>
      </c>
      <c r="DL2592" t="s">
        <v>236</v>
      </c>
      <c r="DN2592">
        <v>1</v>
      </c>
      <c r="DP2592">
        <v>1</v>
      </c>
      <c r="DQ2592">
        <v>0</v>
      </c>
      <c r="DR2592">
        <v>0</v>
      </c>
      <c r="EF2592" t="s">
        <v>237</v>
      </c>
      <c r="EG2592" t="s">
        <v>229</v>
      </c>
      <c r="EH2592" t="s">
        <v>229</v>
      </c>
    </row>
    <row r="2593" spans="1:138" x14ac:dyDescent="0.3">
      <c r="A2593">
        <v>2592</v>
      </c>
      <c r="B2593" s="63">
        <v>45666.677986111114</v>
      </c>
      <c r="C2593" s="63">
        <v>45666.679143518522</v>
      </c>
      <c r="D2593" t="s">
        <v>221</v>
      </c>
      <c r="G2593" t="s">
        <v>787</v>
      </c>
      <c r="H2593" s="49">
        <v>45899</v>
      </c>
      <c r="I2593">
        <v>13</v>
      </c>
      <c r="V2593" t="s">
        <v>2391</v>
      </c>
      <c r="AE2593" t="s">
        <v>232</v>
      </c>
      <c r="AF2593" t="s">
        <v>4938</v>
      </c>
      <c r="BF2593" t="s">
        <v>2164</v>
      </c>
      <c r="DJ2593" t="s">
        <v>264</v>
      </c>
      <c r="DK2593" t="s">
        <v>278</v>
      </c>
      <c r="DL2593" t="s">
        <v>236</v>
      </c>
      <c r="DN2593">
        <v>12</v>
      </c>
      <c r="DP2593">
        <v>0</v>
      </c>
      <c r="DQ2593">
        <v>0</v>
      </c>
      <c r="DR2593">
        <v>12</v>
      </c>
      <c r="EF2593" t="s">
        <v>237</v>
      </c>
      <c r="EG2593" t="s">
        <v>229</v>
      </c>
      <c r="EH2593" t="s">
        <v>229</v>
      </c>
    </row>
    <row r="2594" spans="1:138" x14ac:dyDescent="0.3">
      <c r="A2594">
        <v>2593</v>
      </c>
      <c r="B2594" s="63">
        <v>45786.400462962964</v>
      </c>
      <c r="C2594" s="63">
        <v>45786.404386574082</v>
      </c>
      <c r="D2594" t="s">
        <v>221</v>
      </c>
      <c r="G2594" t="s">
        <v>230</v>
      </c>
      <c r="H2594" s="49">
        <v>45899</v>
      </c>
      <c r="I2594">
        <v>50</v>
      </c>
      <c r="Z2594" t="s">
        <v>2287</v>
      </c>
      <c r="AE2594" t="s">
        <v>409</v>
      </c>
      <c r="CJ2594" t="s">
        <v>980</v>
      </c>
      <c r="DJ2594" t="s">
        <v>320</v>
      </c>
      <c r="DK2594" t="s">
        <v>4939</v>
      </c>
      <c r="DL2594" t="s">
        <v>236</v>
      </c>
      <c r="DN2594">
        <v>12</v>
      </c>
      <c r="DO2594">
        <v>0</v>
      </c>
      <c r="DP2594">
        <v>0</v>
      </c>
      <c r="DQ2594">
        <v>0</v>
      </c>
      <c r="DR2594">
        <v>0</v>
      </c>
      <c r="DS2594">
        <v>0</v>
      </c>
      <c r="DT2594">
        <v>0</v>
      </c>
      <c r="DU2594">
        <v>0</v>
      </c>
      <c r="DV2594">
        <v>0</v>
      </c>
      <c r="DW2594">
        <v>0</v>
      </c>
      <c r="DX2594">
        <v>0</v>
      </c>
      <c r="DY2594">
        <v>0</v>
      </c>
      <c r="DZ2594">
        <v>0</v>
      </c>
      <c r="EA2594">
        <v>0</v>
      </c>
      <c r="EB2594">
        <v>0</v>
      </c>
      <c r="EC2594">
        <v>0</v>
      </c>
      <c r="ED2594">
        <v>0</v>
      </c>
      <c r="EE2594">
        <v>0</v>
      </c>
      <c r="EF2594" t="s">
        <v>237</v>
      </c>
      <c r="EG2594" t="s">
        <v>229</v>
      </c>
      <c r="EH2594" t="s">
        <v>229</v>
      </c>
    </row>
    <row r="2595" spans="1:138" x14ac:dyDescent="0.3">
      <c r="A2595">
        <v>2594</v>
      </c>
      <c r="B2595" s="63">
        <v>45786.40457175926</v>
      </c>
      <c r="C2595" s="63">
        <v>45786.409814814811</v>
      </c>
      <c r="D2595" t="s">
        <v>221</v>
      </c>
      <c r="G2595" t="s">
        <v>230</v>
      </c>
      <c r="H2595" s="49">
        <v>45899</v>
      </c>
      <c r="I2595">
        <v>99</v>
      </c>
      <c r="AE2595" t="s">
        <v>223</v>
      </c>
      <c r="CK2595" t="s">
        <v>751</v>
      </c>
      <c r="DJ2595" t="s">
        <v>225</v>
      </c>
      <c r="DK2595" t="s">
        <v>4940</v>
      </c>
      <c r="DL2595" t="s">
        <v>236</v>
      </c>
      <c r="DN2595">
        <v>0</v>
      </c>
      <c r="DO2595">
        <v>0</v>
      </c>
      <c r="DP2595">
        <v>0</v>
      </c>
      <c r="DQ2595">
        <v>0</v>
      </c>
      <c r="DR2595">
        <v>0</v>
      </c>
      <c r="DS2595">
        <v>0</v>
      </c>
      <c r="DT2595">
        <v>0</v>
      </c>
      <c r="DU2595">
        <v>0</v>
      </c>
      <c r="DV2595">
        <v>0</v>
      </c>
      <c r="DW2595">
        <v>0</v>
      </c>
      <c r="DX2595">
        <v>0</v>
      </c>
      <c r="DY2595">
        <v>0</v>
      </c>
      <c r="DZ2595">
        <v>0</v>
      </c>
      <c r="EA2595">
        <v>0</v>
      </c>
      <c r="EB2595">
        <v>0</v>
      </c>
      <c r="EC2595">
        <v>0</v>
      </c>
      <c r="ED2595">
        <v>0</v>
      </c>
      <c r="EE2595">
        <v>0</v>
      </c>
      <c r="EF2595" t="s">
        <v>237</v>
      </c>
      <c r="EG2595" t="s">
        <v>229</v>
      </c>
      <c r="EH2595" t="s">
        <v>229</v>
      </c>
    </row>
    <row r="2596" spans="1:138" x14ac:dyDescent="0.3">
      <c r="A2596">
        <v>2595</v>
      </c>
      <c r="B2596" s="63">
        <v>45666.608356481483</v>
      </c>
      <c r="C2596" s="63">
        <v>45666.609965277778</v>
      </c>
      <c r="D2596" t="s">
        <v>221</v>
      </c>
      <c r="G2596" t="s">
        <v>289</v>
      </c>
      <c r="H2596" s="49">
        <v>45900</v>
      </c>
      <c r="I2596">
        <v>60</v>
      </c>
      <c r="AA2596" t="s">
        <v>2259</v>
      </c>
      <c r="AE2596" t="s">
        <v>232</v>
      </c>
      <c r="AF2596" t="s">
        <v>2250</v>
      </c>
      <c r="BF2596" t="s">
        <v>273</v>
      </c>
      <c r="DJ2596" t="s">
        <v>264</v>
      </c>
      <c r="DK2596" t="s">
        <v>4941</v>
      </c>
      <c r="DL2596" t="s">
        <v>236</v>
      </c>
      <c r="DN2596">
        <v>40</v>
      </c>
      <c r="DO2596">
        <v>0</v>
      </c>
      <c r="DP2596">
        <v>20</v>
      </c>
      <c r="DQ2596">
        <v>20</v>
      </c>
      <c r="DR2596">
        <v>0</v>
      </c>
      <c r="EF2596" t="s">
        <v>237</v>
      </c>
      <c r="EG2596" t="s">
        <v>229</v>
      </c>
      <c r="EH2596" t="s">
        <v>229</v>
      </c>
    </row>
    <row r="2597" spans="1:138" x14ac:dyDescent="0.3">
      <c r="A2597">
        <v>2596</v>
      </c>
      <c r="B2597" s="63">
        <v>45786.412418981483</v>
      </c>
      <c r="C2597" s="63">
        <v>45786.418587962973</v>
      </c>
      <c r="D2597" t="s">
        <v>221</v>
      </c>
      <c r="G2597" t="s">
        <v>230</v>
      </c>
      <c r="H2597" s="49">
        <v>45901</v>
      </c>
      <c r="I2597">
        <v>99</v>
      </c>
      <c r="AE2597" t="s">
        <v>223</v>
      </c>
      <c r="CK2597" t="s">
        <v>751</v>
      </c>
      <c r="DJ2597" t="s">
        <v>225</v>
      </c>
      <c r="DK2597" t="s">
        <v>4942</v>
      </c>
      <c r="DL2597" t="s">
        <v>236</v>
      </c>
      <c r="DN2597">
        <v>0</v>
      </c>
      <c r="DO2597">
        <v>0</v>
      </c>
      <c r="DP2597">
        <v>0</v>
      </c>
      <c r="DQ2597">
        <v>0</v>
      </c>
      <c r="DR2597">
        <v>0</v>
      </c>
      <c r="DS2597">
        <v>0</v>
      </c>
      <c r="DT2597">
        <v>0</v>
      </c>
      <c r="DU2597">
        <v>0</v>
      </c>
      <c r="DV2597">
        <v>0</v>
      </c>
      <c r="DW2597">
        <v>0</v>
      </c>
      <c r="DX2597">
        <v>0</v>
      </c>
      <c r="DY2597">
        <v>0</v>
      </c>
      <c r="DZ2597">
        <v>0</v>
      </c>
      <c r="EA2597">
        <v>0</v>
      </c>
      <c r="EB2597">
        <v>0</v>
      </c>
      <c r="EC2597">
        <v>0</v>
      </c>
      <c r="ED2597">
        <v>0</v>
      </c>
      <c r="EE2597">
        <v>0</v>
      </c>
      <c r="EF2597" t="s">
        <v>237</v>
      </c>
      <c r="EG2597" t="s">
        <v>229</v>
      </c>
      <c r="EH2597" t="s">
        <v>229</v>
      </c>
    </row>
    <row r="2598" spans="1:138" x14ac:dyDescent="0.3">
      <c r="A2598">
        <v>2597</v>
      </c>
      <c r="B2598" s="63">
        <v>45786.622384259259</v>
      </c>
      <c r="C2598" s="63">
        <v>45786.623263888891</v>
      </c>
      <c r="D2598" t="s">
        <v>221</v>
      </c>
      <c r="G2598" t="s">
        <v>289</v>
      </c>
      <c r="H2598" s="49">
        <v>45901</v>
      </c>
      <c r="I2598">
        <v>99</v>
      </c>
      <c r="AE2598" t="s">
        <v>223</v>
      </c>
      <c r="CK2598" t="s">
        <v>352</v>
      </c>
      <c r="DJ2598" t="s">
        <v>225</v>
      </c>
      <c r="DK2598" t="s">
        <v>353</v>
      </c>
      <c r="DL2598" t="s">
        <v>236</v>
      </c>
      <c r="DN2598">
        <v>1</v>
      </c>
      <c r="DO2598">
        <v>0</v>
      </c>
      <c r="DP2598">
        <v>0</v>
      </c>
      <c r="DQ2598">
        <v>1</v>
      </c>
      <c r="DR2598">
        <v>0</v>
      </c>
      <c r="EF2598" t="s">
        <v>237</v>
      </c>
      <c r="EG2598" t="s">
        <v>229</v>
      </c>
      <c r="EH2598" t="s">
        <v>229</v>
      </c>
    </row>
    <row r="2599" spans="1:138" x14ac:dyDescent="0.3">
      <c r="A2599">
        <v>2598</v>
      </c>
      <c r="B2599" s="63">
        <v>45847.687731481477</v>
      </c>
      <c r="C2599" s="63">
        <v>45847.688854166663</v>
      </c>
      <c r="D2599" t="s">
        <v>221</v>
      </c>
      <c r="G2599" t="s">
        <v>787</v>
      </c>
      <c r="H2599" s="49">
        <v>45901</v>
      </c>
      <c r="I2599">
        <v>99</v>
      </c>
      <c r="AE2599" t="s">
        <v>223</v>
      </c>
      <c r="CK2599" t="s">
        <v>352</v>
      </c>
      <c r="DJ2599" t="s">
        <v>225</v>
      </c>
      <c r="DK2599" t="s">
        <v>353</v>
      </c>
      <c r="DL2599" t="s">
        <v>236</v>
      </c>
      <c r="DM2599" t="s">
        <v>4943</v>
      </c>
      <c r="DN2599">
        <v>13</v>
      </c>
      <c r="DP2599">
        <v>9</v>
      </c>
      <c r="DQ2599">
        <v>4</v>
      </c>
      <c r="DR2599">
        <v>0</v>
      </c>
      <c r="EF2599" t="s">
        <v>237</v>
      </c>
      <c r="EG2599" t="s">
        <v>229</v>
      </c>
      <c r="EH2599" t="s">
        <v>229</v>
      </c>
    </row>
    <row r="2600" spans="1:138" x14ac:dyDescent="0.3">
      <c r="A2600">
        <v>2599</v>
      </c>
      <c r="B2600" s="63">
        <v>45878.380937499998</v>
      </c>
      <c r="C2600" s="63">
        <v>45878.384375000001</v>
      </c>
      <c r="D2600" t="s">
        <v>221</v>
      </c>
      <c r="G2600" t="s">
        <v>336</v>
      </c>
      <c r="H2600" s="49">
        <v>45901</v>
      </c>
      <c r="I2600">
        <v>99</v>
      </c>
      <c r="AE2600" t="s">
        <v>223</v>
      </c>
      <c r="CK2600" t="s">
        <v>352</v>
      </c>
      <c r="DJ2600" t="s">
        <v>264</v>
      </c>
      <c r="DL2600" t="s">
        <v>236</v>
      </c>
      <c r="DM2600" t="s">
        <v>4944</v>
      </c>
      <c r="DN2600">
        <v>10</v>
      </c>
      <c r="DP2600">
        <v>8</v>
      </c>
      <c r="DQ2600">
        <v>2</v>
      </c>
      <c r="DR2600">
        <v>0</v>
      </c>
      <c r="EF2600" t="s">
        <v>237</v>
      </c>
      <c r="EG2600" t="s">
        <v>229</v>
      </c>
      <c r="EH2600" t="s">
        <v>229</v>
      </c>
    </row>
    <row r="2601" spans="1:138" x14ac:dyDescent="0.3">
      <c r="A2601">
        <v>2600</v>
      </c>
      <c r="B2601" s="63">
        <v>45878.384432870371</v>
      </c>
      <c r="C2601" s="63">
        <v>45878.388506944437</v>
      </c>
      <c r="D2601" t="s">
        <v>221</v>
      </c>
      <c r="G2601" t="s">
        <v>336</v>
      </c>
      <c r="H2601" s="49">
        <v>45901</v>
      </c>
      <c r="I2601">
        <v>99</v>
      </c>
      <c r="AE2601" t="s">
        <v>223</v>
      </c>
      <c r="CK2601" t="s">
        <v>359</v>
      </c>
      <c r="DJ2601" t="s">
        <v>264</v>
      </c>
      <c r="DK2601" t="s">
        <v>1657</v>
      </c>
      <c r="DL2601" t="s">
        <v>236</v>
      </c>
      <c r="DM2601" t="s">
        <v>4944</v>
      </c>
      <c r="DN2601">
        <v>16</v>
      </c>
      <c r="DP2601">
        <v>9</v>
      </c>
      <c r="DQ2601">
        <v>8</v>
      </c>
      <c r="DR2601">
        <v>0</v>
      </c>
      <c r="EF2601" t="s">
        <v>237</v>
      </c>
      <c r="EG2601" t="s">
        <v>229</v>
      </c>
      <c r="EH2601" t="s">
        <v>229</v>
      </c>
    </row>
    <row r="2602" spans="1:138" x14ac:dyDescent="0.3">
      <c r="A2602">
        <v>2601</v>
      </c>
      <c r="B2602" s="63">
        <v>45725.399699074071</v>
      </c>
      <c r="C2602" s="63">
        <v>45725.403217592589</v>
      </c>
      <c r="D2602" t="s">
        <v>221</v>
      </c>
      <c r="G2602" t="s">
        <v>307</v>
      </c>
      <c r="H2602" s="49">
        <v>45902</v>
      </c>
      <c r="I2602">
        <v>2</v>
      </c>
      <c r="K2602" t="s">
        <v>2778</v>
      </c>
      <c r="AE2602" t="s">
        <v>243</v>
      </c>
      <c r="CL2602" t="s">
        <v>2913</v>
      </c>
      <c r="CM2602" t="s">
        <v>2752</v>
      </c>
      <c r="CO2602" t="s">
        <v>2779</v>
      </c>
      <c r="DI2602" t="s">
        <v>3544</v>
      </c>
      <c r="DJ2602" t="s">
        <v>240</v>
      </c>
      <c r="DL2602" t="s">
        <v>236</v>
      </c>
      <c r="DN2602">
        <v>12</v>
      </c>
      <c r="DP2602">
        <v>9</v>
      </c>
      <c r="DQ2602">
        <v>3</v>
      </c>
      <c r="DR2602">
        <v>0</v>
      </c>
      <c r="DV2602">
        <v>12</v>
      </c>
      <c r="EF2602" t="s">
        <v>237</v>
      </c>
      <c r="EG2602" t="s">
        <v>229</v>
      </c>
      <c r="EH2602" t="s">
        <v>229</v>
      </c>
    </row>
    <row r="2603" spans="1:138" x14ac:dyDescent="0.3">
      <c r="A2603">
        <v>2602</v>
      </c>
      <c r="B2603" s="63">
        <v>45786.623518518521</v>
      </c>
      <c r="C2603" s="63">
        <v>45786.625196759262</v>
      </c>
      <c r="D2603" t="s">
        <v>221</v>
      </c>
      <c r="G2603" t="s">
        <v>289</v>
      </c>
      <c r="H2603" s="49">
        <v>45902</v>
      </c>
      <c r="I2603">
        <v>99</v>
      </c>
      <c r="AE2603" t="s">
        <v>223</v>
      </c>
      <c r="CK2603" t="s">
        <v>2384</v>
      </c>
      <c r="DJ2603" t="s">
        <v>794</v>
      </c>
      <c r="DK2603" t="s">
        <v>353</v>
      </c>
      <c r="DL2603" t="s">
        <v>226</v>
      </c>
      <c r="DN2603">
        <v>1</v>
      </c>
      <c r="DO2603">
        <v>0</v>
      </c>
      <c r="DP2603">
        <v>0</v>
      </c>
      <c r="DQ2603">
        <v>1</v>
      </c>
      <c r="DR2603">
        <v>0</v>
      </c>
      <c r="EF2603" t="s">
        <v>237</v>
      </c>
      <c r="EG2603" t="s">
        <v>229</v>
      </c>
      <c r="EH2603" t="s">
        <v>229</v>
      </c>
    </row>
    <row r="2604" spans="1:138" x14ac:dyDescent="0.3">
      <c r="A2604">
        <v>2603</v>
      </c>
      <c r="B2604" s="63">
        <v>45786.757743055547</v>
      </c>
      <c r="C2604" s="63">
        <v>45786.759837962964</v>
      </c>
      <c r="D2604" t="s">
        <v>221</v>
      </c>
      <c r="G2604" t="s">
        <v>622</v>
      </c>
      <c r="H2604" s="49">
        <v>45902</v>
      </c>
      <c r="I2604">
        <v>70</v>
      </c>
      <c r="AB2604" t="s">
        <v>2259</v>
      </c>
      <c r="AE2604" t="s">
        <v>258</v>
      </c>
      <c r="CE2604" t="s">
        <v>2360</v>
      </c>
      <c r="DJ2604" t="s">
        <v>225</v>
      </c>
      <c r="DK2604" t="s">
        <v>411</v>
      </c>
      <c r="DL2604" t="s">
        <v>236</v>
      </c>
      <c r="DN2604">
        <v>18</v>
      </c>
      <c r="DP2604">
        <v>8</v>
      </c>
      <c r="DQ2604">
        <v>10</v>
      </c>
      <c r="DR2604">
        <v>0</v>
      </c>
      <c r="EF2604" t="s">
        <v>237</v>
      </c>
      <c r="EG2604" t="s">
        <v>229</v>
      </c>
      <c r="EH2604" t="s">
        <v>229</v>
      </c>
    </row>
    <row r="2605" spans="1:138" x14ac:dyDescent="0.3">
      <c r="A2605">
        <v>2604</v>
      </c>
      <c r="B2605" s="63">
        <v>45878.38858796296</v>
      </c>
      <c r="C2605" s="63">
        <v>45878.391504629632</v>
      </c>
      <c r="D2605" t="s">
        <v>221</v>
      </c>
      <c r="G2605" t="s">
        <v>336</v>
      </c>
      <c r="H2605" s="49">
        <v>45902</v>
      </c>
      <c r="I2605">
        <v>4</v>
      </c>
      <c r="M2605" t="s">
        <v>2161</v>
      </c>
      <c r="AE2605" t="s">
        <v>232</v>
      </c>
      <c r="AF2605" t="s">
        <v>4945</v>
      </c>
      <c r="BF2605" t="s">
        <v>273</v>
      </c>
      <c r="DJ2605" t="s">
        <v>264</v>
      </c>
      <c r="DK2605" t="s">
        <v>4946</v>
      </c>
      <c r="DL2605" t="s">
        <v>236</v>
      </c>
      <c r="DN2605">
        <v>9</v>
      </c>
      <c r="DP2605">
        <v>6</v>
      </c>
      <c r="DQ2605">
        <v>3</v>
      </c>
      <c r="DR2605">
        <v>0</v>
      </c>
      <c r="EF2605" t="s">
        <v>237</v>
      </c>
      <c r="EG2605" t="s">
        <v>229</v>
      </c>
      <c r="EH2605" t="s">
        <v>229</v>
      </c>
    </row>
    <row r="2606" spans="1:138" x14ac:dyDescent="0.3">
      <c r="A2606">
        <v>2605</v>
      </c>
      <c r="B2606" s="63">
        <v>45878.392407407409</v>
      </c>
      <c r="C2606" s="63">
        <v>45878.395127314812</v>
      </c>
      <c r="D2606" t="s">
        <v>221</v>
      </c>
      <c r="G2606" t="s">
        <v>336</v>
      </c>
      <c r="H2606" s="49">
        <v>45902</v>
      </c>
      <c r="I2606">
        <v>5</v>
      </c>
      <c r="N2606" t="s">
        <v>2763</v>
      </c>
      <c r="AE2606" t="s">
        <v>243</v>
      </c>
      <c r="CL2606" t="s">
        <v>2402</v>
      </c>
      <c r="CM2606" t="s">
        <v>2764</v>
      </c>
      <c r="CR2606" t="s">
        <v>4516</v>
      </c>
      <c r="DI2606" t="s">
        <v>254</v>
      </c>
      <c r="DJ2606" t="s">
        <v>240</v>
      </c>
      <c r="DL2606" t="s">
        <v>236</v>
      </c>
      <c r="DN2606">
        <v>55</v>
      </c>
      <c r="DP2606">
        <v>38</v>
      </c>
      <c r="DQ2606">
        <v>20</v>
      </c>
      <c r="DR2606">
        <v>0</v>
      </c>
      <c r="EF2606" t="s">
        <v>237</v>
      </c>
      <c r="EG2606" t="s">
        <v>229</v>
      </c>
      <c r="EH2606" t="s">
        <v>229</v>
      </c>
    </row>
    <row r="2607" spans="1:138" x14ac:dyDescent="0.3">
      <c r="A2607">
        <v>2606</v>
      </c>
      <c r="B2607" s="63">
        <v>45878.47283564815</v>
      </c>
      <c r="C2607" s="63">
        <v>45878.482812499999</v>
      </c>
      <c r="D2607" t="s">
        <v>221</v>
      </c>
      <c r="G2607" t="s">
        <v>252</v>
      </c>
      <c r="H2607" s="49">
        <v>45902</v>
      </c>
      <c r="I2607">
        <v>99</v>
      </c>
      <c r="AE2607" t="s">
        <v>223</v>
      </c>
      <c r="CK2607" t="s">
        <v>751</v>
      </c>
      <c r="DJ2607" t="s">
        <v>225</v>
      </c>
      <c r="DL2607" t="s">
        <v>226</v>
      </c>
      <c r="DN2607">
        <v>2</v>
      </c>
      <c r="DP2607">
        <v>1</v>
      </c>
      <c r="DQ2607">
        <v>1</v>
      </c>
      <c r="DR2607">
        <v>0</v>
      </c>
      <c r="EF2607" t="s">
        <v>228</v>
      </c>
      <c r="EG2607" t="s">
        <v>229</v>
      </c>
      <c r="EH2607" t="s">
        <v>229</v>
      </c>
    </row>
    <row r="2608" spans="1:138" x14ac:dyDescent="0.3">
      <c r="A2608">
        <v>2607</v>
      </c>
      <c r="B2608" s="63">
        <v>45786.473506944443</v>
      </c>
      <c r="C2608" s="63">
        <v>45786.475717592592</v>
      </c>
      <c r="D2608" t="s">
        <v>221</v>
      </c>
      <c r="G2608" t="s">
        <v>230</v>
      </c>
      <c r="H2608" s="49">
        <v>45903</v>
      </c>
      <c r="I2608">
        <v>15</v>
      </c>
      <c r="X2608" t="s">
        <v>3069</v>
      </c>
      <c r="AE2608" t="s">
        <v>239</v>
      </c>
      <c r="BG2608" t="s">
        <v>3134</v>
      </c>
      <c r="BH2608">
        <v>15</v>
      </c>
      <c r="BW2608" t="s">
        <v>3829</v>
      </c>
      <c r="CD2608" t="s">
        <v>2164</v>
      </c>
      <c r="DJ2608" t="s">
        <v>309</v>
      </c>
      <c r="DK2608" t="s">
        <v>241</v>
      </c>
      <c r="DL2608" t="s">
        <v>236</v>
      </c>
      <c r="DN2608">
        <v>1</v>
      </c>
      <c r="DO2608">
        <v>0</v>
      </c>
      <c r="DP2608">
        <v>1</v>
      </c>
      <c r="DQ2608">
        <v>0</v>
      </c>
      <c r="DR2608">
        <v>0</v>
      </c>
      <c r="DS2608">
        <v>0</v>
      </c>
      <c r="DT2608">
        <v>0</v>
      </c>
      <c r="DU2608">
        <v>0</v>
      </c>
      <c r="DV2608">
        <v>0</v>
      </c>
      <c r="DW2608">
        <v>0</v>
      </c>
      <c r="DX2608">
        <v>0</v>
      </c>
      <c r="DY2608">
        <v>0</v>
      </c>
      <c r="DZ2608">
        <v>0</v>
      </c>
      <c r="EA2608">
        <v>0</v>
      </c>
      <c r="EB2608">
        <v>0</v>
      </c>
      <c r="EC2608">
        <v>0</v>
      </c>
      <c r="ED2608">
        <v>0</v>
      </c>
      <c r="EE2608">
        <v>0</v>
      </c>
      <c r="EF2608" t="s">
        <v>237</v>
      </c>
      <c r="EG2608" t="s">
        <v>229</v>
      </c>
      <c r="EH2608" t="s">
        <v>229</v>
      </c>
    </row>
    <row r="2609" spans="1:138" x14ac:dyDescent="0.3">
      <c r="A2609">
        <v>2608</v>
      </c>
      <c r="B2609" s="63">
        <v>45786.475925925923</v>
      </c>
      <c r="C2609" s="63">
        <v>45786.477210648147</v>
      </c>
      <c r="D2609" t="s">
        <v>221</v>
      </c>
      <c r="G2609" t="s">
        <v>230</v>
      </c>
      <c r="H2609" s="49">
        <v>45903</v>
      </c>
      <c r="I2609">
        <v>15</v>
      </c>
      <c r="X2609" t="s">
        <v>3977</v>
      </c>
      <c r="AE2609" t="s">
        <v>239</v>
      </c>
      <c r="BG2609" t="s">
        <v>3134</v>
      </c>
      <c r="BH2609">
        <v>15</v>
      </c>
      <c r="BW2609" t="s">
        <v>3978</v>
      </c>
      <c r="CD2609" t="s">
        <v>2164</v>
      </c>
      <c r="DJ2609" t="s">
        <v>309</v>
      </c>
      <c r="DK2609" t="s">
        <v>4947</v>
      </c>
      <c r="DL2609" t="s">
        <v>236</v>
      </c>
      <c r="DN2609">
        <v>0</v>
      </c>
      <c r="DO2609">
        <v>0</v>
      </c>
      <c r="DP2609">
        <v>0</v>
      </c>
      <c r="DQ2609">
        <v>0</v>
      </c>
      <c r="DR2609">
        <v>0</v>
      </c>
      <c r="DS2609">
        <v>0</v>
      </c>
      <c r="DT2609">
        <v>0</v>
      </c>
      <c r="DU2609">
        <v>0</v>
      </c>
      <c r="DV2609">
        <v>0</v>
      </c>
      <c r="DW2609">
        <v>0</v>
      </c>
      <c r="DX2609">
        <v>0</v>
      </c>
      <c r="DY2609">
        <v>0</v>
      </c>
      <c r="DZ2609">
        <v>0</v>
      </c>
      <c r="EA2609">
        <v>0</v>
      </c>
      <c r="EB2609">
        <v>0</v>
      </c>
      <c r="EC2609">
        <v>0</v>
      </c>
      <c r="ED2609">
        <v>0</v>
      </c>
      <c r="EE2609">
        <v>0</v>
      </c>
      <c r="EF2609" t="s">
        <v>237</v>
      </c>
      <c r="EG2609" t="s">
        <v>229</v>
      </c>
      <c r="EH2609" t="s">
        <v>229</v>
      </c>
    </row>
    <row r="2610" spans="1:138" x14ac:dyDescent="0.3">
      <c r="A2610">
        <v>2609</v>
      </c>
      <c r="B2610" s="63">
        <v>45786.482534722221</v>
      </c>
      <c r="C2610" s="63">
        <v>45786.487222222233</v>
      </c>
      <c r="D2610" t="s">
        <v>221</v>
      </c>
      <c r="G2610" t="s">
        <v>396</v>
      </c>
      <c r="H2610" s="49">
        <v>45903</v>
      </c>
      <c r="I2610">
        <v>99</v>
      </c>
      <c r="AE2610" t="s">
        <v>258</v>
      </c>
      <c r="CE2610" t="s">
        <v>2360</v>
      </c>
      <c r="DJ2610" t="s">
        <v>225</v>
      </c>
      <c r="DK2610" t="s">
        <v>775</v>
      </c>
      <c r="DL2610" t="s">
        <v>236</v>
      </c>
      <c r="DM2610" t="s">
        <v>381</v>
      </c>
      <c r="DN2610">
        <v>11</v>
      </c>
      <c r="DP2610">
        <v>1</v>
      </c>
      <c r="DQ2610">
        <v>10</v>
      </c>
      <c r="DR2610">
        <v>0</v>
      </c>
      <c r="EF2610" t="s">
        <v>237</v>
      </c>
      <c r="EG2610" t="s">
        <v>229</v>
      </c>
      <c r="EH2610" t="s">
        <v>229</v>
      </c>
    </row>
    <row r="2611" spans="1:138" x14ac:dyDescent="0.3">
      <c r="A2611">
        <v>2610</v>
      </c>
      <c r="B2611" s="63">
        <v>45786.625324074077</v>
      </c>
      <c r="C2611" s="63">
        <v>45786.626921296287</v>
      </c>
      <c r="D2611" t="s">
        <v>221</v>
      </c>
      <c r="G2611" t="s">
        <v>289</v>
      </c>
      <c r="H2611" s="49">
        <v>45903</v>
      </c>
      <c r="I2611">
        <v>7</v>
      </c>
      <c r="P2611" t="s">
        <v>2300</v>
      </c>
      <c r="AE2611" t="s">
        <v>243</v>
      </c>
      <c r="CL2611" t="s">
        <v>2672</v>
      </c>
      <c r="CM2611" t="s">
        <v>2564</v>
      </c>
      <c r="CT2611" t="s">
        <v>2670</v>
      </c>
      <c r="DI2611" t="s">
        <v>2796</v>
      </c>
      <c r="DJ2611" t="s">
        <v>240</v>
      </c>
      <c r="DK2611" t="s">
        <v>271</v>
      </c>
      <c r="DL2611" t="s">
        <v>236</v>
      </c>
      <c r="DN2611">
        <v>6</v>
      </c>
      <c r="DO2611">
        <v>0</v>
      </c>
      <c r="DP2611">
        <v>3</v>
      </c>
      <c r="DQ2611">
        <v>3</v>
      </c>
      <c r="DR2611">
        <v>1</v>
      </c>
      <c r="EF2611" t="s">
        <v>237</v>
      </c>
      <c r="EG2611" t="s">
        <v>229</v>
      </c>
      <c r="EH2611" t="s">
        <v>229</v>
      </c>
    </row>
    <row r="2612" spans="1:138" x14ac:dyDescent="0.3">
      <c r="A2612">
        <v>2611</v>
      </c>
      <c r="B2612" s="63">
        <v>45786.62703703704</v>
      </c>
      <c r="C2612" s="63">
        <v>45786.628472222219</v>
      </c>
      <c r="D2612" t="s">
        <v>221</v>
      </c>
      <c r="G2612" t="s">
        <v>289</v>
      </c>
      <c r="H2612" s="49">
        <v>45903</v>
      </c>
      <c r="I2612">
        <v>7</v>
      </c>
      <c r="P2612" t="s">
        <v>2300</v>
      </c>
      <c r="AE2612" t="s">
        <v>232</v>
      </c>
      <c r="AF2612" t="s">
        <v>2162</v>
      </c>
      <c r="AI2612">
        <v>7</v>
      </c>
      <c r="AP2612" t="s">
        <v>4948</v>
      </c>
      <c r="BF2612" t="s">
        <v>1271</v>
      </c>
      <c r="DJ2612" t="s">
        <v>290</v>
      </c>
      <c r="DK2612" t="s">
        <v>2165</v>
      </c>
      <c r="DL2612" t="s">
        <v>236</v>
      </c>
      <c r="DN2612">
        <v>3</v>
      </c>
      <c r="DO2612">
        <v>1</v>
      </c>
      <c r="DP2612">
        <v>1</v>
      </c>
      <c r="DQ2612">
        <v>2</v>
      </c>
      <c r="DR2612">
        <v>0</v>
      </c>
      <c r="EF2612" t="s">
        <v>237</v>
      </c>
      <c r="EG2612" t="s">
        <v>229</v>
      </c>
      <c r="EH2612" t="s">
        <v>229</v>
      </c>
    </row>
    <row r="2613" spans="1:138" x14ac:dyDescent="0.3">
      <c r="A2613">
        <v>2612</v>
      </c>
      <c r="B2613" s="63">
        <v>45786.755046296297</v>
      </c>
      <c r="C2613" s="63">
        <v>45786.757708333331</v>
      </c>
      <c r="D2613" t="s">
        <v>221</v>
      </c>
      <c r="G2613" t="s">
        <v>622</v>
      </c>
      <c r="H2613" s="49">
        <v>45903</v>
      </c>
      <c r="I2613">
        <v>70</v>
      </c>
      <c r="AB2613" t="s">
        <v>2259</v>
      </c>
      <c r="AE2613" t="s">
        <v>258</v>
      </c>
      <c r="CE2613" t="s">
        <v>2251</v>
      </c>
      <c r="DJ2613" t="s">
        <v>225</v>
      </c>
      <c r="DK2613" t="s">
        <v>4949</v>
      </c>
      <c r="DL2613" t="s">
        <v>236</v>
      </c>
      <c r="DN2613">
        <v>25</v>
      </c>
      <c r="DP2613">
        <v>12</v>
      </c>
      <c r="DQ2613">
        <v>13</v>
      </c>
      <c r="DR2613">
        <v>0</v>
      </c>
      <c r="EF2613" t="s">
        <v>237</v>
      </c>
      <c r="EG2613" t="s">
        <v>229</v>
      </c>
      <c r="EH2613" t="s">
        <v>229</v>
      </c>
    </row>
    <row r="2614" spans="1:138" x14ac:dyDescent="0.3">
      <c r="A2614">
        <v>2613</v>
      </c>
      <c r="B2614" s="63">
        <v>45847.68891203704</v>
      </c>
      <c r="C2614" s="63">
        <v>45847.689953703702</v>
      </c>
      <c r="D2614" t="s">
        <v>221</v>
      </c>
      <c r="G2614" t="s">
        <v>787</v>
      </c>
      <c r="H2614" s="49">
        <v>45903</v>
      </c>
      <c r="I2614">
        <v>16</v>
      </c>
      <c r="Y2614" t="s">
        <v>2389</v>
      </c>
      <c r="AE2614" t="s">
        <v>232</v>
      </c>
      <c r="AF2614" t="s">
        <v>2162</v>
      </c>
      <c r="AI2614">
        <v>16</v>
      </c>
      <c r="AY2614" t="s">
        <v>4950</v>
      </c>
      <c r="BF2614" t="s">
        <v>2164</v>
      </c>
      <c r="DJ2614" t="s">
        <v>264</v>
      </c>
      <c r="DK2614" t="s">
        <v>1548</v>
      </c>
      <c r="DL2614" t="s">
        <v>226</v>
      </c>
      <c r="DN2614">
        <v>3</v>
      </c>
      <c r="DP2614">
        <v>2</v>
      </c>
      <c r="DQ2614">
        <v>1</v>
      </c>
      <c r="DR2614">
        <v>0</v>
      </c>
      <c r="EF2614" t="s">
        <v>237</v>
      </c>
      <c r="EG2614" t="s">
        <v>229</v>
      </c>
      <c r="EH2614" t="s">
        <v>229</v>
      </c>
    </row>
    <row r="2615" spans="1:138" x14ac:dyDescent="0.3">
      <c r="A2615">
        <v>2614</v>
      </c>
      <c r="B2615" s="63">
        <v>45786.477303240739</v>
      </c>
      <c r="C2615" s="63">
        <v>45786.478530092587</v>
      </c>
      <c r="D2615" t="s">
        <v>221</v>
      </c>
      <c r="G2615" t="s">
        <v>230</v>
      </c>
      <c r="H2615" s="49">
        <v>45904</v>
      </c>
      <c r="I2615">
        <v>9</v>
      </c>
      <c r="R2615" t="s">
        <v>4951</v>
      </c>
      <c r="AE2615" t="s">
        <v>239</v>
      </c>
      <c r="BG2615" t="s">
        <v>3134</v>
      </c>
      <c r="BH2615">
        <v>9</v>
      </c>
      <c r="BQ2615" t="s">
        <v>4952</v>
      </c>
      <c r="CD2615" t="s">
        <v>2164</v>
      </c>
      <c r="DJ2615" t="s">
        <v>309</v>
      </c>
      <c r="DK2615" t="s">
        <v>241</v>
      </c>
      <c r="DL2615" t="s">
        <v>236</v>
      </c>
      <c r="DN2615">
        <v>1</v>
      </c>
      <c r="DO2615">
        <v>0</v>
      </c>
      <c r="DP2615">
        <v>1</v>
      </c>
      <c r="DQ2615">
        <v>0</v>
      </c>
      <c r="DR2615">
        <v>0</v>
      </c>
      <c r="DS2615">
        <v>0</v>
      </c>
      <c r="DT2615">
        <v>0</v>
      </c>
      <c r="DU2615">
        <v>0</v>
      </c>
      <c r="DV2615">
        <v>0</v>
      </c>
      <c r="DW2615">
        <v>0</v>
      </c>
      <c r="DX2615">
        <v>0</v>
      </c>
      <c r="DY2615">
        <v>0</v>
      </c>
      <c r="DZ2615">
        <v>0</v>
      </c>
      <c r="EA2615">
        <v>0</v>
      </c>
      <c r="EB2615">
        <v>0</v>
      </c>
      <c r="EC2615">
        <v>0</v>
      </c>
      <c r="ED2615">
        <v>0</v>
      </c>
      <c r="EE2615">
        <v>0</v>
      </c>
      <c r="EF2615" t="s">
        <v>237</v>
      </c>
      <c r="EG2615" t="s">
        <v>229</v>
      </c>
      <c r="EH2615" t="s">
        <v>229</v>
      </c>
    </row>
    <row r="2616" spans="1:138" x14ac:dyDescent="0.3">
      <c r="A2616">
        <v>2615</v>
      </c>
      <c r="B2616" s="63">
        <v>45786.487291666657</v>
      </c>
      <c r="C2616" s="63">
        <v>45786.498414351852</v>
      </c>
      <c r="D2616" t="s">
        <v>221</v>
      </c>
      <c r="G2616" t="s">
        <v>396</v>
      </c>
      <c r="H2616" s="49">
        <v>45904</v>
      </c>
      <c r="I2616">
        <v>6</v>
      </c>
      <c r="O2616" t="s">
        <v>3621</v>
      </c>
      <c r="AE2616" t="s">
        <v>409</v>
      </c>
      <c r="CJ2616" t="s">
        <v>980</v>
      </c>
      <c r="DJ2616" t="s">
        <v>264</v>
      </c>
      <c r="DK2616" t="s">
        <v>2096</v>
      </c>
      <c r="DL2616" t="s">
        <v>236</v>
      </c>
      <c r="DM2616" t="s">
        <v>3606</v>
      </c>
      <c r="DN2616">
        <v>5</v>
      </c>
      <c r="DP2616">
        <v>3</v>
      </c>
      <c r="DQ2616">
        <v>2</v>
      </c>
      <c r="DR2616">
        <v>0</v>
      </c>
      <c r="EF2616" t="s">
        <v>237</v>
      </c>
      <c r="EG2616" t="s">
        <v>229</v>
      </c>
      <c r="EH2616" t="s">
        <v>229</v>
      </c>
    </row>
    <row r="2617" spans="1:138" x14ac:dyDescent="0.3">
      <c r="A2617">
        <v>2616</v>
      </c>
      <c r="B2617" s="63">
        <v>45786.628541666672</v>
      </c>
      <c r="C2617" s="63">
        <v>45786.629513888889</v>
      </c>
      <c r="D2617" t="s">
        <v>221</v>
      </c>
      <c r="G2617" t="s">
        <v>289</v>
      </c>
      <c r="H2617" s="49">
        <v>45904</v>
      </c>
      <c r="I2617">
        <v>6</v>
      </c>
      <c r="O2617" t="s">
        <v>2479</v>
      </c>
      <c r="AE2617" t="s">
        <v>409</v>
      </c>
      <c r="CJ2617" t="s">
        <v>566</v>
      </c>
      <c r="DJ2617" t="s">
        <v>320</v>
      </c>
      <c r="DK2617" t="s">
        <v>353</v>
      </c>
      <c r="DL2617" t="s">
        <v>236</v>
      </c>
      <c r="DN2617">
        <v>6</v>
      </c>
      <c r="DO2617">
        <v>0</v>
      </c>
      <c r="DP2617">
        <v>4</v>
      </c>
      <c r="DQ2617">
        <v>2</v>
      </c>
      <c r="DR2617">
        <v>1</v>
      </c>
      <c r="EF2617" t="s">
        <v>237</v>
      </c>
      <c r="EG2617" t="s">
        <v>229</v>
      </c>
      <c r="EH2617" t="s">
        <v>229</v>
      </c>
    </row>
    <row r="2618" spans="1:138" x14ac:dyDescent="0.3">
      <c r="A2618">
        <v>2617</v>
      </c>
      <c r="B2618" s="63">
        <v>45786.747210648151</v>
      </c>
      <c r="C2618" s="63">
        <v>45786.749502314808</v>
      </c>
      <c r="D2618" t="s">
        <v>221</v>
      </c>
      <c r="G2618" t="s">
        <v>622</v>
      </c>
      <c r="H2618" s="49">
        <v>45904</v>
      </c>
      <c r="I2618">
        <v>70</v>
      </c>
      <c r="AB2618" t="s">
        <v>2259</v>
      </c>
      <c r="AE2618" t="s">
        <v>232</v>
      </c>
      <c r="AF2618" t="s">
        <v>2270</v>
      </c>
      <c r="BF2618" t="s">
        <v>273</v>
      </c>
      <c r="DJ2618" t="s">
        <v>225</v>
      </c>
      <c r="DL2618" t="s">
        <v>236</v>
      </c>
      <c r="DN2618">
        <v>540</v>
      </c>
      <c r="DP2618">
        <v>21</v>
      </c>
      <c r="DQ2618">
        <v>19</v>
      </c>
      <c r="DR2618">
        <v>0</v>
      </c>
      <c r="EF2618" t="s">
        <v>237</v>
      </c>
      <c r="EG2618" t="s">
        <v>229</v>
      </c>
      <c r="EH2618" t="s">
        <v>229</v>
      </c>
    </row>
    <row r="2619" spans="1:138" x14ac:dyDescent="0.3">
      <c r="A2619">
        <v>2618</v>
      </c>
      <c r="B2619" s="63">
        <v>45786.749537037038</v>
      </c>
      <c r="C2619" s="63">
        <v>45786.75209490741</v>
      </c>
      <c r="D2619" t="s">
        <v>221</v>
      </c>
      <c r="G2619" t="s">
        <v>622</v>
      </c>
      <c r="H2619" s="49">
        <v>45904</v>
      </c>
      <c r="I2619">
        <v>70</v>
      </c>
      <c r="AB2619" t="s">
        <v>2456</v>
      </c>
      <c r="AE2619" t="s">
        <v>232</v>
      </c>
      <c r="AF2619" t="s">
        <v>4953</v>
      </c>
      <c r="BF2619" t="s">
        <v>233</v>
      </c>
      <c r="DJ2619" t="s">
        <v>234</v>
      </c>
      <c r="DK2619" t="s">
        <v>4954</v>
      </c>
      <c r="DL2619" t="s">
        <v>236</v>
      </c>
      <c r="DM2619" t="s">
        <v>815</v>
      </c>
      <c r="DN2619">
        <v>11</v>
      </c>
      <c r="DP2619">
        <v>6</v>
      </c>
      <c r="DQ2619">
        <v>5</v>
      </c>
      <c r="DR2619">
        <v>0</v>
      </c>
      <c r="EF2619" t="s">
        <v>237</v>
      </c>
      <c r="EG2619" t="s">
        <v>229</v>
      </c>
      <c r="EH2619" t="s">
        <v>229</v>
      </c>
    </row>
    <row r="2620" spans="1:138" x14ac:dyDescent="0.3">
      <c r="A2620">
        <v>2619</v>
      </c>
      <c r="B2620" s="63">
        <v>45786.752129629633</v>
      </c>
      <c r="C2620" s="63">
        <v>45786.755011574067</v>
      </c>
      <c r="D2620" t="s">
        <v>221</v>
      </c>
      <c r="G2620" t="s">
        <v>622</v>
      </c>
      <c r="H2620" s="49">
        <v>45904</v>
      </c>
      <c r="I2620">
        <v>10</v>
      </c>
      <c r="S2620" t="s">
        <v>4955</v>
      </c>
      <c r="AE2620" t="s">
        <v>232</v>
      </c>
      <c r="AF2620" t="s">
        <v>2155</v>
      </c>
      <c r="BE2620" t="s">
        <v>2158</v>
      </c>
      <c r="BF2620" t="s">
        <v>233</v>
      </c>
      <c r="DJ2620" t="s">
        <v>234</v>
      </c>
      <c r="DK2620" t="s">
        <v>941</v>
      </c>
      <c r="DL2620" t="s">
        <v>236</v>
      </c>
      <c r="DN2620">
        <v>11</v>
      </c>
      <c r="DP2620">
        <v>2</v>
      </c>
      <c r="DQ2620">
        <v>9</v>
      </c>
      <c r="DR2620">
        <v>0</v>
      </c>
      <c r="EF2620" t="s">
        <v>237</v>
      </c>
      <c r="EG2620" t="s">
        <v>229</v>
      </c>
      <c r="EH2620" t="s">
        <v>229</v>
      </c>
    </row>
    <row r="2621" spans="1:138" x14ac:dyDescent="0.3">
      <c r="A2621">
        <v>2620</v>
      </c>
      <c r="B2621" s="63">
        <v>45878.395219907397</v>
      </c>
      <c r="C2621" s="63">
        <v>45878.396666666667</v>
      </c>
      <c r="D2621" t="s">
        <v>221</v>
      </c>
      <c r="G2621" t="s">
        <v>336</v>
      </c>
      <c r="H2621" s="49">
        <v>45904</v>
      </c>
      <c r="I2621">
        <v>4</v>
      </c>
      <c r="M2621" t="s">
        <v>2168</v>
      </c>
      <c r="AE2621" t="s">
        <v>232</v>
      </c>
      <c r="AF2621" t="s">
        <v>4956</v>
      </c>
      <c r="BF2621" t="s">
        <v>2164</v>
      </c>
      <c r="DJ2621" t="s">
        <v>264</v>
      </c>
      <c r="DL2621" t="s">
        <v>236</v>
      </c>
      <c r="DN2621">
        <v>2</v>
      </c>
      <c r="DP2621">
        <v>1</v>
      </c>
      <c r="DQ2621">
        <v>1</v>
      </c>
      <c r="DR2621">
        <v>0</v>
      </c>
      <c r="EF2621" t="s">
        <v>237</v>
      </c>
      <c r="EG2621" t="s">
        <v>229</v>
      </c>
      <c r="EH2621" t="s">
        <v>229</v>
      </c>
    </row>
    <row r="2622" spans="1:138" x14ac:dyDescent="0.3">
      <c r="A2622">
        <v>2621</v>
      </c>
      <c r="B2622" s="63">
        <v>45878.482835648138</v>
      </c>
      <c r="C2622" s="63">
        <v>45878.484027777777</v>
      </c>
      <c r="D2622" t="s">
        <v>221</v>
      </c>
      <c r="G2622" t="s">
        <v>252</v>
      </c>
      <c r="H2622" s="49">
        <v>45904</v>
      </c>
      <c r="I2622">
        <v>99</v>
      </c>
      <c r="AE2622" t="s">
        <v>223</v>
      </c>
      <c r="CK2622" t="s">
        <v>352</v>
      </c>
      <c r="DJ2622" t="s">
        <v>225</v>
      </c>
      <c r="DL2622" t="s">
        <v>226</v>
      </c>
      <c r="DM2622" t="s">
        <v>919</v>
      </c>
      <c r="DN2622">
        <v>6</v>
      </c>
      <c r="DP2622">
        <v>4</v>
      </c>
      <c r="DQ2622">
        <v>2</v>
      </c>
      <c r="DR2622">
        <v>0</v>
      </c>
      <c r="EF2622" t="s">
        <v>237</v>
      </c>
      <c r="EG2622" t="s">
        <v>229</v>
      </c>
      <c r="EH2622" t="s">
        <v>229</v>
      </c>
    </row>
    <row r="2623" spans="1:138" x14ac:dyDescent="0.3">
      <c r="A2623">
        <v>2622</v>
      </c>
      <c r="B2623" s="63">
        <v>45878.4840625</v>
      </c>
      <c r="C2623" s="63">
        <v>45878.486145833333</v>
      </c>
      <c r="D2623" t="s">
        <v>221</v>
      </c>
      <c r="G2623" t="s">
        <v>252</v>
      </c>
      <c r="H2623" s="49">
        <v>45904</v>
      </c>
      <c r="I2623">
        <v>6</v>
      </c>
      <c r="O2623" t="s">
        <v>3621</v>
      </c>
      <c r="AE2623" t="s">
        <v>258</v>
      </c>
      <c r="CE2623" t="s">
        <v>2255</v>
      </c>
      <c r="DJ2623" t="s">
        <v>225</v>
      </c>
      <c r="DK2623" t="s">
        <v>511</v>
      </c>
      <c r="DL2623" t="s">
        <v>236</v>
      </c>
      <c r="DN2623">
        <v>1</v>
      </c>
      <c r="DP2623">
        <v>1</v>
      </c>
      <c r="DQ2623">
        <v>0</v>
      </c>
      <c r="DR2623">
        <v>0</v>
      </c>
      <c r="EF2623" t="s">
        <v>237</v>
      </c>
      <c r="EG2623" t="s">
        <v>229</v>
      </c>
      <c r="EH2623" t="s">
        <v>229</v>
      </c>
    </row>
    <row r="2624" spans="1:138" x14ac:dyDescent="0.3">
      <c r="A2624">
        <v>2623</v>
      </c>
      <c r="B2624" s="63">
        <v>45786.498506944437</v>
      </c>
      <c r="C2624" s="63">
        <v>45786.500659722216</v>
      </c>
      <c r="D2624" t="s">
        <v>221</v>
      </c>
      <c r="G2624" t="s">
        <v>396</v>
      </c>
      <c r="H2624" s="49">
        <v>45905</v>
      </c>
      <c r="I2624">
        <v>99</v>
      </c>
      <c r="AE2624" t="s">
        <v>223</v>
      </c>
      <c r="CK2624" t="s">
        <v>2384</v>
      </c>
      <c r="DJ2624" t="s">
        <v>225</v>
      </c>
      <c r="DK2624" t="s">
        <v>4957</v>
      </c>
      <c r="DL2624" t="s">
        <v>236</v>
      </c>
      <c r="DM2624" t="s">
        <v>381</v>
      </c>
      <c r="DN2624">
        <v>5</v>
      </c>
      <c r="DP2624">
        <v>4</v>
      </c>
      <c r="DQ2624">
        <v>1</v>
      </c>
      <c r="DR2624">
        <v>0</v>
      </c>
      <c r="EF2624" t="s">
        <v>237</v>
      </c>
      <c r="EG2624" t="s">
        <v>229</v>
      </c>
      <c r="EH2624" t="s">
        <v>229</v>
      </c>
    </row>
    <row r="2625" spans="1:138" x14ac:dyDescent="0.3">
      <c r="A2625">
        <v>2624</v>
      </c>
      <c r="B2625" s="63">
        <v>45786.500740740739</v>
      </c>
      <c r="C2625" s="63">
        <v>45786.502870370372</v>
      </c>
      <c r="D2625" t="s">
        <v>221</v>
      </c>
      <c r="G2625" t="s">
        <v>396</v>
      </c>
      <c r="H2625" s="49">
        <v>45905</v>
      </c>
      <c r="I2625">
        <v>11</v>
      </c>
      <c r="T2625" t="s">
        <v>2991</v>
      </c>
      <c r="AE2625" t="s">
        <v>232</v>
      </c>
      <c r="AF2625" t="s">
        <v>2221</v>
      </c>
      <c r="BF2625" t="s">
        <v>2288</v>
      </c>
      <c r="DJ2625" t="s">
        <v>264</v>
      </c>
      <c r="DK2625" t="s">
        <v>4958</v>
      </c>
      <c r="DL2625" t="s">
        <v>236</v>
      </c>
      <c r="DM2625" t="s">
        <v>381</v>
      </c>
      <c r="DN2625">
        <v>50</v>
      </c>
      <c r="DP2625">
        <v>25</v>
      </c>
      <c r="DQ2625">
        <v>25</v>
      </c>
      <c r="DR2625">
        <v>0</v>
      </c>
      <c r="EF2625" t="s">
        <v>237</v>
      </c>
      <c r="EG2625" t="s">
        <v>229</v>
      </c>
      <c r="EH2625" t="s">
        <v>229</v>
      </c>
    </row>
    <row r="2626" spans="1:138" x14ac:dyDescent="0.3">
      <c r="A2626">
        <v>2625</v>
      </c>
      <c r="B2626" s="63">
        <v>45786.629618055558</v>
      </c>
      <c r="C2626" s="63">
        <v>45786.632268518522</v>
      </c>
      <c r="D2626" t="s">
        <v>221</v>
      </c>
      <c r="G2626" t="s">
        <v>289</v>
      </c>
      <c r="H2626" s="49">
        <v>45905</v>
      </c>
      <c r="I2626">
        <v>60</v>
      </c>
      <c r="AA2626" t="s">
        <v>2259</v>
      </c>
      <c r="AE2626" t="s">
        <v>258</v>
      </c>
      <c r="CE2626" t="s">
        <v>2251</v>
      </c>
      <c r="DJ2626" t="s">
        <v>225</v>
      </c>
      <c r="DK2626" t="s">
        <v>511</v>
      </c>
      <c r="DL2626" t="s">
        <v>236</v>
      </c>
      <c r="DN2626">
        <v>32</v>
      </c>
      <c r="DO2626">
        <v>0</v>
      </c>
      <c r="DP2626">
        <v>23</v>
      </c>
      <c r="DQ2626">
        <v>9</v>
      </c>
      <c r="DR2626">
        <v>0</v>
      </c>
      <c r="EF2626" t="s">
        <v>237</v>
      </c>
      <c r="EG2626" t="s">
        <v>229</v>
      </c>
      <c r="EH2626" t="s">
        <v>229</v>
      </c>
    </row>
    <row r="2627" spans="1:138" x14ac:dyDescent="0.3">
      <c r="A2627">
        <v>2626</v>
      </c>
      <c r="B2627" s="63">
        <v>45786.745312500003</v>
      </c>
      <c r="C2627" s="63">
        <v>45786.747152777767</v>
      </c>
      <c r="D2627" t="s">
        <v>221</v>
      </c>
      <c r="G2627" t="s">
        <v>622</v>
      </c>
      <c r="H2627" s="49">
        <v>45905</v>
      </c>
      <c r="I2627">
        <v>10</v>
      </c>
      <c r="S2627" t="s">
        <v>3974</v>
      </c>
      <c r="AE2627" t="s">
        <v>243</v>
      </c>
      <c r="CL2627" t="s">
        <v>2402</v>
      </c>
      <c r="CM2627" t="s">
        <v>2716</v>
      </c>
      <c r="CW2627" t="s">
        <v>3158</v>
      </c>
      <c r="DI2627" t="s">
        <v>247</v>
      </c>
      <c r="DJ2627" t="s">
        <v>248</v>
      </c>
      <c r="DL2627" t="s">
        <v>236</v>
      </c>
      <c r="DN2627">
        <v>4</v>
      </c>
      <c r="DP2627">
        <v>2</v>
      </c>
      <c r="DQ2627">
        <v>2</v>
      </c>
      <c r="DR2627">
        <v>0</v>
      </c>
      <c r="EF2627" t="s">
        <v>237</v>
      </c>
      <c r="EG2627" t="s">
        <v>229</v>
      </c>
      <c r="EH2627" t="s">
        <v>229</v>
      </c>
    </row>
    <row r="2628" spans="1:138" x14ac:dyDescent="0.3">
      <c r="A2628">
        <v>2627</v>
      </c>
      <c r="B2628" s="63">
        <v>45847.689976851849</v>
      </c>
      <c r="C2628" s="63">
        <v>45847.69121527778</v>
      </c>
      <c r="D2628" t="s">
        <v>221</v>
      </c>
      <c r="G2628" t="s">
        <v>787</v>
      </c>
      <c r="H2628" s="49">
        <v>45905</v>
      </c>
      <c r="I2628">
        <v>16</v>
      </c>
      <c r="Y2628" t="s">
        <v>3078</v>
      </c>
      <c r="AE2628" t="s">
        <v>232</v>
      </c>
      <c r="AF2628" t="s">
        <v>2155</v>
      </c>
      <c r="BE2628" t="s">
        <v>2495</v>
      </c>
      <c r="BF2628" t="s">
        <v>233</v>
      </c>
      <c r="DJ2628" t="s">
        <v>234</v>
      </c>
      <c r="DK2628" t="s">
        <v>411</v>
      </c>
      <c r="DL2628" t="s">
        <v>236</v>
      </c>
      <c r="DN2628">
        <v>5</v>
      </c>
      <c r="DP2628">
        <v>2</v>
      </c>
      <c r="DQ2628">
        <v>3</v>
      </c>
      <c r="DR2628">
        <v>0</v>
      </c>
      <c r="EF2628" t="s">
        <v>237</v>
      </c>
      <c r="EG2628" t="s">
        <v>229</v>
      </c>
      <c r="EH2628" t="s">
        <v>229</v>
      </c>
    </row>
    <row r="2629" spans="1:138" x14ac:dyDescent="0.3">
      <c r="A2629">
        <v>2628</v>
      </c>
      <c r="B2629" s="63">
        <v>45727.700682870367</v>
      </c>
      <c r="C2629" s="63">
        <v>45727.707743055558</v>
      </c>
      <c r="D2629" t="s">
        <v>221</v>
      </c>
      <c r="G2629" t="s">
        <v>313</v>
      </c>
      <c r="H2629" s="49">
        <v>45905</v>
      </c>
      <c r="I2629">
        <v>99</v>
      </c>
      <c r="AE2629" t="s">
        <v>258</v>
      </c>
      <c r="CE2629" t="s">
        <v>2197</v>
      </c>
      <c r="DJ2629" t="s">
        <v>225</v>
      </c>
      <c r="DK2629" t="s">
        <v>1999</v>
      </c>
      <c r="DL2629" t="s">
        <v>236</v>
      </c>
      <c r="DN2629">
        <v>20</v>
      </c>
      <c r="DO2629">
        <v>0</v>
      </c>
      <c r="DP2629">
        <v>14</v>
      </c>
      <c r="DQ2629">
        <v>6</v>
      </c>
      <c r="DR2629">
        <v>0</v>
      </c>
      <c r="DS2629">
        <v>0</v>
      </c>
      <c r="DT2629">
        <v>0</v>
      </c>
      <c r="DU2629">
        <v>0</v>
      </c>
      <c r="DV2629">
        <v>0</v>
      </c>
      <c r="DW2629">
        <v>0</v>
      </c>
      <c r="DX2629">
        <v>0</v>
      </c>
      <c r="DY2629">
        <v>0</v>
      </c>
      <c r="DZ2629">
        <v>0</v>
      </c>
      <c r="EA2629">
        <v>0</v>
      </c>
      <c r="EB2629">
        <v>0</v>
      </c>
      <c r="EC2629">
        <v>0</v>
      </c>
      <c r="ED2629">
        <v>0</v>
      </c>
      <c r="EE2629">
        <v>0</v>
      </c>
      <c r="EF2629" t="s">
        <v>237</v>
      </c>
      <c r="EG2629" t="s">
        <v>229</v>
      </c>
      <c r="EH2629" t="s">
        <v>229</v>
      </c>
    </row>
    <row r="2630" spans="1:138" x14ac:dyDescent="0.3">
      <c r="A2630">
        <v>2629</v>
      </c>
      <c r="B2630" s="63">
        <v>45727.707777777781</v>
      </c>
      <c r="C2630" s="63">
        <v>45727.709722222222</v>
      </c>
      <c r="D2630" t="s">
        <v>221</v>
      </c>
      <c r="G2630" t="s">
        <v>313</v>
      </c>
      <c r="H2630" s="49">
        <v>45905</v>
      </c>
      <c r="I2630">
        <v>4</v>
      </c>
      <c r="M2630" t="s">
        <v>2168</v>
      </c>
      <c r="AE2630" t="s">
        <v>232</v>
      </c>
      <c r="AF2630" t="s">
        <v>2250</v>
      </c>
      <c r="BF2630" t="s">
        <v>2164</v>
      </c>
      <c r="DJ2630" t="s">
        <v>225</v>
      </c>
      <c r="DK2630" t="s">
        <v>291</v>
      </c>
      <c r="DL2630" t="s">
        <v>236</v>
      </c>
      <c r="DN2630">
        <v>5</v>
      </c>
      <c r="DO2630">
        <v>0</v>
      </c>
      <c r="DP2630">
        <v>2</v>
      </c>
      <c r="DQ2630">
        <v>3</v>
      </c>
      <c r="DR2630">
        <v>0</v>
      </c>
      <c r="DS2630">
        <v>0</v>
      </c>
      <c r="DT2630">
        <v>0</v>
      </c>
      <c r="DU2630">
        <v>0</v>
      </c>
      <c r="DV2630">
        <v>5</v>
      </c>
      <c r="DW2630">
        <v>0</v>
      </c>
      <c r="DX2630">
        <v>0</v>
      </c>
      <c r="DY2630">
        <v>0</v>
      </c>
      <c r="DZ2630">
        <v>0</v>
      </c>
      <c r="EA2630">
        <v>0</v>
      </c>
      <c r="EB2630">
        <v>0</v>
      </c>
      <c r="EC2630">
        <v>0</v>
      </c>
      <c r="ED2630">
        <v>0</v>
      </c>
      <c r="EE2630">
        <v>0</v>
      </c>
      <c r="EF2630" t="s">
        <v>237</v>
      </c>
      <c r="EG2630" t="s">
        <v>229</v>
      </c>
      <c r="EH2630" t="s">
        <v>229</v>
      </c>
    </row>
    <row r="2631" spans="1:138" x14ac:dyDescent="0.3">
      <c r="A2631">
        <v>2630</v>
      </c>
      <c r="B2631" s="63">
        <v>45727.709780092591</v>
      </c>
      <c r="C2631" s="63">
        <v>45727.712650462963</v>
      </c>
      <c r="D2631" t="s">
        <v>221</v>
      </c>
      <c r="G2631" t="s">
        <v>313</v>
      </c>
      <c r="H2631" s="49">
        <v>45905</v>
      </c>
      <c r="I2631">
        <v>6</v>
      </c>
      <c r="O2631" t="s">
        <v>2479</v>
      </c>
      <c r="AE2631" t="s">
        <v>409</v>
      </c>
      <c r="CJ2631" t="s">
        <v>410</v>
      </c>
      <c r="DJ2631" t="s">
        <v>320</v>
      </c>
      <c r="DK2631" t="s">
        <v>353</v>
      </c>
      <c r="DL2631" t="s">
        <v>236</v>
      </c>
      <c r="DM2631" t="s">
        <v>4959</v>
      </c>
      <c r="DN2631">
        <v>100</v>
      </c>
      <c r="DO2631">
        <v>0</v>
      </c>
      <c r="DP2631">
        <v>40</v>
      </c>
      <c r="DQ2631">
        <v>60</v>
      </c>
      <c r="DR2631">
        <v>0</v>
      </c>
      <c r="DS2631">
        <v>0</v>
      </c>
      <c r="DT2631">
        <v>0</v>
      </c>
      <c r="DU2631">
        <v>0</v>
      </c>
      <c r="DV2631">
        <v>0</v>
      </c>
      <c r="DW2631">
        <v>0</v>
      </c>
      <c r="DX2631">
        <v>0</v>
      </c>
      <c r="DY2631">
        <v>0</v>
      </c>
      <c r="DZ2631">
        <v>0</v>
      </c>
      <c r="EA2631">
        <v>0</v>
      </c>
      <c r="EB2631">
        <v>0</v>
      </c>
      <c r="EC2631">
        <v>0</v>
      </c>
      <c r="ED2631">
        <v>0</v>
      </c>
      <c r="EE2631">
        <v>0</v>
      </c>
      <c r="EF2631" t="s">
        <v>237</v>
      </c>
      <c r="EG2631" t="s">
        <v>229</v>
      </c>
      <c r="EH2631" t="s">
        <v>229</v>
      </c>
    </row>
    <row r="2632" spans="1:138" x14ac:dyDescent="0.3">
      <c r="A2632">
        <v>2631</v>
      </c>
      <c r="B2632" s="63">
        <v>45847.691250000003</v>
      </c>
      <c r="C2632" s="63">
        <v>45847.692118055558</v>
      </c>
      <c r="D2632" t="s">
        <v>221</v>
      </c>
      <c r="G2632" t="s">
        <v>787</v>
      </c>
      <c r="H2632" s="49">
        <v>45906</v>
      </c>
      <c r="I2632">
        <v>6</v>
      </c>
      <c r="O2632" t="s">
        <v>3249</v>
      </c>
      <c r="AE2632" t="s">
        <v>409</v>
      </c>
      <c r="CJ2632" t="s">
        <v>410</v>
      </c>
      <c r="DJ2632" t="s">
        <v>264</v>
      </c>
      <c r="DK2632" t="s">
        <v>278</v>
      </c>
      <c r="DL2632" t="s">
        <v>236</v>
      </c>
      <c r="DM2632" t="s">
        <v>815</v>
      </c>
      <c r="DN2632">
        <v>3</v>
      </c>
      <c r="DP2632">
        <v>2</v>
      </c>
      <c r="DQ2632">
        <v>1</v>
      </c>
      <c r="DR2632">
        <v>0</v>
      </c>
      <c r="EF2632" t="s">
        <v>237</v>
      </c>
      <c r="EG2632" t="s">
        <v>229</v>
      </c>
      <c r="EH2632" t="s">
        <v>229</v>
      </c>
    </row>
    <row r="2633" spans="1:138" x14ac:dyDescent="0.3">
      <c r="A2633">
        <v>2632</v>
      </c>
      <c r="B2633" s="63">
        <v>45878.397314814807</v>
      </c>
      <c r="C2633" s="63">
        <v>45878.398796296293</v>
      </c>
      <c r="D2633" t="s">
        <v>221</v>
      </c>
      <c r="G2633" t="s">
        <v>336</v>
      </c>
      <c r="H2633" s="49">
        <v>45906</v>
      </c>
      <c r="I2633">
        <v>4</v>
      </c>
      <c r="M2633" t="s">
        <v>2772</v>
      </c>
      <c r="AE2633" t="s">
        <v>409</v>
      </c>
      <c r="CJ2633" t="s">
        <v>980</v>
      </c>
      <c r="DJ2633" t="s">
        <v>264</v>
      </c>
      <c r="DK2633" t="s">
        <v>477</v>
      </c>
      <c r="DL2633" t="s">
        <v>236</v>
      </c>
      <c r="DN2633">
        <v>1</v>
      </c>
      <c r="DP2633">
        <v>1</v>
      </c>
      <c r="DQ2633">
        <v>0</v>
      </c>
      <c r="DR2633">
        <v>0</v>
      </c>
      <c r="EF2633" t="s">
        <v>237</v>
      </c>
      <c r="EG2633" t="s">
        <v>229</v>
      </c>
      <c r="EH2633" t="s">
        <v>229</v>
      </c>
    </row>
    <row r="2634" spans="1:138" x14ac:dyDescent="0.3">
      <c r="A2634">
        <v>2633</v>
      </c>
      <c r="B2634" s="63">
        <v>45878.486180555563</v>
      </c>
      <c r="C2634" s="63">
        <v>45878.495486111111</v>
      </c>
      <c r="D2634" t="s">
        <v>221</v>
      </c>
      <c r="G2634" t="s">
        <v>252</v>
      </c>
      <c r="H2634" s="49">
        <v>45906</v>
      </c>
      <c r="I2634">
        <v>6</v>
      </c>
      <c r="O2634" t="s">
        <v>1654</v>
      </c>
      <c r="AE2634" t="s">
        <v>232</v>
      </c>
      <c r="AF2634" t="s">
        <v>4960</v>
      </c>
      <c r="BF2634" t="s">
        <v>2164</v>
      </c>
      <c r="DJ2634" t="s">
        <v>264</v>
      </c>
      <c r="DL2634" t="s">
        <v>226</v>
      </c>
      <c r="DN2634">
        <v>14</v>
      </c>
      <c r="DP2634">
        <v>8</v>
      </c>
      <c r="DQ2634">
        <v>6</v>
      </c>
      <c r="DR2634">
        <v>0</v>
      </c>
      <c r="EF2634" t="s">
        <v>237</v>
      </c>
      <c r="EG2634" t="s">
        <v>229</v>
      </c>
      <c r="EH2634" t="s">
        <v>229</v>
      </c>
    </row>
    <row r="2635" spans="1:138" x14ac:dyDescent="0.3">
      <c r="A2635">
        <v>2634</v>
      </c>
      <c r="B2635" s="63">
        <v>45847.692141203697</v>
      </c>
      <c r="C2635" s="63">
        <v>45847.692870370367</v>
      </c>
      <c r="D2635" t="s">
        <v>221</v>
      </c>
      <c r="G2635" t="s">
        <v>787</v>
      </c>
      <c r="H2635" s="49">
        <v>45907</v>
      </c>
      <c r="I2635">
        <v>6</v>
      </c>
      <c r="O2635" t="s">
        <v>3249</v>
      </c>
      <c r="AE2635" t="s">
        <v>409</v>
      </c>
      <c r="CJ2635" t="s">
        <v>410</v>
      </c>
      <c r="DJ2635" t="s">
        <v>264</v>
      </c>
      <c r="DK2635" t="s">
        <v>278</v>
      </c>
      <c r="DL2635" t="s">
        <v>236</v>
      </c>
      <c r="DM2635" t="s">
        <v>4961</v>
      </c>
      <c r="DN2635">
        <v>4</v>
      </c>
      <c r="DP2635">
        <v>3</v>
      </c>
      <c r="DQ2635">
        <v>1</v>
      </c>
      <c r="DR2635">
        <v>0</v>
      </c>
      <c r="EF2635" t="s">
        <v>237</v>
      </c>
      <c r="EG2635" t="s">
        <v>229</v>
      </c>
      <c r="EH2635" t="s">
        <v>229</v>
      </c>
    </row>
    <row r="2636" spans="1:138" x14ac:dyDescent="0.3">
      <c r="A2636">
        <v>2635</v>
      </c>
      <c r="B2636" s="63">
        <v>45878.399131944447</v>
      </c>
      <c r="C2636" s="63">
        <v>45878.402349537027</v>
      </c>
      <c r="D2636" t="s">
        <v>221</v>
      </c>
      <c r="G2636" t="s">
        <v>336</v>
      </c>
      <c r="H2636" s="49">
        <v>45907</v>
      </c>
      <c r="I2636">
        <v>6</v>
      </c>
      <c r="O2636" t="s">
        <v>3249</v>
      </c>
      <c r="AE2636" t="s">
        <v>409</v>
      </c>
      <c r="CJ2636" t="s">
        <v>980</v>
      </c>
      <c r="DJ2636" t="s">
        <v>264</v>
      </c>
      <c r="DK2636" t="s">
        <v>278</v>
      </c>
      <c r="DL2636" t="s">
        <v>236</v>
      </c>
      <c r="DM2636" t="s">
        <v>4962</v>
      </c>
      <c r="DN2636">
        <v>5</v>
      </c>
      <c r="DP2636">
        <v>3</v>
      </c>
      <c r="DQ2636">
        <v>2</v>
      </c>
      <c r="DR2636">
        <v>0</v>
      </c>
      <c r="EF2636" t="s">
        <v>237</v>
      </c>
      <c r="EG2636" t="s">
        <v>229</v>
      </c>
      <c r="EH2636" t="s">
        <v>229</v>
      </c>
    </row>
    <row r="2637" spans="1:138" x14ac:dyDescent="0.3">
      <c r="A2637">
        <v>2636</v>
      </c>
      <c r="B2637" s="63">
        <v>46000.637928240743</v>
      </c>
      <c r="C2637" s="63">
        <v>46000.638784722221</v>
      </c>
      <c r="D2637" t="s">
        <v>221</v>
      </c>
      <c r="G2637" t="s">
        <v>787</v>
      </c>
      <c r="H2637" s="49">
        <v>45908</v>
      </c>
      <c r="I2637">
        <v>99</v>
      </c>
      <c r="AE2637" t="s">
        <v>223</v>
      </c>
      <c r="CK2637" t="s">
        <v>359</v>
      </c>
      <c r="DJ2637" t="s">
        <v>225</v>
      </c>
      <c r="DK2637" t="s">
        <v>353</v>
      </c>
      <c r="DL2637" t="s">
        <v>236</v>
      </c>
      <c r="DM2637" t="s">
        <v>4963</v>
      </c>
      <c r="DN2637">
        <v>10</v>
      </c>
      <c r="DP2637">
        <v>7</v>
      </c>
      <c r="DQ2637">
        <v>3</v>
      </c>
      <c r="DR2637">
        <v>0</v>
      </c>
      <c r="EF2637" t="s">
        <v>237</v>
      </c>
      <c r="EG2637" t="s">
        <v>229</v>
      </c>
      <c r="EH2637" t="s">
        <v>229</v>
      </c>
    </row>
    <row r="2638" spans="1:138" x14ac:dyDescent="0.3">
      <c r="A2638">
        <v>2637</v>
      </c>
      <c r="B2638" s="63">
        <v>46000.638993055552</v>
      </c>
      <c r="C2638" s="63">
        <v>46000.639756944453</v>
      </c>
      <c r="D2638" t="s">
        <v>221</v>
      </c>
      <c r="G2638" t="s">
        <v>787</v>
      </c>
      <c r="H2638" s="49">
        <v>45908</v>
      </c>
      <c r="I2638">
        <v>99</v>
      </c>
      <c r="AE2638" t="s">
        <v>223</v>
      </c>
      <c r="CK2638" t="s">
        <v>352</v>
      </c>
      <c r="DJ2638" t="s">
        <v>225</v>
      </c>
      <c r="DK2638" t="s">
        <v>353</v>
      </c>
      <c r="DL2638" t="s">
        <v>236</v>
      </c>
      <c r="DM2638" t="s">
        <v>4963</v>
      </c>
      <c r="DN2638">
        <v>10</v>
      </c>
      <c r="DP2638">
        <v>7</v>
      </c>
      <c r="DQ2638">
        <v>3</v>
      </c>
      <c r="DR2638">
        <v>0</v>
      </c>
      <c r="EF2638" t="s">
        <v>237</v>
      </c>
      <c r="EG2638" t="s">
        <v>229</v>
      </c>
      <c r="EH2638" t="s">
        <v>229</v>
      </c>
    </row>
    <row r="2639" spans="1:138" x14ac:dyDescent="0.3">
      <c r="A2639">
        <v>2638</v>
      </c>
      <c r="B2639" s="63" t="s">
        <v>4964</v>
      </c>
      <c r="C2639" s="63" t="s">
        <v>4965</v>
      </c>
      <c r="D2639" t="s">
        <v>221</v>
      </c>
      <c r="G2639" t="s">
        <v>289</v>
      </c>
      <c r="H2639" s="49">
        <v>45908</v>
      </c>
      <c r="I2639">
        <v>99</v>
      </c>
      <c r="AE2639" t="s">
        <v>223</v>
      </c>
      <c r="CK2639" t="s">
        <v>751</v>
      </c>
      <c r="DJ2639" t="s">
        <v>348</v>
      </c>
      <c r="DK2639" t="s">
        <v>672</v>
      </c>
      <c r="DL2639" t="s">
        <v>236</v>
      </c>
      <c r="DN2639">
        <v>6</v>
      </c>
      <c r="DO2639">
        <v>0</v>
      </c>
      <c r="DP2639">
        <v>2</v>
      </c>
      <c r="DQ2639">
        <v>4</v>
      </c>
      <c r="DR2639">
        <v>0</v>
      </c>
      <c r="EF2639" t="s">
        <v>237</v>
      </c>
      <c r="EG2639" t="s">
        <v>229</v>
      </c>
      <c r="EH2639" t="s">
        <v>229</v>
      </c>
    </row>
    <row r="2640" spans="1:138" x14ac:dyDescent="0.3">
      <c r="A2640">
        <v>2639</v>
      </c>
      <c r="B2640" s="63" t="s">
        <v>4966</v>
      </c>
      <c r="C2640" s="63" t="s">
        <v>4967</v>
      </c>
      <c r="D2640" t="s">
        <v>221</v>
      </c>
      <c r="G2640" t="s">
        <v>289</v>
      </c>
      <c r="H2640" s="49">
        <v>45908</v>
      </c>
      <c r="I2640">
        <v>99</v>
      </c>
      <c r="AE2640" t="s">
        <v>223</v>
      </c>
      <c r="CK2640" t="s">
        <v>352</v>
      </c>
      <c r="DJ2640" t="s">
        <v>225</v>
      </c>
      <c r="DK2640" t="s">
        <v>353</v>
      </c>
      <c r="DL2640" t="s">
        <v>236</v>
      </c>
      <c r="DN2640">
        <v>1</v>
      </c>
      <c r="DO2640">
        <v>0</v>
      </c>
      <c r="DP2640">
        <v>0</v>
      </c>
      <c r="DQ2640">
        <v>1</v>
      </c>
      <c r="DR2640">
        <v>0</v>
      </c>
      <c r="EF2640" t="s">
        <v>237</v>
      </c>
      <c r="EG2640" t="s">
        <v>229</v>
      </c>
      <c r="EH2640" t="s">
        <v>229</v>
      </c>
    </row>
    <row r="2641" spans="1:138" x14ac:dyDescent="0.3">
      <c r="A2641">
        <v>2640</v>
      </c>
      <c r="B2641" s="63" t="s">
        <v>4968</v>
      </c>
      <c r="C2641" s="63" t="s">
        <v>4969</v>
      </c>
      <c r="D2641" t="s">
        <v>221</v>
      </c>
      <c r="G2641" t="s">
        <v>336</v>
      </c>
      <c r="H2641" s="49">
        <v>45908</v>
      </c>
      <c r="I2641">
        <v>4</v>
      </c>
      <c r="M2641" t="s">
        <v>2772</v>
      </c>
      <c r="AE2641" t="s">
        <v>232</v>
      </c>
      <c r="AF2641" t="s">
        <v>4970</v>
      </c>
      <c r="BF2641" t="s">
        <v>2288</v>
      </c>
      <c r="DJ2641" t="s">
        <v>234</v>
      </c>
      <c r="DK2641" t="s">
        <v>770</v>
      </c>
      <c r="DL2641" t="s">
        <v>236</v>
      </c>
      <c r="DN2641">
        <v>6</v>
      </c>
      <c r="DP2641">
        <v>4</v>
      </c>
      <c r="DQ2641">
        <v>2</v>
      </c>
      <c r="DR2641">
        <v>0</v>
      </c>
      <c r="EF2641" t="s">
        <v>237</v>
      </c>
      <c r="EG2641" t="s">
        <v>229</v>
      </c>
      <c r="EH2641" t="s">
        <v>229</v>
      </c>
    </row>
    <row r="2642" spans="1:138" x14ac:dyDescent="0.3">
      <c r="A2642">
        <v>2641</v>
      </c>
      <c r="B2642" s="63">
        <v>45727.712777777779</v>
      </c>
      <c r="C2642" s="63">
        <v>45727.714884259258</v>
      </c>
      <c r="D2642" t="s">
        <v>221</v>
      </c>
      <c r="G2642" t="s">
        <v>313</v>
      </c>
      <c r="H2642" s="49">
        <v>45908</v>
      </c>
      <c r="I2642">
        <v>4</v>
      </c>
      <c r="M2642" t="s">
        <v>2180</v>
      </c>
      <c r="AE2642" t="s">
        <v>232</v>
      </c>
      <c r="AF2642" t="s">
        <v>2371</v>
      </c>
      <c r="BF2642" t="s">
        <v>2164</v>
      </c>
      <c r="DJ2642" t="s">
        <v>225</v>
      </c>
      <c r="DK2642" t="s">
        <v>411</v>
      </c>
      <c r="DL2642" t="s">
        <v>236</v>
      </c>
      <c r="DN2642">
        <v>10</v>
      </c>
      <c r="DO2642">
        <v>0</v>
      </c>
      <c r="DP2642">
        <v>4</v>
      </c>
      <c r="DQ2642">
        <v>6</v>
      </c>
      <c r="DR2642">
        <v>0</v>
      </c>
      <c r="DS2642">
        <v>0</v>
      </c>
      <c r="DT2642">
        <v>0</v>
      </c>
      <c r="DU2642">
        <v>0</v>
      </c>
      <c r="DV2642">
        <v>10</v>
      </c>
      <c r="DW2642">
        <v>0</v>
      </c>
      <c r="DX2642">
        <v>0</v>
      </c>
      <c r="DY2642">
        <v>0</v>
      </c>
      <c r="DZ2642">
        <v>0</v>
      </c>
      <c r="EA2642">
        <v>0</v>
      </c>
      <c r="EB2642">
        <v>0</v>
      </c>
      <c r="EC2642">
        <v>0</v>
      </c>
      <c r="ED2642">
        <v>0</v>
      </c>
      <c r="EE2642">
        <v>0</v>
      </c>
      <c r="EF2642" t="s">
        <v>237</v>
      </c>
      <c r="EG2642" t="s">
        <v>229</v>
      </c>
      <c r="EH2642" t="s">
        <v>229</v>
      </c>
    </row>
    <row r="2643" spans="1:138" x14ac:dyDescent="0.3">
      <c r="A2643">
        <v>2642</v>
      </c>
      <c r="B2643" s="63">
        <v>45909.591956018521</v>
      </c>
      <c r="C2643" s="63">
        <v>45909.607372685183</v>
      </c>
      <c r="D2643" t="s">
        <v>221</v>
      </c>
      <c r="G2643" t="s">
        <v>252</v>
      </c>
      <c r="H2643" s="49">
        <v>45909</v>
      </c>
      <c r="I2643">
        <v>6</v>
      </c>
      <c r="O2643" t="s">
        <v>3249</v>
      </c>
      <c r="AE2643" t="s">
        <v>243</v>
      </c>
      <c r="CL2643" t="s">
        <v>2402</v>
      </c>
      <c r="CM2643" t="s">
        <v>3208</v>
      </c>
      <c r="CS2643" t="s">
        <v>3250</v>
      </c>
      <c r="DI2643" t="s">
        <v>244</v>
      </c>
      <c r="DJ2643" t="s">
        <v>240</v>
      </c>
      <c r="DL2643" t="s">
        <v>236</v>
      </c>
      <c r="DN2643">
        <v>34</v>
      </c>
      <c r="DP2643">
        <v>25</v>
      </c>
      <c r="DQ2643">
        <v>9</v>
      </c>
      <c r="DR2643">
        <v>0</v>
      </c>
      <c r="DV2643">
        <v>24</v>
      </c>
      <c r="DW2643">
        <v>10</v>
      </c>
      <c r="EF2643" t="s">
        <v>237</v>
      </c>
      <c r="EG2643" t="s">
        <v>229</v>
      </c>
      <c r="EH2643" t="s">
        <v>229</v>
      </c>
    </row>
    <row r="2644" spans="1:138" x14ac:dyDescent="0.3">
      <c r="A2644">
        <v>2643</v>
      </c>
      <c r="B2644" s="63">
        <v>46000.642314814817</v>
      </c>
      <c r="C2644" s="63">
        <v>46000.643055555563</v>
      </c>
      <c r="D2644" t="s">
        <v>221</v>
      </c>
      <c r="G2644" t="s">
        <v>787</v>
      </c>
      <c r="H2644" s="49">
        <v>45909</v>
      </c>
      <c r="I2644">
        <v>99</v>
      </c>
      <c r="AE2644" t="s">
        <v>223</v>
      </c>
      <c r="CK2644" t="s">
        <v>420</v>
      </c>
      <c r="DJ2644" t="s">
        <v>225</v>
      </c>
      <c r="DK2644" t="s">
        <v>349</v>
      </c>
      <c r="DL2644" t="s">
        <v>226</v>
      </c>
      <c r="DN2644">
        <v>40</v>
      </c>
      <c r="DP2644">
        <v>30</v>
      </c>
      <c r="DQ2644">
        <v>10</v>
      </c>
      <c r="DR2644">
        <v>0</v>
      </c>
      <c r="EF2644" t="s">
        <v>237</v>
      </c>
      <c r="EG2644" t="s">
        <v>229</v>
      </c>
      <c r="EH2644" t="s">
        <v>229</v>
      </c>
    </row>
    <row r="2645" spans="1:138" x14ac:dyDescent="0.3">
      <c r="A2645">
        <v>2644</v>
      </c>
      <c r="B2645" s="63" t="s">
        <v>4971</v>
      </c>
      <c r="C2645" s="63" t="s">
        <v>4972</v>
      </c>
      <c r="D2645" t="s">
        <v>221</v>
      </c>
      <c r="G2645" t="s">
        <v>289</v>
      </c>
      <c r="H2645" s="49">
        <v>45909</v>
      </c>
      <c r="I2645">
        <v>7</v>
      </c>
      <c r="P2645" t="s">
        <v>3962</v>
      </c>
      <c r="AE2645" t="s">
        <v>243</v>
      </c>
      <c r="CL2645" t="s">
        <v>2402</v>
      </c>
      <c r="CM2645" t="s">
        <v>2564</v>
      </c>
      <c r="CT2645" t="s">
        <v>3406</v>
      </c>
      <c r="DI2645" t="s">
        <v>2461</v>
      </c>
      <c r="DJ2645" t="s">
        <v>348</v>
      </c>
      <c r="DK2645" t="s">
        <v>271</v>
      </c>
      <c r="DL2645" t="s">
        <v>236</v>
      </c>
      <c r="DN2645">
        <v>36</v>
      </c>
      <c r="DO2645">
        <v>0</v>
      </c>
      <c r="DP2645">
        <v>20</v>
      </c>
      <c r="DQ2645">
        <v>16</v>
      </c>
      <c r="DR2645">
        <v>0</v>
      </c>
      <c r="EF2645" t="s">
        <v>237</v>
      </c>
      <c r="EG2645" t="s">
        <v>229</v>
      </c>
      <c r="EH2645" t="s">
        <v>229</v>
      </c>
    </row>
    <row r="2646" spans="1:138" x14ac:dyDescent="0.3">
      <c r="A2646">
        <v>2645</v>
      </c>
      <c r="B2646" s="63" t="s">
        <v>4973</v>
      </c>
      <c r="C2646" s="63" t="s">
        <v>4974</v>
      </c>
      <c r="D2646" t="s">
        <v>221</v>
      </c>
      <c r="G2646" t="s">
        <v>289</v>
      </c>
      <c r="H2646" s="49">
        <v>45909</v>
      </c>
      <c r="I2646">
        <v>99</v>
      </c>
      <c r="AE2646" t="s">
        <v>223</v>
      </c>
      <c r="CK2646" t="s">
        <v>420</v>
      </c>
      <c r="DJ2646" t="s">
        <v>225</v>
      </c>
      <c r="DK2646" t="s">
        <v>349</v>
      </c>
      <c r="DL2646" t="s">
        <v>226</v>
      </c>
      <c r="DN2646">
        <v>1</v>
      </c>
      <c r="DO2646">
        <v>0</v>
      </c>
      <c r="DP2646">
        <v>0</v>
      </c>
      <c r="DQ2646">
        <v>1</v>
      </c>
      <c r="DR2646">
        <v>0</v>
      </c>
      <c r="EF2646" t="s">
        <v>237</v>
      </c>
      <c r="EG2646" t="s">
        <v>229</v>
      </c>
      <c r="EH2646" t="s">
        <v>229</v>
      </c>
    </row>
    <row r="2647" spans="1:138" x14ac:dyDescent="0.3">
      <c r="A2647">
        <v>2646</v>
      </c>
      <c r="B2647" s="63" t="s">
        <v>4975</v>
      </c>
      <c r="C2647" s="63" t="s">
        <v>4976</v>
      </c>
      <c r="D2647" t="s">
        <v>221</v>
      </c>
      <c r="G2647" t="s">
        <v>336</v>
      </c>
      <c r="H2647" s="49">
        <v>45909</v>
      </c>
      <c r="I2647">
        <v>99</v>
      </c>
      <c r="AE2647" t="s">
        <v>223</v>
      </c>
      <c r="CK2647" t="s">
        <v>420</v>
      </c>
      <c r="DJ2647" t="s">
        <v>225</v>
      </c>
      <c r="DL2647" t="s">
        <v>226</v>
      </c>
      <c r="DN2647">
        <v>1</v>
      </c>
      <c r="DP2647">
        <v>1</v>
      </c>
      <c r="DQ2647">
        <v>0</v>
      </c>
      <c r="DR2647">
        <v>0</v>
      </c>
      <c r="EF2647" t="s">
        <v>237</v>
      </c>
      <c r="EG2647" t="s">
        <v>229</v>
      </c>
      <c r="EH2647" t="s">
        <v>229</v>
      </c>
    </row>
    <row r="2648" spans="1:138" x14ac:dyDescent="0.3">
      <c r="A2648">
        <v>2647</v>
      </c>
      <c r="B2648" s="63" t="s">
        <v>4977</v>
      </c>
      <c r="C2648" s="63" t="s">
        <v>4978</v>
      </c>
      <c r="D2648" t="s">
        <v>221</v>
      </c>
      <c r="G2648" t="s">
        <v>622</v>
      </c>
      <c r="H2648" s="49">
        <v>45909</v>
      </c>
      <c r="I2648">
        <v>70</v>
      </c>
      <c r="AB2648" t="s">
        <v>2259</v>
      </c>
      <c r="AE2648" t="s">
        <v>258</v>
      </c>
      <c r="CE2648" t="s">
        <v>2255</v>
      </c>
      <c r="DJ2648" t="s">
        <v>225</v>
      </c>
      <c r="DK2648" t="s">
        <v>4979</v>
      </c>
      <c r="DL2648" t="s">
        <v>236</v>
      </c>
      <c r="DN2648">
        <v>30</v>
      </c>
      <c r="DP2648">
        <v>13</v>
      </c>
      <c r="DQ2648">
        <v>17</v>
      </c>
      <c r="DR2648">
        <v>0</v>
      </c>
      <c r="EF2648" t="s">
        <v>237</v>
      </c>
      <c r="EG2648" t="s">
        <v>229</v>
      </c>
      <c r="EH2648" t="s">
        <v>229</v>
      </c>
    </row>
    <row r="2649" spans="1:138" x14ac:dyDescent="0.3">
      <c r="A2649">
        <v>2648</v>
      </c>
      <c r="B2649" s="63" t="s">
        <v>4980</v>
      </c>
      <c r="C2649" s="63" t="s">
        <v>4981</v>
      </c>
      <c r="D2649" t="s">
        <v>221</v>
      </c>
      <c r="G2649" t="s">
        <v>230</v>
      </c>
      <c r="H2649" s="49">
        <v>45909</v>
      </c>
      <c r="I2649">
        <v>99</v>
      </c>
      <c r="AE2649" t="s">
        <v>223</v>
      </c>
      <c r="CK2649" t="s">
        <v>420</v>
      </c>
      <c r="DJ2649" t="s">
        <v>225</v>
      </c>
      <c r="DK2649" t="s">
        <v>349</v>
      </c>
      <c r="DL2649" t="s">
        <v>226</v>
      </c>
      <c r="DM2649" t="s">
        <v>825</v>
      </c>
      <c r="DN2649">
        <v>0</v>
      </c>
      <c r="DO2649">
        <v>0</v>
      </c>
      <c r="DP2649">
        <v>0</v>
      </c>
      <c r="DQ2649">
        <v>0</v>
      </c>
      <c r="DR2649">
        <v>0</v>
      </c>
      <c r="DS2649">
        <v>0</v>
      </c>
      <c r="DT2649">
        <v>0</v>
      </c>
      <c r="DU2649">
        <v>0</v>
      </c>
      <c r="DV2649">
        <v>0</v>
      </c>
      <c r="DW2649">
        <v>0</v>
      </c>
      <c r="DX2649">
        <v>0</v>
      </c>
      <c r="DY2649">
        <v>0</v>
      </c>
      <c r="DZ2649">
        <v>0</v>
      </c>
      <c r="EA2649">
        <v>0</v>
      </c>
      <c r="EB2649">
        <v>0</v>
      </c>
      <c r="EC2649">
        <v>0</v>
      </c>
      <c r="ED2649">
        <v>0</v>
      </c>
      <c r="EE2649">
        <v>0</v>
      </c>
      <c r="EF2649" t="s">
        <v>237</v>
      </c>
      <c r="EG2649" t="s">
        <v>229</v>
      </c>
      <c r="EH2649" t="s">
        <v>229</v>
      </c>
    </row>
    <row r="2650" spans="1:138" x14ac:dyDescent="0.3">
      <c r="A2650">
        <v>2649</v>
      </c>
      <c r="B2650" s="63" t="s">
        <v>4982</v>
      </c>
      <c r="C2650" s="63" t="s">
        <v>4983</v>
      </c>
      <c r="D2650" t="s">
        <v>221</v>
      </c>
      <c r="G2650" t="s">
        <v>396</v>
      </c>
      <c r="H2650" s="49">
        <v>45909</v>
      </c>
      <c r="I2650">
        <v>99</v>
      </c>
      <c r="AE2650" t="s">
        <v>258</v>
      </c>
      <c r="CE2650" t="s">
        <v>2647</v>
      </c>
      <c r="DJ2650" t="s">
        <v>225</v>
      </c>
      <c r="DK2650" t="s">
        <v>4984</v>
      </c>
      <c r="DL2650" t="s">
        <v>226</v>
      </c>
      <c r="DM2650" t="s">
        <v>825</v>
      </c>
      <c r="DN2650">
        <v>11</v>
      </c>
      <c r="DP2650">
        <v>8</v>
      </c>
      <c r="DQ2650">
        <v>3</v>
      </c>
      <c r="DR2650">
        <v>0</v>
      </c>
      <c r="EF2650" t="s">
        <v>237</v>
      </c>
      <c r="EG2650" t="s">
        <v>229</v>
      </c>
      <c r="EH2650" t="s">
        <v>229</v>
      </c>
    </row>
    <row r="2651" spans="1:138" x14ac:dyDescent="0.3">
      <c r="A2651">
        <v>2650</v>
      </c>
      <c r="B2651" s="63" t="s">
        <v>4985</v>
      </c>
      <c r="C2651" s="63" t="s">
        <v>4986</v>
      </c>
      <c r="D2651" t="s">
        <v>221</v>
      </c>
      <c r="G2651" t="s">
        <v>396</v>
      </c>
      <c r="H2651" s="49">
        <v>45909</v>
      </c>
      <c r="I2651">
        <v>11</v>
      </c>
      <c r="T2651" t="s">
        <v>2326</v>
      </c>
      <c r="AE2651" t="s">
        <v>239</v>
      </c>
      <c r="BG2651" t="s">
        <v>2321</v>
      </c>
      <c r="CD2651" t="s">
        <v>2461</v>
      </c>
      <c r="DJ2651" t="s">
        <v>240</v>
      </c>
      <c r="DK2651" t="s">
        <v>4987</v>
      </c>
      <c r="DL2651" t="s">
        <v>236</v>
      </c>
      <c r="DM2651" t="s">
        <v>381</v>
      </c>
      <c r="DN2651">
        <v>15</v>
      </c>
      <c r="DP2651">
        <v>11</v>
      </c>
      <c r="DQ2651">
        <v>4</v>
      </c>
      <c r="DR2651">
        <v>0</v>
      </c>
      <c r="EF2651" t="s">
        <v>237</v>
      </c>
      <c r="EG2651" t="s">
        <v>229</v>
      </c>
      <c r="EH2651" t="s">
        <v>229</v>
      </c>
    </row>
    <row r="2652" spans="1:138" x14ac:dyDescent="0.3">
      <c r="A2652">
        <v>2651</v>
      </c>
      <c r="B2652" s="63">
        <v>45727.715208333328</v>
      </c>
      <c r="C2652" s="63">
        <v>45727.717685185176</v>
      </c>
      <c r="D2652" t="s">
        <v>221</v>
      </c>
      <c r="G2652" t="s">
        <v>313</v>
      </c>
      <c r="H2652" s="49">
        <v>45909</v>
      </c>
      <c r="I2652">
        <v>4</v>
      </c>
      <c r="M2652" t="s">
        <v>2168</v>
      </c>
      <c r="AE2652" t="s">
        <v>232</v>
      </c>
      <c r="AF2652" t="s">
        <v>2250</v>
      </c>
      <c r="BF2652" t="s">
        <v>2164</v>
      </c>
      <c r="DJ2652" t="s">
        <v>225</v>
      </c>
      <c r="DK2652" t="s">
        <v>291</v>
      </c>
      <c r="DL2652" t="s">
        <v>236</v>
      </c>
      <c r="DN2652">
        <v>6</v>
      </c>
      <c r="DO2652">
        <v>0</v>
      </c>
      <c r="DP2652">
        <v>2</v>
      </c>
      <c r="DQ2652">
        <v>4</v>
      </c>
      <c r="DR2652">
        <v>0</v>
      </c>
      <c r="DS2652">
        <v>0</v>
      </c>
      <c r="DT2652">
        <v>0</v>
      </c>
      <c r="DU2652">
        <v>0</v>
      </c>
      <c r="DV2652">
        <v>6</v>
      </c>
      <c r="DW2652">
        <v>0</v>
      </c>
      <c r="DX2652">
        <v>0</v>
      </c>
      <c r="DY2652">
        <v>0</v>
      </c>
      <c r="DZ2652">
        <v>0</v>
      </c>
      <c r="EA2652">
        <v>0</v>
      </c>
      <c r="EB2652">
        <v>0</v>
      </c>
      <c r="EC2652">
        <v>0</v>
      </c>
      <c r="ED2652">
        <v>0</v>
      </c>
      <c r="EE2652">
        <v>0</v>
      </c>
      <c r="EF2652" t="s">
        <v>237</v>
      </c>
      <c r="EG2652" t="s">
        <v>229</v>
      </c>
      <c r="EH2652" t="s">
        <v>229</v>
      </c>
    </row>
    <row r="2653" spans="1:138" x14ac:dyDescent="0.3">
      <c r="A2653">
        <v>2652</v>
      </c>
      <c r="B2653" s="63">
        <v>45727.718298611107</v>
      </c>
      <c r="C2653" s="63">
        <v>45727.72011574074</v>
      </c>
      <c r="D2653" t="s">
        <v>221</v>
      </c>
      <c r="G2653" t="s">
        <v>313</v>
      </c>
      <c r="H2653" s="49">
        <v>45909</v>
      </c>
      <c r="I2653">
        <v>90</v>
      </c>
      <c r="AD2653" t="s">
        <v>2259</v>
      </c>
      <c r="AE2653" t="s">
        <v>232</v>
      </c>
      <c r="AF2653" t="s">
        <v>2371</v>
      </c>
      <c r="BF2653" t="s">
        <v>2164</v>
      </c>
      <c r="DJ2653" t="s">
        <v>225</v>
      </c>
      <c r="DK2653" t="s">
        <v>411</v>
      </c>
      <c r="DL2653" t="s">
        <v>236</v>
      </c>
      <c r="DM2653" t="s">
        <v>268</v>
      </c>
      <c r="DN2653">
        <v>12</v>
      </c>
      <c r="DO2653">
        <v>0</v>
      </c>
      <c r="DP2653">
        <v>5</v>
      </c>
      <c r="DQ2653">
        <v>7</v>
      </c>
      <c r="DR2653">
        <v>0</v>
      </c>
      <c r="DS2653">
        <v>0</v>
      </c>
      <c r="DT2653">
        <v>0</v>
      </c>
      <c r="DU2653">
        <v>0</v>
      </c>
      <c r="DV2653">
        <v>10</v>
      </c>
      <c r="DW2653">
        <v>2</v>
      </c>
      <c r="DX2653">
        <v>0</v>
      </c>
      <c r="DY2653">
        <v>0</v>
      </c>
      <c r="DZ2653">
        <v>0</v>
      </c>
      <c r="EA2653">
        <v>0</v>
      </c>
      <c r="EB2653">
        <v>0</v>
      </c>
      <c r="EC2653">
        <v>0</v>
      </c>
      <c r="ED2653">
        <v>0</v>
      </c>
      <c r="EE2653">
        <v>0</v>
      </c>
      <c r="EF2653" t="s">
        <v>237</v>
      </c>
      <c r="EG2653" t="s">
        <v>229</v>
      </c>
      <c r="EH2653" t="s">
        <v>229</v>
      </c>
    </row>
    <row r="2654" spans="1:138" x14ac:dyDescent="0.3">
      <c r="A2654">
        <v>2653</v>
      </c>
      <c r="B2654" s="63">
        <v>45939.443819444437</v>
      </c>
      <c r="C2654" s="63">
        <v>45939.447442129633</v>
      </c>
      <c r="D2654" t="s">
        <v>221</v>
      </c>
      <c r="G2654" t="s">
        <v>252</v>
      </c>
      <c r="H2654" s="49">
        <v>45910</v>
      </c>
      <c r="I2654">
        <v>99</v>
      </c>
      <c r="AE2654" t="s">
        <v>258</v>
      </c>
      <c r="CE2654" t="s">
        <v>2197</v>
      </c>
      <c r="DJ2654" t="s">
        <v>309</v>
      </c>
      <c r="DK2654" t="s">
        <v>241</v>
      </c>
      <c r="DL2654" t="s">
        <v>236</v>
      </c>
      <c r="DM2654" t="s">
        <v>255</v>
      </c>
      <c r="DN2654">
        <v>4</v>
      </c>
      <c r="DP2654">
        <v>3</v>
      </c>
      <c r="DQ2654">
        <v>1</v>
      </c>
      <c r="DR2654">
        <v>0</v>
      </c>
      <c r="EF2654" t="s">
        <v>237</v>
      </c>
      <c r="EG2654" t="s">
        <v>229</v>
      </c>
      <c r="EH2654" t="s">
        <v>229</v>
      </c>
    </row>
    <row r="2655" spans="1:138" x14ac:dyDescent="0.3">
      <c r="A2655">
        <v>2654</v>
      </c>
      <c r="B2655" s="63" t="s">
        <v>4988</v>
      </c>
      <c r="C2655" s="63" t="s">
        <v>4989</v>
      </c>
      <c r="D2655" t="s">
        <v>221</v>
      </c>
      <c r="G2655" t="s">
        <v>289</v>
      </c>
      <c r="H2655" s="49">
        <v>45910</v>
      </c>
      <c r="I2655">
        <v>99</v>
      </c>
      <c r="AE2655" t="s">
        <v>223</v>
      </c>
      <c r="CK2655" t="s">
        <v>751</v>
      </c>
      <c r="DJ2655" t="s">
        <v>225</v>
      </c>
      <c r="DK2655" t="s">
        <v>353</v>
      </c>
      <c r="DL2655" t="s">
        <v>226</v>
      </c>
      <c r="DN2655">
        <v>2</v>
      </c>
      <c r="DO2655">
        <v>0</v>
      </c>
      <c r="DP2655">
        <v>1</v>
      </c>
      <c r="DQ2655">
        <v>1</v>
      </c>
      <c r="DR2655">
        <v>0</v>
      </c>
      <c r="EF2655" t="s">
        <v>237</v>
      </c>
      <c r="EG2655" t="s">
        <v>229</v>
      </c>
      <c r="EH2655" t="s">
        <v>229</v>
      </c>
    </row>
    <row r="2656" spans="1:138" x14ac:dyDescent="0.3">
      <c r="A2656">
        <v>2655</v>
      </c>
      <c r="B2656" s="63" t="s">
        <v>4990</v>
      </c>
      <c r="C2656" s="63" t="s">
        <v>4991</v>
      </c>
      <c r="D2656" t="s">
        <v>221</v>
      </c>
      <c r="G2656" t="s">
        <v>336</v>
      </c>
      <c r="H2656" s="49">
        <v>45910</v>
      </c>
      <c r="I2656">
        <v>4</v>
      </c>
      <c r="M2656" t="s">
        <v>2180</v>
      </c>
      <c r="AE2656" t="s">
        <v>258</v>
      </c>
      <c r="CE2656" t="s">
        <v>2251</v>
      </c>
      <c r="DJ2656" t="s">
        <v>264</v>
      </c>
      <c r="DK2656" t="s">
        <v>4992</v>
      </c>
      <c r="DL2656" t="s">
        <v>236</v>
      </c>
      <c r="DN2656">
        <v>30</v>
      </c>
      <c r="DP2656">
        <v>24</v>
      </c>
      <c r="DQ2656">
        <v>6</v>
      </c>
      <c r="DR2656">
        <v>0</v>
      </c>
      <c r="EF2656" t="s">
        <v>237</v>
      </c>
      <c r="EG2656" t="s">
        <v>229</v>
      </c>
      <c r="EH2656" t="s">
        <v>229</v>
      </c>
    </row>
    <row r="2657" spans="1:138" x14ac:dyDescent="0.3">
      <c r="A2657">
        <v>2656</v>
      </c>
      <c r="B2657" s="63" t="s">
        <v>4993</v>
      </c>
      <c r="C2657" s="63" t="s">
        <v>4994</v>
      </c>
      <c r="D2657" t="s">
        <v>221</v>
      </c>
      <c r="G2657" t="s">
        <v>307</v>
      </c>
      <c r="H2657" s="49">
        <v>45910</v>
      </c>
      <c r="I2657">
        <v>2</v>
      </c>
      <c r="K2657" t="s">
        <v>2653</v>
      </c>
      <c r="AE2657" t="s">
        <v>258</v>
      </c>
      <c r="CE2657" t="s">
        <v>2251</v>
      </c>
      <c r="DJ2657" t="s">
        <v>309</v>
      </c>
      <c r="DL2657" t="s">
        <v>236</v>
      </c>
      <c r="DN2657">
        <v>29</v>
      </c>
      <c r="DP2657">
        <v>22</v>
      </c>
      <c r="DQ2657">
        <v>7</v>
      </c>
      <c r="DR2657">
        <v>0</v>
      </c>
      <c r="EF2657" t="s">
        <v>237</v>
      </c>
      <c r="EG2657" t="s">
        <v>229</v>
      </c>
      <c r="EH2657" t="s">
        <v>229</v>
      </c>
    </row>
    <row r="2658" spans="1:138" x14ac:dyDescent="0.3">
      <c r="A2658">
        <v>2657</v>
      </c>
      <c r="B2658" s="63" t="s">
        <v>4995</v>
      </c>
      <c r="C2658" s="63" t="s">
        <v>4996</v>
      </c>
      <c r="D2658" t="s">
        <v>221</v>
      </c>
      <c r="G2658" t="s">
        <v>230</v>
      </c>
      <c r="H2658" s="49">
        <v>45910</v>
      </c>
      <c r="I2658">
        <v>99</v>
      </c>
      <c r="AE2658" t="s">
        <v>232</v>
      </c>
      <c r="AF2658" t="s">
        <v>2155</v>
      </c>
      <c r="BE2658" t="s">
        <v>2158</v>
      </c>
      <c r="BF2658" t="s">
        <v>233</v>
      </c>
      <c r="DJ2658" t="s">
        <v>234</v>
      </c>
      <c r="DK2658" t="s">
        <v>261</v>
      </c>
      <c r="DL2658" t="s">
        <v>236</v>
      </c>
      <c r="DN2658">
        <v>4</v>
      </c>
      <c r="DO2658">
        <v>0</v>
      </c>
      <c r="DP2658">
        <v>1</v>
      </c>
      <c r="DQ2658">
        <v>3</v>
      </c>
      <c r="DR2658">
        <v>0</v>
      </c>
      <c r="DS2658">
        <v>0</v>
      </c>
      <c r="DT2658">
        <v>0</v>
      </c>
      <c r="DU2658">
        <v>0</v>
      </c>
      <c r="DV2658">
        <v>0</v>
      </c>
      <c r="DW2658">
        <v>0</v>
      </c>
      <c r="DX2658">
        <v>0</v>
      </c>
      <c r="DY2658">
        <v>0</v>
      </c>
      <c r="DZ2658">
        <v>0</v>
      </c>
      <c r="EA2658">
        <v>0</v>
      </c>
      <c r="EB2658">
        <v>0</v>
      </c>
      <c r="EC2658">
        <v>0</v>
      </c>
      <c r="ED2658">
        <v>0</v>
      </c>
      <c r="EE2658">
        <v>0</v>
      </c>
      <c r="EF2658" t="s">
        <v>237</v>
      </c>
      <c r="EG2658" t="s">
        <v>229</v>
      </c>
      <c r="EH2658" t="s">
        <v>229</v>
      </c>
    </row>
    <row r="2659" spans="1:138" x14ac:dyDescent="0.3">
      <c r="A2659">
        <v>2658</v>
      </c>
      <c r="B2659" s="63" t="s">
        <v>4997</v>
      </c>
      <c r="C2659" s="63" t="s">
        <v>4998</v>
      </c>
      <c r="D2659" t="s">
        <v>221</v>
      </c>
      <c r="G2659" t="s">
        <v>230</v>
      </c>
      <c r="H2659" s="49">
        <v>45910</v>
      </c>
      <c r="I2659">
        <v>9</v>
      </c>
      <c r="R2659" t="s">
        <v>4999</v>
      </c>
      <c r="AE2659" t="s">
        <v>243</v>
      </c>
      <c r="CL2659" t="s">
        <v>2402</v>
      </c>
      <c r="CM2659" t="s">
        <v>2614</v>
      </c>
      <c r="CV2659" t="s">
        <v>5000</v>
      </c>
      <c r="DI2659" t="s">
        <v>2461</v>
      </c>
      <c r="DJ2659" t="s">
        <v>348</v>
      </c>
      <c r="DK2659" t="s">
        <v>271</v>
      </c>
      <c r="DL2659" t="s">
        <v>236</v>
      </c>
      <c r="DN2659">
        <v>2</v>
      </c>
      <c r="DO2659">
        <v>0</v>
      </c>
      <c r="DP2659">
        <v>2</v>
      </c>
      <c r="DQ2659">
        <v>0</v>
      </c>
      <c r="DR2659">
        <v>0</v>
      </c>
      <c r="DS2659">
        <v>0</v>
      </c>
      <c r="DT2659">
        <v>0</v>
      </c>
      <c r="DU2659">
        <v>0</v>
      </c>
      <c r="DV2659">
        <v>0</v>
      </c>
      <c r="DW2659">
        <v>0</v>
      </c>
      <c r="DX2659">
        <v>0</v>
      </c>
      <c r="DY2659">
        <v>0</v>
      </c>
      <c r="DZ2659">
        <v>0</v>
      </c>
      <c r="EA2659">
        <v>0</v>
      </c>
      <c r="EB2659">
        <v>0</v>
      </c>
      <c r="EC2659">
        <v>0</v>
      </c>
      <c r="ED2659">
        <v>0</v>
      </c>
      <c r="EE2659">
        <v>0</v>
      </c>
      <c r="EF2659" t="s">
        <v>237</v>
      </c>
      <c r="EG2659" t="s">
        <v>229</v>
      </c>
      <c r="EH2659" t="s">
        <v>229</v>
      </c>
    </row>
    <row r="2660" spans="1:138" x14ac:dyDescent="0.3">
      <c r="A2660">
        <v>2659</v>
      </c>
      <c r="B2660" s="63" t="s">
        <v>5001</v>
      </c>
      <c r="C2660" s="63" t="s">
        <v>5002</v>
      </c>
      <c r="D2660" t="s">
        <v>221</v>
      </c>
      <c r="G2660" t="s">
        <v>396</v>
      </c>
      <c r="H2660" s="49">
        <v>45910</v>
      </c>
      <c r="I2660">
        <v>99</v>
      </c>
      <c r="AE2660" t="s">
        <v>223</v>
      </c>
      <c r="CK2660" t="s">
        <v>751</v>
      </c>
      <c r="DJ2660" t="s">
        <v>225</v>
      </c>
      <c r="DK2660" t="s">
        <v>353</v>
      </c>
      <c r="DL2660" t="s">
        <v>236</v>
      </c>
      <c r="DM2660" t="s">
        <v>381</v>
      </c>
      <c r="DN2660">
        <v>2</v>
      </c>
      <c r="DP2660">
        <v>2</v>
      </c>
      <c r="DQ2660">
        <v>0</v>
      </c>
      <c r="DR2660">
        <v>0</v>
      </c>
      <c r="EF2660" t="s">
        <v>237</v>
      </c>
      <c r="EG2660" t="s">
        <v>229</v>
      </c>
      <c r="EH2660" t="s">
        <v>229</v>
      </c>
    </row>
    <row r="2661" spans="1:138" x14ac:dyDescent="0.3">
      <c r="A2661">
        <v>2660</v>
      </c>
      <c r="B2661" s="63" t="s">
        <v>5003</v>
      </c>
      <c r="C2661" s="63" t="s">
        <v>5004</v>
      </c>
      <c r="D2661" t="s">
        <v>221</v>
      </c>
      <c r="G2661" t="s">
        <v>396</v>
      </c>
      <c r="H2661" s="49">
        <v>45910</v>
      </c>
      <c r="I2661">
        <v>99</v>
      </c>
      <c r="AE2661" t="s">
        <v>223</v>
      </c>
      <c r="CK2661" t="s">
        <v>2029</v>
      </c>
      <c r="DJ2661" t="s">
        <v>225</v>
      </c>
      <c r="DK2661" t="s">
        <v>5005</v>
      </c>
      <c r="DL2661" t="s">
        <v>236</v>
      </c>
      <c r="DM2661" t="s">
        <v>381</v>
      </c>
      <c r="DN2661">
        <v>4</v>
      </c>
      <c r="DP2661">
        <v>4</v>
      </c>
      <c r="DQ2661">
        <v>0</v>
      </c>
      <c r="DR2661">
        <v>0</v>
      </c>
      <c r="EF2661" t="s">
        <v>237</v>
      </c>
      <c r="EG2661" t="s">
        <v>229</v>
      </c>
      <c r="EH2661" t="s">
        <v>229</v>
      </c>
    </row>
    <row r="2662" spans="1:138" x14ac:dyDescent="0.3">
      <c r="A2662">
        <v>2661</v>
      </c>
      <c r="B2662" s="63" t="s">
        <v>5006</v>
      </c>
      <c r="C2662" s="63" t="s">
        <v>5007</v>
      </c>
      <c r="D2662" t="s">
        <v>221</v>
      </c>
      <c r="G2662" t="s">
        <v>396</v>
      </c>
      <c r="H2662" s="49">
        <v>45910</v>
      </c>
      <c r="I2662">
        <v>99</v>
      </c>
      <c r="AE2662" t="s">
        <v>258</v>
      </c>
      <c r="CE2662" t="s">
        <v>2255</v>
      </c>
      <c r="DJ2662" t="s">
        <v>264</v>
      </c>
      <c r="DK2662" t="s">
        <v>5008</v>
      </c>
      <c r="DL2662" t="s">
        <v>236</v>
      </c>
      <c r="DM2662" t="s">
        <v>381</v>
      </c>
      <c r="DN2662">
        <v>14</v>
      </c>
      <c r="DP2662">
        <v>13</v>
      </c>
      <c r="DQ2662">
        <v>1</v>
      </c>
      <c r="DR2662">
        <v>0</v>
      </c>
      <c r="EF2662" t="s">
        <v>237</v>
      </c>
      <c r="EG2662" t="s">
        <v>229</v>
      </c>
      <c r="EH2662" t="s">
        <v>229</v>
      </c>
    </row>
    <row r="2663" spans="1:138" x14ac:dyDescent="0.3">
      <c r="A2663">
        <v>2662</v>
      </c>
      <c r="B2663" s="63">
        <v>45970.839305555557</v>
      </c>
      <c r="C2663" s="63">
        <v>45970.841678240737</v>
      </c>
      <c r="D2663" t="s">
        <v>221</v>
      </c>
      <c r="G2663" t="s">
        <v>252</v>
      </c>
      <c r="H2663" s="49">
        <v>45911</v>
      </c>
      <c r="I2663">
        <v>6</v>
      </c>
      <c r="O2663" t="s">
        <v>3249</v>
      </c>
      <c r="AE2663" t="s">
        <v>243</v>
      </c>
      <c r="CL2663" t="s">
        <v>2402</v>
      </c>
      <c r="CM2663" t="s">
        <v>3208</v>
      </c>
      <c r="CS2663" t="s">
        <v>3496</v>
      </c>
      <c r="DI2663" t="s">
        <v>2461</v>
      </c>
      <c r="DJ2663" t="s">
        <v>794</v>
      </c>
      <c r="DL2663" t="s">
        <v>236</v>
      </c>
      <c r="DN2663">
        <v>4</v>
      </c>
      <c r="DP2663">
        <v>0</v>
      </c>
      <c r="DQ2663">
        <v>4</v>
      </c>
      <c r="DR2663">
        <v>0</v>
      </c>
      <c r="DV2663">
        <v>4</v>
      </c>
      <c r="EF2663" t="s">
        <v>237</v>
      </c>
      <c r="EG2663" t="s">
        <v>229</v>
      </c>
      <c r="EH2663" t="s">
        <v>229</v>
      </c>
    </row>
    <row r="2664" spans="1:138" x14ac:dyDescent="0.3">
      <c r="A2664">
        <v>2663</v>
      </c>
      <c r="B2664" s="63">
        <v>45970.841724537036</v>
      </c>
      <c r="C2664" s="63">
        <v>45970.843819444453</v>
      </c>
      <c r="D2664" t="s">
        <v>221</v>
      </c>
      <c r="G2664" t="s">
        <v>252</v>
      </c>
      <c r="H2664" s="49">
        <v>45911</v>
      </c>
      <c r="I2664">
        <v>6</v>
      </c>
      <c r="O2664" t="s">
        <v>2479</v>
      </c>
      <c r="AE2664" t="s">
        <v>258</v>
      </c>
      <c r="CE2664" t="s">
        <v>2255</v>
      </c>
      <c r="DJ2664" t="s">
        <v>309</v>
      </c>
      <c r="DK2664" t="s">
        <v>241</v>
      </c>
      <c r="DL2664" t="s">
        <v>236</v>
      </c>
      <c r="DN2664">
        <v>14</v>
      </c>
      <c r="DP2664">
        <v>14</v>
      </c>
      <c r="DQ2664">
        <v>0</v>
      </c>
      <c r="DR2664">
        <v>0</v>
      </c>
      <c r="DU2664">
        <v>4</v>
      </c>
      <c r="DV2664">
        <v>10</v>
      </c>
      <c r="EF2664" t="s">
        <v>237</v>
      </c>
      <c r="EG2664" t="s">
        <v>229</v>
      </c>
      <c r="EH2664" t="s">
        <v>229</v>
      </c>
    </row>
    <row r="2665" spans="1:138" x14ac:dyDescent="0.3">
      <c r="A2665">
        <v>2664</v>
      </c>
      <c r="B2665" s="63">
        <v>45970.843854166669</v>
      </c>
      <c r="C2665" s="63">
        <v>45970.845729166656</v>
      </c>
      <c r="D2665" t="s">
        <v>221</v>
      </c>
      <c r="G2665" t="s">
        <v>252</v>
      </c>
      <c r="H2665" s="49">
        <v>45911</v>
      </c>
      <c r="I2665">
        <v>80</v>
      </c>
      <c r="AC2665" t="s">
        <v>3006</v>
      </c>
      <c r="AE2665" t="s">
        <v>232</v>
      </c>
      <c r="AF2665" t="s">
        <v>2155</v>
      </c>
      <c r="BE2665" t="s">
        <v>3007</v>
      </c>
      <c r="BF2665" t="s">
        <v>233</v>
      </c>
      <c r="DJ2665" t="s">
        <v>234</v>
      </c>
      <c r="DK2665" t="s">
        <v>261</v>
      </c>
      <c r="DL2665" t="s">
        <v>236</v>
      </c>
      <c r="DN2665">
        <v>25</v>
      </c>
      <c r="DP2665">
        <v>14</v>
      </c>
      <c r="DQ2665">
        <v>11</v>
      </c>
      <c r="DR2665">
        <v>0</v>
      </c>
      <c r="EF2665" t="s">
        <v>237</v>
      </c>
      <c r="EG2665" t="s">
        <v>229</v>
      </c>
      <c r="EH2665" t="s">
        <v>229</v>
      </c>
    </row>
    <row r="2666" spans="1:138" x14ac:dyDescent="0.3">
      <c r="A2666">
        <v>2665</v>
      </c>
      <c r="B2666" s="63">
        <v>46000.639780092592</v>
      </c>
      <c r="C2666" s="63">
        <v>46000.640729166669</v>
      </c>
      <c r="D2666" t="s">
        <v>221</v>
      </c>
      <c r="G2666" t="s">
        <v>787</v>
      </c>
      <c r="H2666" s="49">
        <v>45911</v>
      </c>
      <c r="I2666">
        <v>99</v>
      </c>
      <c r="AE2666" t="s">
        <v>223</v>
      </c>
      <c r="CK2666" t="s">
        <v>352</v>
      </c>
      <c r="DJ2666" t="s">
        <v>225</v>
      </c>
      <c r="DK2666" t="s">
        <v>353</v>
      </c>
      <c r="DL2666" t="s">
        <v>236</v>
      </c>
      <c r="DM2666" t="s">
        <v>1634</v>
      </c>
      <c r="DN2666">
        <v>14</v>
      </c>
      <c r="DP2666">
        <v>9</v>
      </c>
      <c r="DQ2666">
        <v>5</v>
      </c>
      <c r="DR2666">
        <v>0</v>
      </c>
      <c r="EF2666" t="s">
        <v>237</v>
      </c>
      <c r="EG2666" t="s">
        <v>229</v>
      </c>
      <c r="EH2666" t="s">
        <v>229</v>
      </c>
    </row>
    <row r="2667" spans="1:138" x14ac:dyDescent="0.3">
      <c r="A2667">
        <v>2666</v>
      </c>
      <c r="B2667" s="63" t="s">
        <v>5009</v>
      </c>
      <c r="C2667" s="63" t="s">
        <v>5010</v>
      </c>
      <c r="D2667" t="s">
        <v>221</v>
      </c>
      <c r="G2667" t="s">
        <v>289</v>
      </c>
      <c r="H2667" s="49">
        <v>45911</v>
      </c>
      <c r="I2667">
        <v>99</v>
      </c>
      <c r="AE2667" t="s">
        <v>223</v>
      </c>
      <c r="CK2667" t="s">
        <v>352</v>
      </c>
      <c r="DJ2667" t="s">
        <v>225</v>
      </c>
      <c r="DK2667" t="s">
        <v>353</v>
      </c>
      <c r="DL2667" t="s">
        <v>236</v>
      </c>
      <c r="DN2667">
        <v>1</v>
      </c>
      <c r="DO2667">
        <v>0</v>
      </c>
      <c r="DP2667">
        <v>0</v>
      </c>
      <c r="DQ2667">
        <v>1</v>
      </c>
      <c r="DR2667">
        <v>1</v>
      </c>
      <c r="EF2667" t="s">
        <v>237</v>
      </c>
      <c r="EG2667" t="s">
        <v>229</v>
      </c>
      <c r="EH2667" t="s">
        <v>229</v>
      </c>
    </row>
    <row r="2668" spans="1:138" x14ac:dyDescent="0.3">
      <c r="A2668">
        <v>2667</v>
      </c>
      <c r="B2668" s="63" t="s">
        <v>5011</v>
      </c>
      <c r="C2668" s="63" t="s">
        <v>5012</v>
      </c>
      <c r="D2668" t="s">
        <v>221</v>
      </c>
      <c r="G2668" t="s">
        <v>336</v>
      </c>
      <c r="H2668" s="49">
        <v>45911</v>
      </c>
      <c r="I2668">
        <v>4</v>
      </c>
      <c r="M2668" t="s">
        <v>2161</v>
      </c>
      <c r="AE2668" t="s">
        <v>258</v>
      </c>
      <c r="CE2668" t="s">
        <v>2205</v>
      </c>
      <c r="DJ2668" t="s">
        <v>264</v>
      </c>
      <c r="DK2668" t="s">
        <v>5013</v>
      </c>
      <c r="DL2668" t="s">
        <v>236</v>
      </c>
      <c r="DN2668">
        <v>11</v>
      </c>
      <c r="DP2668">
        <v>6</v>
      </c>
      <c r="DQ2668">
        <v>5</v>
      </c>
      <c r="DR2668">
        <v>0</v>
      </c>
      <c r="EF2668" t="s">
        <v>237</v>
      </c>
      <c r="EG2668" t="s">
        <v>229</v>
      </c>
      <c r="EH2668" t="s">
        <v>229</v>
      </c>
    </row>
    <row r="2669" spans="1:138" x14ac:dyDescent="0.3">
      <c r="A2669">
        <v>2668</v>
      </c>
      <c r="B2669" s="63" t="s">
        <v>5014</v>
      </c>
      <c r="C2669" s="63" t="s">
        <v>5015</v>
      </c>
      <c r="D2669" t="s">
        <v>221</v>
      </c>
      <c r="G2669" t="s">
        <v>307</v>
      </c>
      <c r="H2669" s="49">
        <v>45911</v>
      </c>
      <c r="I2669">
        <v>2</v>
      </c>
      <c r="K2669" t="s">
        <v>3348</v>
      </c>
      <c r="AE2669" t="s">
        <v>232</v>
      </c>
      <c r="AF2669" t="s">
        <v>2162</v>
      </c>
      <c r="AI2669">
        <v>2</v>
      </c>
      <c r="AK2669" t="s">
        <v>3349</v>
      </c>
      <c r="BF2669" t="s">
        <v>2216</v>
      </c>
      <c r="DJ2669" t="s">
        <v>290</v>
      </c>
      <c r="DL2669" t="s">
        <v>236</v>
      </c>
      <c r="DN2669">
        <v>9</v>
      </c>
      <c r="DP2669">
        <v>3</v>
      </c>
      <c r="DQ2669">
        <v>6</v>
      </c>
      <c r="DR2669">
        <v>0</v>
      </c>
      <c r="EF2669" t="s">
        <v>237</v>
      </c>
      <c r="EG2669" t="s">
        <v>229</v>
      </c>
      <c r="EH2669" t="s">
        <v>229</v>
      </c>
    </row>
    <row r="2670" spans="1:138" x14ac:dyDescent="0.3">
      <c r="A2670">
        <v>2669</v>
      </c>
      <c r="B2670" s="63" t="s">
        <v>5016</v>
      </c>
      <c r="C2670" s="63" t="s">
        <v>5017</v>
      </c>
      <c r="D2670" t="s">
        <v>221</v>
      </c>
      <c r="G2670" t="s">
        <v>307</v>
      </c>
      <c r="H2670" s="49">
        <v>45911</v>
      </c>
      <c r="I2670">
        <v>99</v>
      </c>
      <c r="AE2670" t="s">
        <v>258</v>
      </c>
      <c r="CE2670" t="s">
        <v>2197</v>
      </c>
      <c r="DJ2670" t="s">
        <v>225</v>
      </c>
      <c r="DL2670" t="s">
        <v>226</v>
      </c>
      <c r="DN2670">
        <v>4</v>
      </c>
      <c r="DP2670">
        <v>3</v>
      </c>
      <c r="DQ2670">
        <v>1</v>
      </c>
      <c r="DR2670">
        <v>0</v>
      </c>
      <c r="EF2670" t="s">
        <v>237</v>
      </c>
      <c r="EG2670" t="s">
        <v>229</v>
      </c>
      <c r="EH2670" t="s">
        <v>229</v>
      </c>
    </row>
    <row r="2671" spans="1:138" x14ac:dyDescent="0.3">
      <c r="A2671">
        <v>2670</v>
      </c>
      <c r="B2671" s="63" t="s">
        <v>5018</v>
      </c>
      <c r="C2671" s="63" t="s">
        <v>5019</v>
      </c>
      <c r="D2671" t="s">
        <v>221</v>
      </c>
      <c r="G2671" t="s">
        <v>230</v>
      </c>
      <c r="H2671" s="49">
        <v>45911</v>
      </c>
      <c r="I2671">
        <v>99</v>
      </c>
      <c r="AE2671" t="s">
        <v>223</v>
      </c>
      <c r="CK2671" t="s">
        <v>751</v>
      </c>
      <c r="DJ2671" t="s">
        <v>225</v>
      </c>
      <c r="DK2671" t="s">
        <v>5020</v>
      </c>
      <c r="DL2671" t="s">
        <v>236</v>
      </c>
      <c r="DM2671" t="s">
        <v>5021</v>
      </c>
      <c r="DN2671">
        <v>3</v>
      </c>
      <c r="DO2671">
        <v>0</v>
      </c>
      <c r="DP2671">
        <v>0</v>
      </c>
      <c r="DQ2671">
        <v>0</v>
      </c>
      <c r="DR2671">
        <v>0</v>
      </c>
      <c r="DS2671">
        <v>0</v>
      </c>
      <c r="DT2671">
        <v>0</v>
      </c>
      <c r="DU2671">
        <v>0</v>
      </c>
      <c r="DV2671">
        <v>0</v>
      </c>
      <c r="DW2671">
        <v>0</v>
      </c>
      <c r="DX2671">
        <v>0</v>
      </c>
      <c r="DY2671">
        <v>0</v>
      </c>
      <c r="DZ2671">
        <v>0</v>
      </c>
      <c r="EA2671">
        <v>0</v>
      </c>
      <c r="EB2671">
        <v>0</v>
      </c>
      <c r="EC2671">
        <v>0</v>
      </c>
      <c r="ED2671">
        <v>0</v>
      </c>
      <c r="EE2671">
        <v>0</v>
      </c>
      <c r="EF2671" t="s">
        <v>237</v>
      </c>
      <c r="EG2671" t="s">
        <v>229</v>
      </c>
      <c r="EH2671" t="s">
        <v>229</v>
      </c>
    </row>
    <row r="2672" spans="1:138" x14ac:dyDescent="0.3">
      <c r="A2672">
        <v>2671</v>
      </c>
      <c r="B2672" s="63" t="s">
        <v>5022</v>
      </c>
      <c r="C2672" s="63" t="s">
        <v>5023</v>
      </c>
      <c r="D2672" t="s">
        <v>221</v>
      </c>
      <c r="G2672" t="s">
        <v>230</v>
      </c>
      <c r="H2672" s="49">
        <v>45911</v>
      </c>
      <c r="I2672">
        <v>99</v>
      </c>
      <c r="AE2672" t="s">
        <v>223</v>
      </c>
      <c r="CK2672" t="s">
        <v>751</v>
      </c>
      <c r="DJ2672" t="s">
        <v>225</v>
      </c>
      <c r="DK2672" t="s">
        <v>5024</v>
      </c>
      <c r="DL2672" t="s">
        <v>226</v>
      </c>
      <c r="DN2672">
        <v>0</v>
      </c>
      <c r="DO2672">
        <v>0</v>
      </c>
      <c r="DP2672">
        <v>0</v>
      </c>
      <c r="DQ2672">
        <v>0</v>
      </c>
      <c r="DR2672">
        <v>0</v>
      </c>
      <c r="DS2672">
        <v>0</v>
      </c>
      <c r="DT2672">
        <v>0</v>
      </c>
      <c r="DU2672">
        <v>0</v>
      </c>
      <c r="DV2672">
        <v>0</v>
      </c>
      <c r="DW2672">
        <v>0</v>
      </c>
      <c r="DX2672">
        <v>0</v>
      </c>
      <c r="DY2672">
        <v>0</v>
      </c>
      <c r="DZ2672">
        <v>0</v>
      </c>
      <c r="EA2672">
        <v>0</v>
      </c>
      <c r="EB2672">
        <v>0</v>
      </c>
      <c r="EC2672">
        <v>0</v>
      </c>
      <c r="ED2672">
        <v>0</v>
      </c>
      <c r="EE2672">
        <v>0</v>
      </c>
      <c r="EF2672" t="s">
        <v>237</v>
      </c>
      <c r="EG2672" t="s">
        <v>229</v>
      </c>
      <c r="EH2672" t="s">
        <v>229</v>
      </c>
    </row>
    <row r="2673" spans="1:138" x14ac:dyDescent="0.3">
      <c r="A2673">
        <v>2672</v>
      </c>
      <c r="B2673" s="63" t="s">
        <v>5025</v>
      </c>
      <c r="C2673" s="63" t="s">
        <v>5026</v>
      </c>
      <c r="D2673" t="s">
        <v>221</v>
      </c>
      <c r="G2673" t="s">
        <v>396</v>
      </c>
      <c r="H2673" s="49">
        <v>45911</v>
      </c>
      <c r="I2673">
        <v>99</v>
      </c>
      <c r="AE2673" t="s">
        <v>223</v>
      </c>
      <c r="CK2673" t="s">
        <v>352</v>
      </c>
      <c r="DJ2673" t="s">
        <v>225</v>
      </c>
      <c r="DK2673" t="s">
        <v>3437</v>
      </c>
      <c r="DL2673" t="s">
        <v>236</v>
      </c>
      <c r="DM2673" t="s">
        <v>825</v>
      </c>
      <c r="DN2673">
        <v>15</v>
      </c>
      <c r="DP2673">
        <v>11</v>
      </c>
      <c r="DQ2673">
        <v>4</v>
      </c>
      <c r="DR2673">
        <v>0</v>
      </c>
      <c r="EF2673" t="s">
        <v>237</v>
      </c>
      <c r="EG2673" t="s">
        <v>229</v>
      </c>
      <c r="EH2673" t="s">
        <v>229</v>
      </c>
    </row>
    <row r="2674" spans="1:138" x14ac:dyDescent="0.3">
      <c r="A2674">
        <v>2673</v>
      </c>
      <c r="B2674" s="63" t="s">
        <v>5027</v>
      </c>
      <c r="C2674" s="63" t="s">
        <v>5028</v>
      </c>
      <c r="D2674" t="s">
        <v>221</v>
      </c>
      <c r="G2674" t="s">
        <v>396</v>
      </c>
      <c r="H2674" s="49">
        <v>45911</v>
      </c>
      <c r="I2674">
        <v>11</v>
      </c>
      <c r="T2674" t="s">
        <v>2991</v>
      </c>
      <c r="AE2674" t="s">
        <v>232</v>
      </c>
      <c r="AF2674" t="s">
        <v>2270</v>
      </c>
      <c r="BF2674" t="s">
        <v>2164</v>
      </c>
      <c r="DJ2674" t="s">
        <v>264</v>
      </c>
      <c r="DK2674" t="s">
        <v>5029</v>
      </c>
      <c r="DL2674" t="s">
        <v>236</v>
      </c>
      <c r="DM2674" t="s">
        <v>381</v>
      </c>
      <c r="DN2674">
        <v>35</v>
      </c>
      <c r="DP2674">
        <v>20</v>
      </c>
      <c r="DQ2674">
        <v>5</v>
      </c>
      <c r="DR2674">
        <v>10</v>
      </c>
      <c r="EF2674" t="s">
        <v>237</v>
      </c>
      <c r="EG2674" t="s">
        <v>229</v>
      </c>
      <c r="EH2674" t="s">
        <v>229</v>
      </c>
    </row>
    <row r="2675" spans="1:138" x14ac:dyDescent="0.3">
      <c r="A2675">
        <v>2674</v>
      </c>
      <c r="B2675" s="63" t="s">
        <v>5030</v>
      </c>
      <c r="C2675" s="63" t="s">
        <v>5031</v>
      </c>
      <c r="D2675" t="s">
        <v>221</v>
      </c>
      <c r="G2675" t="s">
        <v>396</v>
      </c>
      <c r="H2675" s="49">
        <v>45911</v>
      </c>
      <c r="I2675">
        <v>80</v>
      </c>
      <c r="AC2675" t="s">
        <v>2428</v>
      </c>
      <c r="AE2675" t="s">
        <v>232</v>
      </c>
      <c r="AF2675" t="s">
        <v>2270</v>
      </c>
      <c r="BF2675" t="s">
        <v>269</v>
      </c>
      <c r="DJ2675" t="s">
        <v>264</v>
      </c>
      <c r="DK2675" t="s">
        <v>5032</v>
      </c>
      <c r="DL2675" t="s">
        <v>236</v>
      </c>
      <c r="DM2675" t="s">
        <v>381</v>
      </c>
      <c r="DN2675">
        <v>45</v>
      </c>
      <c r="DP2675">
        <v>35</v>
      </c>
      <c r="DQ2675">
        <v>10</v>
      </c>
      <c r="DR2675">
        <v>0</v>
      </c>
      <c r="EF2675" t="s">
        <v>237</v>
      </c>
      <c r="EG2675" t="s">
        <v>229</v>
      </c>
      <c r="EH2675" t="s">
        <v>229</v>
      </c>
    </row>
    <row r="2676" spans="1:138" x14ac:dyDescent="0.3">
      <c r="A2676">
        <v>2675</v>
      </c>
      <c r="B2676" s="63">
        <v>45727.72016203704</v>
      </c>
      <c r="C2676" s="63">
        <v>45727.733240740738</v>
      </c>
      <c r="D2676" t="s">
        <v>221</v>
      </c>
      <c r="G2676" t="s">
        <v>313</v>
      </c>
      <c r="H2676" s="49">
        <v>45911</v>
      </c>
      <c r="I2676">
        <v>99</v>
      </c>
      <c r="AE2676" t="s">
        <v>223</v>
      </c>
      <c r="CK2676" t="s">
        <v>224</v>
      </c>
      <c r="DJ2676" t="s">
        <v>225</v>
      </c>
      <c r="DK2676" t="s">
        <v>353</v>
      </c>
      <c r="DL2676" t="s">
        <v>236</v>
      </c>
      <c r="DN2676">
        <v>5</v>
      </c>
      <c r="DO2676">
        <v>0</v>
      </c>
      <c r="DP2676">
        <v>3</v>
      </c>
      <c r="DQ2676">
        <v>2</v>
      </c>
      <c r="DR2676">
        <v>0</v>
      </c>
      <c r="DS2676">
        <v>0</v>
      </c>
      <c r="DT2676">
        <v>0</v>
      </c>
      <c r="DU2676">
        <v>0</v>
      </c>
      <c r="DV2676">
        <v>5</v>
      </c>
      <c r="DW2676">
        <v>0</v>
      </c>
      <c r="DX2676">
        <v>0</v>
      </c>
      <c r="DY2676">
        <v>0</v>
      </c>
      <c r="DZ2676">
        <v>0</v>
      </c>
      <c r="EA2676">
        <v>0</v>
      </c>
      <c r="EB2676">
        <v>0</v>
      </c>
      <c r="EC2676">
        <v>0</v>
      </c>
      <c r="ED2676">
        <v>0</v>
      </c>
      <c r="EE2676">
        <v>0</v>
      </c>
      <c r="EF2676" t="s">
        <v>237</v>
      </c>
      <c r="EG2676" t="s">
        <v>229</v>
      </c>
      <c r="EH2676" t="s">
        <v>229</v>
      </c>
    </row>
    <row r="2677" spans="1:138" x14ac:dyDescent="0.3">
      <c r="A2677">
        <v>2676</v>
      </c>
      <c r="B2677" s="63">
        <v>46000.640763888892</v>
      </c>
      <c r="C2677" s="63">
        <v>46000.64167824074</v>
      </c>
      <c r="D2677" t="s">
        <v>221</v>
      </c>
      <c r="G2677" t="s">
        <v>787</v>
      </c>
      <c r="H2677" s="49">
        <v>45912</v>
      </c>
      <c r="I2677">
        <v>16</v>
      </c>
      <c r="Y2677" t="s">
        <v>2495</v>
      </c>
      <c r="AE2677" t="s">
        <v>232</v>
      </c>
      <c r="AF2677" t="s">
        <v>2155</v>
      </c>
      <c r="BE2677" t="s">
        <v>2495</v>
      </c>
      <c r="BF2677" t="s">
        <v>2164</v>
      </c>
      <c r="DJ2677" t="s">
        <v>264</v>
      </c>
      <c r="DK2677" t="s">
        <v>278</v>
      </c>
      <c r="DL2677" t="s">
        <v>236</v>
      </c>
      <c r="DN2677">
        <v>5</v>
      </c>
      <c r="DP2677">
        <v>2</v>
      </c>
      <c r="DQ2677">
        <v>3</v>
      </c>
      <c r="DR2677">
        <v>0</v>
      </c>
      <c r="EF2677" t="s">
        <v>237</v>
      </c>
      <c r="EG2677" t="s">
        <v>229</v>
      </c>
      <c r="EH2677" t="s">
        <v>229</v>
      </c>
    </row>
    <row r="2678" spans="1:138" x14ac:dyDescent="0.3">
      <c r="A2678">
        <v>2677</v>
      </c>
      <c r="B2678" s="63" t="s">
        <v>5033</v>
      </c>
      <c r="C2678" s="63" t="s">
        <v>5034</v>
      </c>
      <c r="D2678" t="s">
        <v>221</v>
      </c>
      <c r="G2678" t="s">
        <v>289</v>
      </c>
      <c r="H2678" s="49">
        <v>45912</v>
      </c>
      <c r="I2678">
        <v>99</v>
      </c>
      <c r="AE2678" t="s">
        <v>223</v>
      </c>
      <c r="CK2678" t="s">
        <v>420</v>
      </c>
      <c r="DJ2678" t="s">
        <v>348</v>
      </c>
      <c r="DK2678" t="s">
        <v>672</v>
      </c>
      <c r="DL2678" t="s">
        <v>236</v>
      </c>
      <c r="DM2678" t="s">
        <v>268</v>
      </c>
      <c r="DN2678">
        <v>7</v>
      </c>
      <c r="DO2678">
        <v>0</v>
      </c>
      <c r="DP2678">
        <v>2</v>
      </c>
      <c r="DQ2678">
        <v>5</v>
      </c>
      <c r="DR2678">
        <v>0</v>
      </c>
      <c r="EF2678" t="s">
        <v>237</v>
      </c>
      <c r="EG2678" t="s">
        <v>229</v>
      </c>
      <c r="EH2678" t="s">
        <v>229</v>
      </c>
    </row>
    <row r="2679" spans="1:138" x14ac:dyDescent="0.3">
      <c r="A2679">
        <v>2678</v>
      </c>
      <c r="B2679" s="63" t="s">
        <v>5035</v>
      </c>
      <c r="C2679" s="63" t="s">
        <v>5036</v>
      </c>
      <c r="D2679" t="s">
        <v>221</v>
      </c>
      <c r="G2679" t="s">
        <v>289</v>
      </c>
      <c r="H2679" s="49">
        <v>45912</v>
      </c>
      <c r="I2679">
        <v>7</v>
      </c>
      <c r="P2679" t="s">
        <v>2538</v>
      </c>
      <c r="AE2679" t="s">
        <v>243</v>
      </c>
      <c r="CL2679" t="s">
        <v>2402</v>
      </c>
      <c r="CM2679" t="s">
        <v>2564</v>
      </c>
      <c r="CT2679" t="s">
        <v>4855</v>
      </c>
      <c r="DI2679" t="s">
        <v>2461</v>
      </c>
      <c r="DJ2679" t="s">
        <v>348</v>
      </c>
      <c r="DK2679" t="s">
        <v>271</v>
      </c>
      <c r="DL2679" t="s">
        <v>236</v>
      </c>
      <c r="DN2679">
        <v>2</v>
      </c>
      <c r="DO2679">
        <v>0</v>
      </c>
      <c r="DP2679">
        <v>0</v>
      </c>
      <c r="DQ2679">
        <v>2</v>
      </c>
      <c r="DR2679">
        <v>0</v>
      </c>
      <c r="EF2679" t="s">
        <v>237</v>
      </c>
      <c r="EG2679" t="s">
        <v>229</v>
      </c>
      <c r="EH2679" t="s">
        <v>229</v>
      </c>
    </row>
    <row r="2680" spans="1:138" x14ac:dyDescent="0.3">
      <c r="A2680">
        <v>2679</v>
      </c>
      <c r="B2680" s="63" t="s">
        <v>5037</v>
      </c>
      <c r="C2680" s="63" t="s">
        <v>5038</v>
      </c>
      <c r="D2680" t="s">
        <v>221</v>
      </c>
      <c r="G2680" t="s">
        <v>289</v>
      </c>
      <c r="H2680" s="49">
        <v>45912</v>
      </c>
      <c r="I2680">
        <v>60</v>
      </c>
      <c r="AA2680" t="s">
        <v>2671</v>
      </c>
      <c r="AE2680" t="s">
        <v>243</v>
      </c>
      <c r="CL2680" t="s">
        <v>2672</v>
      </c>
      <c r="CM2680" t="s">
        <v>2673</v>
      </c>
      <c r="DE2680" t="s">
        <v>2674</v>
      </c>
      <c r="DI2680" t="s">
        <v>2675</v>
      </c>
      <c r="DJ2680" t="s">
        <v>240</v>
      </c>
      <c r="DK2680" t="s">
        <v>271</v>
      </c>
      <c r="DL2680" t="s">
        <v>236</v>
      </c>
      <c r="DN2680">
        <v>16</v>
      </c>
      <c r="DO2680">
        <v>0</v>
      </c>
      <c r="DP2680">
        <v>7</v>
      </c>
      <c r="DQ2680">
        <v>9</v>
      </c>
      <c r="DR2680">
        <v>0</v>
      </c>
      <c r="DT2680">
        <v>16</v>
      </c>
      <c r="EF2680" t="s">
        <v>237</v>
      </c>
      <c r="EG2680" t="s">
        <v>229</v>
      </c>
      <c r="EH2680" t="s">
        <v>229</v>
      </c>
    </row>
    <row r="2681" spans="1:138" x14ac:dyDescent="0.3">
      <c r="A2681">
        <v>2680</v>
      </c>
      <c r="B2681" s="63" t="s">
        <v>5039</v>
      </c>
      <c r="C2681" s="63" t="s">
        <v>5040</v>
      </c>
      <c r="D2681" t="s">
        <v>221</v>
      </c>
      <c r="G2681" t="s">
        <v>336</v>
      </c>
      <c r="H2681" s="49">
        <v>45912</v>
      </c>
      <c r="I2681">
        <v>5</v>
      </c>
      <c r="N2681" t="s">
        <v>4631</v>
      </c>
      <c r="AE2681" t="s">
        <v>258</v>
      </c>
      <c r="CE2681" t="s">
        <v>2481</v>
      </c>
      <c r="DJ2681" t="s">
        <v>264</v>
      </c>
      <c r="DK2681" t="s">
        <v>1919</v>
      </c>
      <c r="DL2681" t="s">
        <v>236</v>
      </c>
      <c r="DN2681">
        <v>17</v>
      </c>
      <c r="DP2681">
        <v>14</v>
      </c>
      <c r="DQ2681">
        <v>3</v>
      </c>
      <c r="DR2681">
        <v>0</v>
      </c>
      <c r="EF2681" t="s">
        <v>237</v>
      </c>
      <c r="EG2681" t="s">
        <v>229</v>
      </c>
      <c r="EH2681" t="s">
        <v>229</v>
      </c>
    </row>
    <row r="2682" spans="1:138" x14ac:dyDescent="0.3">
      <c r="A2682">
        <v>2681</v>
      </c>
      <c r="B2682" s="63" t="s">
        <v>5041</v>
      </c>
      <c r="C2682" s="63" t="s">
        <v>5042</v>
      </c>
      <c r="D2682" t="s">
        <v>221</v>
      </c>
      <c r="G2682" t="s">
        <v>230</v>
      </c>
      <c r="H2682" s="49">
        <v>45912</v>
      </c>
      <c r="I2682">
        <v>99</v>
      </c>
      <c r="AE2682" t="s">
        <v>223</v>
      </c>
      <c r="CK2682" t="s">
        <v>751</v>
      </c>
      <c r="DJ2682" t="s">
        <v>225</v>
      </c>
      <c r="DK2682" t="s">
        <v>5043</v>
      </c>
      <c r="DL2682" t="s">
        <v>226</v>
      </c>
      <c r="DN2682">
        <v>0</v>
      </c>
      <c r="DO2682">
        <v>0</v>
      </c>
      <c r="DP2682">
        <v>0</v>
      </c>
      <c r="DQ2682">
        <v>0</v>
      </c>
      <c r="DR2682">
        <v>0</v>
      </c>
      <c r="DS2682">
        <v>0</v>
      </c>
      <c r="DT2682">
        <v>0</v>
      </c>
      <c r="DU2682">
        <v>0</v>
      </c>
      <c r="DV2682">
        <v>0</v>
      </c>
      <c r="DW2682">
        <v>0</v>
      </c>
      <c r="DX2682">
        <v>0</v>
      </c>
      <c r="DY2682">
        <v>0</v>
      </c>
      <c r="DZ2682">
        <v>0</v>
      </c>
      <c r="EA2682">
        <v>0</v>
      </c>
      <c r="EB2682">
        <v>0</v>
      </c>
      <c r="EC2682">
        <v>0</v>
      </c>
      <c r="ED2682">
        <v>0</v>
      </c>
      <c r="EE2682">
        <v>0</v>
      </c>
      <c r="EF2682" t="s">
        <v>237</v>
      </c>
      <c r="EG2682" t="s">
        <v>229</v>
      </c>
      <c r="EH2682" t="s">
        <v>229</v>
      </c>
    </row>
    <row r="2683" spans="1:138" x14ac:dyDescent="0.3">
      <c r="A2683">
        <v>2682</v>
      </c>
      <c r="B2683" s="63">
        <v>45727.734039351853</v>
      </c>
      <c r="C2683" s="63">
        <v>45727.738356481481</v>
      </c>
      <c r="D2683" t="s">
        <v>221</v>
      </c>
      <c r="G2683" t="s">
        <v>313</v>
      </c>
      <c r="H2683" s="49">
        <v>45912</v>
      </c>
      <c r="I2683">
        <v>99</v>
      </c>
      <c r="AE2683" t="s">
        <v>223</v>
      </c>
      <c r="CK2683" t="s">
        <v>224</v>
      </c>
      <c r="DJ2683" t="s">
        <v>225</v>
      </c>
      <c r="DK2683" t="s">
        <v>353</v>
      </c>
      <c r="DL2683" t="s">
        <v>236</v>
      </c>
      <c r="DN2683">
        <v>5</v>
      </c>
      <c r="DO2683">
        <v>0</v>
      </c>
      <c r="DP2683">
        <v>3</v>
      </c>
      <c r="DQ2683">
        <v>2</v>
      </c>
      <c r="DR2683">
        <v>0</v>
      </c>
      <c r="DS2683">
        <v>0</v>
      </c>
      <c r="DT2683">
        <v>0</v>
      </c>
      <c r="DU2683">
        <v>0</v>
      </c>
      <c r="DV2683">
        <v>5</v>
      </c>
      <c r="DW2683">
        <v>0</v>
      </c>
      <c r="DX2683">
        <v>0</v>
      </c>
      <c r="DY2683">
        <v>0</v>
      </c>
      <c r="DZ2683">
        <v>0</v>
      </c>
      <c r="EA2683">
        <v>0</v>
      </c>
      <c r="EB2683">
        <v>0</v>
      </c>
      <c r="EC2683">
        <v>0</v>
      </c>
      <c r="ED2683">
        <v>0</v>
      </c>
      <c r="EE2683">
        <v>0</v>
      </c>
      <c r="EF2683" t="s">
        <v>237</v>
      </c>
      <c r="EG2683" t="s">
        <v>229</v>
      </c>
      <c r="EH2683" t="s">
        <v>229</v>
      </c>
    </row>
    <row r="2684" spans="1:138" x14ac:dyDescent="0.3">
      <c r="A2684">
        <v>2683</v>
      </c>
      <c r="B2684" s="63" t="s">
        <v>5044</v>
      </c>
      <c r="C2684" s="63" t="s">
        <v>5045</v>
      </c>
      <c r="D2684" t="s">
        <v>221</v>
      </c>
      <c r="G2684" t="s">
        <v>289</v>
      </c>
      <c r="H2684" s="49">
        <v>45913</v>
      </c>
      <c r="I2684">
        <v>7</v>
      </c>
      <c r="P2684" t="s">
        <v>2620</v>
      </c>
      <c r="AE2684" t="s">
        <v>232</v>
      </c>
      <c r="AF2684" t="s">
        <v>2162</v>
      </c>
      <c r="AI2684">
        <v>7</v>
      </c>
      <c r="AP2684" t="s">
        <v>5046</v>
      </c>
      <c r="BF2684" t="s">
        <v>2216</v>
      </c>
      <c r="DJ2684" t="s">
        <v>290</v>
      </c>
      <c r="DK2684" t="s">
        <v>2165</v>
      </c>
      <c r="DL2684" t="s">
        <v>236</v>
      </c>
      <c r="DN2684">
        <v>16</v>
      </c>
      <c r="DO2684">
        <v>0</v>
      </c>
      <c r="DP2684">
        <v>12</v>
      </c>
      <c r="DQ2684">
        <v>4</v>
      </c>
      <c r="DR2684">
        <v>0</v>
      </c>
      <c r="EF2684" t="s">
        <v>237</v>
      </c>
      <c r="EG2684" t="s">
        <v>229</v>
      </c>
      <c r="EH2684" t="s">
        <v>229</v>
      </c>
    </row>
    <row r="2685" spans="1:138" x14ac:dyDescent="0.3">
      <c r="A2685">
        <v>2684</v>
      </c>
      <c r="B2685" s="63" t="s">
        <v>5047</v>
      </c>
      <c r="C2685" s="63" t="s">
        <v>5048</v>
      </c>
      <c r="D2685" t="s">
        <v>221</v>
      </c>
      <c r="G2685" t="s">
        <v>336</v>
      </c>
      <c r="H2685" s="49">
        <v>45913</v>
      </c>
      <c r="I2685">
        <v>4</v>
      </c>
      <c r="M2685" t="s">
        <v>2333</v>
      </c>
      <c r="AE2685" t="s">
        <v>232</v>
      </c>
      <c r="AF2685" t="s">
        <v>5049</v>
      </c>
      <c r="BF2685" t="s">
        <v>251</v>
      </c>
      <c r="DJ2685" t="s">
        <v>264</v>
      </c>
      <c r="DK2685" t="s">
        <v>5050</v>
      </c>
      <c r="DL2685" t="s">
        <v>236</v>
      </c>
      <c r="DN2685">
        <v>33</v>
      </c>
      <c r="DP2685">
        <v>18</v>
      </c>
      <c r="DQ2685">
        <v>15</v>
      </c>
      <c r="DR2685">
        <v>33</v>
      </c>
      <c r="DT2685">
        <v>33</v>
      </c>
      <c r="EF2685" t="s">
        <v>237</v>
      </c>
      <c r="EG2685" t="s">
        <v>229</v>
      </c>
      <c r="EH2685" t="s">
        <v>229</v>
      </c>
    </row>
    <row r="2686" spans="1:138" x14ac:dyDescent="0.3">
      <c r="A2686">
        <v>2685</v>
      </c>
      <c r="B2686" s="63" t="s">
        <v>5051</v>
      </c>
      <c r="C2686" s="63" t="s">
        <v>5052</v>
      </c>
      <c r="D2686" t="s">
        <v>221</v>
      </c>
      <c r="G2686" t="s">
        <v>336</v>
      </c>
      <c r="H2686" s="49">
        <v>45913</v>
      </c>
      <c r="I2686">
        <v>4</v>
      </c>
      <c r="M2686" t="s">
        <v>2333</v>
      </c>
      <c r="AE2686" t="s">
        <v>232</v>
      </c>
      <c r="AF2686" t="s">
        <v>5053</v>
      </c>
      <c r="BF2686" t="s">
        <v>251</v>
      </c>
      <c r="DJ2686" t="s">
        <v>264</v>
      </c>
      <c r="DK2686" t="s">
        <v>5054</v>
      </c>
      <c r="DL2686" t="s">
        <v>236</v>
      </c>
      <c r="DN2686">
        <v>30</v>
      </c>
      <c r="DP2686">
        <v>18</v>
      </c>
      <c r="DQ2686">
        <v>12</v>
      </c>
      <c r="DR2686">
        <v>30</v>
      </c>
      <c r="DT2686">
        <v>30</v>
      </c>
      <c r="EF2686" t="s">
        <v>237</v>
      </c>
      <c r="EG2686" t="s">
        <v>229</v>
      </c>
      <c r="EH2686" t="s">
        <v>229</v>
      </c>
    </row>
    <row r="2687" spans="1:138" x14ac:dyDescent="0.3">
      <c r="A2687">
        <v>2686</v>
      </c>
      <c r="B2687" s="63" t="s">
        <v>5055</v>
      </c>
      <c r="C2687" s="63" t="s">
        <v>5056</v>
      </c>
      <c r="D2687" t="s">
        <v>221</v>
      </c>
      <c r="G2687" t="s">
        <v>336</v>
      </c>
      <c r="H2687" s="49">
        <v>45913</v>
      </c>
      <c r="I2687">
        <v>4</v>
      </c>
      <c r="M2687" t="s">
        <v>2161</v>
      </c>
      <c r="AE2687" t="s">
        <v>409</v>
      </c>
      <c r="CJ2687" t="s">
        <v>410</v>
      </c>
      <c r="DJ2687" t="s">
        <v>290</v>
      </c>
      <c r="DK2687" t="s">
        <v>2165</v>
      </c>
      <c r="DL2687" t="s">
        <v>236</v>
      </c>
      <c r="DN2687">
        <v>12</v>
      </c>
      <c r="DP2687">
        <v>10</v>
      </c>
      <c r="DQ2687">
        <v>2</v>
      </c>
      <c r="DR2687">
        <v>0</v>
      </c>
      <c r="EF2687" t="s">
        <v>237</v>
      </c>
      <c r="EG2687" t="s">
        <v>229</v>
      </c>
      <c r="EH2687" t="s">
        <v>229</v>
      </c>
    </row>
    <row r="2688" spans="1:138" x14ac:dyDescent="0.3">
      <c r="A2688">
        <v>2687</v>
      </c>
      <c r="B2688" s="63" t="s">
        <v>5057</v>
      </c>
      <c r="C2688" s="63" t="s">
        <v>5058</v>
      </c>
      <c r="D2688" t="s">
        <v>221</v>
      </c>
      <c r="G2688" t="s">
        <v>396</v>
      </c>
      <c r="H2688" s="49">
        <v>45914</v>
      </c>
      <c r="I2688">
        <v>80</v>
      </c>
      <c r="AC2688" t="s">
        <v>2291</v>
      </c>
      <c r="AE2688" t="s">
        <v>232</v>
      </c>
      <c r="AF2688" t="s">
        <v>2270</v>
      </c>
      <c r="BF2688" t="s">
        <v>2675</v>
      </c>
      <c r="DJ2688" t="s">
        <v>264</v>
      </c>
      <c r="DK2688" t="s">
        <v>5059</v>
      </c>
      <c r="DL2688" t="s">
        <v>236</v>
      </c>
      <c r="DM2688" t="s">
        <v>381</v>
      </c>
      <c r="DN2688">
        <v>20</v>
      </c>
      <c r="DP2688">
        <v>10</v>
      </c>
      <c r="DQ2688">
        <v>5</v>
      </c>
      <c r="DR2688">
        <v>5</v>
      </c>
      <c r="EF2688" t="s">
        <v>237</v>
      </c>
      <c r="EG2688" t="s">
        <v>229</v>
      </c>
      <c r="EH2688" t="s">
        <v>229</v>
      </c>
    </row>
    <row r="2689" spans="1:138" x14ac:dyDescent="0.3">
      <c r="A2689">
        <v>2688</v>
      </c>
      <c r="B2689" s="63" t="s">
        <v>5060</v>
      </c>
      <c r="C2689" s="63" t="s">
        <v>5061</v>
      </c>
      <c r="D2689" t="s">
        <v>221</v>
      </c>
      <c r="G2689" t="s">
        <v>252</v>
      </c>
      <c r="H2689" s="49">
        <v>45915</v>
      </c>
      <c r="I2689">
        <v>99</v>
      </c>
      <c r="AE2689" t="s">
        <v>223</v>
      </c>
      <c r="CK2689" t="s">
        <v>352</v>
      </c>
      <c r="DJ2689" t="s">
        <v>225</v>
      </c>
      <c r="DL2689" t="s">
        <v>236</v>
      </c>
      <c r="DM2689" t="s">
        <v>255</v>
      </c>
      <c r="DN2689">
        <v>4</v>
      </c>
      <c r="DP2689">
        <v>2</v>
      </c>
      <c r="DQ2689">
        <v>4</v>
      </c>
      <c r="DR2689">
        <v>0</v>
      </c>
      <c r="EF2689" t="s">
        <v>237</v>
      </c>
      <c r="EG2689" t="s">
        <v>229</v>
      </c>
      <c r="EH2689" t="s">
        <v>229</v>
      </c>
    </row>
    <row r="2690" spans="1:138" x14ac:dyDescent="0.3">
      <c r="A2690">
        <v>2689</v>
      </c>
      <c r="B2690" s="63" t="s">
        <v>5062</v>
      </c>
      <c r="C2690" s="63" t="s">
        <v>5063</v>
      </c>
      <c r="D2690" t="s">
        <v>221</v>
      </c>
      <c r="G2690" t="s">
        <v>787</v>
      </c>
      <c r="H2690" s="49">
        <v>45915</v>
      </c>
      <c r="I2690">
        <v>16</v>
      </c>
      <c r="Y2690" t="s">
        <v>2495</v>
      </c>
      <c r="AE2690" t="s">
        <v>232</v>
      </c>
      <c r="AF2690" t="s">
        <v>2155</v>
      </c>
      <c r="BE2690" t="s">
        <v>2495</v>
      </c>
      <c r="BF2690" t="s">
        <v>2164</v>
      </c>
      <c r="DJ2690" t="s">
        <v>264</v>
      </c>
      <c r="DK2690" t="s">
        <v>278</v>
      </c>
      <c r="DL2690" t="s">
        <v>236</v>
      </c>
      <c r="DN2690">
        <v>60</v>
      </c>
      <c r="DP2690">
        <v>45</v>
      </c>
      <c r="DQ2690">
        <v>15</v>
      </c>
      <c r="DR2690">
        <v>0</v>
      </c>
      <c r="EF2690" t="s">
        <v>237</v>
      </c>
      <c r="EG2690" t="s">
        <v>229</v>
      </c>
      <c r="EH2690" t="s">
        <v>229</v>
      </c>
    </row>
    <row r="2691" spans="1:138" x14ac:dyDescent="0.3">
      <c r="A2691">
        <v>2690</v>
      </c>
      <c r="B2691" s="63" t="s">
        <v>5064</v>
      </c>
      <c r="C2691" s="63" t="s">
        <v>5065</v>
      </c>
      <c r="D2691" t="s">
        <v>221</v>
      </c>
      <c r="G2691" t="s">
        <v>307</v>
      </c>
      <c r="H2691" s="49">
        <v>45915</v>
      </c>
      <c r="I2691">
        <v>99</v>
      </c>
      <c r="AE2691" t="s">
        <v>687</v>
      </c>
      <c r="CG2691" t="s">
        <v>5066</v>
      </c>
      <c r="CI2691" t="s">
        <v>244</v>
      </c>
      <c r="DJ2691" t="s">
        <v>302</v>
      </c>
      <c r="DL2691" t="s">
        <v>236</v>
      </c>
      <c r="DM2691" t="s">
        <v>268</v>
      </c>
      <c r="DN2691">
        <v>12</v>
      </c>
      <c r="DP2691">
        <v>8</v>
      </c>
      <c r="DQ2691">
        <v>4</v>
      </c>
      <c r="DR2691">
        <v>0</v>
      </c>
      <c r="EF2691" t="s">
        <v>237</v>
      </c>
      <c r="EG2691" t="s">
        <v>229</v>
      </c>
      <c r="EH2691" t="s">
        <v>229</v>
      </c>
    </row>
    <row r="2692" spans="1:138" x14ac:dyDescent="0.3">
      <c r="A2692">
        <v>2691</v>
      </c>
      <c r="B2692" s="63" t="s">
        <v>5067</v>
      </c>
      <c r="C2692" s="63" t="s">
        <v>5068</v>
      </c>
      <c r="D2692" t="s">
        <v>221</v>
      </c>
      <c r="G2692" t="s">
        <v>787</v>
      </c>
      <c r="H2692" s="49">
        <v>45915</v>
      </c>
      <c r="I2692">
        <v>99</v>
      </c>
      <c r="AE2692" t="s">
        <v>223</v>
      </c>
      <c r="CK2692" t="s">
        <v>359</v>
      </c>
      <c r="DJ2692" t="s">
        <v>225</v>
      </c>
      <c r="DK2692" t="s">
        <v>353</v>
      </c>
      <c r="DL2692" t="s">
        <v>236</v>
      </c>
      <c r="DM2692" t="s">
        <v>2978</v>
      </c>
      <c r="DN2692">
        <v>11</v>
      </c>
      <c r="DP2692">
        <v>8</v>
      </c>
      <c r="DQ2692">
        <v>3</v>
      </c>
      <c r="DR2692">
        <v>0</v>
      </c>
      <c r="EF2692" t="s">
        <v>237</v>
      </c>
      <c r="EG2692" t="s">
        <v>229</v>
      </c>
      <c r="EH2692" t="s">
        <v>229</v>
      </c>
    </row>
    <row r="2693" spans="1:138" x14ac:dyDescent="0.3">
      <c r="A2693">
        <v>2692</v>
      </c>
      <c r="B2693" s="63" t="s">
        <v>5069</v>
      </c>
      <c r="C2693" s="63" t="s">
        <v>5070</v>
      </c>
      <c r="D2693" t="s">
        <v>221</v>
      </c>
      <c r="G2693" t="s">
        <v>289</v>
      </c>
      <c r="H2693" s="49">
        <v>45915</v>
      </c>
      <c r="I2693">
        <v>99</v>
      </c>
      <c r="AE2693" t="s">
        <v>223</v>
      </c>
      <c r="CK2693" t="s">
        <v>420</v>
      </c>
      <c r="DJ2693" t="s">
        <v>348</v>
      </c>
      <c r="DK2693" t="s">
        <v>5071</v>
      </c>
      <c r="DL2693" t="s">
        <v>236</v>
      </c>
      <c r="DM2693" t="s">
        <v>268</v>
      </c>
      <c r="DN2693">
        <v>5</v>
      </c>
      <c r="DO2693">
        <v>0</v>
      </c>
      <c r="DP2693">
        <v>1</v>
      </c>
      <c r="DQ2693">
        <v>4</v>
      </c>
      <c r="DR2693">
        <v>0</v>
      </c>
      <c r="EF2693" t="s">
        <v>237</v>
      </c>
      <c r="EG2693" t="s">
        <v>229</v>
      </c>
      <c r="EH2693" t="s">
        <v>229</v>
      </c>
    </row>
    <row r="2694" spans="1:138" x14ac:dyDescent="0.3">
      <c r="A2694">
        <v>2693</v>
      </c>
      <c r="B2694" s="63" t="s">
        <v>5072</v>
      </c>
      <c r="C2694" s="63" t="s">
        <v>5073</v>
      </c>
      <c r="D2694" t="s">
        <v>221</v>
      </c>
      <c r="G2694" t="s">
        <v>289</v>
      </c>
      <c r="H2694" s="49">
        <v>45915</v>
      </c>
      <c r="I2694">
        <v>99</v>
      </c>
      <c r="AE2694" t="s">
        <v>258</v>
      </c>
      <c r="CE2694" t="s">
        <v>2197</v>
      </c>
      <c r="DJ2694" t="s">
        <v>225</v>
      </c>
      <c r="DK2694" t="s">
        <v>245</v>
      </c>
      <c r="DL2694" t="s">
        <v>236</v>
      </c>
      <c r="DN2694">
        <v>3</v>
      </c>
      <c r="DO2694">
        <v>0</v>
      </c>
      <c r="DP2694">
        <v>1</v>
      </c>
      <c r="DQ2694">
        <v>2</v>
      </c>
      <c r="DR2694">
        <v>0</v>
      </c>
      <c r="EF2694" t="s">
        <v>237</v>
      </c>
      <c r="EG2694" t="s">
        <v>229</v>
      </c>
      <c r="EH2694" t="s">
        <v>229</v>
      </c>
    </row>
    <row r="2695" spans="1:138" x14ac:dyDescent="0.3">
      <c r="A2695">
        <v>2694</v>
      </c>
      <c r="B2695" s="63" t="s">
        <v>5074</v>
      </c>
      <c r="C2695" s="63" t="s">
        <v>5075</v>
      </c>
      <c r="D2695" t="s">
        <v>221</v>
      </c>
      <c r="G2695" t="s">
        <v>289</v>
      </c>
      <c r="H2695" s="49">
        <v>45915</v>
      </c>
      <c r="I2695">
        <v>99</v>
      </c>
      <c r="AE2695" t="s">
        <v>258</v>
      </c>
      <c r="CE2695" t="s">
        <v>2197</v>
      </c>
      <c r="DJ2695" t="s">
        <v>225</v>
      </c>
      <c r="DK2695" t="s">
        <v>353</v>
      </c>
      <c r="DL2695" t="s">
        <v>236</v>
      </c>
      <c r="DN2695">
        <v>1</v>
      </c>
      <c r="DO2695">
        <v>0</v>
      </c>
      <c r="DP2695">
        <v>0</v>
      </c>
      <c r="DQ2695">
        <v>1</v>
      </c>
      <c r="DR2695">
        <v>0</v>
      </c>
      <c r="EF2695" t="s">
        <v>237</v>
      </c>
      <c r="EG2695" t="s">
        <v>229</v>
      </c>
      <c r="EH2695" t="s">
        <v>229</v>
      </c>
    </row>
    <row r="2696" spans="1:138" x14ac:dyDescent="0.3">
      <c r="A2696">
        <v>2695</v>
      </c>
      <c r="B2696" s="63" t="s">
        <v>5076</v>
      </c>
      <c r="C2696" s="63" t="s">
        <v>5077</v>
      </c>
      <c r="D2696" t="s">
        <v>221</v>
      </c>
      <c r="G2696" t="s">
        <v>336</v>
      </c>
      <c r="H2696" s="49">
        <v>45915</v>
      </c>
      <c r="I2696">
        <v>4</v>
      </c>
      <c r="M2696" t="s">
        <v>2333</v>
      </c>
      <c r="AE2696" t="s">
        <v>232</v>
      </c>
      <c r="AF2696" t="s">
        <v>5078</v>
      </c>
      <c r="BF2696" t="s">
        <v>233</v>
      </c>
      <c r="DJ2696" t="s">
        <v>234</v>
      </c>
      <c r="DK2696" t="s">
        <v>770</v>
      </c>
      <c r="DL2696" t="s">
        <v>236</v>
      </c>
      <c r="DN2696">
        <v>4</v>
      </c>
      <c r="DP2696">
        <v>2</v>
      </c>
      <c r="DQ2696">
        <v>2</v>
      </c>
      <c r="DR2696">
        <v>0</v>
      </c>
      <c r="EF2696" t="s">
        <v>237</v>
      </c>
      <c r="EG2696" t="s">
        <v>229</v>
      </c>
      <c r="EH2696" t="s">
        <v>229</v>
      </c>
    </row>
    <row r="2697" spans="1:138" x14ac:dyDescent="0.3">
      <c r="A2697">
        <v>2696</v>
      </c>
      <c r="B2697" s="63" t="s">
        <v>5079</v>
      </c>
      <c r="C2697" s="63" t="s">
        <v>5080</v>
      </c>
      <c r="D2697" t="s">
        <v>221</v>
      </c>
      <c r="G2697" t="s">
        <v>787</v>
      </c>
      <c r="H2697" s="49">
        <v>45916</v>
      </c>
      <c r="I2697">
        <v>13</v>
      </c>
      <c r="V2697" t="s">
        <v>2609</v>
      </c>
      <c r="AE2697" t="s">
        <v>239</v>
      </c>
      <c r="BG2697" t="s">
        <v>2840</v>
      </c>
      <c r="BH2697">
        <v>13</v>
      </c>
      <c r="BU2697" t="s">
        <v>4044</v>
      </c>
      <c r="CD2697" t="s">
        <v>251</v>
      </c>
      <c r="DJ2697" t="s">
        <v>264</v>
      </c>
      <c r="DK2697" t="s">
        <v>278</v>
      </c>
      <c r="DL2697" t="s">
        <v>236</v>
      </c>
      <c r="DN2697">
        <v>15</v>
      </c>
      <c r="DP2697">
        <v>12</v>
      </c>
      <c r="DQ2697">
        <v>3</v>
      </c>
      <c r="DR2697">
        <v>0</v>
      </c>
      <c r="EF2697" t="s">
        <v>237</v>
      </c>
      <c r="EG2697" t="s">
        <v>229</v>
      </c>
      <c r="EH2697" t="s">
        <v>229</v>
      </c>
    </row>
    <row r="2698" spans="1:138" x14ac:dyDescent="0.3">
      <c r="A2698">
        <v>2697</v>
      </c>
      <c r="B2698" s="63" t="s">
        <v>5081</v>
      </c>
      <c r="C2698" s="63" t="s">
        <v>5082</v>
      </c>
      <c r="D2698" t="s">
        <v>221</v>
      </c>
      <c r="G2698" t="s">
        <v>787</v>
      </c>
      <c r="H2698" s="49">
        <v>45916</v>
      </c>
      <c r="I2698">
        <v>99</v>
      </c>
      <c r="AE2698" t="s">
        <v>223</v>
      </c>
      <c r="CK2698" t="s">
        <v>359</v>
      </c>
      <c r="DJ2698" t="s">
        <v>225</v>
      </c>
      <c r="DK2698" t="s">
        <v>353</v>
      </c>
      <c r="DL2698" t="s">
        <v>236</v>
      </c>
      <c r="DM2698" t="s">
        <v>5083</v>
      </c>
      <c r="DN2698">
        <v>9</v>
      </c>
      <c r="DP2698">
        <v>7</v>
      </c>
      <c r="DQ2698">
        <v>2</v>
      </c>
      <c r="DR2698">
        <v>0</v>
      </c>
      <c r="EF2698" t="s">
        <v>237</v>
      </c>
      <c r="EG2698" t="s">
        <v>229</v>
      </c>
      <c r="EH2698" t="s">
        <v>229</v>
      </c>
    </row>
    <row r="2699" spans="1:138" x14ac:dyDescent="0.3">
      <c r="A2699">
        <v>2698</v>
      </c>
      <c r="B2699" s="63" t="s">
        <v>5084</v>
      </c>
      <c r="C2699" s="63" t="s">
        <v>5085</v>
      </c>
      <c r="D2699" t="s">
        <v>221</v>
      </c>
      <c r="G2699" t="s">
        <v>230</v>
      </c>
      <c r="H2699" s="49">
        <v>45916</v>
      </c>
      <c r="I2699">
        <v>99</v>
      </c>
      <c r="AE2699" t="s">
        <v>223</v>
      </c>
      <c r="CK2699" t="s">
        <v>2026</v>
      </c>
      <c r="DJ2699" t="s">
        <v>225</v>
      </c>
      <c r="DK2699" t="s">
        <v>5086</v>
      </c>
      <c r="DL2699" t="s">
        <v>236</v>
      </c>
      <c r="DN2699">
        <v>0</v>
      </c>
      <c r="DO2699">
        <v>0</v>
      </c>
      <c r="DP2699">
        <v>0</v>
      </c>
      <c r="DQ2699">
        <v>0</v>
      </c>
      <c r="DR2699">
        <v>0</v>
      </c>
      <c r="DS2699">
        <v>0</v>
      </c>
      <c r="DT2699">
        <v>0</v>
      </c>
      <c r="DU2699">
        <v>0</v>
      </c>
      <c r="DV2699">
        <v>0</v>
      </c>
      <c r="DW2699">
        <v>0</v>
      </c>
      <c r="DX2699">
        <v>0</v>
      </c>
      <c r="DY2699">
        <v>0</v>
      </c>
      <c r="DZ2699">
        <v>0</v>
      </c>
      <c r="EA2699">
        <v>0</v>
      </c>
      <c r="EB2699">
        <v>0</v>
      </c>
      <c r="EC2699">
        <v>0</v>
      </c>
      <c r="ED2699">
        <v>0</v>
      </c>
      <c r="EE2699">
        <v>0</v>
      </c>
      <c r="EF2699" t="s">
        <v>237</v>
      </c>
      <c r="EG2699" t="s">
        <v>229</v>
      </c>
      <c r="EH2699" t="s">
        <v>229</v>
      </c>
    </row>
    <row r="2700" spans="1:138" x14ac:dyDescent="0.3">
      <c r="A2700">
        <v>2699</v>
      </c>
      <c r="B2700" s="63" t="s">
        <v>5087</v>
      </c>
      <c r="C2700" s="63" t="s">
        <v>5088</v>
      </c>
      <c r="D2700" t="s">
        <v>221</v>
      </c>
      <c r="G2700" t="s">
        <v>230</v>
      </c>
      <c r="H2700" s="49">
        <v>45916</v>
      </c>
      <c r="I2700">
        <v>99</v>
      </c>
      <c r="AE2700" t="s">
        <v>223</v>
      </c>
      <c r="CK2700" t="s">
        <v>751</v>
      </c>
      <c r="DJ2700" t="s">
        <v>225</v>
      </c>
      <c r="DK2700" t="s">
        <v>5089</v>
      </c>
      <c r="DL2700" t="s">
        <v>236</v>
      </c>
      <c r="DN2700">
        <v>0</v>
      </c>
      <c r="DO2700">
        <v>0</v>
      </c>
      <c r="DP2700">
        <v>0</v>
      </c>
      <c r="DQ2700">
        <v>0</v>
      </c>
      <c r="DR2700">
        <v>0</v>
      </c>
      <c r="DS2700">
        <v>0</v>
      </c>
      <c r="DT2700">
        <v>0</v>
      </c>
      <c r="DU2700">
        <v>0</v>
      </c>
      <c r="DV2700">
        <v>0</v>
      </c>
      <c r="DW2700">
        <v>0</v>
      </c>
      <c r="DX2700">
        <v>0</v>
      </c>
      <c r="DY2700">
        <v>0</v>
      </c>
      <c r="DZ2700">
        <v>0</v>
      </c>
      <c r="EA2700">
        <v>0</v>
      </c>
      <c r="EB2700">
        <v>0</v>
      </c>
      <c r="EC2700">
        <v>0</v>
      </c>
      <c r="ED2700">
        <v>0</v>
      </c>
      <c r="EE2700">
        <v>0</v>
      </c>
      <c r="EF2700" t="s">
        <v>237</v>
      </c>
      <c r="EG2700" t="s">
        <v>229</v>
      </c>
      <c r="EH2700" t="s">
        <v>229</v>
      </c>
    </row>
    <row r="2701" spans="1:138" x14ac:dyDescent="0.3">
      <c r="A2701">
        <v>2700</v>
      </c>
      <c r="B2701" s="63" t="s">
        <v>5090</v>
      </c>
      <c r="C2701" s="63" t="s">
        <v>5091</v>
      </c>
      <c r="D2701" t="s">
        <v>221</v>
      </c>
      <c r="G2701" t="s">
        <v>289</v>
      </c>
      <c r="H2701" s="49">
        <v>45916</v>
      </c>
      <c r="I2701">
        <v>99</v>
      </c>
      <c r="AE2701" t="s">
        <v>223</v>
      </c>
      <c r="CK2701" t="s">
        <v>359</v>
      </c>
      <c r="DJ2701" t="s">
        <v>225</v>
      </c>
      <c r="DK2701" t="s">
        <v>353</v>
      </c>
      <c r="DL2701" t="s">
        <v>226</v>
      </c>
      <c r="DN2701">
        <v>1</v>
      </c>
      <c r="DO2701">
        <v>0</v>
      </c>
      <c r="DP2701">
        <v>0</v>
      </c>
      <c r="DQ2701">
        <v>1</v>
      </c>
      <c r="DR2701">
        <v>0</v>
      </c>
      <c r="EF2701" t="s">
        <v>237</v>
      </c>
      <c r="EG2701" t="s">
        <v>229</v>
      </c>
      <c r="EH2701" t="s">
        <v>229</v>
      </c>
    </row>
    <row r="2702" spans="1:138" x14ac:dyDescent="0.3">
      <c r="A2702">
        <v>2701</v>
      </c>
      <c r="B2702" s="63" t="s">
        <v>5092</v>
      </c>
      <c r="C2702" s="63" t="s">
        <v>5093</v>
      </c>
      <c r="D2702" t="s">
        <v>221</v>
      </c>
      <c r="G2702" t="s">
        <v>289</v>
      </c>
      <c r="H2702" s="49">
        <v>45916</v>
      </c>
      <c r="I2702">
        <v>99</v>
      </c>
      <c r="AE2702" t="s">
        <v>223</v>
      </c>
      <c r="CK2702" t="s">
        <v>352</v>
      </c>
      <c r="DJ2702" t="s">
        <v>225</v>
      </c>
      <c r="DK2702" t="s">
        <v>353</v>
      </c>
      <c r="DL2702" t="s">
        <v>226</v>
      </c>
      <c r="DN2702">
        <v>1</v>
      </c>
      <c r="DO2702">
        <v>0</v>
      </c>
      <c r="DP2702">
        <v>0</v>
      </c>
      <c r="DQ2702">
        <v>1</v>
      </c>
      <c r="DR2702">
        <v>0</v>
      </c>
      <c r="EF2702" t="s">
        <v>237</v>
      </c>
      <c r="EG2702" t="s">
        <v>229</v>
      </c>
      <c r="EH2702" t="s">
        <v>229</v>
      </c>
    </row>
    <row r="2703" spans="1:138" x14ac:dyDescent="0.3">
      <c r="A2703">
        <v>2702</v>
      </c>
      <c r="B2703" s="63" t="s">
        <v>5094</v>
      </c>
      <c r="C2703" s="63" t="s">
        <v>5095</v>
      </c>
      <c r="D2703" t="s">
        <v>221</v>
      </c>
      <c r="G2703" t="s">
        <v>336</v>
      </c>
      <c r="H2703" s="49">
        <v>45916</v>
      </c>
      <c r="I2703">
        <v>99</v>
      </c>
      <c r="AE2703" t="s">
        <v>223</v>
      </c>
      <c r="CK2703" t="s">
        <v>359</v>
      </c>
      <c r="DJ2703" t="s">
        <v>225</v>
      </c>
      <c r="DL2703" t="s">
        <v>226</v>
      </c>
      <c r="DN2703">
        <v>1</v>
      </c>
      <c r="DP2703">
        <v>1</v>
      </c>
      <c r="DQ2703">
        <v>0</v>
      </c>
      <c r="DR2703">
        <v>0</v>
      </c>
      <c r="EF2703" t="s">
        <v>237</v>
      </c>
      <c r="EG2703" t="s">
        <v>229</v>
      </c>
      <c r="EH2703" t="s">
        <v>229</v>
      </c>
    </row>
    <row r="2704" spans="1:138" x14ac:dyDescent="0.3">
      <c r="A2704">
        <v>2703</v>
      </c>
      <c r="B2704" s="63" t="s">
        <v>5096</v>
      </c>
      <c r="C2704" s="63" t="s">
        <v>5097</v>
      </c>
      <c r="D2704" t="s">
        <v>221</v>
      </c>
      <c r="G2704" t="s">
        <v>336</v>
      </c>
      <c r="H2704" s="49">
        <v>45916</v>
      </c>
      <c r="I2704">
        <v>99</v>
      </c>
      <c r="AE2704" t="s">
        <v>223</v>
      </c>
      <c r="CK2704" t="s">
        <v>359</v>
      </c>
      <c r="DJ2704" t="s">
        <v>225</v>
      </c>
      <c r="DK2704" t="s">
        <v>5098</v>
      </c>
      <c r="DL2704" t="s">
        <v>226</v>
      </c>
      <c r="DN2704">
        <v>1</v>
      </c>
      <c r="DP2704">
        <v>1</v>
      </c>
      <c r="DQ2704">
        <v>0</v>
      </c>
      <c r="DR2704">
        <v>0</v>
      </c>
      <c r="EF2704" t="s">
        <v>237</v>
      </c>
      <c r="EG2704" t="s">
        <v>229</v>
      </c>
      <c r="EH2704" t="s">
        <v>229</v>
      </c>
    </row>
    <row r="2705" spans="1:138" x14ac:dyDescent="0.3">
      <c r="A2705">
        <v>2704</v>
      </c>
      <c r="B2705" s="63" t="s">
        <v>5099</v>
      </c>
      <c r="C2705" s="63" t="s">
        <v>5100</v>
      </c>
      <c r="D2705" t="s">
        <v>221</v>
      </c>
      <c r="G2705" t="s">
        <v>252</v>
      </c>
      <c r="H2705" s="49">
        <v>45916</v>
      </c>
      <c r="I2705">
        <v>99</v>
      </c>
      <c r="AE2705" t="s">
        <v>223</v>
      </c>
      <c r="CK2705" t="s">
        <v>352</v>
      </c>
      <c r="DJ2705" t="s">
        <v>225</v>
      </c>
      <c r="DL2705" t="s">
        <v>226</v>
      </c>
      <c r="DM2705" t="s">
        <v>5101</v>
      </c>
      <c r="DN2705">
        <v>8</v>
      </c>
      <c r="DP2705">
        <v>6</v>
      </c>
      <c r="DQ2705">
        <v>2</v>
      </c>
      <c r="DR2705">
        <v>0</v>
      </c>
      <c r="EF2705" t="s">
        <v>237</v>
      </c>
      <c r="EG2705" t="s">
        <v>229</v>
      </c>
      <c r="EH2705" t="s">
        <v>229</v>
      </c>
    </row>
    <row r="2706" spans="1:138" x14ac:dyDescent="0.3">
      <c r="A2706">
        <v>2705</v>
      </c>
      <c r="B2706" s="63" t="s">
        <v>5102</v>
      </c>
      <c r="C2706" s="63" t="s">
        <v>5103</v>
      </c>
      <c r="D2706" t="s">
        <v>221</v>
      </c>
      <c r="G2706" t="s">
        <v>396</v>
      </c>
      <c r="H2706" s="49">
        <v>45916</v>
      </c>
      <c r="I2706">
        <v>80</v>
      </c>
      <c r="AC2706" t="s">
        <v>2291</v>
      </c>
      <c r="AE2706" t="s">
        <v>258</v>
      </c>
      <c r="CE2706" t="s">
        <v>2251</v>
      </c>
      <c r="DJ2706" t="s">
        <v>264</v>
      </c>
      <c r="DK2706" t="s">
        <v>3710</v>
      </c>
      <c r="DL2706" t="s">
        <v>236</v>
      </c>
      <c r="DM2706" t="s">
        <v>381</v>
      </c>
      <c r="DN2706">
        <v>30</v>
      </c>
      <c r="DP2706">
        <v>17</v>
      </c>
      <c r="DQ2706">
        <v>13</v>
      </c>
      <c r="DR2706">
        <v>0</v>
      </c>
      <c r="EF2706" t="s">
        <v>237</v>
      </c>
      <c r="EG2706" t="s">
        <v>229</v>
      </c>
      <c r="EH2706" t="s">
        <v>229</v>
      </c>
    </row>
    <row r="2707" spans="1:138" x14ac:dyDescent="0.3">
      <c r="A2707">
        <v>2706</v>
      </c>
      <c r="B2707" s="63" t="s">
        <v>5104</v>
      </c>
      <c r="C2707" s="63" t="s">
        <v>5105</v>
      </c>
      <c r="D2707" t="s">
        <v>221</v>
      </c>
      <c r="G2707" t="s">
        <v>787</v>
      </c>
      <c r="H2707" s="49">
        <v>45917</v>
      </c>
      <c r="I2707">
        <v>13</v>
      </c>
      <c r="V2707" t="s">
        <v>2391</v>
      </c>
      <c r="AE2707" t="s">
        <v>232</v>
      </c>
      <c r="AF2707" t="s">
        <v>4513</v>
      </c>
      <c r="BF2707" t="s">
        <v>2288</v>
      </c>
      <c r="DJ2707" t="s">
        <v>264</v>
      </c>
      <c r="DK2707" t="s">
        <v>278</v>
      </c>
      <c r="DL2707" t="s">
        <v>236</v>
      </c>
      <c r="DN2707">
        <v>5</v>
      </c>
      <c r="DP2707">
        <v>4</v>
      </c>
      <c r="DQ2707">
        <v>1</v>
      </c>
      <c r="DR2707">
        <v>0</v>
      </c>
      <c r="EF2707" t="s">
        <v>237</v>
      </c>
      <c r="EG2707" t="s">
        <v>229</v>
      </c>
      <c r="EH2707" t="s">
        <v>229</v>
      </c>
    </row>
    <row r="2708" spans="1:138" x14ac:dyDescent="0.3">
      <c r="A2708">
        <v>2707</v>
      </c>
      <c r="B2708" s="63" t="s">
        <v>5106</v>
      </c>
      <c r="C2708" s="63" t="s">
        <v>5107</v>
      </c>
      <c r="D2708" t="s">
        <v>221</v>
      </c>
      <c r="G2708" t="s">
        <v>230</v>
      </c>
      <c r="H2708" s="49">
        <v>45917</v>
      </c>
      <c r="I2708">
        <v>50</v>
      </c>
      <c r="Z2708" t="s">
        <v>2287</v>
      </c>
      <c r="AE2708" t="s">
        <v>258</v>
      </c>
      <c r="CE2708" t="s">
        <v>2251</v>
      </c>
      <c r="DJ2708" t="s">
        <v>264</v>
      </c>
      <c r="DK2708" t="s">
        <v>5108</v>
      </c>
      <c r="DL2708" t="s">
        <v>236</v>
      </c>
      <c r="DN2708">
        <v>7</v>
      </c>
      <c r="DO2708">
        <v>0</v>
      </c>
      <c r="DP2708">
        <v>0</v>
      </c>
      <c r="DQ2708">
        <v>0</v>
      </c>
      <c r="DR2708">
        <v>0</v>
      </c>
      <c r="DS2708">
        <v>0</v>
      </c>
      <c r="DT2708">
        <v>0</v>
      </c>
      <c r="DU2708">
        <v>0</v>
      </c>
      <c r="DV2708">
        <v>0</v>
      </c>
      <c r="DW2708">
        <v>0</v>
      </c>
      <c r="DX2708">
        <v>0</v>
      </c>
      <c r="DY2708">
        <v>0</v>
      </c>
      <c r="DZ2708">
        <v>0</v>
      </c>
      <c r="EA2708">
        <v>0</v>
      </c>
      <c r="EB2708">
        <v>0</v>
      </c>
      <c r="EC2708">
        <v>0</v>
      </c>
      <c r="ED2708">
        <v>0</v>
      </c>
      <c r="EE2708">
        <v>0</v>
      </c>
      <c r="EF2708" t="s">
        <v>237</v>
      </c>
      <c r="EG2708" t="s">
        <v>229</v>
      </c>
      <c r="EH2708" t="s">
        <v>229</v>
      </c>
    </row>
    <row r="2709" spans="1:138" x14ac:dyDescent="0.3">
      <c r="A2709">
        <v>2708</v>
      </c>
      <c r="B2709" s="63" t="s">
        <v>5109</v>
      </c>
      <c r="C2709" s="63" t="s">
        <v>5110</v>
      </c>
      <c r="D2709" t="s">
        <v>221</v>
      </c>
      <c r="G2709" t="s">
        <v>230</v>
      </c>
      <c r="H2709" s="49">
        <v>45917</v>
      </c>
      <c r="I2709">
        <v>50</v>
      </c>
      <c r="Z2709" t="s">
        <v>2287</v>
      </c>
      <c r="AE2709" t="s">
        <v>258</v>
      </c>
      <c r="CE2709" t="s">
        <v>2251</v>
      </c>
      <c r="DJ2709" t="s">
        <v>264</v>
      </c>
      <c r="DK2709" t="s">
        <v>511</v>
      </c>
      <c r="DL2709" t="s">
        <v>236</v>
      </c>
      <c r="DN2709">
        <v>9</v>
      </c>
      <c r="DO2709">
        <v>0</v>
      </c>
      <c r="DP2709">
        <v>0</v>
      </c>
      <c r="DQ2709">
        <v>0</v>
      </c>
      <c r="DR2709">
        <v>0</v>
      </c>
      <c r="DS2709">
        <v>0</v>
      </c>
      <c r="DT2709">
        <v>0</v>
      </c>
      <c r="DU2709">
        <v>0</v>
      </c>
      <c r="DV2709">
        <v>0</v>
      </c>
      <c r="DW2709">
        <v>0</v>
      </c>
      <c r="DX2709">
        <v>0</v>
      </c>
      <c r="DY2709">
        <v>0</v>
      </c>
      <c r="DZ2709">
        <v>0</v>
      </c>
      <c r="EA2709">
        <v>0</v>
      </c>
      <c r="EB2709">
        <v>0</v>
      </c>
      <c r="EC2709">
        <v>0</v>
      </c>
      <c r="ED2709">
        <v>0</v>
      </c>
      <c r="EE2709">
        <v>0</v>
      </c>
      <c r="EF2709" t="s">
        <v>237</v>
      </c>
      <c r="EG2709" t="s">
        <v>229</v>
      </c>
      <c r="EH2709" t="s">
        <v>229</v>
      </c>
    </row>
    <row r="2710" spans="1:138" x14ac:dyDescent="0.3">
      <c r="A2710">
        <v>2709</v>
      </c>
      <c r="B2710" s="63" t="s">
        <v>5111</v>
      </c>
      <c r="C2710" s="63" t="s">
        <v>5112</v>
      </c>
      <c r="D2710" t="s">
        <v>221</v>
      </c>
      <c r="G2710" t="s">
        <v>622</v>
      </c>
      <c r="H2710" s="49">
        <v>45917</v>
      </c>
      <c r="I2710">
        <v>10</v>
      </c>
      <c r="S2710" t="s">
        <v>3010</v>
      </c>
      <c r="AE2710" t="s">
        <v>239</v>
      </c>
      <c r="BG2710" t="s">
        <v>4204</v>
      </c>
      <c r="BH2710">
        <v>10</v>
      </c>
      <c r="BR2710" t="s">
        <v>5113</v>
      </c>
      <c r="CD2710" t="s">
        <v>251</v>
      </c>
      <c r="DJ2710" t="s">
        <v>309</v>
      </c>
      <c r="DK2710" t="s">
        <v>1094</v>
      </c>
      <c r="DL2710" t="s">
        <v>236</v>
      </c>
      <c r="DN2710">
        <v>25</v>
      </c>
      <c r="DP2710">
        <v>20</v>
      </c>
      <c r="DQ2710">
        <v>5</v>
      </c>
      <c r="DR2710">
        <v>0</v>
      </c>
      <c r="EF2710" t="s">
        <v>237</v>
      </c>
      <c r="EG2710" t="s">
        <v>229</v>
      </c>
      <c r="EH2710" t="s">
        <v>229</v>
      </c>
    </row>
    <row r="2711" spans="1:138" x14ac:dyDescent="0.3">
      <c r="A2711">
        <v>2710</v>
      </c>
      <c r="B2711" s="63" t="s">
        <v>5114</v>
      </c>
      <c r="C2711" s="63" t="s">
        <v>5115</v>
      </c>
      <c r="D2711" t="s">
        <v>221</v>
      </c>
      <c r="G2711" t="s">
        <v>622</v>
      </c>
      <c r="H2711" s="49">
        <v>45917</v>
      </c>
      <c r="I2711">
        <v>10</v>
      </c>
      <c r="S2711" t="s">
        <v>3143</v>
      </c>
      <c r="AE2711" t="s">
        <v>258</v>
      </c>
      <c r="CE2711" t="s">
        <v>2205</v>
      </c>
      <c r="DJ2711" t="s">
        <v>302</v>
      </c>
      <c r="DL2711" t="s">
        <v>236</v>
      </c>
      <c r="DM2711" t="s">
        <v>268</v>
      </c>
      <c r="DN2711">
        <v>7</v>
      </c>
      <c r="DP2711">
        <v>5</v>
      </c>
      <c r="DQ2711">
        <v>2</v>
      </c>
      <c r="DR2711">
        <v>0</v>
      </c>
      <c r="EF2711" t="s">
        <v>237</v>
      </c>
      <c r="EG2711" t="s">
        <v>229</v>
      </c>
      <c r="EH2711" t="s">
        <v>229</v>
      </c>
    </row>
    <row r="2712" spans="1:138" x14ac:dyDescent="0.3">
      <c r="A2712">
        <v>2711</v>
      </c>
      <c r="B2712" s="63" t="s">
        <v>5116</v>
      </c>
      <c r="C2712" s="63" t="s">
        <v>5117</v>
      </c>
      <c r="D2712" t="s">
        <v>221</v>
      </c>
      <c r="G2712" t="s">
        <v>289</v>
      </c>
      <c r="H2712" s="49">
        <v>45918</v>
      </c>
      <c r="I2712">
        <v>7</v>
      </c>
      <c r="P2712" t="s">
        <v>2412</v>
      </c>
      <c r="AE2712" t="s">
        <v>258</v>
      </c>
      <c r="CE2712" t="s">
        <v>2251</v>
      </c>
      <c r="DJ2712" t="s">
        <v>225</v>
      </c>
      <c r="DK2712" t="s">
        <v>4292</v>
      </c>
      <c r="DL2712" t="s">
        <v>236</v>
      </c>
      <c r="DN2712">
        <v>26</v>
      </c>
      <c r="DO2712">
        <v>0</v>
      </c>
      <c r="DP2712">
        <v>16</v>
      </c>
      <c r="DQ2712">
        <v>10</v>
      </c>
      <c r="DR2712">
        <v>0</v>
      </c>
      <c r="EF2712" t="s">
        <v>237</v>
      </c>
      <c r="EG2712" t="s">
        <v>229</v>
      </c>
      <c r="EH2712" t="s">
        <v>229</v>
      </c>
    </row>
    <row r="2713" spans="1:138" x14ac:dyDescent="0.3">
      <c r="A2713">
        <v>2712</v>
      </c>
      <c r="B2713" s="63" t="s">
        <v>5118</v>
      </c>
      <c r="C2713" s="63" t="s">
        <v>5119</v>
      </c>
      <c r="D2713" t="s">
        <v>221</v>
      </c>
      <c r="G2713" t="s">
        <v>289</v>
      </c>
      <c r="H2713" s="49">
        <v>45918</v>
      </c>
      <c r="I2713">
        <v>7</v>
      </c>
      <c r="P2713" t="s">
        <v>2538</v>
      </c>
      <c r="AE2713" t="s">
        <v>243</v>
      </c>
      <c r="CL2713" t="s">
        <v>2402</v>
      </c>
      <c r="CM2713" t="s">
        <v>2564</v>
      </c>
      <c r="CT2713" t="s">
        <v>4855</v>
      </c>
      <c r="DI2713" t="s">
        <v>493</v>
      </c>
      <c r="DJ2713" t="s">
        <v>348</v>
      </c>
      <c r="DK2713" t="s">
        <v>271</v>
      </c>
      <c r="DL2713" t="s">
        <v>236</v>
      </c>
      <c r="DN2713">
        <v>36</v>
      </c>
      <c r="DO2713">
        <v>0</v>
      </c>
      <c r="DP2713">
        <v>22</v>
      </c>
      <c r="DQ2713">
        <v>14</v>
      </c>
      <c r="DR2713">
        <v>0</v>
      </c>
      <c r="EF2713" t="s">
        <v>237</v>
      </c>
      <c r="EG2713" t="s">
        <v>229</v>
      </c>
      <c r="EH2713" t="s">
        <v>229</v>
      </c>
    </row>
    <row r="2714" spans="1:138" x14ac:dyDescent="0.3">
      <c r="A2714">
        <v>2713</v>
      </c>
      <c r="B2714" s="63" t="s">
        <v>5120</v>
      </c>
      <c r="C2714" s="63" t="s">
        <v>5121</v>
      </c>
      <c r="D2714" t="s">
        <v>221</v>
      </c>
      <c r="G2714" t="s">
        <v>336</v>
      </c>
      <c r="H2714" s="49">
        <v>45918</v>
      </c>
      <c r="I2714">
        <v>4</v>
      </c>
      <c r="M2714" t="s">
        <v>2768</v>
      </c>
      <c r="AE2714" t="s">
        <v>243</v>
      </c>
      <c r="CL2714" t="s">
        <v>2402</v>
      </c>
      <c r="CM2714" t="s">
        <v>2554</v>
      </c>
      <c r="CQ2714" t="s">
        <v>2769</v>
      </c>
      <c r="DI2714" t="s">
        <v>2461</v>
      </c>
      <c r="DJ2714" t="s">
        <v>794</v>
      </c>
      <c r="DL2714" t="s">
        <v>236</v>
      </c>
      <c r="DN2714">
        <v>4</v>
      </c>
      <c r="DP2714">
        <v>3</v>
      </c>
      <c r="DQ2714">
        <v>1</v>
      </c>
      <c r="DR2714">
        <v>0</v>
      </c>
      <c r="EF2714" t="s">
        <v>237</v>
      </c>
      <c r="EG2714" t="s">
        <v>229</v>
      </c>
      <c r="EH2714" t="s">
        <v>229</v>
      </c>
    </row>
    <row r="2715" spans="1:138" x14ac:dyDescent="0.3">
      <c r="A2715">
        <v>2714</v>
      </c>
      <c r="B2715" s="63" t="s">
        <v>5122</v>
      </c>
      <c r="C2715" s="63" t="s">
        <v>5123</v>
      </c>
      <c r="D2715" t="s">
        <v>221</v>
      </c>
      <c r="G2715" t="s">
        <v>336</v>
      </c>
      <c r="H2715" s="49">
        <v>45918</v>
      </c>
      <c r="I2715">
        <v>4</v>
      </c>
      <c r="M2715" t="s">
        <v>2333</v>
      </c>
      <c r="AE2715" t="s">
        <v>409</v>
      </c>
      <c r="CJ2715" t="s">
        <v>566</v>
      </c>
      <c r="DJ2715" t="s">
        <v>264</v>
      </c>
      <c r="DK2715" t="s">
        <v>2988</v>
      </c>
      <c r="DL2715" t="s">
        <v>236</v>
      </c>
      <c r="DN2715">
        <v>1</v>
      </c>
      <c r="DP2715">
        <v>1</v>
      </c>
      <c r="DQ2715">
        <v>0</v>
      </c>
      <c r="DR2715">
        <v>0</v>
      </c>
      <c r="EF2715" t="s">
        <v>237</v>
      </c>
      <c r="EG2715" t="s">
        <v>229</v>
      </c>
      <c r="EH2715" t="s">
        <v>229</v>
      </c>
    </row>
    <row r="2716" spans="1:138" x14ac:dyDescent="0.3">
      <c r="A2716">
        <v>2715</v>
      </c>
      <c r="B2716" s="63" t="s">
        <v>5124</v>
      </c>
      <c r="C2716" s="63" t="s">
        <v>5125</v>
      </c>
      <c r="D2716" t="s">
        <v>221</v>
      </c>
      <c r="G2716" t="s">
        <v>307</v>
      </c>
      <c r="H2716" s="49">
        <v>45918</v>
      </c>
      <c r="I2716">
        <v>2</v>
      </c>
      <c r="K2716" t="s">
        <v>2653</v>
      </c>
      <c r="AE2716" t="s">
        <v>258</v>
      </c>
      <c r="CE2716" t="s">
        <v>2255</v>
      </c>
      <c r="DJ2716" t="s">
        <v>225</v>
      </c>
      <c r="DK2716" t="s">
        <v>5126</v>
      </c>
      <c r="DL2716" t="s">
        <v>236</v>
      </c>
      <c r="DN2716">
        <v>1</v>
      </c>
      <c r="DP2716">
        <v>1</v>
      </c>
      <c r="DQ2716">
        <v>0</v>
      </c>
      <c r="DR2716">
        <v>0</v>
      </c>
      <c r="EF2716" t="s">
        <v>237</v>
      </c>
      <c r="EG2716" t="s">
        <v>229</v>
      </c>
      <c r="EH2716" t="s">
        <v>229</v>
      </c>
    </row>
    <row r="2717" spans="1:138" x14ac:dyDescent="0.3">
      <c r="A2717">
        <v>2716</v>
      </c>
      <c r="B2717" s="63" t="s">
        <v>5127</v>
      </c>
      <c r="C2717" s="63" t="s">
        <v>5128</v>
      </c>
      <c r="D2717" t="s">
        <v>221</v>
      </c>
      <c r="G2717" t="s">
        <v>307</v>
      </c>
      <c r="H2717" s="49">
        <v>45918</v>
      </c>
      <c r="I2717">
        <v>3</v>
      </c>
      <c r="L2717" t="s">
        <v>2230</v>
      </c>
      <c r="AE2717" t="s">
        <v>409</v>
      </c>
      <c r="CJ2717" t="s">
        <v>980</v>
      </c>
      <c r="DJ2717" t="s">
        <v>320</v>
      </c>
      <c r="DK2717" t="s">
        <v>5129</v>
      </c>
      <c r="DL2717" t="s">
        <v>236</v>
      </c>
      <c r="DN2717">
        <v>2</v>
      </c>
      <c r="DP2717">
        <v>1</v>
      </c>
      <c r="DQ2717">
        <v>1</v>
      </c>
      <c r="DR2717">
        <v>0</v>
      </c>
      <c r="EF2717" t="s">
        <v>237</v>
      </c>
      <c r="EG2717" t="s">
        <v>229</v>
      </c>
      <c r="EH2717" t="s">
        <v>229</v>
      </c>
    </row>
    <row r="2718" spans="1:138" x14ac:dyDescent="0.3">
      <c r="A2718">
        <v>2717</v>
      </c>
      <c r="B2718" s="63" t="s">
        <v>5130</v>
      </c>
      <c r="C2718" s="63" t="s">
        <v>5131</v>
      </c>
      <c r="D2718" t="s">
        <v>221</v>
      </c>
      <c r="G2718" t="s">
        <v>252</v>
      </c>
      <c r="H2718" s="49">
        <v>45918</v>
      </c>
      <c r="I2718">
        <v>6</v>
      </c>
      <c r="O2718" t="s">
        <v>2419</v>
      </c>
      <c r="AE2718" t="s">
        <v>232</v>
      </c>
      <c r="AF2718" t="s">
        <v>5132</v>
      </c>
      <c r="BF2718" t="s">
        <v>233</v>
      </c>
      <c r="DJ2718" t="s">
        <v>234</v>
      </c>
      <c r="DK2718" t="s">
        <v>261</v>
      </c>
      <c r="DL2718" t="s">
        <v>236</v>
      </c>
      <c r="DN2718">
        <v>7</v>
      </c>
      <c r="DP2718">
        <v>4</v>
      </c>
      <c r="DQ2718">
        <v>3</v>
      </c>
      <c r="DR2718">
        <v>0</v>
      </c>
      <c r="EF2718" t="s">
        <v>237</v>
      </c>
      <c r="EG2718" t="s">
        <v>229</v>
      </c>
      <c r="EH2718" t="s">
        <v>229</v>
      </c>
    </row>
    <row r="2719" spans="1:138" x14ac:dyDescent="0.3">
      <c r="A2719">
        <v>2718</v>
      </c>
      <c r="B2719" s="63" t="s">
        <v>5133</v>
      </c>
      <c r="C2719" s="63" t="s">
        <v>5134</v>
      </c>
      <c r="D2719" t="s">
        <v>221</v>
      </c>
      <c r="G2719" t="s">
        <v>622</v>
      </c>
      <c r="H2719" s="49">
        <v>45918</v>
      </c>
      <c r="I2719">
        <v>70</v>
      </c>
      <c r="AB2719" t="s">
        <v>2259</v>
      </c>
      <c r="AE2719" t="s">
        <v>258</v>
      </c>
      <c r="CE2719" t="s">
        <v>2255</v>
      </c>
      <c r="DJ2719" t="s">
        <v>264</v>
      </c>
      <c r="DK2719" t="s">
        <v>5135</v>
      </c>
      <c r="DL2719" t="s">
        <v>236</v>
      </c>
      <c r="DN2719">
        <v>13</v>
      </c>
      <c r="DP2719">
        <v>7</v>
      </c>
      <c r="DQ2719">
        <v>6</v>
      </c>
      <c r="DR2719">
        <v>0</v>
      </c>
      <c r="EF2719" t="s">
        <v>237</v>
      </c>
      <c r="EG2719" t="s">
        <v>229</v>
      </c>
      <c r="EH2719" t="s">
        <v>229</v>
      </c>
    </row>
    <row r="2720" spans="1:138" x14ac:dyDescent="0.3">
      <c r="A2720">
        <v>2719</v>
      </c>
      <c r="B2720" s="63" t="s">
        <v>5136</v>
      </c>
      <c r="C2720" s="63" t="s">
        <v>5137</v>
      </c>
      <c r="D2720" t="s">
        <v>221</v>
      </c>
      <c r="G2720" t="s">
        <v>230</v>
      </c>
      <c r="H2720" s="49">
        <v>45918</v>
      </c>
      <c r="I2720">
        <v>9</v>
      </c>
      <c r="R2720" t="s">
        <v>279</v>
      </c>
      <c r="AE2720" t="s">
        <v>258</v>
      </c>
      <c r="CE2720" t="s">
        <v>2251</v>
      </c>
      <c r="DJ2720" t="s">
        <v>264</v>
      </c>
      <c r="DK2720" t="s">
        <v>511</v>
      </c>
      <c r="DL2720" t="s">
        <v>236</v>
      </c>
      <c r="DN2720">
        <v>18</v>
      </c>
      <c r="DO2720">
        <v>0</v>
      </c>
      <c r="DP2720">
        <v>0</v>
      </c>
      <c r="DQ2720">
        <v>0</v>
      </c>
      <c r="DR2720">
        <v>0</v>
      </c>
      <c r="DS2720">
        <v>0</v>
      </c>
      <c r="DT2720">
        <v>0</v>
      </c>
      <c r="DU2720">
        <v>0</v>
      </c>
      <c r="DV2720">
        <v>0</v>
      </c>
      <c r="DW2720">
        <v>0</v>
      </c>
      <c r="DX2720">
        <v>0</v>
      </c>
      <c r="DY2720">
        <v>0</v>
      </c>
      <c r="DZ2720">
        <v>0</v>
      </c>
      <c r="EA2720">
        <v>0</v>
      </c>
      <c r="EB2720">
        <v>0</v>
      </c>
      <c r="EC2720">
        <v>0</v>
      </c>
      <c r="ED2720">
        <v>0</v>
      </c>
      <c r="EE2720">
        <v>0</v>
      </c>
      <c r="EF2720" t="s">
        <v>237</v>
      </c>
      <c r="EG2720" t="s">
        <v>229</v>
      </c>
      <c r="EH2720" t="s">
        <v>229</v>
      </c>
    </row>
    <row r="2721" spans="1:138" x14ac:dyDescent="0.3">
      <c r="A2721">
        <v>2720</v>
      </c>
      <c r="B2721" s="63" t="s">
        <v>5138</v>
      </c>
      <c r="C2721" s="63" t="s">
        <v>5139</v>
      </c>
      <c r="D2721" t="s">
        <v>221</v>
      </c>
      <c r="G2721" t="s">
        <v>396</v>
      </c>
      <c r="H2721" s="49">
        <v>45918</v>
      </c>
      <c r="I2721">
        <v>80</v>
      </c>
      <c r="AC2721" t="s">
        <v>2739</v>
      </c>
      <c r="AE2721" t="s">
        <v>232</v>
      </c>
      <c r="AF2721" t="s">
        <v>2162</v>
      </c>
      <c r="AI2721">
        <v>80</v>
      </c>
      <c r="BC2721" t="s">
        <v>2454</v>
      </c>
      <c r="BF2721" t="s">
        <v>269</v>
      </c>
      <c r="DJ2721" t="s">
        <v>264</v>
      </c>
      <c r="DK2721" t="s">
        <v>2455</v>
      </c>
      <c r="DL2721" t="s">
        <v>226</v>
      </c>
      <c r="DM2721" t="s">
        <v>381</v>
      </c>
      <c r="DN2721">
        <v>7</v>
      </c>
      <c r="DP2721">
        <v>5</v>
      </c>
      <c r="DQ2721">
        <v>2</v>
      </c>
      <c r="DR2721">
        <v>0</v>
      </c>
      <c r="EF2721" t="s">
        <v>237</v>
      </c>
      <c r="EG2721" t="s">
        <v>229</v>
      </c>
      <c r="EH2721" t="s">
        <v>229</v>
      </c>
    </row>
    <row r="2722" spans="1:138" x14ac:dyDescent="0.3">
      <c r="A2722">
        <v>2721</v>
      </c>
      <c r="B2722" s="63">
        <v>45727.745625000003</v>
      </c>
      <c r="C2722" s="63">
        <v>45727.748414351852</v>
      </c>
      <c r="D2722" t="s">
        <v>221</v>
      </c>
      <c r="G2722" t="s">
        <v>313</v>
      </c>
      <c r="H2722" s="49">
        <v>45918</v>
      </c>
      <c r="I2722">
        <v>99</v>
      </c>
      <c r="AE2722" t="s">
        <v>223</v>
      </c>
      <c r="CK2722" t="s">
        <v>224</v>
      </c>
      <c r="DJ2722" t="s">
        <v>225</v>
      </c>
      <c r="DK2722" t="s">
        <v>2195</v>
      </c>
      <c r="DL2722" t="s">
        <v>236</v>
      </c>
      <c r="DN2722">
        <v>12</v>
      </c>
      <c r="DO2722">
        <v>0</v>
      </c>
      <c r="DP2722">
        <v>6</v>
      </c>
      <c r="DQ2722">
        <v>4</v>
      </c>
      <c r="DR2722">
        <v>0</v>
      </c>
      <c r="DS2722">
        <v>0</v>
      </c>
      <c r="DT2722">
        <v>0</v>
      </c>
      <c r="DU2722">
        <v>0</v>
      </c>
      <c r="DV2722">
        <v>12</v>
      </c>
      <c r="DW2722">
        <v>0</v>
      </c>
      <c r="DX2722">
        <v>0</v>
      </c>
      <c r="DY2722">
        <v>0</v>
      </c>
      <c r="DZ2722">
        <v>0</v>
      </c>
      <c r="EA2722">
        <v>0</v>
      </c>
      <c r="EB2722">
        <v>0</v>
      </c>
      <c r="EC2722">
        <v>0</v>
      </c>
      <c r="ED2722">
        <v>0</v>
      </c>
      <c r="EE2722">
        <v>0</v>
      </c>
      <c r="EF2722" t="s">
        <v>237</v>
      </c>
      <c r="EG2722" t="s">
        <v>229</v>
      </c>
      <c r="EH2722" t="s">
        <v>229</v>
      </c>
    </row>
    <row r="2723" spans="1:138" x14ac:dyDescent="0.3">
      <c r="A2723">
        <v>2722</v>
      </c>
      <c r="B2723" s="63">
        <v>45727.748437499999</v>
      </c>
      <c r="C2723" s="63">
        <v>45727.749895833331</v>
      </c>
      <c r="D2723" t="s">
        <v>221</v>
      </c>
      <c r="G2723" t="s">
        <v>313</v>
      </c>
      <c r="H2723" s="49">
        <v>45918</v>
      </c>
      <c r="I2723">
        <v>99</v>
      </c>
      <c r="AE2723" t="s">
        <v>409</v>
      </c>
      <c r="CJ2723" t="s">
        <v>566</v>
      </c>
      <c r="DJ2723" t="s">
        <v>320</v>
      </c>
      <c r="DK2723" t="s">
        <v>477</v>
      </c>
      <c r="DL2723" t="s">
        <v>236</v>
      </c>
      <c r="DN2723">
        <v>30</v>
      </c>
      <c r="DO2723">
        <v>0</v>
      </c>
      <c r="DP2723">
        <v>20</v>
      </c>
      <c r="DQ2723">
        <v>10</v>
      </c>
      <c r="DR2723">
        <v>0</v>
      </c>
      <c r="DS2723">
        <v>0</v>
      </c>
      <c r="DT2723">
        <v>0</v>
      </c>
      <c r="DU2723">
        <v>0</v>
      </c>
      <c r="DV2723">
        <v>0</v>
      </c>
      <c r="DW2723">
        <v>0</v>
      </c>
      <c r="DX2723">
        <v>0</v>
      </c>
      <c r="DY2723">
        <v>0</v>
      </c>
      <c r="DZ2723">
        <v>0</v>
      </c>
      <c r="EA2723">
        <v>0</v>
      </c>
      <c r="EB2723">
        <v>0</v>
      </c>
      <c r="EC2723">
        <v>0</v>
      </c>
      <c r="ED2723">
        <v>0</v>
      </c>
      <c r="EE2723">
        <v>0</v>
      </c>
      <c r="EF2723" t="s">
        <v>237</v>
      </c>
      <c r="EG2723" t="s">
        <v>229</v>
      </c>
      <c r="EH2723" t="s">
        <v>229</v>
      </c>
    </row>
    <row r="2724" spans="1:138" x14ac:dyDescent="0.3">
      <c r="A2724">
        <v>2723</v>
      </c>
      <c r="B2724" s="63" t="s">
        <v>5140</v>
      </c>
      <c r="C2724" s="63" t="s">
        <v>5141</v>
      </c>
      <c r="D2724" t="s">
        <v>221</v>
      </c>
      <c r="G2724" t="s">
        <v>289</v>
      </c>
      <c r="H2724" s="49">
        <v>45919</v>
      </c>
      <c r="I2724">
        <v>60</v>
      </c>
      <c r="AA2724" t="s">
        <v>2671</v>
      </c>
      <c r="AE2724" t="s">
        <v>243</v>
      </c>
      <c r="CL2724" t="s">
        <v>2672</v>
      </c>
      <c r="CM2724" t="s">
        <v>2673</v>
      </c>
      <c r="DE2724" t="s">
        <v>2674</v>
      </c>
      <c r="DI2724" t="s">
        <v>244</v>
      </c>
      <c r="DJ2724" t="s">
        <v>240</v>
      </c>
      <c r="DK2724" t="s">
        <v>271</v>
      </c>
      <c r="DL2724" t="s">
        <v>236</v>
      </c>
      <c r="DN2724">
        <v>30</v>
      </c>
      <c r="DO2724">
        <v>0</v>
      </c>
      <c r="DP2724">
        <v>2</v>
      </c>
      <c r="DQ2724">
        <v>1</v>
      </c>
      <c r="DR2724">
        <v>27</v>
      </c>
      <c r="DS2724">
        <v>27</v>
      </c>
      <c r="EF2724" t="s">
        <v>237</v>
      </c>
      <c r="EG2724" t="s">
        <v>229</v>
      </c>
      <c r="EH2724" t="s">
        <v>229</v>
      </c>
    </row>
    <row r="2725" spans="1:138" x14ac:dyDescent="0.3">
      <c r="A2725">
        <v>2724</v>
      </c>
      <c r="B2725" s="63" t="s">
        <v>5142</v>
      </c>
      <c r="C2725" s="63" t="s">
        <v>5143</v>
      </c>
      <c r="D2725" t="s">
        <v>221</v>
      </c>
      <c r="G2725" t="s">
        <v>289</v>
      </c>
      <c r="H2725" s="49">
        <v>45919</v>
      </c>
      <c r="I2725">
        <v>99</v>
      </c>
      <c r="AE2725" t="s">
        <v>223</v>
      </c>
      <c r="CK2725" t="s">
        <v>2384</v>
      </c>
      <c r="DJ2725" t="s">
        <v>225</v>
      </c>
      <c r="DK2725" t="s">
        <v>4757</v>
      </c>
      <c r="DL2725" t="s">
        <v>226</v>
      </c>
      <c r="DM2725" t="s">
        <v>381</v>
      </c>
      <c r="DN2725">
        <v>5</v>
      </c>
      <c r="DO2725">
        <v>0</v>
      </c>
      <c r="DP2725">
        <v>3</v>
      </c>
      <c r="DQ2725">
        <v>2</v>
      </c>
      <c r="DR2725">
        <v>0</v>
      </c>
      <c r="EF2725" t="s">
        <v>237</v>
      </c>
      <c r="EG2725" t="s">
        <v>229</v>
      </c>
      <c r="EH2725" t="s">
        <v>229</v>
      </c>
    </row>
    <row r="2726" spans="1:138" x14ac:dyDescent="0.3">
      <c r="A2726">
        <v>2725</v>
      </c>
      <c r="B2726" s="63" t="s">
        <v>5144</v>
      </c>
      <c r="C2726" s="63" t="s">
        <v>5145</v>
      </c>
      <c r="D2726" t="s">
        <v>221</v>
      </c>
      <c r="G2726" t="s">
        <v>289</v>
      </c>
      <c r="H2726" s="49">
        <v>45919</v>
      </c>
      <c r="I2726">
        <v>7</v>
      </c>
      <c r="P2726" t="s">
        <v>2412</v>
      </c>
      <c r="AE2726" t="s">
        <v>243</v>
      </c>
      <c r="CL2726" t="s">
        <v>2672</v>
      </c>
      <c r="CM2726" t="s">
        <v>2564</v>
      </c>
      <c r="CT2726" t="s">
        <v>3379</v>
      </c>
      <c r="DI2726" t="s">
        <v>2675</v>
      </c>
      <c r="DJ2726" t="s">
        <v>348</v>
      </c>
      <c r="DK2726" t="s">
        <v>271</v>
      </c>
      <c r="DL2726" t="s">
        <v>236</v>
      </c>
      <c r="DN2726">
        <v>28</v>
      </c>
      <c r="DO2726">
        <v>0</v>
      </c>
      <c r="DP2726">
        <v>15</v>
      </c>
      <c r="DQ2726">
        <v>13</v>
      </c>
      <c r="DR2726">
        <v>0</v>
      </c>
      <c r="DT2726">
        <v>25</v>
      </c>
      <c r="EF2726" t="s">
        <v>237</v>
      </c>
      <c r="EG2726" t="s">
        <v>229</v>
      </c>
      <c r="EH2726" t="s">
        <v>229</v>
      </c>
    </row>
    <row r="2727" spans="1:138" x14ac:dyDescent="0.3">
      <c r="A2727">
        <v>2726</v>
      </c>
      <c r="B2727" s="63" t="s">
        <v>5146</v>
      </c>
      <c r="C2727" s="63" t="s">
        <v>5147</v>
      </c>
      <c r="D2727" t="s">
        <v>221</v>
      </c>
      <c r="G2727" t="s">
        <v>787</v>
      </c>
      <c r="H2727" s="49">
        <v>45919</v>
      </c>
      <c r="I2727">
        <v>13</v>
      </c>
      <c r="V2727" t="s">
        <v>2609</v>
      </c>
      <c r="AE2727" t="s">
        <v>239</v>
      </c>
      <c r="BG2727" t="s">
        <v>3134</v>
      </c>
      <c r="BH2727">
        <v>13</v>
      </c>
      <c r="BU2727" t="s">
        <v>4044</v>
      </c>
      <c r="CD2727" t="s">
        <v>1093</v>
      </c>
      <c r="DJ2727" t="s">
        <v>240</v>
      </c>
      <c r="DK2727" t="s">
        <v>278</v>
      </c>
      <c r="DL2727" t="s">
        <v>236</v>
      </c>
      <c r="DN2727">
        <v>8</v>
      </c>
      <c r="DP2727">
        <v>7</v>
      </c>
      <c r="DQ2727">
        <v>1</v>
      </c>
      <c r="DR2727">
        <v>0</v>
      </c>
      <c r="EF2727" t="s">
        <v>237</v>
      </c>
      <c r="EG2727" t="s">
        <v>229</v>
      </c>
      <c r="EH2727" t="s">
        <v>229</v>
      </c>
    </row>
    <row r="2728" spans="1:138" x14ac:dyDescent="0.3">
      <c r="A2728">
        <v>2727</v>
      </c>
      <c r="B2728" s="63" t="s">
        <v>5148</v>
      </c>
      <c r="C2728" s="63" t="s">
        <v>5149</v>
      </c>
      <c r="D2728" t="s">
        <v>221</v>
      </c>
      <c r="G2728" t="s">
        <v>336</v>
      </c>
      <c r="H2728" s="49">
        <v>45919</v>
      </c>
      <c r="I2728">
        <v>99</v>
      </c>
      <c r="AE2728" t="s">
        <v>223</v>
      </c>
      <c r="CK2728" t="s">
        <v>420</v>
      </c>
      <c r="DJ2728" t="s">
        <v>225</v>
      </c>
      <c r="DL2728" t="s">
        <v>236</v>
      </c>
      <c r="DN2728">
        <v>2</v>
      </c>
      <c r="DP2728">
        <v>1</v>
      </c>
      <c r="DQ2728">
        <v>1</v>
      </c>
      <c r="DR2728">
        <v>0</v>
      </c>
      <c r="EF2728" t="s">
        <v>237</v>
      </c>
      <c r="EG2728" t="s">
        <v>229</v>
      </c>
      <c r="EH2728" t="s">
        <v>229</v>
      </c>
    </row>
    <row r="2729" spans="1:138" x14ac:dyDescent="0.3">
      <c r="A2729">
        <v>2728</v>
      </c>
      <c r="B2729" s="63" t="s">
        <v>5150</v>
      </c>
      <c r="C2729" s="63" t="s">
        <v>5151</v>
      </c>
      <c r="D2729" t="s">
        <v>221</v>
      </c>
      <c r="G2729" t="s">
        <v>336</v>
      </c>
      <c r="H2729" s="49">
        <v>45919</v>
      </c>
      <c r="I2729">
        <v>4</v>
      </c>
      <c r="M2729" t="s">
        <v>2184</v>
      </c>
      <c r="AE2729" t="s">
        <v>232</v>
      </c>
      <c r="AF2729" t="s">
        <v>2162</v>
      </c>
      <c r="AI2729">
        <v>4</v>
      </c>
      <c r="AM2729" t="s">
        <v>2185</v>
      </c>
      <c r="BF2729" t="s">
        <v>2216</v>
      </c>
      <c r="DJ2729" t="s">
        <v>290</v>
      </c>
      <c r="DK2729" t="s">
        <v>2165</v>
      </c>
      <c r="DL2729" t="s">
        <v>236</v>
      </c>
      <c r="DN2729">
        <v>5</v>
      </c>
      <c r="DP2729">
        <v>4</v>
      </c>
      <c r="DQ2729">
        <v>1</v>
      </c>
      <c r="DR2729">
        <v>0</v>
      </c>
      <c r="EF2729" t="s">
        <v>237</v>
      </c>
      <c r="EG2729" t="s">
        <v>229</v>
      </c>
      <c r="EH2729" t="s">
        <v>229</v>
      </c>
    </row>
    <row r="2730" spans="1:138" x14ac:dyDescent="0.3">
      <c r="A2730">
        <v>2729</v>
      </c>
      <c r="B2730" s="63" t="s">
        <v>5152</v>
      </c>
      <c r="C2730" s="63" t="s">
        <v>5153</v>
      </c>
      <c r="D2730" t="s">
        <v>221</v>
      </c>
      <c r="G2730" t="s">
        <v>336</v>
      </c>
      <c r="H2730" s="49">
        <v>45919</v>
      </c>
      <c r="I2730">
        <v>5</v>
      </c>
      <c r="N2730" t="s">
        <v>2763</v>
      </c>
      <c r="AE2730" t="s">
        <v>409</v>
      </c>
      <c r="CJ2730" t="s">
        <v>566</v>
      </c>
      <c r="DJ2730" t="s">
        <v>225</v>
      </c>
      <c r="DK2730" t="s">
        <v>2988</v>
      </c>
      <c r="DL2730" t="s">
        <v>236</v>
      </c>
      <c r="DN2730">
        <v>1</v>
      </c>
      <c r="DP2730">
        <v>1</v>
      </c>
      <c r="DQ2730">
        <v>0</v>
      </c>
      <c r="DR2730">
        <v>0</v>
      </c>
      <c r="EF2730" t="s">
        <v>237</v>
      </c>
      <c r="EG2730" t="s">
        <v>229</v>
      </c>
      <c r="EH2730" t="s">
        <v>229</v>
      </c>
    </row>
    <row r="2731" spans="1:138" x14ac:dyDescent="0.3">
      <c r="A2731">
        <v>2730</v>
      </c>
      <c r="B2731" s="63" t="s">
        <v>5154</v>
      </c>
      <c r="C2731" s="63" t="s">
        <v>5155</v>
      </c>
      <c r="D2731" t="s">
        <v>221</v>
      </c>
      <c r="G2731" t="s">
        <v>307</v>
      </c>
      <c r="H2731" s="49">
        <v>45919</v>
      </c>
      <c r="I2731">
        <v>3</v>
      </c>
      <c r="L2731" t="s">
        <v>3716</v>
      </c>
      <c r="AE2731" t="s">
        <v>243</v>
      </c>
      <c r="CL2731" t="s">
        <v>2402</v>
      </c>
      <c r="CM2731" t="s">
        <v>2533</v>
      </c>
      <c r="CP2731" t="s">
        <v>5156</v>
      </c>
      <c r="DI2731" t="s">
        <v>2164</v>
      </c>
      <c r="DJ2731" t="s">
        <v>286</v>
      </c>
      <c r="DL2731" t="s">
        <v>236</v>
      </c>
      <c r="DN2731">
        <v>1</v>
      </c>
      <c r="DP2731">
        <v>1</v>
      </c>
      <c r="DQ2731">
        <v>0</v>
      </c>
      <c r="DR2731">
        <v>0</v>
      </c>
      <c r="EF2731" t="s">
        <v>237</v>
      </c>
      <c r="EG2731" t="s">
        <v>229</v>
      </c>
      <c r="EH2731" t="s">
        <v>229</v>
      </c>
    </row>
    <row r="2732" spans="1:138" x14ac:dyDescent="0.3">
      <c r="A2732">
        <v>2731</v>
      </c>
      <c r="B2732" s="63" t="s">
        <v>5157</v>
      </c>
      <c r="C2732" s="63" t="s">
        <v>5158</v>
      </c>
      <c r="D2732" t="s">
        <v>221</v>
      </c>
      <c r="G2732" t="s">
        <v>252</v>
      </c>
      <c r="H2732" s="49">
        <v>45919</v>
      </c>
      <c r="I2732">
        <v>6</v>
      </c>
      <c r="O2732" t="s">
        <v>2419</v>
      </c>
      <c r="AE2732" t="s">
        <v>243</v>
      </c>
      <c r="CL2732" t="s">
        <v>2672</v>
      </c>
      <c r="CM2732" t="s">
        <v>3208</v>
      </c>
      <c r="CS2732" t="s">
        <v>3209</v>
      </c>
      <c r="DI2732" t="s">
        <v>244</v>
      </c>
      <c r="DJ2732" t="s">
        <v>240</v>
      </c>
      <c r="DL2732" t="s">
        <v>236</v>
      </c>
      <c r="DN2732">
        <v>160</v>
      </c>
      <c r="DP2732">
        <v>0</v>
      </c>
      <c r="DQ2732">
        <v>0</v>
      </c>
      <c r="DR2732">
        <v>0</v>
      </c>
      <c r="EF2732" t="s">
        <v>237</v>
      </c>
      <c r="EG2732" t="s">
        <v>229</v>
      </c>
      <c r="EH2732" t="s">
        <v>229</v>
      </c>
    </row>
    <row r="2733" spans="1:138" x14ac:dyDescent="0.3">
      <c r="A2733">
        <v>2732</v>
      </c>
      <c r="B2733" s="63" t="s">
        <v>5159</v>
      </c>
      <c r="C2733" s="63" t="s">
        <v>5160</v>
      </c>
      <c r="D2733" t="s">
        <v>221</v>
      </c>
      <c r="G2733" t="s">
        <v>622</v>
      </c>
      <c r="H2733" s="49">
        <v>45919</v>
      </c>
      <c r="I2733">
        <v>12</v>
      </c>
      <c r="U2733" t="s">
        <v>2811</v>
      </c>
      <c r="AE2733" t="s">
        <v>258</v>
      </c>
      <c r="CE2733" t="s">
        <v>2251</v>
      </c>
      <c r="DJ2733" t="s">
        <v>264</v>
      </c>
      <c r="DK2733" t="s">
        <v>511</v>
      </c>
      <c r="DL2733" t="s">
        <v>236</v>
      </c>
      <c r="DN2733">
        <v>12</v>
      </c>
      <c r="DP2733">
        <v>7</v>
      </c>
      <c r="DQ2733">
        <v>5</v>
      </c>
      <c r="DR2733">
        <v>0</v>
      </c>
      <c r="EF2733" t="s">
        <v>237</v>
      </c>
      <c r="EG2733" t="s">
        <v>229</v>
      </c>
      <c r="EH2733" t="s">
        <v>229</v>
      </c>
    </row>
    <row r="2734" spans="1:138" x14ac:dyDescent="0.3">
      <c r="A2734">
        <v>2733</v>
      </c>
      <c r="B2734" s="63" t="s">
        <v>5161</v>
      </c>
      <c r="C2734" s="63" t="s">
        <v>5162</v>
      </c>
      <c r="D2734" t="s">
        <v>221</v>
      </c>
      <c r="G2734" t="s">
        <v>230</v>
      </c>
      <c r="H2734" s="49">
        <v>45919</v>
      </c>
      <c r="I2734">
        <v>15</v>
      </c>
      <c r="X2734" t="s">
        <v>1573</v>
      </c>
      <c r="AE2734" t="s">
        <v>223</v>
      </c>
      <c r="CK2734" t="s">
        <v>751</v>
      </c>
      <c r="DJ2734" t="s">
        <v>225</v>
      </c>
      <c r="DK2734" t="s">
        <v>5163</v>
      </c>
      <c r="DL2734" t="s">
        <v>226</v>
      </c>
      <c r="DN2734">
        <v>0</v>
      </c>
      <c r="DO2734">
        <v>0</v>
      </c>
      <c r="DP2734">
        <v>0</v>
      </c>
      <c r="DQ2734">
        <v>0</v>
      </c>
      <c r="DR2734">
        <v>0</v>
      </c>
      <c r="DS2734">
        <v>0</v>
      </c>
      <c r="DT2734">
        <v>0</v>
      </c>
      <c r="DU2734">
        <v>0</v>
      </c>
      <c r="DV2734">
        <v>0</v>
      </c>
      <c r="DW2734">
        <v>0</v>
      </c>
      <c r="DX2734">
        <v>0</v>
      </c>
      <c r="DY2734">
        <v>0</v>
      </c>
      <c r="DZ2734">
        <v>0</v>
      </c>
      <c r="EA2734">
        <v>0</v>
      </c>
      <c r="EB2734">
        <v>0</v>
      </c>
      <c r="EC2734">
        <v>0</v>
      </c>
      <c r="ED2734">
        <v>0</v>
      </c>
      <c r="EE2734">
        <v>0</v>
      </c>
      <c r="EF2734" t="s">
        <v>237</v>
      </c>
      <c r="EG2734" t="s">
        <v>229</v>
      </c>
      <c r="EH2734" t="s">
        <v>229</v>
      </c>
    </row>
    <row r="2735" spans="1:138" x14ac:dyDescent="0.3">
      <c r="A2735">
        <v>2734</v>
      </c>
      <c r="B2735" s="63" t="s">
        <v>5164</v>
      </c>
      <c r="C2735" s="63" t="s">
        <v>5165</v>
      </c>
      <c r="D2735" t="s">
        <v>221</v>
      </c>
      <c r="G2735" t="s">
        <v>396</v>
      </c>
      <c r="H2735" s="49">
        <v>45919</v>
      </c>
      <c r="I2735">
        <v>99</v>
      </c>
      <c r="AE2735" t="s">
        <v>223</v>
      </c>
      <c r="CK2735" t="s">
        <v>2384</v>
      </c>
      <c r="DJ2735" t="s">
        <v>225</v>
      </c>
      <c r="DK2735" t="s">
        <v>353</v>
      </c>
      <c r="DL2735" t="s">
        <v>226</v>
      </c>
      <c r="DM2735" t="s">
        <v>3565</v>
      </c>
      <c r="DN2735">
        <v>5</v>
      </c>
      <c r="DP2735">
        <v>3</v>
      </c>
      <c r="DQ2735">
        <v>2</v>
      </c>
      <c r="DR2735">
        <v>0</v>
      </c>
      <c r="EF2735" t="s">
        <v>237</v>
      </c>
      <c r="EG2735" t="s">
        <v>229</v>
      </c>
      <c r="EH2735" t="s">
        <v>229</v>
      </c>
    </row>
    <row r="2736" spans="1:138" x14ac:dyDescent="0.3">
      <c r="A2736">
        <v>2735</v>
      </c>
      <c r="B2736" s="63" t="s">
        <v>5166</v>
      </c>
      <c r="C2736" s="63" t="s">
        <v>5167</v>
      </c>
      <c r="D2736" t="s">
        <v>221</v>
      </c>
      <c r="G2736" t="s">
        <v>396</v>
      </c>
      <c r="H2736" s="49">
        <v>45919</v>
      </c>
      <c r="I2736">
        <v>99</v>
      </c>
      <c r="AE2736" t="s">
        <v>258</v>
      </c>
      <c r="CE2736" t="s">
        <v>2647</v>
      </c>
      <c r="DJ2736" t="s">
        <v>225</v>
      </c>
      <c r="DK2736" t="s">
        <v>4459</v>
      </c>
      <c r="DL2736" t="s">
        <v>226</v>
      </c>
      <c r="DM2736" t="s">
        <v>381</v>
      </c>
      <c r="DN2736">
        <v>6</v>
      </c>
      <c r="DP2736">
        <v>6</v>
      </c>
      <c r="DQ2736">
        <v>0</v>
      </c>
      <c r="DR2736">
        <v>0</v>
      </c>
      <c r="EF2736" t="s">
        <v>237</v>
      </c>
      <c r="EG2736" t="s">
        <v>229</v>
      </c>
      <c r="EH2736" t="s">
        <v>229</v>
      </c>
    </row>
    <row r="2737" spans="1:138" x14ac:dyDescent="0.3">
      <c r="A2737">
        <v>2736</v>
      </c>
      <c r="B2737" s="63" t="s">
        <v>5168</v>
      </c>
      <c r="C2737" s="63" t="s">
        <v>5169</v>
      </c>
      <c r="D2737" t="s">
        <v>221</v>
      </c>
      <c r="G2737" t="s">
        <v>307</v>
      </c>
      <c r="H2737" s="49">
        <v>45919</v>
      </c>
      <c r="I2737">
        <v>12</v>
      </c>
      <c r="U2737" t="s">
        <v>5170</v>
      </c>
      <c r="AE2737" t="s">
        <v>239</v>
      </c>
      <c r="BG2737" t="s">
        <v>3105</v>
      </c>
      <c r="CD2737" t="s">
        <v>1137</v>
      </c>
      <c r="DJ2737" t="s">
        <v>348</v>
      </c>
      <c r="DL2737" t="s">
        <v>236</v>
      </c>
      <c r="DN2737">
        <v>26</v>
      </c>
      <c r="DP2737">
        <v>26</v>
      </c>
      <c r="DQ2737">
        <v>0</v>
      </c>
      <c r="DR2737">
        <v>0</v>
      </c>
      <c r="EF2737" t="s">
        <v>237</v>
      </c>
      <c r="EG2737" t="s">
        <v>229</v>
      </c>
      <c r="EH2737" t="s">
        <v>229</v>
      </c>
    </row>
    <row r="2738" spans="1:138" x14ac:dyDescent="0.3">
      <c r="A2738">
        <v>2737</v>
      </c>
      <c r="B2738" s="63">
        <v>45727.749918981477</v>
      </c>
      <c r="C2738" s="63">
        <v>45727.752384259264</v>
      </c>
      <c r="D2738" t="s">
        <v>221</v>
      </c>
      <c r="G2738" t="s">
        <v>313</v>
      </c>
      <c r="H2738" s="49">
        <v>45919</v>
      </c>
      <c r="I2738">
        <v>1</v>
      </c>
      <c r="J2738" t="s">
        <v>2947</v>
      </c>
      <c r="AE2738" t="s">
        <v>239</v>
      </c>
      <c r="BG2738" t="s">
        <v>3134</v>
      </c>
      <c r="BH2738">
        <v>1</v>
      </c>
      <c r="BI2738" t="s">
        <v>2948</v>
      </c>
      <c r="CD2738" t="s">
        <v>254</v>
      </c>
      <c r="DJ2738" t="s">
        <v>309</v>
      </c>
      <c r="DK2738" t="s">
        <v>241</v>
      </c>
      <c r="DL2738" t="s">
        <v>236</v>
      </c>
      <c r="DN2738">
        <v>45</v>
      </c>
      <c r="DO2738">
        <v>250</v>
      </c>
      <c r="DP2738">
        <v>44</v>
      </c>
      <c r="DQ2738">
        <v>1</v>
      </c>
      <c r="DR2738">
        <v>0</v>
      </c>
      <c r="DS2738">
        <v>0</v>
      </c>
      <c r="DT2738">
        <v>0</v>
      </c>
      <c r="DU2738">
        <v>5</v>
      </c>
      <c r="DV2738">
        <v>35</v>
      </c>
      <c r="DW2738">
        <v>5</v>
      </c>
      <c r="DX2738">
        <v>0</v>
      </c>
      <c r="DY2738">
        <v>0</v>
      </c>
      <c r="DZ2738">
        <v>0</v>
      </c>
      <c r="EA2738">
        <v>0</v>
      </c>
      <c r="EB2738">
        <v>0</v>
      </c>
      <c r="EC2738">
        <v>0</v>
      </c>
      <c r="ED2738">
        <v>0</v>
      </c>
      <c r="EE2738">
        <v>0</v>
      </c>
      <c r="EF2738" t="s">
        <v>237</v>
      </c>
      <c r="EG2738" t="s">
        <v>229</v>
      </c>
      <c r="EH2738" t="s">
        <v>229</v>
      </c>
    </row>
    <row r="2739" spans="1:138" x14ac:dyDescent="0.3">
      <c r="A2739">
        <v>2738</v>
      </c>
      <c r="B2739" s="63">
        <v>45727.752418981479</v>
      </c>
      <c r="C2739" s="63">
        <v>45727.757256944453</v>
      </c>
      <c r="D2739" t="s">
        <v>221</v>
      </c>
      <c r="G2739" t="s">
        <v>313</v>
      </c>
      <c r="H2739" s="49">
        <v>45919</v>
      </c>
      <c r="I2739">
        <v>1</v>
      </c>
      <c r="J2739" t="s">
        <v>2254</v>
      </c>
      <c r="AE2739" t="s">
        <v>239</v>
      </c>
      <c r="BG2739" t="s">
        <v>2883</v>
      </c>
      <c r="BH2739">
        <v>1</v>
      </c>
      <c r="BI2739" t="s">
        <v>5171</v>
      </c>
      <c r="CD2739" t="s">
        <v>254</v>
      </c>
      <c r="DJ2739" t="s">
        <v>240</v>
      </c>
      <c r="DK2739" t="s">
        <v>241</v>
      </c>
      <c r="DL2739" t="s">
        <v>236</v>
      </c>
      <c r="DN2739">
        <v>15</v>
      </c>
      <c r="DO2739">
        <v>150</v>
      </c>
      <c r="DP2739">
        <v>15</v>
      </c>
      <c r="DQ2739">
        <v>0</v>
      </c>
      <c r="DR2739">
        <v>0</v>
      </c>
      <c r="DS2739">
        <v>0</v>
      </c>
      <c r="DT2739">
        <v>0</v>
      </c>
      <c r="DU2739">
        <v>2</v>
      </c>
      <c r="DV2739">
        <v>13</v>
      </c>
      <c r="DW2739">
        <v>0</v>
      </c>
      <c r="DX2739">
        <v>0</v>
      </c>
      <c r="DY2739">
        <v>0</v>
      </c>
      <c r="DZ2739">
        <v>0</v>
      </c>
      <c r="EA2739">
        <v>0</v>
      </c>
      <c r="EB2739">
        <v>0</v>
      </c>
      <c r="EC2739">
        <v>0</v>
      </c>
      <c r="ED2739">
        <v>0</v>
      </c>
      <c r="EE2739">
        <v>0</v>
      </c>
      <c r="EF2739" t="s">
        <v>237</v>
      </c>
      <c r="EG2739" t="s">
        <v>229</v>
      </c>
      <c r="EH2739" t="s">
        <v>229</v>
      </c>
    </row>
    <row r="2740" spans="1:138" x14ac:dyDescent="0.3">
      <c r="A2740">
        <v>2739</v>
      </c>
      <c r="B2740" s="63" t="s">
        <v>5172</v>
      </c>
      <c r="C2740" s="63" t="s">
        <v>5173</v>
      </c>
      <c r="D2740" t="s">
        <v>221</v>
      </c>
      <c r="G2740" t="s">
        <v>787</v>
      </c>
      <c r="H2740" s="49">
        <v>45920</v>
      </c>
      <c r="I2740">
        <v>14</v>
      </c>
      <c r="W2740" t="s">
        <v>2336</v>
      </c>
      <c r="AE2740" t="s">
        <v>409</v>
      </c>
      <c r="CJ2740" t="s">
        <v>980</v>
      </c>
      <c r="DJ2740" t="s">
        <v>264</v>
      </c>
      <c r="DK2740" t="s">
        <v>278</v>
      </c>
      <c r="DL2740" t="s">
        <v>236</v>
      </c>
      <c r="DN2740">
        <v>6</v>
      </c>
      <c r="DP2740">
        <v>1</v>
      </c>
      <c r="DQ2740">
        <v>5</v>
      </c>
      <c r="DR2740">
        <v>0</v>
      </c>
      <c r="EF2740" t="s">
        <v>237</v>
      </c>
      <c r="EG2740" t="s">
        <v>229</v>
      </c>
      <c r="EH2740" t="s">
        <v>229</v>
      </c>
    </row>
    <row r="2741" spans="1:138" x14ac:dyDescent="0.3">
      <c r="A2741">
        <v>2740</v>
      </c>
      <c r="B2741" s="63" t="s">
        <v>5174</v>
      </c>
      <c r="C2741" s="63" t="s">
        <v>5175</v>
      </c>
      <c r="D2741" t="s">
        <v>221</v>
      </c>
      <c r="G2741" t="s">
        <v>252</v>
      </c>
      <c r="H2741" s="49">
        <v>45922</v>
      </c>
      <c r="I2741">
        <v>99</v>
      </c>
      <c r="AE2741" t="s">
        <v>223</v>
      </c>
      <c r="CK2741" t="s">
        <v>352</v>
      </c>
      <c r="DJ2741" t="s">
        <v>234</v>
      </c>
      <c r="DK2741" t="s">
        <v>770</v>
      </c>
      <c r="DL2741" t="s">
        <v>236</v>
      </c>
      <c r="DN2741">
        <v>4</v>
      </c>
      <c r="DP2741">
        <v>2</v>
      </c>
      <c r="DQ2741">
        <v>2</v>
      </c>
      <c r="DR2741">
        <v>0</v>
      </c>
      <c r="EF2741" t="s">
        <v>237</v>
      </c>
      <c r="EG2741" t="s">
        <v>229</v>
      </c>
      <c r="EH2741" t="s">
        <v>229</v>
      </c>
    </row>
    <row r="2742" spans="1:138" x14ac:dyDescent="0.3">
      <c r="A2742">
        <v>2741</v>
      </c>
      <c r="B2742" s="63" t="s">
        <v>5176</v>
      </c>
      <c r="C2742" s="63" t="s">
        <v>5177</v>
      </c>
      <c r="D2742" t="s">
        <v>221</v>
      </c>
      <c r="G2742" t="s">
        <v>252</v>
      </c>
      <c r="H2742" s="49">
        <v>45922</v>
      </c>
      <c r="I2742">
        <v>99</v>
      </c>
      <c r="AE2742" t="s">
        <v>223</v>
      </c>
      <c r="CK2742" t="s">
        <v>352</v>
      </c>
      <c r="DJ2742" t="s">
        <v>225</v>
      </c>
      <c r="DK2742" t="s">
        <v>5178</v>
      </c>
      <c r="DL2742" t="s">
        <v>226</v>
      </c>
      <c r="DM2742" t="s">
        <v>5179</v>
      </c>
      <c r="DN2742">
        <v>11</v>
      </c>
      <c r="DP2742">
        <v>9</v>
      </c>
      <c r="DQ2742">
        <v>2</v>
      </c>
      <c r="DR2742">
        <v>0</v>
      </c>
      <c r="EF2742" t="s">
        <v>237</v>
      </c>
      <c r="EG2742" t="s">
        <v>229</v>
      </c>
      <c r="EH2742" t="s">
        <v>229</v>
      </c>
    </row>
    <row r="2743" spans="1:138" x14ac:dyDescent="0.3">
      <c r="A2743">
        <v>2742</v>
      </c>
      <c r="B2743" s="63" t="s">
        <v>5180</v>
      </c>
      <c r="C2743" s="63" t="s">
        <v>5181</v>
      </c>
      <c r="D2743" t="s">
        <v>221</v>
      </c>
      <c r="G2743" t="s">
        <v>787</v>
      </c>
      <c r="H2743" s="49">
        <v>45922</v>
      </c>
      <c r="I2743">
        <v>99</v>
      </c>
      <c r="AE2743" t="s">
        <v>223</v>
      </c>
      <c r="CK2743" t="s">
        <v>359</v>
      </c>
      <c r="DJ2743" t="s">
        <v>225</v>
      </c>
      <c r="DK2743" t="s">
        <v>353</v>
      </c>
      <c r="DL2743" t="s">
        <v>236</v>
      </c>
      <c r="DM2743" t="s">
        <v>1634</v>
      </c>
      <c r="DN2743">
        <v>13</v>
      </c>
      <c r="DP2743">
        <v>9</v>
      </c>
      <c r="DQ2743">
        <v>4</v>
      </c>
      <c r="DR2743">
        <v>0</v>
      </c>
      <c r="EF2743" t="s">
        <v>237</v>
      </c>
      <c r="EG2743" t="s">
        <v>229</v>
      </c>
      <c r="EH2743" t="s">
        <v>229</v>
      </c>
    </row>
    <row r="2744" spans="1:138" x14ac:dyDescent="0.3">
      <c r="A2744">
        <v>2743</v>
      </c>
      <c r="B2744" s="63" t="s">
        <v>5182</v>
      </c>
      <c r="C2744" s="63" t="s">
        <v>5183</v>
      </c>
      <c r="D2744" t="s">
        <v>221</v>
      </c>
      <c r="G2744" t="s">
        <v>787</v>
      </c>
      <c r="H2744" s="49">
        <v>45922</v>
      </c>
      <c r="I2744">
        <v>99</v>
      </c>
      <c r="AE2744" t="s">
        <v>223</v>
      </c>
      <c r="CK2744" t="s">
        <v>352</v>
      </c>
      <c r="DJ2744" t="s">
        <v>225</v>
      </c>
      <c r="DK2744" t="s">
        <v>353</v>
      </c>
      <c r="DL2744" t="s">
        <v>236</v>
      </c>
      <c r="DM2744" t="s">
        <v>1634</v>
      </c>
      <c r="DN2744">
        <v>13</v>
      </c>
      <c r="DP2744">
        <v>9</v>
      </c>
      <c r="DQ2744">
        <v>4</v>
      </c>
      <c r="DR2744">
        <v>0</v>
      </c>
      <c r="EF2744" t="s">
        <v>237</v>
      </c>
      <c r="EG2744" t="s">
        <v>229</v>
      </c>
      <c r="EH2744" t="s">
        <v>229</v>
      </c>
    </row>
    <row r="2745" spans="1:138" x14ac:dyDescent="0.3">
      <c r="A2745">
        <v>2744</v>
      </c>
      <c r="B2745" s="63" t="s">
        <v>5184</v>
      </c>
      <c r="C2745" s="63" t="s">
        <v>5185</v>
      </c>
      <c r="D2745" t="s">
        <v>221</v>
      </c>
      <c r="G2745" t="s">
        <v>230</v>
      </c>
      <c r="H2745" s="49">
        <v>45922</v>
      </c>
      <c r="I2745">
        <v>9</v>
      </c>
      <c r="R2745" t="s">
        <v>3334</v>
      </c>
      <c r="AE2745" t="s">
        <v>243</v>
      </c>
      <c r="CL2745" t="s">
        <v>2696</v>
      </c>
      <c r="CM2745" t="s">
        <v>2614</v>
      </c>
      <c r="CV2745" t="s">
        <v>5000</v>
      </c>
      <c r="DI2745" t="s">
        <v>493</v>
      </c>
      <c r="DJ2745" t="s">
        <v>348</v>
      </c>
      <c r="DK2745" t="s">
        <v>271</v>
      </c>
      <c r="DL2745" t="s">
        <v>236</v>
      </c>
      <c r="DN2745">
        <v>60</v>
      </c>
      <c r="DO2745">
        <v>0</v>
      </c>
      <c r="DP2745">
        <v>0</v>
      </c>
      <c r="DQ2745">
        <v>0</v>
      </c>
      <c r="DR2745">
        <v>0</v>
      </c>
      <c r="DS2745">
        <v>0</v>
      </c>
      <c r="DT2745">
        <v>0</v>
      </c>
      <c r="DU2745">
        <v>0</v>
      </c>
      <c r="DV2745">
        <v>0</v>
      </c>
      <c r="DW2745">
        <v>0</v>
      </c>
      <c r="DX2745">
        <v>0</v>
      </c>
      <c r="DY2745">
        <v>0</v>
      </c>
      <c r="DZ2745">
        <v>0</v>
      </c>
      <c r="EA2745">
        <v>0</v>
      </c>
      <c r="EB2745">
        <v>0</v>
      </c>
      <c r="EC2745">
        <v>0</v>
      </c>
      <c r="ED2745">
        <v>0</v>
      </c>
      <c r="EE2745">
        <v>0</v>
      </c>
      <c r="EF2745" t="s">
        <v>237</v>
      </c>
      <c r="EG2745" t="s">
        <v>229</v>
      </c>
      <c r="EH2745" t="s">
        <v>229</v>
      </c>
    </row>
    <row r="2746" spans="1:138" x14ac:dyDescent="0.3">
      <c r="A2746">
        <v>2745</v>
      </c>
      <c r="B2746" s="63" t="s">
        <v>5186</v>
      </c>
      <c r="C2746" s="63" t="s">
        <v>5187</v>
      </c>
      <c r="D2746" t="s">
        <v>221</v>
      </c>
      <c r="G2746" t="s">
        <v>230</v>
      </c>
      <c r="H2746" s="49">
        <v>45922</v>
      </c>
      <c r="I2746">
        <v>9</v>
      </c>
      <c r="R2746" t="s">
        <v>3334</v>
      </c>
      <c r="AE2746" t="s">
        <v>243</v>
      </c>
      <c r="CL2746" t="s">
        <v>2696</v>
      </c>
      <c r="CM2746" t="s">
        <v>2614</v>
      </c>
      <c r="CV2746" t="s">
        <v>5000</v>
      </c>
      <c r="DI2746" t="s">
        <v>493</v>
      </c>
      <c r="DJ2746" t="s">
        <v>348</v>
      </c>
      <c r="DK2746" t="s">
        <v>271</v>
      </c>
      <c r="DL2746" t="s">
        <v>236</v>
      </c>
      <c r="DN2746">
        <v>53</v>
      </c>
      <c r="DO2746">
        <v>0</v>
      </c>
      <c r="DP2746">
        <v>0</v>
      </c>
      <c r="DQ2746">
        <v>0</v>
      </c>
      <c r="DR2746">
        <v>0</v>
      </c>
      <c r="DS2746">
        <v>0</v>
      </c>
      <c r="DT2746">
        <v>0</v>
      </c>
      <c r="DU2746">
        <v>0</v>
      </c>
      <c r="DV2746">
        <v>0</v>
      </c>
      <c r="DW2746">
        <v>0</v>
      </c>
      <c r="DX2746">
        <v>0</v>
      </c>
      <c r="DY2746">
        <v>0</v>
      </c>
      <c r="DZ2746">
        <v>0</v>
      </c>
      <c r="EA2746">
        <v>0</v>
      </c>
      <c r="EB2746">
        <v>0</v>
      </c>
      <c r="EC2746">
        <v>0</v>
      </c>
      <c r="ED2746">
        <v>0</v>
      </c>
      <c r="EE2746">
        <v>0</v>
      </c>
      <c r="EF2746" t="s">
        <v>237</v>
      </c>
      <c r="EG2746" t="s">
        <v>229</v>
      </c>
      <c r="EH2746" t="s">
        <v>229</v>
      </c>
    </row>
    <row r="2747" spans="1:138" x14ac:dyDescent="0.3">
      <c r="A2747">
        <v>2746</v>
      </c>
      <c r="B2747" s="63" t="s">
        <v>5188</v>
      </c>
      <c r="C2747" s="63" t="s">
        <v>5189</v>
      </c>
      <c r="D2747" t="s">
        <v>221</v>
      </c>
      <c r="G2747" t="s">
        <v>396</v>
      </c>
      <c r="H2747" s="49">
        <v>45922</v>
      </c>
      <c r="I2747">
        <v>99</v>
      </c>
      <c r="AE2747" t="s">
        <v>258</v>
      </c>
      <c r="CE2747" t="s">
        <v>2572</v>
      </c>
      <c r="DJ2747" t="s">
        <v>264</v>
      </c>
      <c r="DK2747" t="s">
        <v>3686</v>
      </c>
      <c r="DL2747" t="s">
        <v>236</v>
      </c>
      <c r="DM2747" t="s">
        <v>1390</v>
      </c>
      <c r="DN2747">
        <v>40</v>
      </c>
      <c r="DP2747">
        <v>5</v>
      </c>
      <c r="DQ2747">
        <v>35</v>
      </c>
      <c r="DR2747">
        <v>0</v>
      </c>
      <c r="EF2747" t="s">
        <v>237</v>
      </c>
      <c r="EG2747" t="s">
        <v>229</v>
      </c>
      <c r="EH2747" t="s">
        <v>229</v>
      </c>
    </row>
    <row r="2748" spans="1:138" x14ac:dyDescent="0.3">
      <c r="A2748">
        <v>2747</v>
      </c>
      <c r="B2748" s="63" t="s">
        <v>5190</v>
      </c>
      <c r="C2748" s="63" t="s">
        <v>5191</v>
      </c>
      <c r="D2748" t="s">
        <v>221</v>
      </c>
      <c r="G2748" t="s">
        <v>336</v>
      </c>
      <c r="H2748" s="49">
        <v>45922</v>
      </c>
      <c r="I2748">
        <v>99</v>
      </c>
      <c r="AE2748" t="s">
        <v>258</v>
      </c>
      <c r="CE2748" t="s">
        <v>2197</v>
      </c>
      <c r="DJ2748" t="s">
        <v>264</v>
      </c>
      <c r="DK2748" t="s">
        <v>5192</v>
      </c>
      <c r="DL2748" t="s">
        <v>236</v>
      </c>
      <c r="DN2748">
        <v>7</v>
      </c>
      <c r="DP2748">
        <v>6</v>
      </c>
      <c r="DQ2748">
        <v>1</v>
      </c>
      <c r="DR2748">
        <v>0</v>
      </c>
      <c r="EF2748" t="s">
        <v>237</v>
      </c>
      <c r="EG2748" t="s">
        <v>229</v>
      </c>
      <c r="EH2748" t="s">
        <v>229</v>
      </c>
    </row>
    <row r="2749" spans="1:138" x14ac:dyDescent="0.3">
      <c r="A2749">
        <v>2748</v>
      </c>
      <c r="B2749" s="63" t="s">
        <v>5193</v>
      </c>
      <c r="C2749" s="63" t="s">
        <v>5194</v>
      </c>
      <c r="D2749" t="s">
        <v>221</v>
      </c>
      <c r="G2749" t="s">
        <v>307</v>
      </c>
      <c r="H2749" s="49">
        <v>45922</v>
      </c>
      <c r="I2749">
        <v>3</v>
      </c>
      <c r="L2749" t="s">
        <v>2432</v>
      </c>
      <c r="AE2749" t="s">
        <v>232</v>
      </c>
      <c r="AF2749" t="s">
        <v>5195</v>
      </c>
      <c r="BF2749" t="s">
        <v>2796</v>
      </c>
      <c r="DJ2749" t="s">
        <v>302</v>
      </c>
      <c r="DL2749" t="s">
        <v>236</v>
      </c>
      <c r="DN2749">
        <v>12</v>
      </c>
      <c r="DP2749">
        <v>6</v>
      </c>
      <c r="DQ2749">
        <v>6</v>
      </c>
      <c r="DR2749">
        <v>0</v>
      </c>
      <c r="EF2749" t="s">
        <v>237</v>
      </c>
      <c r="EG2749" t="s">
        <v>229</v>
      </c>
      <c r="EH2749" t="s">
        <v>229</v>
      </c>
    </row>
    <row r="2750" spans="1:138" x14ac:dyDescent="0.3">
      <c r="A2750">
        <v>2749</v>
      </c>
      <c r="B2750" s="63">
        <v>45727.773229166669</v>
      </c>
      <c r="C2750" s="63">
        <v>45727.778634259259</v>
      </c>
      <c r="D2750" t="s">
        <v>221</v>
      </c>
      <c r="G2750" t="s">
        <v>313</v>
      </c>
      <c r="H2750" s="49">
        <v>45922</v>
      </c>
      <c r="I2750">
        <v>99</v>
      </c>
      <c r="AE2750" t="s">
        <v>223</v>
      </c>
      <c r="CK2750" t="s">
        <v>224</v>
      </c>
      <c r="DJ2750" t="s">
        <v>225</v>
      </c>
      <c r="DK2750" t="s">
        <v>353</v>
      </c>
      <c r="DL2750" t="s">
        <v>226</v>
      </c>
      <c r="DN2750">
        <v>1</v>
      </c>
      <c r="DO2750">
        <v>0</v>
      </c>
      <c r="DP2750">
        <v>1</v>
      </c>
      <c r="DQ2750">
        <v>0</v>
      </c>
      <c r="DR2750">
        <v>0</v>
      </c>
      <c r="DS2750">
        <v>0</v>
      </c>
      <c r="DT2750">
        <v>0</v>
      </c>
      <c r="DU2750">
        <v>0</v>
      </c>
      <c r="DV2750">
        <v>1</v>
      </c>
      <c r="DW2750">
        <v>0</v>
      </c>
      <c r="DX2750">
        <v>0</v>
      </c>
      <c r="DY2750">
        <v>0</v>
      </c>
      <c r="DZ2750">
        <v>0</v>
      </c>
      <c r="EA2750">
        <v>0</v>
      </c>
      <c r="EB2750">
        <v>0</v>
      </c>
      <c r="EC2750">
        <v>0</v>
      </c>
      <c r="ED2750">
        <v>0</v>
      </c>
      <c r="EE2750">
        <v>0</v>
      </c>
      <c r="EF2750" t="s">
        <v>237</v>
      </c>
      <c r="EG2750" t="s">
        <v>229</v>
      </c>
      <c r="EH2750" t="s">
        <v>229</v>
      </c>
    </row>
    <row r="2751" spans="1:138" x14ac:dyDescent="0.3">
      <c r="A2751">
        <v>2750</v>
      </c>
      <c r="B2751" s="63">
        <v>45725.504618055558</v>
      </c>
      <c r="C2751" s="63">
        <v>45725.505972222221</v>
      </c>
      <c r="D2751" t="s">
        <v>221</v>
      </c>
      <c r="G2751" t="s">
        <v>313</v>
      </c>
      <c r="H2751" s="49">
        <v>45923</v>
      </c>
      <c r="I2751">
        <v>1</v>
      </c>
      <c r="J2751" t="s">
        <v>2254</v>
      </c>
      <c r="AE2751" t="s">
        <v>258</v>
      </c>
      <c r="CE2751" t="s">
        <v>2255</v>
      </c>
      <c r="DJ2751" t="s">
        <v>225</v>
      </c>
      <c r="DK2751" t="s">
        <v>1159</v>
      </c>
      <c r="DL2751" t="s">
        <v>236</v>
      </c>
      <c r="DN2751">
        <v>35</v>
      </c>
      <c r="DO2751">
        <v>0</v>
      </c>
      <c r="DP2751">
        <v>20</v>
      </c>
      <c r="DQ2751">
        <v>15</v>
      </c>
      <c r="DR2751">
        <v>0</v>
      </c>
      <c r="DS2751">
        <v>0</v>
      </c>
      <c r="DT2751">
        <v>0</v>
      </c>
      <c r="DU2751">
        <v>0</v>
      </c>
      <c r="DV2751">
        <v>30</v>
      </c>
      <c r="DW2751">
        <v>0</v>
      </c>
      <c r="DX2751">
        <v>0</v>
      </c>
      <c r="DY2751">
        <v>0</v>
      </c>
      <c r="DZ2751">
        <v>0</v>
      </c>
      <c r="EA2751">
        <v>0</v>
      </c>
      <c r="EB2751">
        <v>0</v>
      </c>
      <c r="EC2751">
        <v>0</v>
      </c>
      <c r="ED2751">
        <v>0</v>
      </c>
      <c r="EE2751">
        <v>0</v>
      </c>
      <c r="EF2751" t="s">
        <v>237</v>
      </c>
      <c r="EG2751" t="s">
        <v>229</v>
      </c>
      <c r="EH2751" t="s">
        <v>229</v>
      </c>
    </row>
    <row r="2752" spans="1:138" x14ac:dyDescent="0.3">
      <c r="A2752">
        <v>2751</v>
      </c>
      <c r="B2752" s="63" t="s">
        <v>5196</v>
      </c>
      <c r="C2752" s="63" t="s">
        <v>5197</v>
      </c>
      <c r="D2752" t="s">
        <v>221</v>
      </c>
      <c r="G2752" t="s">
        <v>252</v>
      </c>
      <c r="H2752" s="49">
        <v>45923</v>
      </c>
      <c r="I2752">
        <v>6</v>
      </c>
      <c r="O2752" t="s">
        <v>2419</v>
      </c>
      <c r="AE2752" t="s">
        <v>243</v>
      </c>
      <c r="CL2752" t="s">
        <v>2402</v>
      </c>
      <c r="CM2752" t="s">
        <v>3208</v>
      </c>
      <c r="CS2752" t="s">
        <v>3209</v>
      </c>
      <c r="DI2752" t="s">
        <v>254</v>
      </c>
      <c r="DJ2752" t="s">
        <v>240</v>
      </c>
      <c r="DL2752" t="s">
        <v>236</v>
      </c>
      <c r="DN2752">
        <v>35</v>
      </c>
      <c r="DP2752">
        <v>23</v>
      </c>
      <c r="DQ2752">
        <v>12</v>
      </c>
      <c r="DR2752">
        <v>0</v>
      </c>
      <c r="EF2752" t="s">
        <v>237</v>
      </c>
      <c r="EG2752" t="s">
        <v>229</v>
      </c>
      <c r="EH2752" t="s">
        <v>229</v>
      </c>
    </row>
    <row r="2753" spans="1:138" x14ac:dyDescent="0.3">
      <c r="A2753">
        <v>2752</v>
      </c>
      <c r="B2753" s="63" t="s">
        <v>5198</v>
      </c>
      <c r="C2753" s="63" t="s">
        <v>5199</v>
      </c>
      <c r="D2753" t="s">
        <v>221</v>
      </c>
      <c r="G2753" t="s">
        <v>787</v>
      </c>
      <c r="H2753" s="49">
        <v>45923</v>
      </c>
      <c r="I2753">
        <v>99</v>
      </c>
      <c r="AE2753" t="s">
        <v>258</v>
      </c>
      <c r="CE2753" t="s">
        <v>2481</v>
      </c>
      <c r="DJ2753" t="s">
        <v>264</v>
      </c>
      <c r="DK2753" t="s">
        <v>5200</v>
      </c>
      <c r="DL2753" t="s">
        <v>236</v>
      </c>
      <c r="DM2753" t="s">
        <v>3770</v>
      </c>
      <c r="DN2753">
        <v>30</v>
      </c>
      <c r="DP2753">
        <v>16</v>
      </c>
      <c r="DQ2753">
        <v>14</v>
      </c>
      <c r="DR2753">
        <v>0</v>
      </c>
      <c r="EF2753" t="s">
        <v>237</v>
      </c>
      <c r="EG2753" t="s">
        <v>229</v>
      </c>
      <c r="EH2753" t="s">
        <v>229</v>
      </c>
    </row>
    <row r="2754" spans="1:138" x14ac:dyDescent="0.3">
      <c r="A2754">
        <v>2753</v>
      </c>
      <c r="B2754" s="63" t="s">
        <v>5201</v>
      </c>
      <c r="C2754" s="63" t="s">
        <v>5202</v>
      </c>
      <c r="D2754" t="s">
        <v>221</v>
      </c>
      <c r="G2754" t="s">
        <v>787</v>
      </c>
      <c r="H2754" s="49">
        <v>45923</v>
      </c>
      <c r="I2754">
        <v>13</v>
      </c>
      <c r="V2754" t="s">
        <v>2338</v>
      </c>
      <c r="AE2754" t="s">
        <v>232</v>
      </c>
      <c r="AF2754" t="s">
        <v>5203</v>
      </c>
      <c r="BF2754" t="s">
        <v>2164</v>
      </c>
      <c r="DJ2754" t="s">
        <v>264</v>
      </c>
      <c r="DK2754" t="s">
        <v>278</v>
      </c>
      <c r="DL2754" t="s">
        <v>236</v>
      </c>
      <c r="DN2754">
        <v>5</v>
      </c>
      <c r="DP2754">
        <v>3</v>
      </c>
      <c r="DQ2754">
        <v>2</v>
      </c>
      <c r="DR2754">
        <v>0</v>
      </c>
      <c r="EF2754" t="s">
        <v>237</v>
      </c>
      <c r="EG2754" t="s">
        <v>229</v>
      </c>
      <c r="EH2754" t="s">
        <v>229</v>
      </c>
    </row>
    <row r="2755" spans="1:138" x14ac:dyDescent="0.3">
      <c r="A2755">
        <v>2754</v>
      </c>
      <c r="B2755" s="63" t="s">
        <v>5204</v>
      </c>
      <c r="C2755" s="63" t="s">
        <v>5205</v>
      </c>
      <c r="D2755" t="s">
        <v>221</v>
      </c>
      <c r="G2755" t="s">
        <v>230</v>
      </c>
      <c r="H2755" s="49">
        <v>45923</v>
      </c>
      <c r="I2755">
        <v>9</v>
      </c>
      <c r="R2755" t="s">
        <v>3334</v>
      </c>
      <c r="AE2755" t="s">
        <v>243</v>
      </c>
      <c r="CL2755" t="s">
        <v>2696</v>
      </c>
      <c r="CM2755" t="s">
        <v>2614</v>
      </c>
      <c r="CV2755" t="s">
        <v>5000</v>
      </c>
      <c r="DI2755" t="s">
        <v>493</v>
      </c>
      <c r="DJ2755" t="s">
        <v>348</v>
      </c>
      <c r="DK2755" t="s">
        <v>271</v>
      </c>
      <c r="DL2755" t="s">
        <v>236</v>
      </c>
      <c r="DN2755">
        <v>114</v>
      </c>
      <c r="DO2755">
        <v>0</v>
      </c>
      <c r="DP2755">
        <v>0</v>
      </c>
      <c r="DQ2755">
        <v>0</v>
      </c>
      <c r="DR2755">
        <v>0</v>
      </c>
      <c r="DS2755">
        <v>0</v>
      </c>
      <c r="DT2755">
        <v>0</v>
      </c>
      <c r="DU2755">
        <v>0</v>
      </c>
      <c r="DV2755">
        <v>0</v>
      </c>
      <c r="DW2755">
        <v>0</v>
      </c>
      <c r="DX2755">
        <v>0</v>
      </c>
      <c r="DY2755">
        <v>0</v>
      </c>
      <c r="DZ2755">
        <v>0</v>
      </c>
      <c r="EA2755">
        <v>0</v>
      </c>
      <c r="EB2755">
        <v>0</v>
      </c>
      <c r="EC2755">
        <v>0</v>
      </c>
      <c r="ED2755">
        <v>0</v>
      </c>
      <c r="EE2755">
        <v>0</v>
      </c>
      <c r="EF2755" t="s">
        <v>237</v>
      </c>
      <c r="EG2755" t="s">
        <v>229</v>
      </c>
      <c r="EH2755" t="s">
        <v>229</v>
      </c>
    </row>
    <row r="2756" spans="1:138" x14ac:dyDescent="0.3">
      <c r="A2756">
        <v>2755</v>
      </c>
      <c r="B2756" s="63" t="s">
        <v>5206</v>
      </c>
      <c r="C2756" s="63" t="s">
        <v>5207</v>
      </c>
      <c r="D2756" t="s">
        <v>221</v>
      </c>
      <c r="G2756" t="s">
        <v>230</v>
      </c>
      <c r="H2756" s="49">
        <v>45923</v>
      </c>
      <c r="I2756">
        <v>9</v>
      </c>
      <c r="R2756" t="s">
        <v>3334</v>
      </c>
      <c r="AE2756" t="s">
        <v>243</v>
      </c>
      <c r="CL2756" t="s">
        <v>2696</v>
      </c>
      <c r="CM2756" t="s">
        <v>2614</v>
      </c>
      <c r="CV2756" t="s">
        <v>5000</v>
      </c>
      <c r="DI2756" t="s">
        <v>493</v>
      </c>
      <c r="DJ2756" t="s">
        <v>348</v>
      </c>
      <c r="DK2756" t="s">
        <v>271</v>
      </c>
      <c r="DL2756" t="s">
        <v>236</v>
      </c>
      <c r="DN2756">
        <v>95</v>
      </c>
      <c r="DO2756">
        <v>0</v>
      </c>
      <c r="DP2756">
        <v>0</v>
      </c>
      <c r="DQ2756">
        <v>0</v>
      </c>
      <c r="DR2756">
        <v>0</v>
      </c>
      <c r="DS2756">
        <v>0</v>
      </c>
      <c r="DT2756">
        <v>0</v>
      </c>
      <c r="DU2756">
        <v>0</v>
      </c>
      <c r="DV2756">
        <v>0</v>
      </c>
      <c r="DW2756">
        <v>0</v>
      </c>
      <c r="DX2756">
        <v>0</v>
      </c>
      <c r="DY2756">
        <v>0</v>
      </c>
      <c r="DZ2756">
        <v>0</v>
      </c>
      <c r="EA2756">
        <v>0</v>
      </c>
      <c r="EB2756">
        <v>0</v>
      </c>
      <c r="EC2756">
        <v>0</v>
      </c>
      <c r="ED2756">
        <v>0</v>
      </c>
      <c r="EE2756">
        <v>0</v>
      </c>
      <c r="EF2756" t="s">
        <v>237</v>
      </c>
      <c r="EG2756" t="s">
        <v>229</v>
      </c>
      <c r="EH2756" t="s">
        <v>229</v>
      </c>
    </row>
    <row r="2757" spans="1:138" x14ac:dyDescent="0.3">
      <c r="A2757">
        <v>2756</v>
      </c>
      <c r="B2757" s="63">
        <v>45727.764872685177</v>
      </c>
      <c r="C2757" s="63">
        <v>45727.769733796304</v>
      </c>
      <c r="D2757" t="s">
        <v>221</v>
      </c>
      <c r="G2757" t="s">
        <v>313</v>
      </c>
      <c r="H2757" s="49">
        <v>45923</v>
      </c>
      <c r="I2757">
        <v>1</v>
      </c>
      <c r="J2757" t="s">
        <v>2254</v>
      </c>
      <c r="AE2757" t="s">
        <v>232</v>
      </c>
      <c r="AF2757" t="s">
        <v>2371</v>
      </c>
      <c r="BF2757" t="s">
        <v>2164</v>
      </c>
      <c r="DJ2757" t="s">
        <v>225</v>
      </c>
      <c r="DK2757" t="s">
        <v>411</v>
      </c>
      <c r="DL2757" t="s">
        <v>236</v>
      </c>
      <c r="DN2757">
        <v>10</v>
      </c>
      <c r="DO2757">
        <v>0</v>
      </c>
      <c r="DP2757">
        <v>5</v>
      </c>
      <c r="DQ2757">
        <v>5</v>
      </c>
      <c r="DR2757">
        <v>0</v>
      </c>
      <c r="DS2757">
        <v>0</v>
      </c>
      <c r="DT2757">
        <v>0</v>
      </c>
      <c r="DU2757">
        <v>0</v>
      </c>
      <c r="DV2757">
        <v>10</v>
      </c>
      <c r="DW2757">
        <v>0</v>
      </c>
      <c r="DX2757">
        <v>0</v>
      </c>
      <c r="DY2757">
        <v>0</v>
      </c>
      <c r="DZ2757">
        <v>0</v>
      </c>
      <c r="EA2757">
        <v>0</v>
      </c>
      <c r="EB2757">
        <v>0</v>
      </c>
      <c r="EC2757">
        <v>0</v>
      </c>
      <c r="ED2757">
        <v>0</v>
      </c>
      <c r="EE2757">
        <v>0</v>
      </c>
      <c r="EF2757" t="s">
        <v>237</v>
      </c>
      <c r="EG2757" t="s">
        <v>229</v>
      </c>
      <c r="EH2757" t="s">
        <v>229</v>
      </c>
    </row>
    <row r="2758" spans="1:138" x14ac:dyDescent="0.3">
      <c r="A2758">
        <v>2757</v>
      </c>
      <c r="B2758" s="63">
        <v>45727.770231481481</v>
      </c>
      <c r="C2758" s="63">
        <v>45727.772650462961</v>
      </c>
      <c r="D2758" t="s">
        <v>221</v>
      </c>
      <c r="G2758" t="s">
        <v>313</v>
      </c>
      <c r="H2758" s="49">
        <v>45923</v>
      </c>
      <c r="I2758">
        <v>99</v>
      </c>
      <c r="AE2758" t="s">
        <v>409</v>
      </c>
      <c r="CJ2758" t="s">
        <v>476</v>
      </c>
      <c r="DJ2758" t="s">
        <v>320</v>
      </c>
      <c r="DK2758" t="s">
        <v>477</v>
      </c>
      <c r="DL2758" t="s">
        <v>226</v>
      </c>
      <c r="DN2758">
        <v>1</v>
      </c>
      <c r="DO2758">
        <v>0</v>
      </c>
      <c r="DP2758">
        <v>1</v>
      </c>
      <c r="DQ2758">
        <v>0</v>
      </c>
      <c r="DR2758">
        <v>0</v>
      </c>
      <c r="DS2758">
        <v>0</v>
      </c>
      <c r="DT2758">
        <v>0</v>
      </c>
      <c r="DU2758">
        <v>0</v>
      </c>
      <c r="DV2758">
        <v>1</v>
      </c>
      <c r="DW2758">
        <v>0</v>
      </c>
      <c r="DX2758">
        <v>0</v>
      </c>
      <c r="DY2758">
        <v>0</v>
      </c>
      <c r="DZ2758">
        <v>0</v>
      </c>
      <c r="EA2758">
        <v>0</v>
      </c>
      <c r="EB2758">
        <v>0</v>
      </c>
      <c r="EC2758">
        <v>0</v>
      </c>
      <c r="ED2758">
        <v>0</v>
      </c>
      <c r="EE2758">
        <v>0</v>
      </c>
      <c r="EF2758" t="s">
        <v>237</v>
      </c>
      <c r="EG2758" t="s">
        <v>229</v>
      </c>
      <c r="EH2758" t="s">
        <v>229</v>
      </c>
    </row>
    <row r="2759" spans="1:138" x14ac:dyDescent="0.3">
      <c r="A2759">
        <v>2758</v>
      </c>
      <c r="B2759" s="63" t="s">
        <v>5208</v>
      </c>
      <c r="C2759" s="63" t="s">
        <v>5209</v>
      </c>
      <c r="D2759" t="s">
        <v>221</v>
      </c>
      <c r="G2759" t="s">
        <v>787</v>
      </c>
      <c r="H2759" s="49">
        <v>45924</v>
      </c>
      <c r="I2759">
        <v>9</v>
      </c>
      <c r="R2759" t="s">
        <v>2505</v>
      </c>
      <c r="AE2759" t="s">
        <v>258</v>
      </c>
      <c r="CE2759" t="s">
        <v>2481</v>
      </c>
      <c r="DJ2759" t="s">
        <v>264</v>
      </c>
      <c r="DK2759" t="s">
        <v>278</v>
      </c>
      <c r="DL2759" t="s">
        <v>236</v>
      </c>
      <c r="DM2759" t="s">
        <v>376</v>
      </c>
      <c r="DN2759">
        <v>35</v>
      </c>
      <c r="DP2759">
        <v>15</v>
      </c>
      <c r="DQ2759">
        <v>20</v>
      </c>
      <c r="DR2759">
        <v>0</v>
      </c>
      <c r="EF2759" t="s">
        <v>237</v>
      </c>
      <c r="EG2759" t="s">
        <v>229</v>
      </c>
      <c r="EH2759" t="s">
        <v>229</v>
      </c>
    </row>
    <row r="2760" spans="1:138" x14ac:dyDescent="0.3">
      <c r="A2760">
        <v>2759</v>
      </c>
      <c r="B2760" s="63" t="s">
        <v>5210</v>
      </c>
      <c r="C2760" s="63" t="s">
        <v>5211</v>
      </c>
      <c r="D2760" t="s">
        <v>221</v>
      </c>
      <c r="G2760" t="s">
        <v>622</v>
      </c>
      <c r="H2760" s="49">
        <v>45924</v>
      </c>
      <c r="I2760">
        <v>16</v>
      </c>
      <c r="Y2760" t="s">
        <v>2401</v>
      </c>
      <c r="AE2760" t="s">
        <v>687</v>
      </c>
      <c r="CG2760" t="s">
        <v>4931</v>
      </c>
      <c r="CI2760" t="s">
        <v>5212</v>
      </c>
      <c r="DJ2760" t="s">
        <v>264</v>
      </c>
      <c r="DK2760" t="s">
        <v>1130</v>
      </c>
      <c r="DL2760" t="s">
        <v>236</v>
      </c>
      <c r="DM2760" t="s">
        <v>255</v>
      </c>
      <c r="DN2760">
        <v>20</v>
      </c>
      <c r="DP2760">
        <v>4</v>
      </c>
      <c r="DQ2760">
        <v>16</v>
      </c>
      <c r="DR2760">
        <v>0</v>
      </c>
      <c r="EF2760" t="s">
        <v>237</v>
      </c>
      <c r="EG2760" t="s">
        <v>229</v>
      </c>
      <c r="EH2760" t="s">
        <v>229</v>
      </c>
    </row>
    <row r="2761" spans="1:138" x14ac:dyDescent="0.3">
      <c r="A2761">
        <v>2760</v>
      </c>
      <c r="B2761" s="63" t="s">
        <v>5213</v>
      </c>
      <c r="C2761" s="63" t="s">
        <v>5214</v>
      </c>
      <c r="D2761" t="s">
        <v>221</v>
      </c>
      <c r="G2761" t="s">
        <v>307</v>
      </c>
      <c r="H2761" s="49">
        <v>45924</v>
      </c>
      <c r="I2761">
        <v>3</v>
      </c>
      <c r="L2761" t="s">
        <v>2230</v>
      </c>
      <c r="AE2761" t="s">
        <v>232</v>
      </c>
      <c r="AF2761" t="s">
        <v>2162</v>
      </c>
      <c r="AI2761">
        <v>3</v>
      </c>
      <c r="AL2761" t="s">
        <v>5215</v>
      </c>
      <c r="BF2761" t="s">
        <v>2216</v>
      </c>
      <c r="DJ2761" t="s">
        <v>290</v>
      </c>
      <c r="DL2761" t="s">
        <v>236</v>
      </c>
      <c r="DN2761">
        <v>3</v>
      </c>
      <c r="DP2761">
        <v>2</v>
      </c>
      <c r="DQ2761">
        <v>1</v>
      </c>
      <c r="DR2761">
        <v>0</v>
      </c>
      <c r="EF2761" t="s">
        <v>237</v>
      </c>
      <c r="EG2761" t="s">
        <v>229</v>
      </c>
      <c r="EH2761" t="s">
        <v>229</v>
      </c>
    </row>
    <row r="2762" spans="1:138" x14ac:dyDescent="0.3">
      <c r="A2762">
        <v>2761</v>
      </c>
      <c r="B2762" s="63" t="s">
        <v>5216</v>
      </c>
      <c r="C2762" s="63" t="s">
        <v>5217</v>
      </c>
      <c r="D2762" t="s">
        <v>221</v>
      </c>
      <c r="G2762" t="s">
        <v>787</v>
      </c>
      <c r="H2762" s="49">
        <v>45925</v>
      </c>
      <c r="I2762">
        <v>13</v>
      </c>
      <c r="V2762" t="s">
        <v>2338</v>
      </c>
      <c r="AE2762" t="s">
        <v>232</v>
      </c>
      <c r="AF2762" t="s">
        <v>5218</v>
      </c>
      <c r="BF2762" t="s">
        <v>2164</v>
      </c>
      <c r="DJ2762" t="s">
        <v>264</v>
      </c>
      <c r="DK2762" t="s">
        <v>278</v>
      </c>
      <c r="DL2762" t="s">
        <v>236</v>
      </c>
      <c r="DN2762">
        <v>4</v>
      </c>
      <c r="DP2762">
        <v>1</v>
      </c>
      <c r="DQ2762">
        <v>3</v>
      </c>
      <c r="DR2762">
        <v>0</v>
      </c>
      <c r="EF2762" t="s">
        <v>237</v>
      </c>
      <c r="EG2762" t="s">
        <v>229</v>
      </c>
      <c r="EH2762" t="s">
        <v>229</v>
      </c>
    </row>
    <row r="2763" spans="1:138" x14ac:dyDescent="0.3">
      <c r="A2763">
        <v>2762</v>
      </c>
      <c r="B2763" s="63" t="s">
        <v>5219</v>
      </c>
      <c r="C2763" s="63" t="s">
        <v>5220</v>
      </c>
      <c r="D2763" t="s">
        <v>221</v>
      </c>
      <c r="G2763" t="s">
        <v>396</v>
      </c>
      <c r="H2763" s="49">
        <v>45925</v>
      </c>
      <c r="I2763">
        <v>99</v>
      </c>
      <c r="AE2763" t="s">
        <v>223</v>
      </c>
      <c r="CK2763" t="s">
        <v>224</v>
      </c>
      <c r="DJ2763" t="s">
        <v>225</v>
      </c>
      <c r="DK2763" t="s">
        <v>1097</v>
      </c>
      <c r="DL2763" t="s">
        <v>236</v>
      </c>
      <c r="DM2763" t="s">
        <v>5221</v>
      </c>
      <c r="DN2763">
        <v>8</v>
      </c>
      <c r="DP2763">
        <v>5</v>
      </c>
      <c r="DQ2763">
        <v>3</v>
      </c>
      <c r="DR2763">
        <v>0</v>
      </c>
      <c r="EF2763" t="s">
        <v>237</v>
      </c>
      <c r="EG2763" t="s">
        <v>229</v>
      </c>
      <c r="EH2763" t="s">
        <v>229</v>
      </c>
    </row>
    <row r="2764" spans="1:138" x14ac:dyDescent="0.3">
      <c r="A2764">
        <v>2763</v>
      </c>
      <c r="B2764" s="63" t="s">
        <v>5222</v>
      </c>
      <c r="C2764" s="63" t="s">
        <v>5223</v>
      </c>
      <c r="D2764" t="s">
        <v>221</v>
      </c>
      <c r="G2764" t="s">
        <v>396</v>
      </c>
      <c r="H2764" s="49">
        <v>45925</v>
      </c>
      <c r="I2764">
        <v>99</v>
      </c>
      <c r="AE2764" t="s">
        <v>223</v>
      </c>
      <c r="CK2764" t="s">
        <v>2384</v>
      </c>
      <c r="DJ2764" t="s">
        <v>264</v>
      </c>
      <c r="DK2764" t="s">
        <v>3437</v>
      </c>
      <c r="DL2764" t="s">
        <v>236</v>
      </c>
      <c r="DM2764" t="s">
        <v>665</v>
      </c>
      <c r="DN2764">
        <v>6</v>
      </c>
      <c r="DP2764">
        <v>5</v>
      </c>
      <c r="DQ2764">
        <v>1</v>
      </c>
      <c r="DR2764">
        <v>0</v>
      </c>
      <c r="EF2764" t="s">
        <v>237</v>
      </c>
      <c r="EG2764" t="s">
        <v>229</v>
      </c>
      <c r="EH2764" t="s">
        <v>229</v>
      </c>
    </row>
    <row r="2765" spans="1:138" x14ac:dyDescent="0.3">
      <c r="A2765">
        <v>2764</v>
      </c>
      <c r="B2765" s="63" t="s">
        <v>5224</v>
      </c>
      <c r="C2765" s="63" t="s">
        <v>5225</v>
      </c>
      <c r="D2765" t="s">
        <v>221</v>
      </c>
      <c r="G2765" t="s">
        <v>252</v>
      </c>
      <c r="H2765" s="49">
        <v>45925</v>
      </c>
      <c r="I2765">
        <v>6</v>
      </c>
      <c r="O2765" t="s">
        <v>2479</v>
      </c>
      <c r="AE2765" t="s">
        <v>243</v>
      </c>
      <c r="CL2765" t="s">
        <v>2402</v>
      </c>
      <c r="CM2765" t="s">
        <v>3208</v>
      </c>
      <c r="CS2765" t="s">
        <v>5226</v>
      </c>
      <c r="DI2765" t="s">
        <v>254</v>
      </c>
      <c r="DJ2765" t="s">
        <v>240</v>
      </c>
      <c r="DL2765" t="s">
        <v>226</v>
      </c>
      <c r="DN2765">
        <v>52</v>
      </c>
      <c r="DP2765">
        <v>35</v>
      </c>
      <c r="DQ2765">
        <v>17</v>
      </c>
      <c r="DR2765">
        <v>0</v>
      </c>
      <c r="EF2765" t="s">
        <v>237</v>
      </c>
      <c r="EG2765" t="s">
        <v>229</v>
      </c>
      <c r="EH2765" t="s">
        <v>229</v>
      </c>
    </row>
    <row r="2766" spans="1:138" x14ac:dyDescent="0.3">
      <c r="A2766">
        <v>2765</v>
      </c>
      <c r="B2766" s="63" t="s">
        <v>5227</v>
      </c>
      <c r="C2766" s="63" t="s">
        <v>5228</v>
      </c>
      <c r="D2766" t="s">
        <v>221</v>
      </c>
      <c r="G2766" t="s">
        <v>622</v>
      </c>
      <c r="H2766" s="49">
        <v>45925</v>
      </c>
      <c r="I2766">
        <v>10</v>
      </c>
      <c r="S2766" t="s">
        <v>2459</v>
      </c>
      <c r="AE2766" t="s">
        <v>258</v>
      </c>
      <c r="CE2766" t="s">
        <v>2251</v>
      </c>
      <c r="DJ2766" t="s">
        <v>264</v>
      </c>
      <c r="DK2766" t="s">
        <v>1266</v>
      </c>
      <c r="DL2766" t="s">
        <v>236</v>
      </c>
      <c r="DN2766">
        <v>15</v>
      </c>
      <c r="DP2766">
        <v>7</v>
      </c>
      <c r="DQ2766">
        <v>8</v>
      </c>
      <c r="DR2766">
        <v>0</v>
      </c>
      <c r="EF2766" t="s">
        <v>237</v>
      </c>
      <c r="EG2766" t="s">
        <v>229</v>
      </c>
      <c r="EH2766" t="s">
        <v>229</v>
      </c>
    </row>
    <row r="2767" spans="1:138" x14ac:dyDescent="0.3">
      <c r="A2767">
        <v>2766</v>
      </c>
      <c r="B2767" s="63" t="s">
        <v>5229</v>
      </c>
      <c r="C2767" s="63" t="s">
        <v>5230</v>
      </c>
      <c r="D2767" t="s">
        <v>221</v>
      </c>
      <c r="G2767" t="s">
        <v>622</v>
      </c>
      <c r="H2767" s="49">
        <v>45925</v>
      </c>
      <c r="I2767">
        <v>70</v>
      </c>
      <c r="AB2767" t="s">
        <v>2201</v>
      </c>
      <c r="AE2767" t="s">
        <v>232</v>
      </c>
      <c r="AF2767" t="s">
        <v>2757</v>
      </c>
      <c r="BF2767" t="s">
        <v>273</v>
      </c>
      <c r="DJ2767" t="s">
        <v>264</v>
      </c>
      <c r="DK2767" t="s">
        <v>5231</v>
      </c>
      <c r="DL2767" t="s">
        <v>236</v>
      </c>
      <c r="DM2767" t="s">
        <v>815</v>
      </c>
      <c r="DN2767">
        <v>40</v>
      </c>
      <c r="DP2767">
        <v>22</v>
      </c>
      <c r="DQ2767">
        <v>18</v>
      </c>
      <c r="DR2767">
        <v>0</v>
      </c>
      <c r="EF2767" t="s">
        <v>237</v>
      </c>
      <c r="EG2767" t="s">
        <v>229</v>
      </c>
      <c r="EH2767" t="s">
        <v>229</v>
      </c>
    </row>
    <row r="2768" spans="1:138" x14ac:dyDescent="0.3">
      <c r="A2768">
        <v>2767</v>
      </c>
      <c r="B2768" s="63" t="s">
        <v>5232</v>
      </c>
      <c r="C2768" s="63" t="s">
        <v>5233</v>
      </c>
      <c r="D2768" t="s">
        <v>221</v>
      </c>
      <c r="G2768" t="s">
        <v>336</v>
      </c>
      <c r="H2768" s="49">
        <v>45925</v>
      </c>
      <c r="I2768">
        <v>5</v>
      </c>
      <c r="N2768" t="s">
        <v>2763</v>
      </c>
      <c r="AE2768" t="s">
        <v>258</v>
      </c>
      <c r="CE2768" t="s">
        <v>2255</v>
      </c>
      <c r="DJ2768" t="s">
        <v>264</v>
      </c>
      <c r="DK2768" t="s">
        <v>5234</v>
      </c>
      <c r="DL2768" t="s">
        <v>236</v>
      </c>
      <c r="DN2768">
        <v>1</v>
      </c>
      <c r="DP2768">
        <v>1</v>
      </c>
      <c r="DQ2768">
        <v>0</v>
      </c>
      <c r="DR2768">
        <v>0</v>
      </c>
      <c r="EF2768" t="s">
        <v>237</v>
      </c>
      <c r="EG2768" t="s">
        <v>229</v>
      </c>
      <c r="EH2768" t="s">
        <v>229</v>
      </c>
    </row>
    <row r="2769" spans="1:138" x14ac:dyDescent="0.3">
      <c r="A2769">
        <v>2768</v>
      </c>
      <c r="B2769" s="63" t="s">
        <v>5235</v>
      </c>
      <c r="C2769" s="63" t="s">
        <v>5236</v>
      </c>
      <c r="D2769" t="s">
        <v>221</v>
      </c>
      <c r="G2769" t="s">
        <v>307</v>
      </c>
      <c r="H2769" s="49">
        <v>45925</v>
      </c>
      <c r="I2769">
        <v>3</v>
      </c>
      <c r="L2769" t="s">
        <v>2226</v>
      </c>
      <c r="AE2769" t="s">
        <v>239</v>
      </c>
      <c r="BG2769" t="s">
        <v>3134</v>
      </c>
      <c r="BH2769">
        <v>3</v>
      </c>
      <c r="BK2769" t="s">
        <v>5237</v>
      </c>
      <c r="CD2769" t="s">
        <v>1137</v>
      </c>
      <c r="DJ2769" t="s">
        <v>348</v>
      </c>
      <c r="DL2769" t="s">
        <v>236</v>
      </c>
      <c r="DN2769">
        <v>24</v>
      </c>
      <c r="DP2769">
        <v>24</v>
      </c>
      <c r="DQ2769">
        <v>0</v>
      </c>
      <c r="DR2769">
        <v>0</v>
      </c>
      <c r="EF2769" t="s">
        <v>237</v>
      </c>
      <c r="EG2769" t="s">
        <v>229</v>
      </c>
      <c r="EH2769" t="s">
        <v>229</v>
      </c>
    </row>
    <row r="2770" spans="1:138" x14ac:dyDescent="0.3">
      <c r="A2770">
        <v>2769</v>
      </c>
      <c r="B2770" s="63" t="s">
        <v>5238</v>
      </c>
      <c r="C2770" s="63" t="s">
        <v>5239</v>
      </c>
      <c r="D2770" t="s">
        <v>221</v>
      </c>
      <c r="G2770" t="s">
        <v>307</v>
      </c>
      <c r="H2770" s="49">
        <v>45925</v>
      </c>
      <c r="I2770">
        <v>3</v>
      </c>
      <c r="L2770" t="s">
        <v>2532</v>
      </c>
      <c r="AE2770" t="s">
        <v>239</v>
      </c>
      <c r="BG2770" t="s">
        <v>3105</v>
      </c>
      <c r="CD2770" t="s">
        <v>1137</v>
      </c>
      <c r="DJ2770" t="s">
        <v>348</v>
      </c>
      <c r="DL2770" t="s">
        <v>236</v>
      </c>
      <c r="DN2770">
        <v>41</v>
      </c>
      <c r="DP2770">
        <v>41</v>
      </c>
      <c r="DQ2770">
        <v>0</v>
      </c>
      <c r="DR2770">
        <v>0</v>
      </c>
      <c r="EF2770" t="s">
        <v>237</v>
      </c>
      <c r="EG2770" t="s">
        <v>229</v>
      </c>
      <c r="EH2770" t="s">
        <v>229</v>
      </c>
    </row>
    <row r="2771" spans="1:138" x14ac:dyDescent="0.3">
      <c r="A2771">
        <v>2770</v>
      </c>
      <c r="B2771" s="63" t="s">
        <v>5240</v>
      </c>
      <c r="C2771" s="63" t="s">
        <v>5241</v>
      </c>
      <c r="D2771" t="s">
        <v>221</v>
      </c>
      <c r="G2771" t="s">
        <v>307</v>
      </c>
      <c r="H2771" s="49">
        <v>45925</v>
      </c>
      <c r="I2771">
        <v>2</v>
      </c>
      <c r="K2771" t="s">
        <v>3348</v>
      </c>
      <c r="AE2771" t="s">
        <v>258</v>
      </c>
      <c r="CE2771" t="s">
        <v>2255</v>
      </c>
      <c r="DJ2771" t="s">
        <v>225</v>
      </c>
      <c r="DL2771" t="s">
        <v>236</v>
      </c>
      <c r="DN2771">
        <v>1</v>
      </c>
      <c r="DP2771">
        <v>1</v>
      </c>
      <c r="DQ2771">
        <v>0</v>
      </c>
      <c r="DR2771">
        <v>0</v>
      </c>
      <c r="EF2771" t="s">
        <v>237</v>
      </c>
      <c r="EG2771" t="s">
        <v>229</v>
      </c>
      <c r="EH2771" t="s">
        <v>229</v>
      </c>
    </row>
    <row r="2772" spans="1:138" x14ac:dyDescent="0.3">
      <c r="A2772">
        <v>2771</v>
      </c>
      <c r="B2772" s="63">
        <v>45727.77920138889</v>
      </c>
      <c r="C2772" s="63">
        <v>45727.783750000002</v>
      </c>
      <c r="D2772" t="s">
        <v>221</v>
      </c>
      <c r="G2772" t="s">
        <v>313</v>
      </c>
      <c r="H2772" s="49">
        <v>45925</v>
      </c>
      <c r="I2772">
        <v>99</v>
      </c>
      <c r="AE2772" t="s">
        <v>223</v>
      </c>
      <c r="CK2772" t="s">
        <v>352</v>
      </c>
      <c r="DJ2772" t="s">
        <v>225</v>
      </c>
      <c r="DK2772" t="s">
        <v>353</v>
      </c>
      <c r="DL2772" t="s">
        <v>236</v>
      </c>
      <c r="DN2772">
        <v>5</v>
      </c>
      <c r="DO2772">
        <v>0</v>
      </c>
      <c r="DP2772">
        <v>3</v>
      </c>
      <c r="DQ2772">
        <v>2</v>
      </c>
      <c r="DR2772">
        <v>0</v>
      </c>
      <c r="DS2772">
        <v>0</v>
      </c>
      <c r="DT2772">
        <v>0</v>
      </c>
      <c r="DU2772">
        <v>0</v>
      </c>
      <c r="DV2772">
        <v>5</v>
      </c>
      <c r="DW2772">
        <v>0</v>
      </c>
      <c r="DX2772">
        <v>0</v>
      </c>
      <c r="DY2772">
        <v>0</v>
      </c>
      <c r="DZ2772">
        <v>0</v>
      </c>
      <c r="EA2772">
        <v>0</v>
      </c>
      <c r="EB2772">
        <v>0</v>
      </c>
      <c r="EC2772">
        <v>0</v>
      </c>
      <c r="ED2772">
        <v>0</v>
      </c>
      <c r="EE2772">
        <v>0</v>
      </c>
      <c r="EF2772" t="s">
        <v>237</v>
      </c>
      <c r="EG2772" t="s">
        <v>229</v>
      </c>
      <c r="EH2772" t="s">
        <v>229</v>
      </c>
    </row>
    <row r="2773" spans="1:138" x14ac:dyDescent="0.3">
      <c r="A2773">
        <v>2772</v>
      </c>
      <c r="B2773" s="63" t="s">
        <v>5242</v>
      </c>
      <c r="C2773" s="63" t="s">
        <v>5243</v>
      </c>
      <c r="D2773" t="s">
        <v>221</v>
      </c>
      <c r="G2773" t="s">
        <v>252</v>
      </c>
      <c r="H2773" s="49">
        <v>45926</v>
      </c>
      <c r="I2773">
        <v>6</v>
      </c>
      <c r="O2773" t="s">
        <v>3249</v>
      </c>
      <c r="AE2773" t="s">
        <v>258</v>
      </c>
      <c r="CE2773" t="s">
        <v>2255</v>
      </c>
      <c r="DJ2773" t="s">
        <v>225</v>
      </c>
      <c r="DK2773" t="s">
        <v>1159</v>
      </c>
      <c r="DL2773" t="s">
        <v>236</v>
      </c>
      <c r="DN2773">
        <v>1</v>
      </c>
      <c r="DP2773">
        <v>1</v>
      </c>
      <c r="DQ2773">
        <v>0</v>
      </c>
      <c r="DR2773">
        <v>0</v>
      </c>
      <c r="EF2773" t="s">
        <v>237</v>
      </c>
      <c r="EG2773" t="s">
        <v>229</v>
      </c>
      <c r="EH2773" t="s">
        <v>229</v>
      </c>
    </row>
    <row r="2774" spans="1:138" x14ac:dyDescent="0.3">
      <c r="A2774">
        <v>2773</v>
      </c>
      <c r="B2774" s="63" t="s">
        <v>5244</v>
      </c>
      <c r="C2774" s="63" t="s">
        <v>5245</v>
      </c>
      <c r="D2774" t="s">
        <v>221</v>
      </c>
      <c r="G2774" t="s">
        <v>230</v>
      </c>
      <c r="H2774" s="49">
        <v>45926</v>
      </c>
      <c r="I2774">
        <v>9</v>
      </c>
      <c r="R2774" t="s">
        <v>3334</v>
      </c>
      <c r="AE2774" t="s">
        <v>243</v>
      </c>
      <c r="CL2774" t="s">
        <v>2696</v>
      </c>
      <c r="CM2774" t="s">
        <v>2614</v>
      </c>
      <c r="CV2774" t="s">
        <v>5000</v>
      </c>
      <c r="DI2774" t="s">
        <v>493</v>
      </c>
      <c r="DJ2774" t="s">
        <v>348</v>
      </c>
      <c r="DK2774" t="s">
        <v>271</v>
      </c>
      <c r="DL2774" t="s">
        <v>236</v>
      </c>
      <c r="DN2774">
        <v>148</v>
      </c>
      <c r="DO2774">
        <v>0</v>
      </c>
      <c r="DP2774">
        <v>0</v>
      </c>
      <c r="DQ2774">
        <v>0</v>
      </c>
      <c r="DR2774">
        <v>0</v>
      </c>
      <c r="DS2774">
        <v>0</v>
      </c>
      <c r="DT2774">
        <v>0</v>
      </c>
      <c r="DU2774">
        <v>0</v>
      </c>
      <c r="DV2774">
        <v>0</v>
      </c>
      <c r="DW2774">
        <v>0</v>
      </c>
      <c r="DX2774">
        <v>0</v>
      </c>
      <c r="DY2774">
        <v>0</v>
      </c>
      <c r="DZ2774">
        <v>0</v>
      </c>
      <c r="EA2774">
        <v>0</v>
      </c>
      <c r="EB2774">
        <v>0</v>
      </c>
      <c r="EC2774">
        <v>0</v>
      </c>
      <c r="ED2774">
        <v>0</v>
      </c>
      <c r="EE2774">
        <v>0</v>
      </c>
      <c r="EF2774" t="s">
        <v>237</v>
      </c>
      <c r="EG2774" t="s">
        <v>229</v>
      </c>
      <c r="EH2774" t="s">
        <v>229</v>
      </c>
    </row>
    <row r="2775" spans="1:138" x14ac:dyDescent="0.3">
      <c r="A2775">
        <v>2774</v>
      </c>
      <c r="B2775" s="63" t="s">
        <v>5246</v>
      </c>
      <c r="C2775" s="63" t="s">
        <v>5247</v>
      </c>
      <c r="D2775" t="s">
        <v>221</v>
      </c>
      <c r="G2775" t="s">
        <v>230</v>
      </c>
      <c r="H2775" s="49">
        <v>45926</v>
      </c>
      <c r="I2775">
        <v>9</v>
      </c>
      <c r="R2775" t="s">
        <v>3334</v>
      </c>
      <c r="AE2775" t="s">
        <v>243</v>
      </c>
      <c r="CL2775" t="s">
        <v>2696</v>
      </c>
      <c r="CM2775" t="s">
        <v>2614</v>
      </c>
      <c r="CV2775" t="s">
        <v>5000</v>
      </c>
      <c r="DI2775" t="s">
        <v>493</v>
      </c>
      <c r="DJ2775" t="s">
        <v>348</v>
      </c>
      <c r="DK2775" t="s">
        <v>271</v>
      </c>
      <c r="DL2775" t="s">
        <v>236</v>
      </c>
      <c r="DN2775">
        <v>104</v>
      </c>
      <c r="DO2775">
        <v>0</v>
      </c>
      <c r="DP2775">
        <v>0</v>
      </c>
      <c r="DQ2775">
        <v>0</v>
      </c>
      <c r="DR2775">
        <v>0</v>
      </c>
      <c r="DS2775">
        <v>0</v>
      </c>
      <c r="DT2775">
        <v>0</v>
      </c>
      <c r="DU2775">
        <v>0</v>
      </c>
      <c r="DV2775">
        <v>0</v>
      </c>
      <c r="DW2775">
        <v>0</v>
      </c>
      <c r="DX2775">
        <v>0</v>
      </c>
      <c r="DY2775">
        <v>0</v>
      </c>
      <c r="DZ2775">
        <v>0</v>
      </c>
      <c r="EA2775">
        <v>0</v>
      </c>
      <c r="EB2775">
        <v>0</v>
      </c>
      <c r="EC2775">
        <v>0</v>
      </c>
      <c r="ED2775">
        <v>0</v>
      </c>
      <c r="EE2775">
        <v>0</v>
      </c>
      <c r="EF2775" t="s">
        <v>237</v>
      </c>
      <c r="EG2775" t="s">
        <v>229</v>
      </c>
      <c r="EH2775" t="s">
        <v>229</v>
      </c>
    </row>
    <row r="2776" spans="1:138" x14ac:dyDescent="0.3">
      <c r="A2776">
        <v>2775</v>
      </c>
      <c r="B2776" s="63" t="s">
        <v>5248</v>
      </c>
      <c r="C2776" s="63" t="s">
        <v>5249</v>
      </c>
      <c r="D2776" t="s">
        <v>221</v>
      </c>
      <c r="G2776" t="s">
        <v>622</v>
      </c>
      <c r="H2776" s="49">
        <v>45926</v>
      </c>
      <c r="I2776">
        <v>10</v>
      </c>
      <c r="S2776" t="s">
        <v>5250</v>
      </c>
      <c r="AE2776" t="s">
        <v>258</v>
      </c>
      <c r="CE2776" t="s">
        <v>2481</v>
      </c>
      <c r="DJ2776" t="s">
        <v>264</v>
      </c>
      <c r="DK2776" t="s">
        <v>5251</v>
      </c>
      <c r="DL2776" t="s">
        <v>236</v>
      </c>
      <c r="DM2776" t="s">
        <v>267</v>
      </c>
      <c r="DN2776">
        <v>10</v>
      </c>
      <c r="DP2776">
        <v>3</v>
      </c>
      <c r="DQ2776">
        <v>7</v>
      </c>
      <c r="DR2776">
        <v>1</v>
      </c>
      <c r="EF2776" t="s">
        <v>237</v>
      </c>
      <c r="EG2776" t="s">
        <v>229</v>
      </c>
      <c r="EH2776" t="s">
        <v>229</v>
      </c>
    </row>
    <row r="2777" spans="1:138" x14ac:dyDescent="0.3">
      <c r="A2777">
        <v>2776</v>
      </c>
      <c r="B2777" s="63">
        <v>45727.783819444441</v>
      </c>
      <c r="C2777" s="63">
        <v>45727.78765046296</v>
      </c>
      <c r="D2777" t="s">
        <v>221</v>
      </c>
      <c r="G2777" t="s">
        <v>313</v>
      </c>
      <c r="H2777" s="49">
        <v>45926</v>
      </c>
      <c r="I2777">
        <v>99</v>
      </c>
      <c r="AE2777" t="s">
        <v>409</v>
      </c>
      <c r="CJ2777" t="s">
        <v>566</v>
      </c>
      <c r="DJ2777" t="s">
        <v>225</v>
      </c>
      <c r="DK2777" t="s">
        <v>477</v>
      </c>
      <c r="DL2777" t="s">
        <v>236</v>
      </c>
      <c r="DN2777">
        <v>35</v>
      </c>
      <c r="DO2777">
        <v>0</v>
      </c>
      <c r="DP2777">
        <v>0</v>
      </c>
      <c r="DQ2777">
        <v>0</v>
      </c>
      <c r="DR2777">
        <v>0</v>
      </c>
      <c r="DS2777">
        <v>0</v>
      </c>
      <c r="DT2777">
        <v>0</v>
      </c>
      <c r="DU2777">
        <v>0</v>
      </c>
      <c r="DV2777">
        <v>0</v>
      </c>
      <c r="DW2777">
        <v>0</v>
      </c>
      <c r="DX2777">
        <v>0</v>
      </c>
      <c r="DY2777">
        <v>0</v>
      </c>
      <c r="DZ2777">
        <v>0</v>
      </c>
      <c r="EA2777">
        <v>0</v>
      </c>
      <c r="EB2777">
        <v>0</v>
      </c>
      <c r="EC2777">
        <v>0</v>
      </c>
      <c r="ED2777">
        <v>0</v>
      </c>
      <c r="EE2777">
        <v>0</v>
      </c>
      <c r="EF2777" t="s">
        <v>237</v>
      </c>
      <c r="EG2777" t="s">
        <v>229</v>
      </c>
      <c r="EH2777" t="s">
        <v>229</v>
      </c>
    </row>
    <row r="2778" spans="1:138" x14ac:dyDescent="0.3">
      <c r="A2778">
        <v>2777</v>
      </c>
      <c r="B2778" s="63">
        <v>45727.790972222218</v>
      </c>
      <c r="C2778" s="63">
        <v>45727.793449074074</v>
      </c>
      <c r="D2778" t="s">
        <v>221</v>
      </c>
      <c r="G2778" t="s">
        <v>313</v>
      </c>
      <c r="H2778" s="49">
        <v>45926</v>
      </c>
      <c r="I2778">
        <v>99</v>
      </c>
      <c r="AE2778" t="s">
        <v>223</v>
      </c>
      <c r="CK2778" t="s">
        <v>751</v>
      </c>
      <c r="DJ2778" t="s">
        <v>225</v>
      </c>
      <c r="DK2778" t="s">
        <v>353</v>
      </c>
      <c r="DL2778" t="s">
        <v>226</v>
      </c>
      <c r="DN2778">
        <v>1</v>
      </c>
      <c r="DO2778">
        <v>0</v>
      </c>
      <c r="DP2778">
        <v>1</v>
      </c>
      <c r="DQ2778">
        <v>0</v>
      </c>
      <c r="DR2778">
        <v>0</v>
      </c>
      <c r="DS2778">
        <v>0</v>
      </c>
      <c r="DT2778">
        <v>0</v>
      </c>
      <c r="DU2778">
        <v>0</v>
      </c>
      <c r="DV2778">
        <v>1</v>
      </c>
      <c r="DW2778">
        <v>0</v>
      </c>
      <c r="DX2778">
        <v>0</v>
      </c>
      <c r="DY2778">
        <v>0</v>
      </c>
      <c r="DZ2778">
        <v>0</v>
      </c>
      <c r="EA2778">
        <v>0</v>
      </c>
      <c r="EB2778">
        <v>0</v>
      </c>
      <c r="EC2778">
        <v>0</v>
      </c>
      <c r="ED2778">
        <v>0</v>
      </c>
      <c r="EE2778">
        <v>0</v>
      </c>
      <c r="EF2778" t="s">
        <v>237</v>
      </c>
      <c r="EG2778" t="s">
        <v>229</v>
      </c>
      <c r="EH2778" t="s">
        <v>229</v>
      </c>
    </row>
    <row r="2779" spans="1:138" x14ac:dyDescent="0.3">
      <c r="A2779">
        <v>2778</v>
      </c>
      <c r="B2779" s="63" t="s">
        <v>5252</v>
      </c>
      <c r="C2779" s="63" t="s">
        <v>5253</v>
      </c>
      <c r="D2779" t="s">
        <v>221</v>
      </c>
      <c r="G2779" t="s">
        <v>396</v>
      </c>
      <c r="H2779" s="49">
        <v>45927</v>
      </c>
      <c r="I2779">
        <v>80</v>
      </c>
      <c r="AC2779" t="s">
        <v>2428</v>
      </c>
      <c r="AE2779" t="s">
        <v>409</v>
      </c>
      <c r="CJ2779" t="s">
        <v>476</v>
      </c>
      <c r="DJ2779" t="s">
        <v>264</v>
      </c>
      <c r="DK2779" t="s">
        <v>5254</v>
      </c>
      <c r="DL2779" t="s">
        <v>236</v>
      </c>
      <c r="DM2779" t="s">
        <v>381</v>
      </c>
      <c r="DN2779">
        <v>40</v>
      </c>
      <c r="DP2779">
        <v>20</v>
      </c>
      <c r="DQ2779">
        <v>20</v>
      </c>
      <c r="DR2779">
        <v>0</v>
      </c>
      <c r="EF2779" t="s">
        <v>237</v>
      </c>
      <c r="EG2779" t="s">
        <v>229</v>
      </c>
      <c r="EH2779" t="s">
        <v>229</v>
      </c>
    </row>
    <row r="2780" spans="1:138" x14ac:dyDescent="0.3">
      <c r="A2780">
        <v>2779</v>
      </c>
      <c r="B2780" s="63">
        <v>45818.541307870371</v>
      </c>
      <c r="C2780" s="63">
        <v>45818.544594907413</v>
      </c>
      <c r="D2780" t="s">
        <v>221</v>
      </c>
      <c r="G2780" t="s">
        <v>336</v>
      </c>
      <c r="H2780" s="49">
        <v>45929</v>
      </c>
      <c r="I2780">
        <v>4</v>
      </c>
      <c r="M2780" t="s">
        <v>2184</v>
      </c>
      <c r="AE2780" t="s">
        <v>258</v>
      </c>
      <c r="CE2780" t="s">
        <v>2360</v>
      </c>
      <c r="DJ2780" t="s">
        <v>348</v>
      </c>
      <c r="DK2780" t="s">
        <v>5255</v>
      </c>
      <c r="DL2780" t="s">
        <v>236</v>
      </c>
      <c r="DN2780">
        <v>35</v>
      </c>
      <c r="DP2780">
        <v>15</v>
      </c>
      <c r="DQ2780">
        <v>20</v>
      </c>
      <c r="DR2780">
        <v>0</v>
      </c>
      <c r="EF2780" t="s">
        <v>237</v>
      </c>
      <c r="EG2780" t="s">
        <v>229</v>
      </c>
      <c r="EH2780" t="s">
        <v>229</v>
      </c>
    </row>
    <row r="2781" spans="1:138" x14ac:dyDescent="0.3">
      <c r="A2781">
        <v>2780</v>
      </c>
      <c r="B2781" s="63">
        <v>45818.544745370367</v>
      </c>
      <c r="C2781" s="63">
        <v>45818.547500000001</v>
      </c>
      <c r="D2781" t="s">
        <v>221</v>
      </c>
      <c r="G2781" t="s">
        <v>289</v>
      </c>
      <c r="H2781" s="49">
        <v>45929</v>
      </c>
      <c r="I2781">
        <v>99</v>
      </c>
      <c r="AE2781" t="s">
        <v>243</v>
      </c>
      <c r="CL2781" t="s">
        <v>2335</v>
      </c>
      <c r="DI2781" t="s">
        <v>493</v>
      </c>
      <c r="DJ2781" t="s">
        <v>348</v>
      </c>
      <c r="DK2781" t="s">
        <v>271</v>
      </c>
      <c r="DL2781" t="s">
        <v>226</v>
      </c>
      <c r="DN2781">
        <v>127</v>
      </c>
      <c r="DO2781">
        <v>0</v>
      </c>
      <c r="DP2781">
        <v>67</v>
      </c>
      <c r="DQ2781">
        <v>60</v>
      </c>
      <c r="DR2781">
        <v>0</v>
      </c>
      <c r="EF2781" t="s">
        <v>237</v>
      </c>
      <c r="EG2781" t="s">
        <v>229</v>
      </c>
      <c r="EH2781" t="s">
        <v>229</v>
      </c>
    </row>
    <row r="2782" spans="1:138" x14ac:dyDescent="0.3">
      <c r="A2782">
        <v>2781</v>
      </c>
      <c r="B2782" s="63">
        <v>45818.548275462963</v>
      </c>
      <c r="C2782" s="63">
        <v>45818.548437500001</v>
      </c>
      <c r="D2782" t="s">
        <v>221</v>
      </c>
      <c r="G2782" t="s">
        <v>307</v>
      </c>
      <c r="H2782" s="49">
        <v>45929</v>
      </c>
      <c r="I2782">
        <v>99</v>
      </c>
      <c r="AE2782" t="s">
        <v>223</v>
      </c>
      <c r="CK2782" t="s">
        <v>420</v>
      </c>
      <c r="DJ2782" t="s">
        <v>225</v>
      </c>
      <c r="DL2782" t="s">
        <v>236</v>
      </c>
      <c r="DM2782" t="s">
        <v>919</v>
      </c>
      <c r="DN2782">
        <v>1</v>
      </c>
      <c r="DP2782">
        <v>1</v>
      </c>
      <c r="DQ2782">
        <v>0</v>
      </c>
      <c r="DR2782">
        <v>0</v>
      </c>
      <c r="EF2782" t="s">
        <v>237</v>
      </c>
      <c r="EG2782" t="s">
        <v>229</v>
      </c>
      <c r="EH2782" t="s">
        <v>229</v>
      </c>
    </row>
    <row r="2783" spans="1:138" x14ac:dyDescent="0.3">
      <c r="A2783">
        <v>2782</v>
      </c>
      <c r="B2783" s="63">
        <v>45818.547743055547</v>
      </c>
      <c r="C2783" s="63">
        <v>45818.54892361111</v>
      </c>
      <c r="D2783" t="s">
        <v>221</v>
      </c>
      <c r="G2783" t="s">
        <v>289</v>
      </c>
      <c r="H2783" s="49">
        <v>45929</v>
      </c>
      <c r="I2783">
        <v>99</v>
      </c>
      <c r="AE2783" t="s">
        <v>223</v>
      </c>
      <c r="CK2783" t="s">
        <v>420</v>
      </c>
      <c r="DJ2783" t="s">
        <v>225</v>
      </c>
      <c r="DK2783" t="s">
        <v>349</v>
      </c>
      <c r="DL2783" t="s">
        <v>236</v>
      </c>
      <c r="DN2783">
        <v>1</v>
      </c>
      <c r="DO2783">
        <v>0</v>
      </c>
      <c r="DP2783">
        <v>0</v>
      </c>
      <c r="DQ2783">
        <v>1</v>
      </c>
      <c r="DR2783">
        <v>0</v>
      </c>
      <c r="EF2783" t="s">
        <v>237</v>
      </c>
      <c r="EG2783" t="s">
        <v>229</v>
      </c>
      <c r="EH2783" t="s">
        <v>229</v>
      </c>
    </row>
    <row r="2784" spans="1:138" x14ac:dyDescent="0.3">
      <c r="A2784">
        <v>2783</v>
      </c>
      <c r="B2784" s="63">
        <v>45818.549004629633</v>
      </c>
      <c r="C2784" s="63">
        <v>45818.550196759257</v>
      </c>
      <c r="D2784" t="s">
        <v>221</v>
      </c>
      <c r="G2784" t="s">
        <v>289</v>
      </c>
      <c r="H2784" s="49">
        <v>45929</v>
      </c>
      <c r="I2784">
        <v>99</v>
      </c>
      <c r="AE2784" t="s">
        <v>243</v>
      </c>
      <c r="CL2784" t="s">
        <v>2335</v>
      </c>
      <c r="DI2784" t="s">
        <v>493</v>
      </c>
      <c r="DJ2784" t="s">
        <v>348</v>
      </c>
      <c r="DK2784" t="s">
        <v>271</v>
      </c>
      <c r="DL2784" t="s">
        <v>226</v>
      </c>
      <c r="DN2784">
        <v>77</v>
      </c>
      <c r="DO2784">
        <v>0</v>
      </c>
      <c r="DP2784">
        <v>47</v>
      </c>
      <c r="DQ2784">
        <v>30</v>
      </c>
      <c r="DR2784">
        <v>0</v>
      </c>
      <c r="EF2784" t="s">
        <v>237</v>
      </c>
      <c r="EG2784" t="s">
        <v>229</v>
      </c>
      <c r="EH2784" t="s">
        <v>229</v>
      </c>
    </row>
    <row r="2785" spans="1:138" x14ac:dyDescent="0.3">
      <c r="A2785">
        <v>2784</v>
      </c>
      <c r="B2785" s="63">
        <v>45727.787893518522</v>
      </c>
      <c r="C2785" s="63">
        <v>45727.790717592587</v>
      </c>
      <c r="D2785" t="s">
        <v>221</v>
      </c>
      <c r="G2785" t="s">
        <v>313</v>
      </c>
      <c r="H2785" s="49">
        <v>45929</v>
      </c>
      <c r="I2785">
        <v>99</v>
      </c>
      <c r="AE2785" t="s">
        <v>258</v>
      </c>
      <c r="CE2785" t="s">
        <v>2360</v>
      </c>
      <c r="DJ2785" t="s">
        <v>225</v>
      </c>
      <c r="DK2785" t="s">
        <v>349</v>
      </c>
      <c r="DL2785" t="s">
        <v>236</v>
      </c>
      <c r="DN2785">
        <v>20</v>
      </c>
      <c r="DO2785">
        <v>0</v>
      </c>
      <c r="DP2785">
        <v>0</v>
      </c>
      <c r="DQ2785">
        <v>0</v>
      </c>
      <c r="DR2785">
        <v>0</v>
      </c>
      <c r="DS2785">
        <v>0</v>
      </c>
      <c r="DT2785">
        <v>0</v>
      </c>
      <c r="DU2785">
        <v>0</v>
      </c>
      <c r="DV2785">
        <v>0</v>
      </c>
      <c r="DW2785">
        <v>0</v>
      </c>
      <c r="DX2785">
        <v>0</v>
      </c>
      <c r="DY2785">
        <v>0</v>
      </c>
      <c r="DZ2785">
        <v>0</v>
      </c>
      <c r="EA2785">
        <v>0</v>
      </c>
      <c r="EB2785">
        <v>0</v>
      </c>
      <c r="EC2785">
        <v>0</v>
      </c>
      <c r="ED2785">
        <v>0</v>
      </c>
      <c r="EE2785">
        <v>0</v>
      </c>
      <c r="EF2785" t="s">
        <v>237</v>
      </c>
      <c r="EG2785" t="s">
        <v>229</v>
      </c>
      <c r="EH2785" t="s">
        <v>229</v>
      </c>
    </row>
    <row r="2786" spans="1:138" x14ac:dyDescent="0.3">
      <c r="A2786">
        <v>2785</v>
      </c>
      <c r="B2786" s="63">
        <v>45818.45721064815</v>
      </c>
      <c r="C2786" s="63">
        <v>45818.458124999997</v>
      </c>
      <c r="D2786" t="s">
        <v>221</v>
      </c>
      <c r="G2786" t="s">
        <v>787</v>
      </c>
      <c r="H2786" s="49">
        <v>45930</v>
      </c>
      <c r="I2786">
        <v>99</v>
      </c>
      <c r="AE2786" t="s">
        <v>232</v>
      </c>
      <c r="AF2786" t="s">
        <v>2162</v>
      </c>
      <c r="AI2786">
        <v>99</v>
      </c>
      <c r="BF2786" t="s">
        <v>737</v>
      </c>
      <c r="DJ2786" t="s">
        <v>264</v>
      </c>
      <c r="DK2786" t="s">
        <v>1548</v>
      </c>
      <c r="DL2786" t="s">
        <v>226</v>
      </c>
      <c r="DN2786">
        <v>35</v>
      </c>
      <c r="DP2786">
        <v>25</v>
      </c>
      <c r="DQ2786">
        <v>10</v>
      </c>
      <c r="DR2786">
        <v>0</v>
      </c>
      <c r="EF2786" t="s">
        <v>237</v>
      </c>
      <c r="EG2786" t="s">
        <v>229</v>
      </c>
      <c r="EH2786" t="s">
        <v>229</v>
      </c>
    </row>
    <row r="2787" spans="1:138" x14ac:dyDescent="0.3">
      <c r="A2787">
        <v>2786</v>
      </c>
      <c r="B2787" s="63">
        <v>45818.545266203713</v>
      </c>
      <c r="C2787" s="63">
        <v>45818.546597222223</v>
      </c>
      <c r="D2787" t="s">
        <v>221</v>
      </c>
      <c r="G2787" t="s">
        <v>336</v>
      </c>
      <c r="H2787" s="49">
        <v>45930</v>
      </c>
      <c r="I2787">
        <v>99</v>
      </c>
      <c r="AE2787" t="s">
        <v>223</v>
      </c>
      <c r="CK2787" t="s">
        <v>420</v>
      </c>
      <c r="DJ2787" t="s">
        <v>264</v>
      </c>
      <c r="DL2787" t="s">
        <v>236</v>
      </c>
      <c r="DN2787">
        <v>1</v>
      </c>
      <c r="DP2787">
        <v>1</v>
      </c>
      <c r="DQ2787">
        <v>0</v>
      </c>
      <c r="DR2787">
        <v>0</v>
      </c>
      <c r="EF2787" t="s">
        <v>237</v>
      </c>
      <c r="EG2787" t="s">
        <v>229</v>
      </c>
      <c r="EH2787" t="s">
        <v>229</v>
      </c>
    </row>
    <row r="2788" spans="1:138" x14ac:dyDescent="0.3">
      <c r="A2788">
        <v>2787</v>
      </c>
      <c r="B2788" s="63">
        <v>45818.550324074073</v>
      </c>
      <c r="C2788" s="63">
        <v>45818.552210648151</v>
      </c>
      <c r="D2788" t="s">
        <v>221</v>
      </c>
      <c r="G2788" t="s">
        <v>289</v>
      </c>
      <c r="H2788" s="49">
        <v>45930</v>
      </c>
      <c r="I2788">
        <v>60</v>
      </c>
      <c r="AA2788" t="s">
        <v>2259</v>
      </c>
      <c r="AE2788" t="s">
        <v>258</v>
      </c>
      <c r="CE2788" t="s">
        <v>2255</v>
      </c>
      <c r="DJ2788" t="s">
        <v>225</v>
      </c>
      <c r="DK2788" t="s">
        <v>5256</v>
      </c>
      <c r="DL2788" t="s">
        <v>236</v>
      </c>
      <c r="DN2788">
        <v>19</v>
      </c>
      <c r="DO2788">
        <v>0</v>
      </c>
      <c r="DP2788">
        <v>11</v>
      </c>
      <c r="DQ2788">
        <v>8</v>
      </c>
      <c r="DR2788">
        <v>0</v>
      </c>
      <c r="EF2788" t="s">
        <v>237</v>
      </c>
      <c r="EG2788" t="s">
        <v>229</v>
      </c>
      <c r="EH2788" t="s">
        <v>229</v>
      </c>
    </row>
    <row r="2789" spans="1:138" x14ac:dyDescent="0.3">
      <c r="A2789">
        <v>2788</v>
      </c>
      <c r="B2789" s="63">
        <v>45818.552777777782</v>
      </c>
      <c r="C2789" s="63">
        <v>45818.557268518518</v>
      </c>
      <c r="D2789" t="s">
        <v>221</v>
      </c>
      <c r="G2789" t="s">
        <v>307</v>
      </c>
      <c r="H2789" s="49">
        <v>45930</v>
      </c>
      <c r="I2789">
        <v>3</v>
      </c>
      <c r="L2789" t="s">
        <v>2233</v>
      </c>
      <c r="AE2789" t="s">
        <v>243</v>
      </c>
      <c r="CL2789" t="s">
        <v>2402</v>
      </c>
      <c r="CM2789" t="s">
        <v>2533</v>
      </c>
      <c r="CP2789" t="s">
        <v>5156</v>
      </c>
      <c r="DI2789" t="s">
        <v>1137</v>
      </c>
      <c r="DJ2789" t="s">
        <v>348</v>
      </c>
      <c r="DL2789" t="s">
        <v>236</v>
      </c>
      <c r="DN2789">
        <v>25</v>
      </c>
      <c r="DP2789">
        <v>18</v>
      </c>
      <c r="DQ2789">
        <v>7</v>
      </c>
      <c r="DR2789">
        <v>0</v>
      </c>
      <c r="EF2789" t="s">
        <v>237</v>
      </c>
      <c r="EG2789" t="s">
        <v>229</v>
      </c>
      <c r="EH2789" t="s">
        <v>229</v>
      </c>
    </row>
    <row r="2790" spans="1:138" x14ac:dyDescent="0.3">
      <c r="A2790">
        <v>2789</v>
      </c>
      <c r="B2790" s="63">
        <v>45818.555497685193</v>
      </c>
      <c r="C2790" s="63">
        <v>45818.558125000003</v>
      </c>
      <c r="D2790" t="s">
        <v>221</v>
      </c>
      <c r="G2790" t="s">
        <v>289</v>
      </c>
      <c r="H2790" s="49">
        <v>45930</v>
      </c>
      <c r="I2790">
        <v>99</v>
      </c>
      <c r="AE2790" t="s">
        <v>232</v>
      </c>
      <c r="AF2790" t="s">
        <v>2162</v>
      </c>
      <c r="AI2790">
        <v>99</v>
      </c>
      <c r="BF2790" t="s">
        <v>4729</v>
      </c>
      <c r="DJ2790" t="s">
        <v>348</v>
      </c>
      <c r="DK2790" t="s">
        <v>2165</v>
      </c>
      <c r="DL2790" t="s">
        <v>226</v>
      </c>
      <c r="DM2790" t="s">
        <v>381</v>
      </c>
      <c r="DN2790">
        <v>57</v>
      </c>
      <c r="DO2790">
        <v>0</v>
      </c>
      <c r="DP2790">
        <v>30</v>
      </c>
      <c r="DQ2790">
        <v>27</v>
      </c>
      <c r="DR2790">
        <v>0</v>
      </c>
      <c r="EF2790" t="s">
        <v>237</v>
      </c>
      <c r="EG2790" t="s">
        <v>229</v>
      </c>
      <c r="EH2790" t="s">
        <v>229</v>
      </c>
    </row>
    <row r="2791" spans="1:138" x14ac:dyDescent="0.3">
      <c r="A2791">
        <v>2790</v>
      </c>
      <c r="B2791" s="63">
        <v>45818.558599537027</v>
      </c>
      <c r="C2791" s="63">
        <v>45818.561666666668</v>
      </c>
      <c r="D2791" t="s">
        <v>221</v>
      </c>
      <c r="G2791" t="s">
        <v>289</v>
      </c>
      <c r="H2791" s="49">
        <v>45930</v>
      </c>
      <c r="I2791">
        <v>60</v>
      </c>
      <c r="AA2791" t="s">
        <v>2724</v>
      </c>
      <c r="AE2791" t="s">
        <v>232</v>
      </c>
      <c r="AF2791" t="s">
        <v>2162</v>
      </c>
      <c r="AI2791">
        <v>60</v>
      </c>
      <c r="BA2791" t="s">
        <v>5257</v>
      </c>
      <c r="BF2791" t="s">
        <v>273</v>
      </c>
      <c r="DJ2791" t="s">
        <v>225</v>
      </c>
      <c r="DK2791" t="s">
        <v>5258</v>
      </c>
      <c r="DL2791" t="s">
        <v>236</v>
      </c>
      <c r="DN2791">
        <v>32</v>
      </c>
      <c r="DO2791">
        <v>0</v>
      </c>
      <c r="DP2791">
        <v>20</v>
      </c>
      <c r="DQ2791">
        <v>12</v>
      </c>
      <c r="DR2791">
        <v>0</v>
      </c>
      <c r="EF2791" t="s">
        <v>237</v>
      </c>
      <c r="EG2791" t="s">
        <v>229</v>
      </c>
      <c r="EH2791" t="s">
        <v>229</v>
      </c>
    </row>
    <row r="2792" spans="1:138" x14ac:dyDescent="0.3">
      <c r="A2792">
        <v>2791</v>
      </c>
      <c r="B2792" s="63">
        <v>45818.448506944442</v>
      </c>
      <c r="C2792" s="63">
        <v>45818.449328703697</v>
      </c>
      <c r="D2792" t="s">
        <v>221</v>
      </c>
      <c r="G2792" t="s">
        <v>787</v>
      </c>
      <c r="H2792" s="49">
        <v>45931</v>
      </c>
      <c r="I2792">
        <v>99</v>
      </c>
      <c r="AE2792" t="s">
        <v>258</v>
      </c>
      <c r="CE2792" t="s">
        <v>2647</v>
      </c>
      <c r="DJ2792" t="s">
        <v>264</v>
      </c>
      <c r="DK2792" t="s">
        <v>278</v>
      </c>
      <c r="DL2792" t="s">
        <v>236</v>
      </c>
      <c r="DM2792" t="s">
        <v>470</v>
      </c>
      <c r="DN2792">
        <v>20</v>
      </c>
      <c r="DP2792">
        <v>12</v>
      </c>
      <c r="DQ2792">
        <v>8</v>
      </c>
      <c r="DR2792">
        <v>0</v>
      </c>
      <c r="EF2792" t="s">
        <v>237</v>
      </c>
      <c r="EG2792" t="s">
        <v>229</v>
      </c>
      <c r="EH2792" t="s">
        <v>229</v>
      </c>
    </row>
    <row r="2793" spans="1:138" x14ac:dyDescent="0.3">
      <c r="A2793">
        <v>2792</v>
      </c>
      <c r="B2793" s="63">
        <v>45818.550254629627</v>
      </c>
      <c r="C2793" s="63">
        <v>45818.551932870367</v>
      </c>
      <c r="D2793" t="s">
        <v>221</v>
      </c>
      <c r="G2793" t="s">
        <v>336</v>
      </c>
      <c r="H2793" s="49">
        <v>45931</v>
      </c>
      <c r="I2793">
        <v>99</v>
      </c>
      <c r="AE2793" t="s">
        <v>258</v>
      </c>
      <c r="CE2793" t="s">
        <v>2647</v>
      </c>
      <c r="DJ2793" t="s">
        <v>264</v>
      </c>
      <c r="DL2793" t="s">
        <v>236</v>
      </c>
      <c r="DN2793">
        <v>1</v>
      </c>
      <c r="DP2793">
        <v>1</v>
      </c>
      <c r="DQ2793">
        <v>0</v>
      </c>
      <c r="DR2793">
        <v>1</v>
      </c>
      <c r="EF2793" t="s">
        <v>237</v>
      </c>
      <c r="EG2793" t="s">
        <v>229</v>
      </c>
      <c r="EH2793" t="s">
        <v>229</v>
      </c>
    </row>
    <row r="2794" spans="1:138" x14ac:dyDescent="0.3">
      <c r="A2794">
        <v>2793</v>
      </c>
      <c r="B2794" s="63" t="s">
        <v>5259</v>
      </c>
      <c r="C2794" s="63" t="s">
        <v>5260</v>
      </c>
      <c r="D2794" t="s">
        <v>221</v>
      </c>
      <c r="G2794" t="s">
        <v>307</v>
      </c>
      <c r="H2794" s="49">
        <v>45931</v>
      </c>
      <c r="I2794">
        <v>99</v>
      </c>
      <c r="AE2794" t="s">
        <v>258</v>
      </c>
      <c r="CE2794" t="s">
        <v>2647</v>
      </c>
      <c r="DJ2794" t="s">
        <v>225</v>
      </c>
      <c r="DL2794" t="s">
        <v>236</v>
      </c>
      <c r="DN2794">
        <v>1</v>
      </c>
      <c r="DP2794">
        <v>1</v>
      </c>
      <c r="DQ2794">
        <v>0</v>
      </c>
      <c r="DR2794">
        <v>0</v>
      </c>
      <c r="EF2794" t="s">
        <v>237</v>
      </c>
      <c r="EG2794" t="s">
        <v>229</v>
      </c>
      <c r="EH2794" t="s">
        <v>229</v>
      </c>
    </row>
    <row r="2795" spans="1:138" x14ac:dyDescent="0.3">
      <c r="A2795">
        <v>2794</v>
      </c>
      <c r="B2795" s="63">
        <v>45818.55196759259</v>
      </c>
      <c r="C2795" s="63">
        <v>45818.553564814807</v>
      </c>
      <c r="D2795" t="s">
        <v>221</v>
      </c>
      <c r="G2795" t="s">
        <v>336</v>
      </c>
      <c r="H2795" s="49">
        <v>45932</v>
      </c>
      <c r="I2795">
        <v>99</v>
      </c>
      <c r="AE2795" t="s">
        <v>258</v>
      </c>
      <c r="CE2795" t="s">
        <v>2647</v>
      </c>
      <c r="DJ2795" t="s">
        <v>264</v>
      </c>
      <c r="DL2795" t="s">
        <v>236</v>
      </c>
      <c r="DN2795">
        <v>1</v>
      </c>
      <c r="DP2795">
        <v>1</v>
      </c>
      <c r="DQ2795">
        <v>0</v>
      </c>
      <c r="DR2795">
        <v>0</v>
      </c>
      <c r="EF2795" t="s">
        <v>237</v>
      </c>
      <c r="EG2795" t="s">
        <v>229</v>
      </c>
      <c r="EH2795" t="s">
        <v>229</v>
      </c>
    </row>
    <row r="2796" spans="1:138" x14ac:dyDescent="0.3">
      <c r="A2796">
        <v>2795</v>
      </c>
      <c r="B2796" s="63">
        <v>45818.554525462961</v>
      </c>
      <c r="C2796" s="63">
        <v>45818.55541666667</v>
      </c>
      <c r="D2796" t="s">
        <v>221</v>
      </c>
      <c r="G2796" t="s">
        <v>289</v>
      </c>
      <c r="H2796" s="49">
        <v>45932</v>
      </c>
      <c r="I2796">
        <v>99</v>
      </c>
      <c r="AE2796" t="s">
        <v>258</v>
      </c>
      <c r="CE2796" t="s">
        <v>2647</v>
      </c>
      <c r="DJ2796" t="s">
        <v>225</v>
      </c>
      <c r="DK2796" t="s">
        <v>5261</v>
      </c>
      <c r="DL2796" t="s">
        <v>236</v>
      </c>
      <c r="DN2796">
        <v>1</v>
      </c>
      <c r="DO2796">
        <v>0</v>
      </c>
      <c r="DP2796">
        <v>0</v>
      </c>
      <c r="DQ2796">
        <v>1</v>
      </c>
      <c r="DR2796">
        <v>0</v>
      </c>
      <c r="EF2796" t="s">
        <v>237</v>
      </c>
      <c r="EG2796" t="s">
        <v>229</v>
      </c>
      <c r="EH2796" t="s">
        <v>229</v>
      </c>
    </row>
    <row r="2797" spans="1:138" x14ac:dyDescent="0.3">
      <c r="A2797">
        <v>2796</v>
      </c>
      <c r="B2797" s="63" t="s">
        <v>5262</v>
      </c>
      <c r="C2797" s="63" t="s">
        <v>5263</v>
      </c>
      <c r="D2797" t="s">
        <v>221</v>
      </c>
      <c r="G2797" t="s">
        <v>307</v>
      </c>
      <c r="H2797" s="49">
        <v>45932</v>
      </c>
      <c r="I2797">
        <v>99</v>
      </c>
      <c r="AE2797" t="s">
        <v>258</v>
      </c>
      <c r="CE2797" t="s">
        <v>2647</v>
      </c>
      <c r="DJ2797" t="s">
        <v>225</v>
      </c>
      <c r="DL2797" t="s">
        <v>236</v>
      </c>
      <c r="DN2797">
        <v>1</v>
      </c>
      <c r="DP2797">
        <v>1</v>
      </c>
      <c r="DQ2797">
        <v>0</v>
      </c>
      <c r="DR2797">
        <v>0</v>
      </c>
      <c r="EF2797" t="s">
        <v>237</v>
      </c>
      <c r="EG2797" t="s">
        <v>229</v>
      </c>
      <c r="EH2797" t="s">
        <v>229</v>
      </c>
    </row>
    <row r="2798" spans="1:138" x14ac:dyDescent="0.3">
      <c r="A2798">
        <v>2797</v>
      </c>
      <c r="B2798" s="63" t="s">
        <v>5264</v>
      </c>
      <c r="C2798" s="63" t="s">
        <v>5265</v>
      </c>
      <c r="D2798" t="s">
        <v>221</v>
      </c>
      <c r="G2798" t="s">
        <v>313</v>
      </c>
      <c r="H2798" s="49">
        <v>45932</v>
      </c>
      <c r="I2798">
        <v>99</v>
      </c>
      <c r="AE2798" t="s">
        <v>223</v>
      </c>
      <c r="CK2798" t="s">
        <v>751</v>
      </c>
      <c r="DJ2798" t="s">
        <v>225</v>
      </c>
      <c r="DK2798" t="s">
        <v>315</v>
      </c>
      <c r="DL2798" t="s">
        <v>236</v>
      </c>
      <c r="DN2798">
        <v>3</v>
      </c>
      <c r="DO2798">
        <v>0</v>
      </c>
      <c r="DP2798">
        <v>2</v>
      </c>
      <c r="DQ2798">
        <v>1</v>
      </c>
      <c r="DR2798">
        <v>0</v>
      </c>
      <c r="DS2798">
        <v>0</v>
      </c>
      <c r="DT2798">
        <v>0</v>
      </c>
      <c r="DU2798">
        <v>0</v>
      </c>
      <c r="DV2798">
        <v>3</v>
      </c>
      <c r="DW2798">
        <v>0</v>
      </c>
      <c r="DX2798">
        <v>0</v>
      </c>
      <c r="DY2798">
        <v>0</v>
      </c>
      <c r="DZ2798">
        <v>0</v>
      </c>
      <c r="EA2798">
        <v>0</v>
      </c>
      <c r="EB2798">
        <v>0</v>
      </c>
      <c r="EC2798">
        <v>0</v>
      </c>
      <c r="ED2798">
        <v>0</v>
      </c>
      <c r="EE2798">
        <v>0</v>
      </c>
      <c r="EF2798" t="s">
        <v>237</v>
      </c>
      <c r="EG2798" t="s">
        <v>229</v>
      </c>
      <c r="EH2798" t="s">
        <v>229</v>
      </c>
    </row>
    <row r="2799" spans="1:138" x14ac:dyDescent="0.3">
      <c r="A2799">
        <v>2798</v>
      </c>
      <c r="B2799" s="63">
        <v>45818.451192129629</v>
      </c>
      <c r="C2799" s="63">
        <v>45818.453796296293</v>
      </c>
      <c r="D2799" t="s">
        <v>221</v>
      </c>
      <c r="G2799" t="s">
        <v>787</v>
      </c>
      <c r="H2799" s="49">
        <v>45933</v>
      </c>
      <c r="I2799">
        <v>99</v>
      </c>
      <c r="AE2799" t="s">
        <v>232</v>
      </c>
      <c r="AF2799" t="s">
        <v>5266</v>
      </c>
      <c r="BF2799" t="s">
        <v>2164</v>
      </c>
      <c r="DJ2799" t="s">
        <v>286</v>
      </c>
      <c r="DK2799" t="s">
        <v>5267</v>
      </c>
      <c r="DL2799" t="s">
        <v>226</v>
      </c>
      <c r="DN2799">
        <v>4</v>
      </c>
      <c r="DP2799">
        <v>1</v>
      </c>
      <c r="DQ2799">
        <v>3</v>
      </c>
      <c r="DR2799">
        <v>0</v>
      </c>
      <c r="EF2799" t="s">
        <v>237</v>
      </c>
      <c r="EG2799" t="s">
        <v>229</v>
      </c>
      <c r="EH2799" t="s">
        <v>229</v>
      </c>
    </row>
    <row r="2800" spans="1:138" x14ac:dyDescent="0.3">
      <c r="A2800">
        <v>2799</v>
      </c>
      <c r="B2800" s="63">
        <v>45819.461134259262</v>
      </c>
      <c r="C2800" s="63">
        <v>45819.462418981479</v>
      </c>
      <c r="D2800" t="s">
        <v>221</v>
      </c>
      <c r="G2800" t="s">
        <v>396</v>
      </c>
      <c r="H2800" s="49">
        <v>45933</v>
      </c>
      <c r="I2800">
        <v>11</v>
      </c>
      <c r="T2800" t="s">
        <v>5268</v>
      </c>
      <c r="AE2800" t="s">
        <v>243</v>
      </c>
      <c r="CL2800" t="s">
        <v>2402</v>
      </c>
      <c r="CM2800" t="s">
        <v>2957</v>
      </c>
      <c r="CX2800" t="s">
        <v>2958</v>
      </c>
      <c r="DI2800" t="s">
        <v>247</v>
      </c>
      <c r="DJ2800" t="s">
        <v>348</v>
      </c>
      <c r="DK2800" t="s">
        <v>1141</v>
      </c>
      <c r="DL2800" t="s">
        <v>236</v>
      </c>
      <c r="DM2800" t="s">
        <v>381</v>
      </c>
      <c r="DN2800">
        <v>12</v>
      </c>
      <c r="DP2800">
        <v>10</v>
      </c>
      <c r="DQ2800">
        <v>2</v>
      </c>
      <c r="DR2800">
        <v>0</v>
      </c>
      <c r="EF2800" t="s">
        <v>237</v>
      </c>
      <c r="EG2800" t="s">
        <v>229</v>
      </c>
      <c r="EH2800" t="s">
        <v>229</v>
      </c>
    </row>
    <row r="2801" spans="1:138" x14ac:dyDescent="0.3">
      <c r="A2801">
        <v>2800</v>
      </c>
      <c r="B2801" s="63">
        <v>45818.588275462957</v>
      </c>
      <c r="C2801" s="63">
        <v>45818.590532407397</v>
      </c>
      <c r="D2801" t="s">
        <v>221</v>
      </c>
      <c r="G2801" t="s">
        <v>289</v>
      </c>
      <c r="H2801" s="49">
        <v>45934</v>
      </c>
      <c r="I2801">
        <v>7</v>
      </c>
      <c r="P2801" t="s">
        <v>2460</v>
      </c>
      <c r="AE2801" t="s">
        <v>232</v>
      </c>
      <c r="AF2801" t="s">
        <v>2162</v>
      </c>
      <c r="AI2801">
        <v>7</v>
      </c>
      <c r="AP2801" t="s">
        <v>2334</v>
      </c>
      <c r="BF2801" t="s">
        <v>4729</v>
      </c>
      <c r="DJ2801" t="s">
        <v>290</v>
      </c>
      <c r="DL2801" t="s">
        <v>236</v>
      </c>
      <c r="DN2801">
        <v>28</v>
      </c>
      <c r="DO2801">
        <v>0</v>
      </c>
      <c r="DP2801">
        <v>20</v>
      </c>
      <c r="DQ2801">
        <v>8</v>
      </c>
      <c r="DR2801">
        <v>0</v>
      </c>
      <c r="EF2801" t="s">
        <v>237</v>
      </c>
      <c r="EG2801" t="s">
        <v>229</v>
      </c>
      <c r="EH2801" t="s">
        <v>229</v>
      </c>
    </row>
    <row r="2802" spans="1:138" x14ac:dyDescent="0.3">
      <c r="A2802">
        <v>2801</v>
      </c>
      <c r="B2802" s="63">
        <v>45818.460023148153</v>
      </c>
      <c r="C2802" s="63">
        <v>45818.461481481478</v>
      </c>
      <c r="D2802" t="s">
        <v>221</v>
      </c>
      <c r="G2802" t="s">
        <v>787</v>
      </c>
      <c r="H2802" s="49">
        <v>45936</v>
      </c>
      <c r="I2802">
        <v>99</v>
      </c>
      <c r="AE2802" t="s">
        <v>243</v>
      </c>
      <c r="CL2802" t="s">
        <v>2335</v>
      </c>
      <c r="DI2802" t="s">
        <v>493</v>
      </c>
      <c r="DJ2802" t="s">
        <v>348</v>
      </c>
      <c r="DK2802" t="s">
        <v>278</v>
      </c>
      <c r="DL2802" t="s">
        <v>236</v>
      </c>
      <c r="DN2802">
        <v>132</v>
      </c>
      <c r="DP2802">
        <v>60</v>
      </c>
      <c r="DQ2802">
        <v>72</v>
      </c>
      <c r="DR2802">
        <v>0</v>
      </c>
      <c r="EF2802" t="s">
        <v>237</v>
      </c>
      <c r="EG2802" t="s">
        <v>229</v>
      </c>
      <c r="EH2802" t="s">
        <v>229</v>
      </c>
    </row>
    <row r="2803" spans="1:138" x14ac:dyDescent="0.3">
      <c r="A2803">
        <v>2802</v>
      </c>
      <c r="B2803" s="63">
        <v>45818.71607638889</v>
      </c>
      <c r="C2803" s="63">
        <v>45818.718298611107</v>
      </c>
      <c r="D2803" t="s">
        <v>221</v>
      </c>
      <c r="G2803" t="s">
        <v>289</v>
      </c>
      <c r="H2803" s="49">
        <v>45936</v>
      </c>
      <c r="I2803">
        <v>99</v>
      </c>
      <c r="AE2803" t="s">
        <v>239</v>
      </c>
      <c r="BG2803" t="s">
        <v>2883</v>
      </c>
      <c r="BH2803">
        <v>99</v>
      </c>
      <c r="CD2803" t="s">
        <v>1137</v>
      </c>
      <c r="DJ2803" t="s">
        <v>225</v>
      </c>
      <c r="DK2803" t="s">
        <v>5269</v>
      </c>
      <c r="DL2803" t="s">
        <v>236</v>
      </c>
      <c r="DN2803">
        <v>1</v>
      </c>
      <c r="DO2803">
        <v>0</v>
      </c>
      <c r="DP2803">
        <v>0</v>
      </c>
      <c r="DQ2803">
        <v>1</v>
      </c>
      <c r="DR2803">
        <v>0</v>
      </c>
      <c r="EF2803" t="s">
        <v>237</v>
      </c>
      <c r="EG2803" t="s">
        <v>229</v>
      </c>
      <c r="EH2803" t="s">
        <v>229</v>
      </c>
    </row>
    <row r="2804" spans="1:138" x14ac:dyDescent="0.3">
      <c r="A2804">
        <v>2803</v>
      </c>
      <c r="B2804" s="63">
        <v>45818.718460648153</v>
      </c>
      <c r="C2804" s="63">
        <v>45818.720347222217</v>
      </c>
      <c r="D2804" t="s">
        <v>221</v>
      </c>
      <c r="G2804" t="s">
        <v>289</v>
      </c>
      <c r="H2804" s="49">
        <v>45936</v>
      </c>
      <c r="I2804">
        <v>14</v>
      </c>
      <c r="W2804" t="s">
        <v>2336</v>
      </c>
      <c r="AE2804" t="s">
        <v>687</v>
      </c>
      <c r="CG2804" t="s">
        <v>3044</v>
      </c>
      <c r="CI2804" t="s">
        <v>757</v>
      </c>
      <c r="DJ2804" t="s">
        <v>302</v>
      </c>
      <c r="DK2804" t="s">
        <v>5270</v>
      </c>
      <c r="DL2804" t="s">
        <v>236</v>
      </c>
      <c r="DM2804" t="s">
        <v>268</v>
      </c>
      <c r="DN2804">
        <v>12</v>
      </c>
      <c r="DO2804">
        <v>0</v>
      </c>
      <c r="DP2804">
        <v>7</v>
      </c>
      <c r="DQ2804">
        <v>4</v>
      </c>
      <c r="DR2804">
        <v>0</v>
      </c>
      <c r="EF2804" t="s">
        <v>237</v>
      </c>
      <c r="EG2804" t="s">
        <v>229</v>
      </c>
      <c r="EH2804" t="s">
        <v>229</v>
      </c>
    </row>
    <row r="2805" spans="1:138" x14ac:dyDescent="0.3">
      <c r="A2805">
        <v>2804</v>
      </c>
      <c r="B2805" s="63">
        <v>45818.723738425928</v>
      </c>
      <c r="C2805" s="63">
        <v>45818.725844907407</v>
      </c>
      <c r="D2805" t="s">
        <v>221</v>
      </c>
      <c r="G2805" t="s">
        <v>289</v>
      </c>
      <c r="H2805" s="49">
        <v>45936</v>
      </c>
      <c r="I2805">
        <v>99</v>
      </c>
      <c r="AE2805" t="s">
        <v>232</v>
      </c>
      <c r="AF2805" t="s">
        <v>2162</v>
      </c>
      <c r="AI2805">
        <v>99</v>
      </c>
      <c r="BF2805" t="s">
        <v>2164</v>
      </c>
      <c r="DJ2805" t="s">
        <v>348</v>
      </c>
      <c r="DK2805" t="s">
        <v>5071</v>
      </c>
      <c r="DL2805" t="s">
        <v>236</v>
      </c>
      <c r="DM2805" t="s">
        <v>268</v>
      </c>
      <c r="DN2805">
        <v>3</v>
      </c>
      <c r="DO2805">
        <v>0</v>
      </c>
      <c r="DP2805">
        <v>1</v>
      </c>
      <c r="DQ2805">
        <v>2</v>
      </c>
      <c r="DR2805">
        <v>0</v>
      </c>
      <c r="EF2805" t="s">
        <v>237</v>
      </c>
      <c r="EG2805" t="s">
        <v>229</v>
      </c>
      <c r="EH2805" t="s">
        <v>229</v>
      </c>
    </row>
    <row r="2806" spans="1:138" x14ac:dyDescent="0.3">
      <c r="A2806">
        <v>2805</v>
      </c>
      <c r="B2806" s="63">
        <v>45940.609826388893</v>
      </c>
      <c r="C2806" s="63">
        <v>45940.628206018519</v>
      </c>
      <c r="D2806" t="s">
        <v>221</v>
      </c>
      <c r="G2806" t="s">
        <v>252</v>
      </c>
      <c r="H2806" s="49">
        <v>45936</v>
      </c>
      <c r="I2806">
        <v>99</v>
      </c>
      <c r="AE2806" t="s">
        <v>239</v>
      </c>
      <c r="BG2806" t="s">
        <v>2883</v>
      </c>
      <c r="BH2806">
        <v>99</v>
      </c>
      <c r="CD2806" t="s">
        <v>2461</v>
      </c>
      <c r="DJ2806" t="s">
        <v>794</v>
      </c>
      <c r="DK2806" t="s">
        <v>241</v>
      </c>
      <c r="DL2806" t="s">
        <v>236</v>
      </c>
      <c r="DM2806" t="s">
        <v>4395</v>
      </c>
      <c r="DN2806">
        <v>188</v>
      </c>
      <c r="DP2806">
        <v>173</v>
      </c>
      <c r="DQ2806">
        <v>15</v>
      </c>
      <c r="DR2806">
        <v>0</v>
      </c>
      <c r="EF2806" t="s">
        <v>237</v>
      </c>
      <c r="EG2806" t="s">
        <v>229</v>
      </c>
      <c r="EH2806" t="s">
        <v>229</v>
      </c>
    </row>
    <row r="2807" spans="1:138" x14ac:dyDescent="0.3">
      <c r="A2807">
        <v>2806</v>
      </c>
      <c r="B2807" s="63" t="s">
        <v>5271</v>
      </c>
      <c r="C2807" s="63" t="s">
        <v>5272</v>
      </c>
      <c r="D2807" t="s">
        <v>221</v>
      </c>
      <c r="G2807" t="s">
        <v>686</v>
      </c>
      <c r="H2807" s="49">
        <v>45936</v>
      </c>
      <c r="I2807">
        <v>7</v>
      </c>
      <c r="P2807" t="s">
        <v>2460</v>
      </c>
      <c r="AE2807" t="s">
        <v>687</v>
      </c>
      <c r="CG2807" t="s">
        <v>3044</v>
      </c>
      <c r="CH2807" t="s">
        <v>3180</v>
      </c>
      <c r="CI2807" t="s">
        <v>757</v>
      </c>
      <c r="DJ2807" t="s">
        <v>302</v>
      </c>
      <c r="DK2807" t="s">
        <v>5273</v>
      </c>
      <c r="DL2807" t="s">
        <v>236</v>
      </c>
      <c r="DN2807">
        <v>150</v>
      </c>
      <c r="DP2807">
        <v>100</v>
      </c>
      <c r="DQ2807">
        <v>50</v>
      </c>
      <c r="DR2807">
        <v>0</v>
      </c>
      <c r="EF2807" t="s">
        <v>237</v>
      </c>
      <c r="EG2807" t="s">
        <v>229</v>
      </c>
      <c r="EH2807" t="s">
        <v>229</v>
      </c>
    </row>
    <row r="2808" spans="1:138" x14ac:dyDescent="0.3">
      <c r="A2808">
        <v>2807</v>
      </c>
      <c r="B2808" s="63" t="s">
        <v>5274</v>
      </c>
      <c r="C2808" s="63" t="s">
        <v>5275</v>
      </c>
      <c r="D2808" t="s">
        <v>221</v>
      </c>
      <c r="G2808" t="s">
        <v>686</v>
      </c>
      <c r="H2808" s="49">
        <v>45936</v>
      </c>
      <c r="I2808">
        <v>14</v>
      </c>
      <c r="W2808" t="s">
        <v>5276</v>
      </c>
      <c r="AE2808" t="s">
        <v>687</v>
      </c>
      <c r="CG2808" t="s">
        <v>3044</v>
      </c>
      <c r="CH2808" t="s">
        <v>5277</v>
      </c>
      <c r="CI2808" t="s">
        <v>2461</v>
      </c>
      <c r="DJ2808" t="s">
        <v>348</v>
      </c>
      <c r="DL2808" t="s">
        <v>236</v>
      </c>
      <c r="DM2808" t="s">
        <v>665</v>
      </c>
      <c r="DN2808">
        <v>17</v>
      </c>
      <c r="DP2808">
        <v>9</v>
      </c>
      <c r="DQ2808">
        <v>8</v>
      </c>
      <c r="DR2808">
        <v>0</v>
      </c>
      <c r="EF2808" t="s">
        <v>237</v>
      </c>
      <c r="EG2808" t="s">
        <v>229</v>
      </c>
      <c r="EH2808" t="s">
        <v>229</v>
      </c>
    </row>
    <row r="2809" spans="1:138" x14ac:dyDescent="0.3">
      <c r="A2809">
        <v>2808</v>
      </c>
      <c r="B2809" s="63" t="s">
        <v>5278</v>
      </c>
      <c r="C2809" s="63" t="s">
        <v>5279</v>
      </c>
      <c r="D2809" t="s">
        <v>221</v>
      </c>
      <c r="G2809" t="s">
        <v>686</v>
      </c>
      <c r="H2809" s="49">
        <v>45936</v>
      </c>
      <c r="I2809">
        <v>99</v>
      </c>
      <c r="AE2809" t="s">
        <v>223</v>
      </c>
      <c r="CK2809" t="s">
        <v>2026</v>
      </c>
      <c r="DJ2809" t="s">
        <v>348</v>
      </c>
      <c r="DK2809" t="s">
        <v>672</v>
      </c>
      <c r="DL2809" t="s">
        <v>236</v>
      </c>
      <c r="DM2809" t="s">
        <v>665</v>
      </c>
      <c r="DN2809">
        <v>3</v>
      </c>
      <c r="DP2809">
        <v>1</v>
      </c>
      <c r="DQ2809">
        <v>2</v>
      </c>
      <c r="DR2809">
        <v>0</v>
      </c>
      <c r="EF2809" t="s">
        <v>237</v>
      </c>
      <c r="EG2809" t="s">
        <v>229</v>
      </c>
      <c r="EH2809" t="s">
        <v>229</v>
      </c>
    </row>
    <row r="2810" spans="1:138" x14ac:dyDescent="0.3">
      <c r="A2810">
        <v>2809</v>
      </c>
      <c r="B2810" s="63" t="s">
        <v>5280</v>
      </c>
      <c r="C2810" s="63" t="s">
        <v>5281</v>
      </c>
      <c r="D2810" t="s">
        <v>221</v>
      </c>
      <c r="G2810" t="s">
        <v>313</v>
      </c>
      <c r="H2810" s="49">
        <v>45936</v>
      </c>
      <c r="I2810">
        <v>4</v>
      </c>
      <c r="M2810" t="s">
        <v>2168</v>
      </c>
      <c r="AE2810" t="s">
        <v>232</v>
      </c>
      <c r="AF2810" t="s">
        <v>2250</v>
      </c>
      <c r="BF2810" t="s">
        <v>2164</v>
      </c>
      <c r="DJ2810" t="s">
        <v>225</v>
      </c>
      <c r="DK2810" t="s">
        <v>291</v>
      </c>
      <c r="DL2810" t="s">
        <v>236</v>
      </c>
      <c r="DN2810">
        <v>5</v>
      </c>
      <c r="DO2810">
        <v>0</v>
      </c>
      <c r="DP2810">
        <v>2</v>
      </c>
      <c r="DQ2810">
        <v>3</v>
      </c>
      <c r="DR2810">
        <v>0</v>
      </c>
      <c r="DS2810">
        <v>0</v>
      </c>
      <c r="DT2810">
        <v>0</v>
      </c>
      <c r="DU2810">
        <v>1</v>
      </c>
      <c r="DV2810">
        <v>4</v>
      </c>
      <c r="DW2810">
        <v>0</v>
      </c>
      <c r="DX2810">
        <v>0</v>
      </c>
      <c r="DY2810">
        <v>0</v>
      </c>
      <c r="DZ2810">
        <v>0</v>
      </c>
      <c r="EA2810">
        <v>0</v>
      </c>
      <c r="EB2810">
        <v>0</v>
      </c>
      <c r="EC2810">
        <v>0</v>
      </c>
      <c r="ED2810">
        <v>0</v>
      </c>
      <c r="EE2810">
        <v>0</v>
      </c>
      <c r="EF2810" t="s">
        <v>237</v>
      </c>
      <c r="EG2810" t="s">
        <v>229</v>
      </c>
      <c r="EH2810" t="s">
        <v>229</v>
      </c>
    </row>
    <row r="2811" spans="1:138" x14ac:dyDescent="0.3">
      <c r="A2811">
        <v>2810</v>
      </c>
      <c r="B2811" s="63">
        <v>45848.648240740738</v>
      </c>
      <c r="C2811" s="63">
        <v>45848.649467592593</v>
      </c>
      <c r="D2811" t="s">
        <v>221</v>
      </c>
      <c r="G2811" t="s">
        <v>289</v>
      </c>
      <c r="H2811" s="49">
        <v>45937</v>
      </c>
      <c r="I2811">
        <v>99</v>
      </c>
      <c r="AE2811" t="s">
        <v>258</v>
      </c>
      <c r="CE2811" t="s">
        <v>2255</v>
      </c>
      <c r="DJ2811" t="s">
        <v>225</v>
      </c>
      <c r="DK2811" t="s">
        <v>5282</v>
      </c>
      <c r="DL2811" t="s">
        <v>236</v>
      </c>
      <c r="DN2811">
        <v>1</v>
      </c>
      <c r="DO2811">
        <v>0</v>
      </c>
      <c r="DP2811">
        <v>0</v>
      </c>
      <c r="DQ2811">
        <v>1</v>
      </c>
      <c r="DR2811">
        <v>0</v>
      </c>
      <c r="EF2811" t="s">
        <v>237</v>
      </c>
      <c r="EG2811" t="s">
        <v>229</v>
      </c>
      <c r="EH2811" t="s">
        <v>229</v>
      </c>
    </row>
    <row r="2812" spans="1:138" x14ac:dyDescent="0.3">
      <c r="A2812">
        <v>2811</v>
      </c>
      <c r="B2812" s="63">
        <v>45940.655266203707</v>
      </c>
      <c r="C2812" s="63">
        <v>45940.657025462962</v>
      </c>
      <c r="D2812" t="s">
        <v>221</v>
      </c>
      <c r="G2812" t="s">
        <v>252</v>
      </c>
      <c r="H2812" s="49">
        <v>45937</v>
      </c>
      <c r="I2812">
        <v>99</v>
      </c>
      <c r="AE2812" t="s">
        <v>223</v>
      </c>
      <c r="CK2812" t="s">
        <v>751</v>
      </c>
      <c r="DJ2812" t="s">
        <v>225</v>
      </c>
      <c r="DL2812" t="s">
        <v>226</v>
      </c>
      <c r="DN2812">
        <v>2</v>
      </c>
      <c r="DP2812">
        <v>1</v>
      </c>
      <c r="DQ2812">
        <v>1</v>
      </c>
      <c r="DR2812">
        <v>0</v>
      </c>
      <c r="EF2812" t="s">
        <v>237</v>
      </c>
      <c r="EG2812" t="s">
        <v>229</v>
      </c>
      <c r="EH2812" t="s">
        <v>229</v>
      </c>
    </row>
    <row r="2813" spans="1:138" x14ac:dyDescent="0.3">
      <c r="A2813">
        <v>2812</v>
      </c>
      <c r="B2813" s="63">
        <v>45940.657094907408</v>
      </c>
      <c r="C2813" s="63">
        <v>45940.658252314817</v>
      </c>
      <c r="D2813" t="s">
        <v>221</v>
      </c>
      <c r="G2813" t="s">
        <v>252</v>
      </c>
      <c r="H2813" s="49">
        <v>45937</v>
      </c>
      <c r="I2813">
        <v>15</v>
      </c>
      <c r="X2813" t="s">
        <v>2474</v>
      </c>
      <c r="AE2813" t="s">
        <v>223</v>
      </c>
      <c r="CK2813" t="s">
        <v>420</v>
      </c>
      <c r="DJ2813" t="s">
        <v>225</v>
      </c>
      <c r="DL2813" t="s">
        <v>236</v>
      </c>
      <c r="DN2813">
        <v>1</v>
      </c>
      <c r="DP2813">
        <v>1</v>
      </c>
      <c r="DQ2813">
        <v>0</v>
      </c>
      <c r="DR2813">
        <v>0</v>
      </c>
      <c r="EF2813" t="s">
        <v>237</v>
      </c>
      <c r="EG2813" t="s">
        <v>229</v>
      </c>
      <c r="EH2813" t="s">
        <v>229</v>
      </c>
    </row>
    <row r="2814" spans="1:138" x14ac:dyDescent="0.3">
      <c r="A2814">
        <v>2813</v>
      </c>
      <c r="B2814" s="63" t="s">
        <v>5283</v>
      </c>
      <c r="C2814" s="63" t="s">
        <v>5284</v>
      </c>
      <c r="D2814" t="s">
        <v>221</v>
      </c>
      <c r="G2814" t="s">
        <v>396</v>
      </c>
      <c r="H2814" s="49">
        <v>45937</v>
      </c>
      <c r="I2814">
        <v>99</v>
      </c>
      <c r="AE2814" t="s">
        <v>258</v>
      </c>
      <c r="CE2814" t="s">
        <v>2255</v>
      </c>
      <c r="DJ2814" t="s">
        <v>264</v>
      </c>
      <c r="DK2814" t="s">
        <v>5285</v>
      </c>
      <c r="DL2814" t="s">
        <v>236</v>
      </c>
      <c r="DM2814" t="s">
        <v>5286</v>
      </c>
      <c r="DN2814">
        <v>30</v>
      </c>
      <c r="DP2814">
        <v>15</v>
      </c>
      <c r="DQ2814">
        <v>15</v>
      </c>
      <c r="DR2814">
        <v>0</v>
      </c>
      <c r="EF2814" t="s">
        <v>237</v>
      </c>
      <c r="EG2814" t="s">
        <v>229</v>
      </c>
      <c r="EH2814" t="s">
        <v>229</v>
      </c>
    </row>
    <row r="2815" spans="1:138" x14ac:dyDescent="0.3">
      <c r="A2815">
        <v>2814</v>
      </c>
      <c r="B2815" s="63" t="s">
        <v>5287</v>
      </c>
      <c r="C2815" s="63" t="s">
        <v>5288</v>
      </c>
      <c r="D2815" t="s">
        <v>221</v>
      </c>
      <c r="G2815" t="s">
        <v>396</v>
      </c>
      <c r="H2815" s="49">
        <v>45937</v>
      </c>
      <c r="I2815">
        <v>80</v>
      </c>
      <c r="AC2815" t="s">
        <v>3006</v>
      </c>
      <c r="AE2815" t="s">
        <v>258</v>
      </c>
      <c r="CE2815" t="s">
        <v>2205</v>
      </c>
      <c r="DJ2815" t="s">
        <v>234</v>
      </c>
      <c r="DK2815" t="s">
        <v>5289</v>
      </c>
      <c r="DL2815" t="s">
        <v>236</v>
      </c>
      <c r="DM2815" t="s">
        <v>381</v>
      </c>
      <c r="DN2815">
        <v>5</v>
      </c>
      <c r="DP2815">
        <v>2</v>
      </c>
      <c r="DQ2815">
        <v>3</v>
      </c>
      <c r="DR2815">
        <v>0</v>
      </c>
      <c r="EF2815" t="s">
        <v>237</v>
      </c>
      <c r="EG2815" t="s">
        <v>229</v>
      </c>
      <c r="EH2815" t="s">
        <v>229</v>
      </c>
    </row>
    <row r="2816" spans="1:138" x14ac:dyDescent="0.3">
      <c r="A2816">
        <v>2815</v>
      </c>
      <c r="B2816" s="63" t="s">
        <v>5290</v>
      </c>
      <c r="C2816" s="63" t="s">
        <v>5291</v>
      </c>
      <c r="D2816" t="s">
        <v>221</v>
      </c>
      <c r="G2816" t="s">
        <v>336</v>
      </c>
      <c r="H2816" s="49">
        <v>45937</v>
      </c>
      <c r="I2816">
        <v>99</v>
      </c>
      <c r="AE2816" t="s">
        <v>258</v>
      </c>
      <c r="CE2816" t="s">
        <v>2255</v>
      </c>
      <c r="DJ2816" t="s">
        <v>264</v>
      </c>
      <c r="DK2816" t="s">
        <v>5292</v>
      </c>
      <c r="DL2816" t="s">
        <v>236</v>
      </c>
      <c r="DN2816">
        <v>1</v>
      </c>
      <c r="DP2816">
        <v>1</v>
      </c>
      <c r="DQ2816">
        <v>0</v>
      </c>
      <c r="DR2816">
        <v>0</v>
      </c>
      <c r="EF2816" t="s">
        <v>237</v>
      </c>
      <c r="EG2816" t="s">
        <v>229</v>
      </c>
      <c r="EH2816" t="s">
        <v>229</v>
      </c>
    </row>
    <row r="2817" spans="1:138" x14ac:dyDescent="0.3">
      <c r="A2817">
        <v>2816</v>
      </c>
      <c r="B2817" s="63" t="s">
        <v>5293</v>
      </c>
      <c r="C2817" s="63" t="s">
        <v>5294</v>
      </c>
      <c r="D2817" t="s">
        <v>221</v>
      </c>
      <c r="G2817" t="s">
        <v>686</v>
      </c>
      <c r="H2817" s="49">
        <v>45937</v>
      </c>
      <c r="I2817">
        <v>90</v>
      </c>
      <c r="AD2817" t="s">
        <v>2259</v>
      </c>
      <c r="AE2817" t="s">
        <v>258</v>
      </c>
      <c r="CE2817" t="s">
        <v>2481</v>
      </c>
      <c r="DJ2817" t="s">
        <v>264</v>
      </c>
      <c r="DK2817" t="s">
        <v>5295</v>
      </c>
      <c r="DL2817" t="s">
        <v>236</v>
      </c>
      <c r="DN2817">
        <v>13</v>
      </c>
      <c r="DP2817">
        <v>11</v>
      </c>
      <c r="DQ2817">
        <v>2</v>
      </c>
      <c r="DR2817">
        <v>0</v>
      </c>
      <c r="EF2817" t="s">
        <v>237</v>
      </c>
      <c r="EG2817" t="s">
        <v>229</v>
      </c>
      <c r="EH2817" t="s">
        <v>229</v>
      </c>
    </row>
    <row r="2818" spans="1:138" x14ac:dyDescent="0.3">
      <c r="A2818">
        <v>2817</v>
      </c>
      <c r="B2818" s="63" t="s">
        <v>5296</v>
      </c>
      <c r="C2818" s="63" t="s">
        <v>5297</v>
      </c>
      <c r="D2818" t="s">
        <v>221</v>
      </c>
      <c r="G2818" t="s">
        <v>686</v>
      </c>
      <c r="H2818" s="49">
        <v>45937</v>
      </c>
      <c r="I2818">
        <v>14</v>
      </c>
      <c r="W2818" t="s">
        <v>2336</v>
      </c>
      <c r="AE2818" t="s">
        <v>687</v>
      </c>
      <c r="CG2818" t="s">
        <v>4935</v>
      </c>
      <c r="CI2818" t="s">
        <v>2461</v>
      </c>
      <c r="DJ2818" t="s">
        <v>302</v>
      </c>
      <c r="DL2818" t="s">
        <v>236</v>
      </c>
      <c r="DN2818">
        <v>11</v>
      </c>
      <c r="DP2818">
        <v>8</v>
      </c>
      <c r="DQ2818">
        <v>3</v>
      </c>
      <c r="DR2818">
        <v>0</v>
      </c>
      <c r="EF2818" t="s">
        <v>237</v>
      </c>
      <c r="EG2818" t="s">
        <v>229</v>
      </c>
      <c r="EH2818" t="s">
        <v>229</v>
      </c>
    </row>
    <row r="2819" spans="1:138" x14ac:dyDescent="0.3">
      <c r="A2819">
        <v>2818</v>
      </c>
      <c r="B2819" s="63" t="s">
        <v>5298</v>
      </c>
      <c r="C2819" s="63" t="s">
        <v>5299</v>
      </c>
      <c r="D2819" t="s">
        <v>221</v>
      </c>
      <c r="G2819" t="s">
        <v>686</v>
      </c>
      <c r="H2819" s="49">
        <v>45937</v>
      </c>
      <c r="I2819">
        <v>14</v>
      </c>
      <c r="W2819" t="s">
        <v>2336</v>
      </c>
      <c r="AE2819" t="s">
        <v>232</v>
      </c>
      <c r="AF2819" t="s">
        <v>2337</v>
      </c>
      <c r="BF2819" t="s">
        <v>524</v>
      </c>
      <c r="DJ2819" t="s">
        <v>264</v>
      </c>
      <c r="DL2819" t="s">
        <v>236</v>
      </c>
      <c r="DN2819">
        <v>15</v>
      </c>
      <c r="DP2819">
        <v>11</v>
      </c>
      <c r="DQ2819">
        <v>4</v>
      </c>
      <c r="DR2819">
        <v>1</v>
      </c>
      <c r="EF2819" t="s">
        <v>237</v>
      </c>
      <c r="EG2819" t="s">
        <v>229</v>
      </c>
      <c r="EH2819" t="s">
        <v>229</v>
      </c>
    </row>
    <row r="2820" spans="1:138" x14ac:dyDescent="0.3">
      <c r="A2820">
        <v>2819</v>
      </c>
      <c r="B2820" s="63" t="s">
        <v>5300</v>
      </c>
      <c r="C2820" s="63" t="s">
        <v>5301</v>
      </c>
      <c r="D2820" t="s">
        <v>221</v>
      </c>
      <c r="G2820" t="s">
        <v>686</v>
      </c>
      <c r="H2820" s="49">
        <v>45937</v>
      </c>
      <c r="I2820">
        <v>14</v>
      </c>
      <c r="W2820" t="s">
        <v>2336</v>
      </c>
      <c r="AE2820" t="s">
        <v>232</v>
      </c>
      <c r="AF2820" t="s">
        <v>2337</v>
      </c>
      <c r="BF2820" t="s">
        <v>524</v>
      </c>
      <c r="DJ2820" t="s">
        <v>264</v>
      </c>
      <c r="DL2820" t="s">
        <v>236</v>
      </c>
      <c r="DN2820">
        <v>12</v>
      </c>
      <c r="DP2820">
        <v>6</v>
      </c>
      <c r="DQ2820">
        <v>5</v>
      </c>
      <c r="DR2820">
        <v>1</v>
      </c>
      <c r="EF2820" t="s">
        <v>237</v>
      </c>
      <c r="EG2820" t="s">
        <v>229</v>
      </c>
      <c r="EH2820" t="s">
        <v>229</v>
      </c>
    </row>
    <row r="2821" spans="1:138" x14ac:dyDescent="0.3">
      <c r="A2821">
        <v>2820</v>
      </c>
      <c r="B2821" s="63" t="s">
        <v>5302</v>
      </c>
      <c r="C2821" s="63" t="s">
        <v>5303</v>
      </c>
      <c r="D2821" t="s">
        <v>221</v>
      </c>
      <c r="G2821" t="s">
        <v>230</v>
      </c>
      <c r="H2821" s="49">
        <v>45937</v>
      </c>
      <c r="I2821">
        <v>99</v>
      </c>
      <c r="AE2821" t="s">
        <v>223</v>
      </c>
      <c r="CK2821" t="s">
        <v>751</v>
      </c>
      <c r="DJ2821" t="s">
        <v>225</v>
      </c>
      <c r="DK2821" t="s">
        <v>4627</v>
      </c>
      <c r="DL2821" t="s">
        <v>236</v>
      </c>
      <c r="DN2821">
        <v>0</v>
      </c>
      <c r="DO2821">
        <v>0</v>
      </c>
      <c r="DP2821">
        <v>0</v>
      </c>
      <c r="DQ2821">
        <v>0</v>
      </c>
      <c r="DR2821">
        <v>0</v>
      </c>
      <c r="DS2821">
        <v>0</v>
      </c>
      <c r="DT2821">
        <v>0</v>
      </c>
      <c r="DU2821">
        <v>0</v>
      </c>
      <c r="DV2821">
        <v>0</v>
      </c>
      <c r="DW2821">
        <v>0</v>
      </c>
      <c r="DX2821">
        <v>0</v>
      </c>
      <c r="DY2821">
        <v>0</v>
      </c>
      <c r="DZ2821">
        <v>0</v>
      </c>
      <c r="EA2821">
        <v>0</v>
      </c>
      <c r="EB2821">
        <v>0</v>
      </c>
      <c r="EC2821">
        <v>0</v>
      </c>
      <c r="ED2821">
        <v>0</v>
      </c>
      <c r="EE2821">
        <v>0</v>
      </c>
      <c r="EF2821" t="s">
        <v>237</v>
      </c>
      <c r="EG2821" t="s">
        <v>229</v>
      </c>
      <c r="EH2821" t="s">
        <v>229</v>
      </c>
    </row>
    <row r="2822" spans="1:138" x14ac:dyDescent="0.3">
      <c r="A2822">
        <v>2821</v>
      </c>
      <c r="B2822" s="63" t="s">
        <v>5304</v>
      </c>
      <c r="C2822" s="63" t="s">
        <v>5305</v>
      </c>
      <c r="D2822" t="s">
        <v>221</v>
      </c>
      <c r="G2822" t="s">
        <v>230</v>
      </c>
      <c r="H2822" s="49">
        <v>45937</v>
      </c>
      <c r="I2822">
        <v>99</v>
      </c>
      <c r="AE2822" t="s">
        <v>223</v>
      </c>
      <c r="CK2822" t="s">
        <v>359</v>
      </c>
      <c r="DJ2822" t="s">
        <v>225</v>
      </c>
      <c r="DK2822" t="s">
        <v>580</v>
      </c>
      <c r="DL2822" t="s">
        <v>236</v>
      </c>
      <c r="DM2822" t="s">
        <v>5306</v>
      </c>
      <c r="DN2822">
        <v>0</v>
      </c>
      <c r="DO2822">
        <v>0</v>
      </c>
      <c r="DP2822">
        <v>0</v>
      </c>
      <c r="DQ2822">
        <v>0</v>
      </c>
      <c r="DR2822">
        <v>0</v>
      </c>
      <c r="DS2822">
        <v>0</v>
      </c>
      <c r="DT2822">
        <v>0</v>
      </c>
      <c r="DU2822">
        <v>0</v>
      </c>
      <c r="DV2822">
        <v>0</v>
      </c>
      <c r="DW2822">
        <v>0</v>
      </c>
      <c r="DX2822">
        <v>0</v>
      </c>
      <c r="DY2822">
        <v>0</v>
      </c>
      <c r="DZ2822">
        <v>0</v>
      </c>
      <c r="EA2822">
        <v>0</v>
      </c>
      <c r="EB2822">
        <v>0</v>
      </c>
      <c r="EC2822">
        <v>0</v>
      </c>
      <c r="ED2822">
        <v>0</v>
      </c>
      <c r="EE2822">
        <v>0</v>
      </c>
      <c r="EF2822" t="s">
        <v>237</v>
      </c>
      <c r="EG2822" t="s">
        <v>229</v>
      </c>
      <c r="EH2822" t="s">
        <v>229</v>
      </c>
    </row>
    <row r="2823" spans="1:138" x14ac:dyDescent="0.3">
      <c r="A2823">
        <v>2822</v>
      </c>
      <c r="B2823" s="63" t="s">
        <v>5307</v>
      </c>
      <c r="C2823" s="63" t="s">
        <v>5308</v>
      </c>
      <c r="D2823" t="s">
        <v>221</v>
      </c>
      <c r="G2823" t="s">
        <v>313</v>
      </c>
      <c r="H2823" s="49">
        <v>45937</v>
      </c>
      <c r="I2823">
        <v>99</v>
      </c>
      <c r="AE2823" t="s">
        <v>409</v>
      </c>
      <c r="CJ2823" t="s">
        <v>476</v>
      </c>
      <c r="DJ2823" t="s">
        <v>225</v>
      </c>
      <c r="DK2823" t="s">
        <v>477</v>
      </c>
      <c r="DL2823" t="s">
        <v>226</v>
      </c>
      <c r="DN2823">
        <v>1</v>
      </c>
      <c r="DO2823">
        <v>0</v>
      </c>
      <c r="DP2823">
        <v>1</v>
      </c>
      <c r="DQ2823">
        <v>0</v>
      </c>
      <c r="DR2823">
        <v>0</v>
      </c>
      <c r="DS2823">
        <v>0</v>
      </c>
      <c r="DT2823">
        <v>0</v>
      </c>
      <c r="DU2823">
        <v>0</v>
      </c>
      <c r="DV2823">
        <v>1</v>
      </c>
      <c r="DW2823">
        <v>0</v>
      </c>
      <c r="DX2823">
        <v>0</v>
      </c>
      <c r="DY2823">
        <v>0</v>
      </c>
      <c r="DZ2823">
        <v>0</v>
      </c>
      <c r="EA2823">
        <v>0</v>
      </c>
      <c r="EB2823">
        <v>0</v>
      </c>
      <c r="EC2823">
        <v>0</v>
      </c>
      <c r="ED2823">
        <v>0</v>
      </c>
      <c r="EE2823">
        <v>0</v>
      </c>
      <c r="EF2823" t="s">
        <v>237</v>
      </c>
      <c r="EG2823" t="s">
        <v>229</v>
      </c>
      <c r="EH2823" t="s">
        <v>229</v>
      </c>
    </row>
    <row r="2824" spans="1:138" x14ac:dyDescent="0.3">
      <c r="A2824">
        <v>2823</v>
      </c>
      <c r="B2824" s="63">
        <v>45819.462453703702</v>
      </c>
      <c r="C2824" s="63">
        <v>45819.463402777779</v>
      </c>
      <c r="D2824" t="s">
        <v>221</v>
      </c>
      <c r="G2824" t="s">
        <v>396</v>
      </c>
      <c r="H2824" s="49">
        <v>45937</v>
      </c>
      <c r="I2824">
        <v>99</v>
      </c>
      <c r="AE2824" t="s">
        <v>258</v>
      </c>
      <c r="CE2824" t="s">
        <v>3595</v>
      </c>
      <c r="DJ2824" t="s">
        <v>225</v>
      </c>
      <c r="DK2824" t="s">
        <v>5309</v>
      </c>
      <c r="DL2824" t="s">
        <v>236</v>
      </c>
      <c r="DM2824" t="s">
        <v>5310</v>
      </c>
      <c r="DN2824">
        <v>30</v>
      </c>
      <c r="DP2824">
        <v>15</v>
      </c>
      <c r="DQ2824">
        <v>15</v>
      </c>
      <c r="DR2824">
        <v>0</v>
      </c>
      <c r="EF2824" t="s">
        <v>237</v>
      </c>
      <c r="EG2824" t="s">
        <v>229</v>
      </c>
      <c r="EH2824" t="s">
        <v>229</v>
      </c>
    </row>
    <row r="2825" spans="1:138" x14ac:dyDescent="0.3">
      <c r="A2825">
        <v>2824</v>
      </c>
      <c r="B2825" s="63">
        <v>45819.463414351849</v>
      </c>
      <c r="C2825" s="63">
        <v>45819.464224537027</v>
      </c>
      <c r="D2825" t="s">
        <v>221</v>
      </c>
      <c r="G2825" t="s">
        <v>396</v>
      </c>
      <c r="H2825" s="49">
        <v>45937</v>
      </c>
      <c r="I2825">
        <v>80</v>
      </c>
      <c r="AC2825" t="s">
        <v>3006</v>
      </c>
      <c r="AE2825" t="s">
        <v>258</v>
      </c>
      <c r="CE2825" t="s">
        <v>2205</v>
      </c>
      <c r="DJ2825" t="s">
        <v>234</v>
      </c>
      <c r="DK2825" t="s">
        <v>4954</v>
      </c>
      <c r="DL2825" t="s">
        <v>236</v>
      </c>
      <c r="DM2825" t="s">
        <v>381</v>
      </c>
      <c r="DN2825">
        <v>5</v>
      </c>
      <c r="DP2825">
        <v>2</v>
      </c>
      <c r="DQ2825">
        <v>3</v>
      </c>
      <c r="DR2825">
        <v>0</v>
      </c>
      <c r="EF2825" t="s">
        <v>237</v>
      </c>
      <c r="EG2825" t="s">
        <v>229</v>
      </c>
      <c r="EH2825" t="s">
        <v>229</v>
      </c>
    </row>
    <row r="2826" spans="1:138" x14ac:dyDescent="0.3">
      <c r="A2826">
        <v>2825</v>
      </c>
      <c r="B2826" s="63">
        <v>45818.552719907413</v>
      </c>
      <c r="C2826" s="63">
        <v>45818.554502314822</v>
      </c>
      <c r="D2826" t="s">
        <v>221</v>
      </c>
      <c r="G2826" t="s">
        <v>289</v>
      </c>
      <c r="H2826" s="49">
        <v>45938</v>
      </c>
      <c r="I2826">
        <v>99</v>
      </c>
      <c r="AE2826" t="s">
        <v>258</v>
      </c>
      <c r="CE2826" t="s">
        <v>2647</v>
      </c>
      <c r="DJ2826" t="s">
        <v>225</v>
      </c>
      <c r="DK2826" t="s">
        <v>5311</v>
      </c>
      <c r="DL2826" t="s">
        <v>236</v>
      </c>
      <c r="DN2826">
        <v>1</v>
      </c>
      <c r="DO2826">
        <v>0</v>
      </c>
      <c r="DP2826">
        <v>0</v>
      </c>
      <c r="DQ2826">
        <v>1</v>
      </c>
      <c r="DR2826">
        <v>0</v>
      </c>
      <c r="EF2826" t="s">
        <v>237</v>
      </c>
      <c r="EG2826" t="s">
        <v>229</v>
      </c>
      <c r="EH2826" t="s">
        <v>229</v>
      </c>
    </row>
    <row r="2827" spans="1:138" x14ac:dyDescent="0.3">
      <c r="A2827">
        <v>2826</v>
      </c>
      <c r="B2827" s="63">
        <v>45940.65834490741</v>
      </c>
      <c r="C2827" s="63">
        <v>45940.660069444442</v>
      </c>
      <c r="D2827" t="s">
        <v>221</v>
      </c>
      <c r="G2827" t="s">
        <v>252</v>
      </c>
      <c r="H2827" s="49">
        <v>45938</v>
      </c>
      <c r="I2827">
        <v>99</v>
      </c>
      <c r="AE2827" t="s">
        <v>258</v>
      </c>
      <c r="CE2827" t="s">
        <v>2360</v>
      </c>
      <c r="DJ2827" t="s">
        <v>225</v>
      </c>
      <c r="DL2827" t="s">
        <v>236</v>
      </c>
      <c r="DN2827">
        <v>1</v>
      </c>
      <c r="DP2827">
        <v>1</v>
      </c>
      <c r="DQ2827">
        <v>0</v>
      </c>
      <c r="DR2827">
        <v>0</v>
      </c>
      <c r="EF2827" t="s">
        <v>228</v>
      </c>
      <c r="EG2827" t="s">
        <v>229</v>
      </c>
      <c r="EH2827" t="s">
        <v>229</v>
      </c>
    </row>
    <row r="2828" spans="1:138" x14ac:dyDescent="0.3">
      <c r="A2828">
        <v>2827</v>
      </c>
      <c r="B2828" s="63">
        <v>45940.660115740742</v>
      </c>
      <c r="C2828" s="63">
        <v>45940.662094907413</v>
      </c>
      <c r="D2828" t="s">
        <v>221</v>
      </c>
      <c r="G2828" t="s">
        <v>252</v>
      </c>
      <c r="H2828" s="49">
        <v>45938</v>
      </c>
      <c r="I2828">
        <v>99</v>
      </c>
      <c r="AE2828" t="s">
        <v>258</v>
      </c>
      <c r="CE2828" t="s">
        <v>2197</v>
      </c>
      <c r="DJ2828" t="s">
        <v>225</v>
      </c>
      <c r="DK2828" t="s">
        <v>299</v>
      </c>
      <c r="DL2828" t="s">
        <v>226</v>
      </c>
      <c r="DN2828">
        <v>1</v>
      </c>
      <c r="DP2828">
        <v>1</v>
      </c>
      <c r="DQ2828">
        <v>0</v>
      </c>
      <c r="DR2828">
        <v>0</v>
      </c>
      <c r="EF2828" t="s">
        <v>237</v>
      </c>
      <c r="EG2828" t="s">
        <v>229</v>
      </c>
      <c r="EH2828" t="s">
        <v>229</v>
      </c>
    </row>
    <row r="2829" spans="1:138" x14ac:dyDescent="0.3">
      <c r="A2829">
        <v>2828</v>
      </c>
      <c r="B2829" s="63" t="s">
        <v>5312</v>
      </c>
      <c r="C2829" s="63" t="s">
        <v>5313</v>
      </c>
      <c r="D2829" t="s">
        <v>221</v>
      </c>
      <c r="G2829" t="s">
        <v>396</v>
      </c>
      <c r="H2829" s="49">
        <v>45938</v>
      </c>
      <c r="I2829">
        <v>80</v>
      </c>
      <c r="AC2829" t="s">
        <v>2428</v>
      </c>
      <c r="AE2829" t="s">
        <v>232</v>
      </c>
      <c r="AF2829" t="s">
        <v>2162</v>
      </c>
      <c r="AI2829">
        <v>80</v>
      </c>
      <c r="BC2829" t="s">
        <v>4642</v>
      </c>
      <c r="BF2829" t="s">
        <v>2216</v>
      </c>
      <c r="DJ2829" t="s">
        <v>290</v>
      </c>
      <c r="DK2829" t="s">
        <v>5314</v>
      </c>
      <c r="DL2829" t="s">
        <v>236</v>
      </c>
      <c r="DM2829" t="s">
        <v>381</v>
      </c>
      <c r="DN2829">
        <v>10</v>
      </c>
      <c r="DP2829">
        <v>7</v>
      </c>
      <c r="DQ2829">
        <v>3</v>
      </c>
      <c r="DR2829">
        <v>0</v>
      </c>
      <c r="EF2829" t="s">
        <v>237</v>
      </c>
      <c r="EG2829" t="s">
        <v>229</v>
      </c>
      <c r="EH2829" t="s">
        <v>229</v>
      </c>
    </row>
    <row r="2830" spans="1:138" x14ac:dyDescent="0.3">
      <c r="A2830">
        <v>2829</v>
      </c>
      <c r="B2830" s="63" t="s">
        <v>5315</v>
      </c>
      <c r="C2830" s="63" t="s">
        <v>5316</v>
      </c>
      <c r="D2830" t="s">
        <v>221</v>
      </c>
      <c r="G2830" t="s">
        <v>336</v>
      </c>
      <c r="H2830" s="49">
        <v>45938</v>
      </c>
      <c r="I2830">
        <v>4</v>
      </c>
      <c r="M2830" t="s">
        <v>2180</v>
      </c>
      <c r="AE2830" t="s">
        <v>258</v>
      </c>
      <c r="CE2830" t="s">
        <v>2251</v>
      </c>
      <c r="DJ2830" t="s">
        <v>264</v>
      </c>
      <c r="DK2830" t="s">
        <v>5317</v>
      </c>
      <c r="DL2830" t="s">
        <v>236</v>
      </c>
      <c r="DN2830">
        <v>1</v>
      </c>
      <c r="DP2830">
        <v>1</v>
      </c>
      <c r="DQ2830">
        <v>0</v>
      </c>
      <c r="DR2830">
        <v>0</v>
      </c>
      <c r="EF2830" t="s">
        <v>237</v>
      </c>
      <c r="EG2830" t="s">
        <v>229</v>
      </c>
      <c r="EH2830" t="s">
        <v>229</v>
      </c>
    </row>
    <row r="2831" spans="1:138" x14ac:dyDescent="0.3">
      <c r="A2831">
        <v>2830</v>
      </c>
      <c r="B2831" s="63" t="s">
        <v>5318</v>
      </c>
      <c r="C2831" s="63" t="s">
        <v>5319</v>
      </c>
      <c r="D2831" t="s">
        <v>221</v>
      </c>
      <c r="G2831" t="s">
        <v>336</v>
      </c>
      <c r="H2831" s="49">
        <v>45938</v>
      </c>
      <c r="I2831">
        <v>99</v>
      </c>
      <c r="AE2831" t="s">
        <v>258</v>
      </c>
      <c r="CE2831" t="s">
        <v>2481</v>
      </c>
      <c r="DJ2831" t="s">
        <v>264</v>
      </c>
      <c r="DK2831" t="s">
        <v>5320</v>
      </c>
      <c r="DL2831" t="s">
        <v>236</v>
      </c>
      <c r="DN2831">
        <v>1</v>
      </c>
      <c r="DP2831">
        <v>1</v>
      </c>
      <c r="DQ2831">
        <v>0</v>
      </c>
      <c r="DR2831">
        <v>0</v>
      </c>
      <c r="EF2831" t="s">
        <v>237</v>
      </c>
      <c r="EG2831" t="s">
        <v>229</v>
      </c>
      <c r="EH2831" t="s">
        <v>229</v>
      </c>
    </row>
    <row r="2832" spans="1:138" x14ac:dyDescent="0.3">
      <c r="A2832">
        <v>2831</v>
      </c>
      <c r="B2832" s="63" t="s">
        <v>5321</v>
      </c>
      <c r="C2832" s="63" t="s">
        <v>5322</v>
      </c>
      <c r="D2832" t="s">
        <v>221</v>
      </c>
      <c r="G2832" t="s">
        <v>289</v>
      </c>
      <c r="H2832" s="49">
        <v>45938</v>
      </c>
      <c r="I2832">
        <v>7</v>
      </c>
      <c r="P2832" t="s">
        <v>2620</v>
      </c>
      <c r="AE2832" t="s">
        <v>258</v>
      </c>
      <c r="CE2832" t="s">
        <v>2197</v>
      </c>
      <c r="DJ2832" t="s">
        <v>225</v>
      </c>
      <c r="DK2832" t="s">
        <v>5323</v>
      </c>
      <c r="DL2832" t="s">
        <v>236</v>
      </c>
      <c r="DN2832">
        <v>12</v>
      </c>
      <c r="DO2832">
        <v>0</v>
      </c>
      <c r="DP2832">
        <v>3</v>
      </c>
      <c r="DQ2832">
        <v>9</v>
      </c>
      <c r="DR2832">
        <v>0</v>
      </c>
      <c r="EF2832" t="s">
        <v>237</v>
      </c>
      <c r="EG2832" t="s">
        <v>229</v>
      </c>
      <c r="EH2832" t="s">
        <v>229</v>
      </c>
    </row>
    <row r="2833" spans="1:138" x14ac:dyDescent="0.3">
      <c r="A2833">
        <v>2832</v>
      </c>
      <c r="B2833" s="63" t="s">
        <v>5324</v>
      </c>
      <c r="C2833" s="63" t="s">
        <v>5325</v>
      </c>
      <c r="D2833" t="s">
        <v>221</v>
      </c>
      <c r="G2833" t="s">
        <v>289</v>
      </c>
      <c r="H2833" s="49">
        <v>45938</v>
      </c>
      <c r="I2833">
        <v>60</v>
      </c>
      <c r="AA2833" t="s">
        <v>2724</v>
      </c>
      <c r="AE2833" t="s">
        <v>232</v>
      </c>
      <c r="AF2833" t="s">
        <v>2155</v>
      </c>
      <c r="BE2833" t="s">
        <v>2724</v>
      </c>
      <c r="BF2833" t="s">
        <v>2216</v>
      </c>
      <c r="DJ2833" t="s">
        <v>234</v>
      </c>
      <c r="DK2833" t="s">
        <v>2165</v>
      </c>
      <c r="DL2833" t="s">
        <v>236</v>
      </c>
      <c r="DN2833">
        <v>6</v>
      </c>
      <c r="DO2833">
        <v>0</v>
      </c>
      <c r="DP2833">
        <v>5</v>
      </c>
      <c r="DQ2833">
        <v>1</v>
      </c>
      <c r="DR2833">
        <v>0</v>
      </c>
      <c r="EF2833" t="s">
        <v>237</v>
      </c>
      <c r="EG2833" t="s">
        <v>229</v>
      </c>
      <c r="EH2833" t="s">
        <v>229</v>
      </c>
    </row>
    <row r="2834" spans="1:138" x14ac:dyDescent="0.3">
      <c r="A2834">
        <v>2833</v>
      </c>
      <c r="B2834" s="63" t="s">
        <v>5326</v>
      </c>
      <c r="C2834" s="63" t="s">
        <v>5327</v>
      </c>
      <c r="D2834" t="s">
        <v>221</v>
      </c>
      <c r="G2834" t="s">
        <v>686</v>
      </c>
      <c r="H2834" s="49">
        <v>45938</v>
      </c>
      <c r="I2834">
        <v>14</v>
      </c>
      <c r="W2834" t="s">
        <v>5276</v>
      </c>
      <c r="AE2834" t="s">
        <v>687</v>
      </c>
      <c r="CG2834" t="s">
        <v>3044</v>
      </c>
      <c r="CH2834" t="s">
        <v>5277</v>
      </c>
      <c r="CI2834" t="s">
        <v>757</v>
      </c>
      <c r="DJ2834" t="s">
        <v>348</v>
      </c>
      <c r="DK2834" t="s">
        <v>672</v>
      </c>
      <c r="DL2834" t="s">
        <v>236</v>
      </c>
      <c r="DM2834" t="s">
        <v>5328</v>
      </c>
      <c r="DN2834">
        <v>28</v>
      </c>
      <c r="DP2834">
        <v>17</v>
      </c>
      <c r="DQ2834">
        <v>11</v>
      </c>
      <c r="DR2834">
        <v>0</v>
      </c>
      <c r="EF2834" t="s">
        <v>237</v>
      </c>
      <c r="EG2834" t="s">
        <v>229</v>
      </c>
      <c r="EH2834" t="s">
        <v>229</v>
      </c>
    </row>
    <row r="2835" spans="1:138" x14ac:dyDescent="0.3">
      <c r="A2835">
        <v>2834</v>
      </c>
      <c r="B2835" s="63" t="s">
        <v>5329</v>
      </c>
      <c r="C2835" s="63" t="s">
        <v>5330</v>
      </c>
      <c r="D2835" t="s">
        <v>221</v>
      </c>
      <c r="G2835" t="s">
        <v>686</v>
      </c>
      <c r="H2835" s="49">
        <v>45938</v>
      </c>
      <c r="I2835">
        <v>99</v>
      </c>
      <c r="AE2835" t="s">
        <v>223</v>
      </c>
      <c r="CK2835" t="s">
        <v>224</v>
      </c>
      <c r="DJ2835" t="s">
        <v>225</v>
      </c>
      <c r="DL2835" t="s">
        <v>226</v>
      </c>
      <c r="DM2835" t="s">
        <v>919</v>
      </c>
      <c r="DN2835">
        <v>5</v>
      </c>
      <c r="DP2835">
        <v>3</v>
      </c>
      <c r="DQ2835">
        <v>2</v>
      </c>
      <c r="DR2835">
        <v>0</v>
      </c>
      <c r="EF2835" t="s">
        <v>237</v>
      </c>
      <c r="EG2835" t="s">
        <v>229</v>
      </c>
      <c r="EH2835" t="s">
        <v>229</v>
      </c>
    </row>
    <row r="2836" spans="1:138" x14ac:dyDescent="0.3">
      <c r="A2836">
        <v>2835</v>
      </c>
      <c r="B2836" s="63" t="s">
        <v>5331</v>
      </c>
      <c r="C2836" s="63" t="s">
        <v>5332</v>
      </c>
      <c r="D2836" t="s">
        <v>221</v>
      </c>
      <c r="G2836" t="s">
        <v>686</v>
      </c>
      <c r="H2836" s="49">
        <v>45938</v>
      </c>
      <c r="I2836">
        <v>15</v>
      </c>
      <c r="X2836" t="s">
        <v>2474</v>
      </c>
      <c r="AE2836" t="s">
        <v>687</v>
      </c>
      <c r="CG2836" t="s">
        <v>2444</v>
      </c>
      <c r="CI2836" t="s">
        <v>2461</v>
      </c>
      <c r="DJ2836" t="s">
        <v>302</v>
      </c>
      <c r="DL2836" t="s">
        <v>226</v>
      </c>
      <c r="DN2836">
        <v>2</v>
      </c>
      <c r="DP2836">
        <v>2</v>
      </c>
      <c r="DQ2836">
        <v>0</v>
      </c>
      <c r="DR2836">
        <v>0</v>
      </c>
      <c r="EF2836" t="s">
        <v>237</v>
      </c>
      <c r="EG2836" t="s">
        <v>229</v>
      </c>
      <c r="EH2836" t="s">
        <v>229</v>
      </c>
    </row>
    <row r="2837" spans="1:138" x14ac:dyDescent="0.3">
      <c r="A2837">
        <v>2836</v>
      </c>
      <c r="B2837" s="63" t="s">
        <v>5333</v>
      </c>
      <c r="C2837" s="63" t="s">
        <v>5334</v>
      </c>
      <c r="D2837" t="s">
        <v>221</v>
      </c>
      <c r="G2837" t="s">
        <v>686</v>
      </c>
      <c r="H2837" s="49">
        <v>45938</v>
      </c>
      <c r="I2837">
        <v>10</v>
      </c>
      <c r="S2837" t="s">
        <v>3974</v>
      </c>
      <c r="AE2837" t="s">
        <v>223</v>
      </c>
      <c r="CK2837" t="s">
        <v>2026</v>
      </c>
      <c r="DJ2837" t="s">
        <v>302</v>
      </c>
      <c r="DL2837" t="s">
        <v>236</v>
      </c>
      <c r="DN2837">
        <v>1</v>
      </c>
      <c r="DP2837">
        <v>1</v>
      </c>
      <c r="DQ2837">
        <v>0</v>
      </c>
      <c r="DR2837">
        <v>0</v>
      </c>
      <c r="EF2837" t="s">
        <v>237</v>
      </c>
      <c r="EG2837" t="s">
        <v>229</v>
      </c>
      <c r="EH2837" t="s">
        <v>229</v>
      </c>
    </row>
    <row r="2838" spans="1:138" x14ac:dyDescent="0.3">
      <c r="A2838">
        <v>2837</v>
      </c>
      <c r="B2838" s="63" t="s">
        <v>5335</v>
      </c>
      <c r="C2838" s="63" t="s">
        <v>5336</v>
      </c>
      <c r="D2838" t="s">
        <v>221</v>
      </c>
      <c r="G2838" t="s">
        <v>307</v>
      </c>
      <c r="H2838" s="49">
        <v>45938</v>
      </c>
      <c r="I2838">
        <v>99</v>
      </c>
      <c r="AE2838" t="s">
        <v>258</v>
      </c>
      <c r="CE2838" t="s">
        <v>2481</v>
      </c>
      <c r="DJ2838" t="s">
        <v>225</v>
      </c>
      <c r="DL2838" t="s">
        <v>236</v>
      </c>
      <c r="DN2838">
        <v>1</v>
      </c>
      <c r="DP2838">
        <v>1</v>
      </c>
      <c r="DQ2838">
        <v>0</v>
      </c>
      <c r="DR2838">
        <v>0</v>
      </c>
      <c r="EF2838" t="s">
        <v>237</v>
      </c>
      <c r="EG2838" t="s">
        <v>229</v>
      </c>
      <c r="EH2838" t="s">
        <v>229</v>
      </c>
    </row>
    <row r="2839" spans="1:138" x14ac:dyDescent="0.3">
      <c r="A2839">
        <v>2838</v>
      </c>
      <c r="B2839" s="63">
        <v>45819.464236111111</v>
      </c>
      <c r="C2839" s="63">
        <v>45819.464953703697</v>
      </c>
      <c r="D2839" t="s">
        <v>221</v>
      </c>
      <c r="G2839" t="s">
        <v>396</v>
      </c>
      <c r="H2839" s="49">
        <v>45938</v>
      </c>
      <c r="I2839">
        <v>99</v>
      </c>
      <c r="AE2839" t="s">
        <v>258</v>
      </c>
      <c r="CE2839" t="s">
        <v>2647</v>
      </c>
      <c r="DJ2839" t="s">
        <v>225</v>
      </c>
      <c r="DK2839" t="s">
        <v>775</v>
      </c>
      <c r="DL2839" t="s">
        <v>236</v>
      </c>
      <c r="DM2839" t="s">
        <v>381</v>
      </c>
      <c r="DN2839">
        <v>1</v>
      </c>
      <c r="DP2839">
        <v>1</v>
      </c>
      <c r="DQ2839">
        <v>0</v>
      </c>
      <c r="DR2839">
        <v>0</v>
      </c>
      <c r="EF2839" t="s">
        <v>237</v>
      </c>
      <c r="EG2839" t="s">
        <v>229</v>
      </c>
      <c r="EH2839" t="s">
        <v>229</v>
      </c>
    </row>
    <row r="2840" spans="1:138" x14ac:dyDescent="0.3">
      <c r="A2840">
        <v>2839</v>
      </c>
      <c r="B2840" s="63">
        <v>45819.46497685185</v>
      </c>
      <c r="C2840" s="63">
        <v>45819.465879629628</v>
      </c>
      <c r="D2840" t="s">
        <v>221</v>
      </c>
      <c r="G2840" t="s">
        <v>396</v>
      </c>
      <c r="H2840" s="49">
        <v>45938</v>
      </c>
      <c r="I2840">
        <v>80</v>
      </c>
      <c r="AC2840" t="s">
        <v>2291</v>
      </c>
      <c r="AE2840" t="s">
        <v>232</v>
      </c>
      <c r="AF2840" t="s">
        <v>2162</v>
      </c>
      <c r="AI2840">
        <v>80</v>
      </c>
      <c r="BC2840" t="s">
        <v>4642</v>
      </c>
      <c r="BF2840" t="s">
        <v>2209</v>
      </c>
      <c r="DJ2840" t="s">
        <v>290</v>
      </c>
      <c r="DK2840" t="s">
        <v>5337</v>
      </c>
      <c r="DL2840" t="s">
        <v>236</v>
      </c>
      <c r="DM2840" t="s">
        <v>381</v>
      </c>
      <c r="DN2840">
        <v>10</v>
      </c>
      <c r="DP2840">
        <v>8</v>
      </c>
      <c r="DQ2840">
        <v>2</v>
      </c>
      <c r="DR2840">
        <v>0</v>
      </c>
      <c r="EF2840" t="s">
        <v>237</v>
      </c>
      <c r="EG2840" t="s">
        <v>229</v>
      </c>
      <c r="EH2840" t="s">
        <v>229</v>
      </c>
    </row>
    <row r="2841" spans="1:138" x14ac:dyDescent="0.3">
      <c r="A2841">
        <v>2840</v>
      </c>
      <c r="B2841" s="63">
        <v>45818.449374999997</v>
      </c>
      <c r="C2841" s="63">
        <v>45818.450578703712</v>
      </c>
      <c r="D2841" t="s">
        <v>221</v>
      </c>
      <c r="G2841" t="s">
        <v>787</v>
      </c>
      <c r="H2841" s="49">
        <v>45939</v>
      </c>
      <c r="I2841">
        <v>99</v>
      </c>
      <c r="AE2841" t="s">
        <v>258</v>
      </c>
      <c r="CE2841" t="s">
        <v>2647</v>
      </c>
      <c r="DJ2841" t="s">
        <v>264</v>
      </c>
      <c r="DK2841" t="s">
        <v>278</v>
      </c>
      <c r="DL2841" t="s">
        <v>236</v>
      </c>
      <c r="DM2841" t="s">
        <v>470</v>
      </c>
      <c r="DN2841">
        <v>22</v>
      </c>
      <c r="DP2841">
        <v>10</v>
      </c>
      <c r="DQ2841">
        <v>12</v>
      </c>
      <c r="DR2841">
        <v>0</v>
      </c>
      <c r="EF2841" t="s">
        <v>237</v>
      </c>
      <c r="EG2841" t="s">
        <v>229</v>
      </c>
      <c r="EH2841" t="s">
        <v>229</v>
      </c>
    </row>
    <row r="2842" spans="1:138" x14ac:dyDescent="0.3">
      <c r="A2842">
        <v>2841</v>
      </c>
      <c r="B2842" s="63">
        <v>45910.48914351852</v>
      </c>
      <c r="C2842" s="63">
        <v>45910.492210648154</v>
      </c>
      <c r="D2842" t="s">
        <v>221</v>
      </c>
      <c r="G2842" t="s">
        <v>252</v>
      </c>
      <c r="H2842" s="49">
        <v>45939</v>
      </c>
      <c r="I2842">
        <v>6</v>
      </c>
      <c r="O2842" t="s">
        <v>2419</v>
      </c>
      <c r="AE2842" t="s">
        <v>239</v>
      </c>
      <c r="BG2842" t="s">
        <v>3105</v>
      </c>
      <c r="CD2842" t="s">
        <v>3544</v>
      </c>
      <c r="DJ2842" t="s">
        <v>309</v>
      </c>
      <c r="DK2842" t="s">
        <v>739</v>
      </c>
      <c r="DL2842" t="s">
        <v>236</v>
      </c>
      <c r="DN2842">
        <v>20</v>
      </c>
      <c r="DP2842">
        <v>19</v>
      </c>
      <c r="DQ2842">
        <v>1</v>
      </c>
      <c r="DR2842">
        <v>0</v>
      </c>
      <c r="EF2842" t="s">
        <v>237</v>
      </c>
      <c r="EG2842" t="s">
        <v>229</v>
      </c>
      <c r="EH2842" t="s">
        <v>229</v>
      </c>
    </row>
    <row r="2843" spans="1:138" x14ac:dyDescent="0.3">
      <c r="A2843">
        <v>2842</v>
      </c>
      <c r="B2843" s="63">
        <v>45910.529143518521</v>
      </c>
      <c r="C2843" s="63">
        <v>45910.53</v>
      </c>
      <c r="D2843" t="s">
        <v>221</v>
      </c>
      <c r="G2843" t="s">
        <v>787</v>
      </c>
      <c r="H2843" s="49">
        <v>45939</v>
      </c>
      <c r="I2843">
        <v>99</v>
      </c>
      <c r="AE2843" t="s">
        <v>223</v>
      </c>
      <c r="CK2843" t="s">
        <v>359</v>
      </c>
      <c r="DJ2843" t="s">
        <v>225</v>
      </c>
      <c r="DK2843" t="s">
        <v>353</v>
      </c>
      <c r="DL2843" t="s">
        <v>236</v>
      </c>
      <c r="DM2843" t="s">
        <v>5338</v>
      </c>
      <c r="DN2843">
        <v>30</v>
      </c>
      <c r="DP2843">
        <v>20</v>
      </c>
      <c r="DQ2843">
        <v>10</v>
      </c>
      <c r="DR2843">
        <v>0</v>
      </c>
      <c r="EF2843" t="s">
        <v>237</v>
      </c>
      <c r="EG2843" t="s">
        <v>229</v>
      </c>
      <c r="EH2843" t="s">
        <v>229</v>
      </c>
    </row>
    <row r="2844" spans="1:138" x14ac:dyDescent="0.3">
      <c r="A2844">
        <v>2843</v>
      </c>
      <c r="B2844" s="63">
        <v>45910.530034722222</v>
      </c>
      <c r="C2844" s="63">
        <v>45910.531226851846</v>
      </c>
      <c r="D2844" t="s">
        <v>221</v>
      </c>
      <c r="G2844" t="s">
        <v>787</v>
      </c>
      <c r="H2844" s="49">
        <v>45939</v>
      </c>
      <c r="I2844">
        <v>16</v>
      </c>
      <c r="Y2844" t="s">
        <v>2389</v>
      </c>
      <c r="AE2844" t="s">
        <v>243</v>
      </c>
      <c r="CL2844" t="s">
        <v>2402</v>
      </c>
      <c r="CM2844" t="s">
        <v>2403</v>
      </c>
      <c r="DC2844" t="s">
        <v>4491</v>
      </c>
      <c r="DI2844" t="s">
        <v>247</v>
      </c>
      <c r="DJ2844" t="s">
        <v>286</v>
      </c>
      <c r="DK2844" t="s">
        <v>278</v>
      </c>
      <c r="DL2844" t="s">
        <v>236</v>
      </c>
      <c r="DN2844">
        <v>2</v>
      </c>
      <c r="DP2844">
        <v>1</v>
      </c>
      <c r="DQ2844">
        <v>1</v>
      </c>
      <c r="DR2844">
        <v>0</v>
      </c>
      <c r="EF2844" t="s">
        <v>237</v>
      </c>
      <c r="EG2844" t="s">
        <v>229</v>
      </c>
      <c r="EH2844" t="s">
        <v>229</v>
      </c>
    </row>
    <row r="2845" spans="1:138" x14ac:dyDescent="0.3">
      <c r="A2845">
        <v>2844</v>
      </c>
      <c r="B2845" s="63" t="s">
        <v>5339</v>
      </c>
      <c r="C2845" s="63" t="s">
        <v>5340</v>
      </c>
      <c r="D2845" t="s">
        <v>221</v>
      </c>
      <c r="G2845" t="s">
        <v>336</v>
      </c>
      <c r="H2845" s="49">
        <v>45939</v>
      </c>
      <c r="I2845">
        <v>4</v>
      </c>
      <c r="M2845" t="s">
        <v>2184</v>
      </c>
      <c r="AE2845" t="s">
        <v>258</v>
      </c>
      <c r="CE2845" t="s">
        <v>2360</v>
      </c>
      <c r="DJ2845" t="s">
        <v>264</v>
      </c>
      <c r="DK2845" t="s">
        <v>5341</v>
      </c>
      <c r="DL2845" t="s">
        <v>236</v>
      </c>
      <c r="DN2845">
        <v>15</v>
      </c>
      <c r="DP2845">
        <v>5</v>
      </c>
      <c r="DQ2845">
        <v>10</v>
      </c>
      <c r="DR2845">
        <v>0</v>
      </c>
      <c r="EF2845" t="s">
        <v>237</v>
      </c>
      <c r="EG2845" t="s">
        <v>229</v>
      </c>
      <c r="EH2845" t="s">
        <v>229</v>
      </c>
    </row>
    <row r="2846" spans="1:138" x14ac:dyDescent="0.3">
      <c r="A2846">
        <v>2845</v>
      </c>
      <c r="B2846" s="63" t="s">
        <v>5342</v>
      </c>
      <c r="C2846" s="63" t="s">
        <v>5343</v>
      </c>
      <c r="D2846" t="s">
        <v>221</v>
      </c>
      <c r="G2846" t="s">
        <v>289</v>
      </c>
      <c r="H2846" s="49">
        <v>45939</v>
      </c>
      <c r="I2846">
        <v>99</v>
      </c>
      <c r="AE2846" t="s">
        <v>223</v>
      </c>
      <c r="CK2846" t="s">
        <v>359</v>
      </c>
      <c r="DJ2846" t="s">
        <v>225</v>
      </c>
      <c r="DK2846" t="s">
        <v>353</v>
      </c>
      <c r="DL2846" t="s">
        <v>226</v>
      </c>
      <c r="DN2846">
        <v>1</v>
      </c>
      <c r="DO2846">
        <v>0</v>
      </c>
      <c r="DP2846">
        <v>0</v>
      </c>
      <c r="DQ2846">
        <v>1</v>
      </c>
      <c r="DR2846">
        <v>0</v>
      </c>
      <c r="EF2846" t="s">
        <v>237</v>
      </c>
      <c r="EG2846" t="s">
        <v>229</v>
      </c>
      <c r="EH2846" t="s">
        <v>229</v>
      </c>
    </row>
    <row r="2847" spans="1:138" x14ac:dyDescent="0.3">
      <c r="A2847">
        <v>2846</v>
      </c>
      <c r="B2847" s="63" t="s">
        <v>5344</v>
      </c>
      <c r="C2847" s="63" t="s">
        <v>5345</v>
      </c>
      <c r="D2847" t="s">
        <v>221</v>
      </c>
      <c r="G2847" t="s">
        <v>686</v>
      </c>
      <c r="H2847" s="49">
        <v>45939</v>
      </c>
      <c r="I2847">
        <v>10</v>
      </c>
      <c r="S2847" t="s">
        <v>3974</v>
      </c>
      <c r="AE2847" t="s">
        <v>687</v>
      </c>
      <c r="CG2847" t="s">
        <v>4931</v>
      </c>
      <c r="CI2847" t="s">
        <v>2461</v>
      </c>
      <c r="DJ2847" t="s">
        <v>302</v>
      </c>
      <c r="DK2847" t="s">
        <v>5346</v>
      </c>
      <c r="DL2847" t="s">
        <v>236</v>
      </c>
      <c r="DN2847">
        <v>12</v>
      </c>
      <c r="DP2847">
        <v>2</v>
      </c>
      <c r="DQ2847">
        <v>10</v>
      </c>
      <c r="DR2847">
        <v>0</v>
      </c>
      <c r="EF2847" t="s">
        <v>237</v>
      </c>
      <c r="EG2847" t="s">
        <v>229</v>
      </c>
      <c r="EH2847" t="s">
        <v>229</v>
      </c>
    </row>
    <row r="2848" spans="1:138" x14ac:dyDescent="0.3">
      <c r="A2848">
        <v>2847</v>
      </c>
      <c r="B2848" s="63" t="s">
        <v>5347</v>
      </c>
      <c r="C2848" s="63" t="s">
        <v>5348</v>
      </c>
      <c r="D2848" t="s">
        <v>221</v>
      </c>
      <c r="G2848" t="s">
        <v>230</v>
      </c>
      <c r="H2848" s="49">
        <v>45939</v>
      </c>
      <c r="I2848">
        <v>9</v>
      </c>
      <c r="R2848" t="s">
        <v>279</v>
      </c>
      <c r="AE2848" t="s">
        <v>258</v>
      </c>
      <c r="CE2848" t="s">
        <v>2251</v>
      </c>
      <c r="DJ2848" t="s">
        <v>264</v>
      </c>
      <c r="DK2848" t="s">
        <v>511</v>
      </c>
      <c r="DL2848" t="s">
        <v>236</v>
      </c>
      <c r="DN2848">
        <v>15</v>
      </c>
      <c r="DO2848">
        <v>0</v>
      </c>
      <c r="DP2848">
        <v>0</v>
      </c>
      <c r="DQ2848">
        <v>0</v>
      </c>
      <c r="DR2848">
        <v>0</v>
      </c>
      <c r="DS2848">
        <v>0</v>
      </c>
      <c r="DT2848">
        <v>0</v>
      </c>
      <c r="DU2848">
        <v>0</v>
      </c>
      <c r="DV2848">
        <v>0</v>
      </c>
      <c r="DW2848">
        <v>0</v>
      </c>
      <c r="DX2848">
        <v>0</v>
      </c>
      <c r="DY2848">
        <v>0</v>
      </c>
      <c r="DZ2848">
        <v>0</v>
      </c>
      <c r="EA2848">
        <v>0</v>
      </c>
      <c r="EB2848">
        <v>0</v>
      </c>
      <c r="EC2848">
        <v>0</v>
      </c>
      <c r="ED2848">
        <v>0</v>
      </c>
      <c r="EE2848">
        <v>0</v>
      </c>
      <c r="EF2848" t="s">
        <v>237</v>
      </c>
      <c r="EG2848" t="s">
        <v>229</v>
      </c>
      <c r="EH2848" t="s">
        <v>229</v>
      </c>
    </row>
    <row r="2849" spans="1:138" x14ac:dyDescent="0.3">
      <c r="A2849">
        <v>2848</v>
      </c>
      <c r="B2849" s="63" t="s">
        <v>5349</v>
      </c>
      <c r="C2849" s="63" t="s">
        <v>5350</v>
      </c>
      <c r="D2849" t="s">
        <v>221</v>
      </c>
      <c r="G2849" t="s">
        <v>230</v>
      </c>
      <c r="H2849" s="49">
        <v>45939</v>
      </c>
      <c r="I2849">
        <v>99</v>
      </c>
      <c r="AE2849" t="s">
        <v>223</v>
      </c>
      <c r="CK2849" t="s">
        <v>359</v>
      </c>
      <c r="DJ2849" t="s">
        <v>225</v>
      </c>
      <c r="DK2849" t="s">
        <v>5351</v>
      </c>
      <c r="DL2849" t="s">
        <v>236</v>
      </c>
      <c r="DN2849">
        <v>0</v>
      </c>
      <c r="DO2849">
        <v>0</v>
      </c>
      <c r="DP2849">
        <v>0</v>
      </c>
      <c r="DQ2849">
        <v>0</v>
      </c>
      <c r="DR2849">
        <v>0</v>
      </c>
      <c r="DS2849">
        <v>0</v>
      </c>
      <c r="DT2849">
        <v>0</v>
      </c>
      <c r="DU2849">
        <v>0</v>
      </c>
      <c r="DV2849">
        <v>0</v>
      </c>
      <c r="DW2849">
        <v>0</v>
      </c>
      <c r="DX2849">
        <v>0</v>
      </c>
      <c r="DY2849">
        <v>0</v>
      </c>
      <c r="DZ2849">
        <v>0</v>
      </c>
      <c r="EA2849">
        <v>0</v>
      </c>
      <c r="EB2849">
        <v>0</v>
      </c>
      <c r="EC2849">
        <v>0</v>
      </c>
      <c r="ED2849">
        <v>0</v>
      </c>
      <c r="EE2849">
        <v>0</v>
      </c>
      <c r="EF2849" t="s">
        <v>237</v>
      </c>
      <c r="EG2849" t="s">
        <v>229</v>
      </c>
      <c r="EH2849" t="s">
        <v>229</v>
      </c>
    </row>
    <row r="2850" spans="1:138" x14ac:dyDescent="0.3">
      <c r="A2850">
        <v>2849</v>
      </c>
      <c r="B2850" s="63" t="s">
        <v>5352</v>
      </c>
      <c r="C2850" s="63" t="s">
        <v>5353</v>
      </c>
      <c r="D2850" t="s">
        <v>221</v>
      </c>
      <c r="G2850" t="s">
        <v>313</v>
      </c>
      <c r="H2850" s="49">
        <v>45939</v>
      </c>
      <c r="I2850">
        <v>1</v>
      </c>
      <c r="J2850" t="s">
        <v>2513</v>
      </c>
      <c r="AE2850" t="s">
        <v>239</v>
      </c>
      <c r="BG2850" t="s">
        <v>2883</v>
      </c>
      <c r="BH2850">
        <v>1</v>
      </c>
      <c r="BI2850" t="s">
        <v>5354</v>
      </c>
      <c r="CD2850" t="s">
        <v>254</v>
      </c>
      <c r="DJ2850" t="s">
        <v>225</v>
      </c>
      <c r="DK2850" t="s">
        <v>5355</v>
      </c>
      <c r="DL2850" t="s">
        <v>236</v>
      </c>
      <c r="DN2850">
        <v>38</v>
      </c>
      <c r="DO2850">
        <v>700</v>
      </c>
      <c r="DP2850">
        <v>35</v>
      </c>
      <c r="DQ2850">
        <v>3</v>
      </c>
      <c r="DR2850">
        <v>0</v>
      </c>
      <c r="DS2850">
        <v>0</v>
      </c>
      <c r="DT2850">
        <v>0</v>
      </c>
      <c r="DU2850">
        <v>0</v>
      </c>
      <c r="DV2850">
        <v>35</v>
      </c>
      <c r="DW2850">
        <v>3</v>
      </c>
      <c r="DX2850">
        <v>0</v>
      </c>
      <c r="DY2850">
        <v>0</v>
      </c>
      <c r="DZ2850">
        <v>0</v>
      </c>
      <c r="EA2850">
        <v>0</v>
      </c>
      <c r="EB2850">
        <v>0</v>
      </c>
      <c r="EC2850">
        <v>0</v>
      </c>
      <c r="ED2850">
        <v>0</v>
      </c>
      <c r="EE2850">
        <v>0</v>
      </c>
      <c r="EF2850" t="s">
        <v>237</v>
      </c>
      <c r="EG2850" t="s">
        <v>229</v>
      </c>
      <c r="EH2850" t="s">
        <v>229</v>
      </c>
    </row>
    <row r="2851" spans="1:138" x14ac:dyDescent="0.3">
      <c r="A2851">
        <v>2850</v>
      </c>
      <c r="B2851" s="63" t="s">
        <v>5356</v>
      </c>
      <c r="C2851" s="63" t="s">
        <v>5357</v>
      </c>
      <c r="D2851" t="s">
        <v>221</v>
      </c>
      <c r="G2851" t="s">
        <v>313</v>
      </c>
      <c r="H2851" s="49">
        <v>45939</v>
      </c>
      <c r="I2851">
        <v>99</v>
      </c>
      <c r="AE2851" t="s">
        <v>223</v>
      </c>
      <c r="CK2851" t="s">
        <v>751</v>
      </c>
      <c r="DJ2851" t="s">
        <v>225</v>
      </c>
      <c r="DK2851" t="s">
        <v>315</v>
      </c>
      <c r="DL2851" t="s">
        <v>236</v>
      </c>
      <c r="DN2851">
        <v>2</v>
      </c>
      <c r="DO2851">
        <v>0</v>
      </c>
      <c r="DP2851">
        <v>2</v>
      </c>
      <c r="DQ2851">
        <v>0</v>
      </c>
      <c r="DR2851">
        <v>0</v>
      </c>
      <c r="DS2851">
        <v>0</v>
      </c>
      <c r="DT2851">
        <v>0</v>
      </c>
      <c r="DU2851">
        <v>1</v>
      </c>
      <c r="DV2851">
        <v>1</v>
      </c>
      <c r="DW2851">
        <v>0</v>
      </c>
      <c r="DX2851">
        <v>0</v>
      </c>
      <c r="DY2851">
        <v>0</v>
      </c>
      <c r="DZ2851">
        <v>0</v>
      </c>
      <c r="EA2851">
        <v>0</v>
      </c>
      <c r="EB2851">
        <v>0</v>
      </c>
      <c r="EC2851">
        <v>0</v>
      </c>
      <c r="ED2851">
        <v>0</v>
      </c>
      <c r="EE2851">
        <v>0</v>
      </c>
      <c r="EF2851" t="s">
        <v>237</v>
      </c>
      <c r="EG2851" t="s">
        <v>229</v>
      </c>
      <c r="EH2851" t="s">
        <v>229</v>
      </c>
    </row>
    <row r="2852" spans="1:138" x14ac:dyDescent="0.3">
      <c r="A2852">
        <v>2851</v>
      </c>
      <c r="B2852" s="63">
        <v>45818.54078703704</v>
      </c>
      <c r="C2852" s="63">
        <v>45818.542916666673</v>
      </c>
      <c r="D2852" t="s">
        <v>221</v>
      </c>
      <c r="G2852" t="s">
        <v>252</v>
      </c>
      <c r="H2852" s="49">
        <v>45940</v>
      </c>
      <c r="I2852">
        <v>99</v>
      </c>
      <c r="AE2852" t="s">
        <v>223</v>
      </c>
      <c r="CK2852" t="s">
        <v>352</v>
      </c>
      <c r="DJ2852" t="s">
        <v>225</v>
      </c>
      <c r="DL2852" t="s">
        <v>236</v>
      </c>
      <c r="DM2852" t="s">
        <v>5021</v>
      </c>
      <c r="DN2852">
        <v>5</v>
      </c>
      <c r="DP2852">
        <v>3</v>
      </c>
      <c r="DQ2852">
        <v>2</v>
      </c>
      <c r="DR2852">
        <v>0</v>
      </c>
      <c r="EF2852" t="s">
        <v>237</v>
      </c>
      <c r="EG2852" t="s">
        <v>229</v>
      </c>
      <c r="EH2852" t="s">
        <v>229</v>
      </c>
    </row>
    <row r="2853" spans="1:138" x14ac:dyDescent="0.3">
      <c r="A2853">
        <v>2852</v>
      </c>
      <c r="B2853" s="63" t="s">
        <v>5358</v>
      </c>
      <c r="C2853" s="63" t="s">
        <v>5359</v>
      </c>
      <c r="D2853" t="s">
        <v>221</v>
      </c>
      <c r="G2853" t="s">
        <v>230</v>
      </c>
      <c r="H2853" s="49">
        <v>45940</v>
      </c>
      <c r="I2853">
        <v>99</v>
      </c>
      <c r="AE2853" t="s">
        <v>223</v>
      </c>
      <c r="CK2853" t="s">
        <v>751</v>
      </c>
      <c r="DJ2853" t="s">
        <v>225</v>
      </c>
      <c r="DL2853" t="s">
        <v>236</v>
      </c>
      <c r="DN2853">
        <v>0</v>
      </c>
      <c r="DO2853">
        <v>0</v>
      </c>
      <c r="DP2853">
        <v>0</v>
      </c>
      <c r="DQ2853">
        <v>0</v>
      </c>
      <c r="DR2853">
        <v>0</v>
      </c>
      <c r="DS2853">
        <v>0</v>
      </c>
      <c r="DT2853">
        <v>0</v>
      </c>
      <c r="DU2853">
        <v>0</v>
      </c>
      <c r="DV2853">
        <v>0</v>
      </c>
      <c r="DW2853">
        <v>0</v>
      </c>
      <c r="DX2853">
        <v>0</v>
      </c>
      <c r="DY2853">
        <v>0</v>
      </c>
      <c r="DZ2853">
        <v>0</v>
      </c>
      <c r="EA2853">
        <v>0</v>
      </c>
      <c r="EB2853">
        <v>0</v>
      </c>
      <c r="EC2853">
        <v>0</v>
      </c>
      <c r="ED2853">
        <v>0</v>
      </c>
      <c r="EE2853">
        <v>0</v>
      </c>
      <c r="EF2853" t="s">
        <v>237</v>
      </c>
      <c r="EG2853" t="s">
        <v>229</v>
      </c>
      <c r="EH2853" t="s">
        <v>229</v>
      </c>
    </row>
    <row r="2854" spans="1:138" x14ac:dyDescent="0.3">
      <c r="A2854">
        <v>2853</v>
      </c>
      <c r="B2854" s="63" t="s">
        <v>5360</v>
      </c>
      <c r="C2854" s="63" t="s">
        <v>5361</v>
      </c>
      <c r="D2854" t="s">
        <v>221</v>
      </c>
      <c r="G2854" t="s">
        <v>307</v>
      </c>
      <c r="H2854" s="49">
        <v>45940</v>
      </c>
      <c r="I2854">
        <v>3</v>
      </c>
      <c r="L2854" t="s">
        <v>2233</v>
      </c>
      <c r="AE2854" t="s">
        <v>232</v>
      </c>
      <c r="AF2854" t="s">
        <v>2270</v>
      </c>
      <c r="BF2854" t="s">
        <v>2164</v>
      </c>
      <c r="DJ2854" t="s">
        <v>225</v>
      </c>
      <c r="DL2854" t="s">
        <v>236</v>
      </c>
      <c r="DM2854" t="s">
        <v>919</v>
      </c>
      <c r="DN2854">
        <v>10</v>
      </c>
      <c r="DP2854">
        <v>6</v>
      </c>
      <c r="DQ2854">
        <v>4</v>
      </c>
      <c r="DR2854">
        <v>0</v>
      </c>
      <c r="EF2854" t="s">
        <v>237</v>
      </c>
      <c r="EG2854" t="s">
        <v>229</v>
      </c>
      <c r="EH2854" t="s">
        <v>229</v>
      </c>
    </row>
    <row r="2855" spans="1:138" x14ac:dyDescent="0.3">
      <c r="A2855">
        <v>2854</v>
      </c>
      <c r="B2855" s="63" t="s">
        <v>5362</v>
      </c>
      <c r="C2855" s="63" t="s">
        <v>5363</v>
      </c>
      <c r="D2855" t="s">
        <v>221</v>
      </c>
      <c r="G2855" t="s">
        <v>313</v>
      </c>
      <c r="H2855" s="49">
        <v>45940</v>
      </c>
      <c r="I2855">
        <v>1</v>
      </c>
      <c r="J2855" t="s">
        <v>2254</v>
      </c>
      <c r="AE2855" t="s">
        <v>232</v>
      </c>
      <c r="AF2855" t="s">
        <v>3493</v>
      </c>
      <c r="BF2855" t="s">
        <v>2164</v>
      </c>
      <c r="DJ2855" t="s">
        <v>225</v>
      </c>
      <c r="DK2855" t="s">
        <v>278</v>
      </c>
      <c r="DL2855" t="s">
        <v>236</v>
      </c>
      <c r="DM2855" t="s">
        <v>267</v>
      </c>
      <c r="DN2855">
        <v>20</v>
      </c>
      <c r="DO2855">
        <v>0</v>
      </c>
      <c r="DP2855">
        <v>18</v>
      </c>
      <c r="DQ2855">
        <v>2</v>
      </c>
      <c r="DR2855">
        <v>0</v>
      </c>
      <c r="DS2855">
        <v>0</v>
      </c>
      <c r="DT2855">
        <v>0</v>
      </c>
      <c r="DU2855">
        <v>1</v>
      </c>
      <c r="DV2855">
        <v>19</v>
      </c>
      <c r="DW2855">
        <v>0</v>
      </c>
      <c r="DX2855">
        <v>0</v>
      </c>
      <c r="DY2855">
        <v>0</v>
      </c>
      <c r="DZ2855">
        <v>0</v>
      </c>
      <c r="EA2855">
        <v>0</v>
      </c>
      <c r="EB2855">
        <v>0</v>
      </c>
      <c r="EC2855">
        <v>0</v>
      </c>
      <c r="ED2855">
        <v>0</v>
      </c>
      <c r="EE2855">
        <v>0</v>
      </c>
      <c r="EF2855" t="s">
        <v>237</v>
      </c>
      <c r="EG2855" t="s">
        <v>229</v>
      </c>
      <c r="EH2855" t="s">
        <v>229</v>
      </c>
    </row>
    <row r="2856" spans="1:138" x14ac:dyDescent="0.3">
      <c r="A2856">
        <v>2855</v>
      </c>
      <c r="B2856" s="63">
        <v>45819.465891203698</v>
      </c>
      <c r="C2856" s="63">
        <v>45819.466631944437</v>
      </c>
      <c r="D2856" t="s">
        <v>221</v>
      </c>
      <c r="G2856" t="s">
        <v>396</v>
      </c>
      <c r="H2856" s="49">
        <v>45940</v>
      </c>
      <c r="I2856">
        <v>80</v>
      </c>
      <c r="AC2856" t="s">
        <v>5364</v>
      </c>
      <c r="AE2856" t="s">
        <v>232</v>
      </c>
      <c r="AF2856" t="s">
        <v>2270</v>
      </c>
      <c r="BF2856" t="s">
        <v>2164</v>
      </c>
      <c r="DJ2856" t="s">
        <v>264</v>
      </c>
      <c r="DK2856" t="s">
        <v>2096</v>
      </c>
      <c r="DL2856" t="s">
        <v>226</v>
      </c>
      <c r="DM2856" t="s">
        <v>381</v>
      </c>
      <c r="DN2856">
        <v>4</v>
      </c>
      <c r="DP2856">
        <v>1</v>
      </c>
      <c r="DQ2856">
        <v>3</v>
      </c>
      <c r="DR2856">
        <v>0</v>
      </c>
      <c r="EF2856" t="s">
        <v>237</v>
      </c>
      <c r="EG2856" t="s">
        <v>229</v>
      </c>
      <c r="EH2856" t="s">
        <v>229</v>
      </c>
    </row>
    <row r="2857" spans="1:138" x14ac:dyDescent="0.3">
      <c r="A2857">
        <v>2856</v>
      </c>
      <c r="B2857" s="63" t="s">
        <v>5365</v>
      </c>
      <c r="C2857" s="63" t="s">
        <v>5366</v>
      </c>
      <c r="D2857" t="s">
        <v>221</v>
      </c>
      <c r="G2857" t="s">
        <v>252</v>
      </c>
      <c r="H2857" s="49">
        <v>45944</v>
      </c>
      <c r="I2857">
        <v>70</v>
      </c>
      <c r="AB2857" t="s">
        <v>2259</v>
      </c>
      <c r="AE2857" t="s">
        <v>258</v>
      </c>
      <c r="CE2857" t="s">
        <v>2197</v>
      </c>
      <c r="DJ2857" t="s">
        <v>309</v>
      </c>
      <c r="DK2857" t="s">
        <v>241</v>
      </c>
      <c r="DL2857" t="s">
        <v>236</v>
      </c>
      <c r="DM2857" t="s">
        <v>470</v>
      </c>
      <c r="DN2857">
        <v>6</v>
      </c>
      <c r="DP2857">
        <v>6</v>
      </c>
      <c r="DQ2857">
        <v>0</v>
      </c>
      <c r="DR2857">
        <v>0</v>
      </c>
      <c r="EF2857" t="s">
        <v>237</v>
      </c>
      <c r="EG2857" t="s">
        <v>229</v>
      </c>
      <c r="EH2857" t="s">
        <v>229</v>
      </c>
    </row>
    <row r="2858" spans="1:138" x14ac:dyDescent="0.3">
      <c r="A2858">
        <v>2857</v>
      </c>
      <c r="B2858" s="63" t="s">
        <v>5367</v>
      </c>
      <c r="C2858" s="63" t="s">
        <v>5368</v>
      </c>
      <c r="D2858" t="s">
        <v>221</v>
      </c>
      <c r="G2858" t="s">
        <v>787</v>
      </c>
      <c r="H2858" s="49">
        <v>45944</v>
      </c>
      <c r="I2858">
        <v>14</v>
      </c>
      <c r="W2858" t="s">
        <v>5369</v>
      </c>
      <c r="AE2858" t="s">
        <v>232</v>
      </c>
      <c r="AF2858" t="s">
        <v>5370</v>
      </c>
      <c r="BF2858" t="s">
        <v>569</v>
      </c>
      <c r="DJ2858" t="s">
        <v>264</v>
      </c>
      <c r="DK2858" t="s">
        <v>278</v>
      </c>
      <c r="DL2858" t="s">
        <v>236</v>
      </c>
      <c r="DN2858">
        <v>5</v>
      </c>
      <c r="DP2858">
        <v>1</v>
      </c>
      <c r="DQ2858">
        <v>4</v>
      </c>
      <c r="DR2858">
        <v>0</v>
      </c>
      <c r="EF2858" t="s">
        <v>237</v>
      </c>
      <c r="EG2858" t="s">
        <v>229</v>
      </c>
      <c r="EH2858" t="s">
        <v>229</v>
      </c>
    </row>
    <row r="2859" spans="1:138" x14ac:dyDescent="0.3">
      <c r="A2859">
        <v>2858</v>
      </c>
      <c r="B2859" s="63" t="s">
        <v>5371</v>
      </c>
      <c r="C2859" s="63" t="s">
        <v>5372</v>
      </c>
      <c r="D2859" t="s">
        <v>221</v>
      </c>
      <c r="G2859" t="s">
        <v>289</v>
      </c>
      <c r="H2859" s="49">
        <v>45944</v>
      </c>
      <c r="I2859">
        <v>60</v>
      </c>
      <c r="AA2859" t="s">
        <v>2671</v>
      </c>
      <c r="AE2859" t="s">
        <v>243</v>
      </c>
      <c r="CL2859" t="s">
        <v>2672</v>
      </c>
      <c r="CM2859" t="s">
        <v>2673</v>
      </c>
      <c r="DE2859" t="s">
        <v>2674</v>
      </c>
      <c r="DI2859" t="s">
        <v>2796</v>
      </c>
      <c r="DJ2859" t="s">
        <v>348</v>
      </c>
      <c r="DK2859" t="s">
        <v>271</v>
      </c>
      <c r="DL2859" t="s">
        <v>236</v>
      </c>
      <c r="DN2859">
        <v>16</v>
      </c>
      <c r="DO2859">
        <v>0</v>
      </c>
      <c r="DP2859">
        <v>6</v>
      </c>
      <c r="DQ2859">
        <v>10</v>
      </c>
      <c r="DR2859">
        <v>0</v>
      </c>
      <c r="EF2859" t="s">
        <v>237</v>
      </c>
      <c r="EG2859" t="s">
        <v>229</v>
      </c>
      <c r="EH2859" t="s">
        <v>229</v>
      </c>
    </row>
    <row r="2860" spans="1:138" x14ac:dyDescent="0.3">
      <c r="A2860">
        <v>2859</v>
      </c>
      <c r="B2860" s="63" t="s">
        <v>5373</v>
      </c>
      <c r="C2860" s="63" t="s">
        <v>5374</v>
      </c>
      <c r="D2860" t="s">
        <v>221</v>
      </c>
      <c r="G2860" t="s">
        <v>230</v>
      </c>
      <c r="H2860" s="49">
        <v>45944</v>
      </c>
      <c r="I2860">
        <v>9</v>
      </c>
      <c r="R2860" t="s">
        <v>3240</v>
      </c>
      <c r="AE2860" t="s">
        <v>687</v>
      </c>
      <c r="CG2860" t="s">
        <v>2444</v>
      </c>
      <c r="CI2860" t="s">
        <v>2445</v>
      </c>
      <c r="DJ2860" t="s">
        <v>348</v>
      </c>
      <c r="DK2860" t="s">
        <v>4004</v>
      </c>
      <c r="DL2860" t="s">
        <v>236</v>
      </c>
      <c r="DN2860">
        <v>2</v>
      </c>
      <c r="DO2860">
        <v>0</v>
      </c>
      <c r="DP2860">
        <v>1</v>
      </c>
      <c r="DQ2860">
        <v>1</v>
      </c>
      <c r="DR2860">
        <v>0</v>
      </c>
      <c r="DS2860">
        <v>0</v>
      </c>
      <c r="DT2860">
        <v>0</v>
      </c>
      <c r="DU2860">
        <v>0</v>
      </c>
      <c r="DV2860">
        <v>0</v>
      </c>
      <c r="DW2860">
        <v>0</v>
      </c>
      <c r="DX2860">
        <v>0</v>
      </c>
      <c r="DY2860">
        <v>0</v>
      </c>
      <c r="DZ2860">
        <v>0</v>
      </c>
      <c r="EA2860">
        <v>0</v>
      </c>
      <c r="EB2860">
        <v>0</v>
      </c>
      <c r="EC2860">
        <v>0</v>
      </c>
      <c r="ED2860">
        <v>0</v>
      </c>
      <c r="EE2860">
        <v>0</v>
      </c>
      <c r="EF2860" t="s">
        <v>237</v>
      </c>
      <c r="EG2860" t="s">
        <v>229</v>
      </c>
      <c r="EH2860" t="s">
        <v>229</v>
      </c>
    </row>
    <row r="2861" spans="1:138" x14ac:dyDescent="0.3">
      <c r="A2861">
        <v>2860</v>
      </c>
      <c r="B2861" s="63" t="s">
        <v>5375</v>
      </c>
      <c r="C2861" s="63" t="s">
        <v>5376</v>
      </c>
      <c r="D2861" t="s">
        <v>221</v>
      </c>
      <c r="G2861" t="s">
        <v>307</v>
      </c>
      <c r="H2861" s="49">
        <v>45944</v>
      </c>
      <c r="I2861">
        <v>3</v>
      </c>
      <c r="L2861" t="s">
        <v>3716</v>
      </c>
      <c r="AE2861" t="s">
        <v>239</v>
      </c>
      <c r="BG2861" t="s">
        <v>2840</v>
      </c>
      <c r="BH2861">
        <v>3</v>
      </c>
      <c r="BK2861" t="s">
        <v>5377</v>
      </c>
      <c r="CD2861" t="s">
        <v>1137</v>
      </c>
      <c r="DJ2861" t="s">
        <v>309</v>
      </c>
      <c r="DL2861" t="s">
        <v>236</v>
      </c>
      <c r="DN2861">
        <v>18</v>
      </c>
      <c r="DP2861">
        <v>14</v>
      </c>
      <c r="DQ2861">
        <v>4</v>
      </c>
      <c r="DR2861">
        <v>0</v>
      </c>
      <c r="EF2861" t="s">
        <v>237</v>
      </c>
      <c r="EG2861" t="s">
        <v>229</v>
      </c>
      <c r="EH2861" t="s">
        <v>229</v>
      </c>
    </row>
    <row r="2862" spans="1:138" x14ac:dyDescent="0.3">
      <c r="A2862">
        <v>2861</v>
      </c>
      <c r="B2862" s="63" t="s">
        <v>5378</v>
      </c>
      <c r="C2862" s="63" t="s">
        <v>5379</v>
      </c>
      <c r="D2862" t="s">
        <v>221</v>
      </c>
      <c r="G2862" t="s">
        <v>787</v>
      </c>
      <c r="H2862" s="49">
        <v>45945</v>
      </c>
      <c r="I2862">
        <v>13</v>
      </c>
      <c r="V2862" t="s">
        <v>2338</v>
      </c>
      <c r="AE2862" t="s">
        <v>232</v>
      </c>
      <c r="AF2862" t="s">
        <v>5380</v>
      </c>
      <c r="BF2862" t="s">
        <v>2164</v>
      </c>
      <c r="DJ2862" t="s">
        <v>264</v>
      </c>
      <c r="DK2862" t="s">
        <v>4630</v>
      </c>
      <c r="DL2862" t="s">
        <v>236</v>
      </c>
      <c r="DN2862">
        <v>6</v>
      </c>
      <c r="DP2862">
        <v>2</v>
      </c>
      <c r="DQ2862">
        <v>4</v>
      </c>
      <c r="DR2862">
        <v>0</v>
      </c>
      <c r="EF2862" t="s">
        <v>237</v>
      </c>
      <c r="EG2862" t="s">
        <v>229</v>
      </c>
      <c r="EH2862" t="s">
        <v>229</v>
      </c>
    </row>
    <row r="2863" spans="1:138" x14ac:dyDescent="0.3">
      <c r="A2863">
        <v>2862</v>
      </c>
      <c r="B2863" s="63" t="s">
        <v>5381</v>
      </c>
      <c r="C2863" s="63" t="s">
        <v>5382</v>
      </c>
      <c r="D2863" t="s">
        <v>221</v>
      </c>
      <c r="G2863" t="s">
        <v>289</v>
      </c>
      <c r="H2863" s="49">
        <v>45945</v>
      </c>
      <c r="I2863">
        <v>60</v>
      </c>
      <c r="AA2863" t="s">
        <v>2671</v>
      </c>
      <c r="AE2863" t="s">
        <v>258</v>
      </c>
      <c r="CE2863" t="s">
        <v>2197</v>
      </c>
      <c r="DJ2863" t="s">
        <v>286</v>
      </c>
      <c r="DK2863" t="s">
        <v>271</v>
      </c>
      <c r="DL2863" t="s">
        <v>236</v>
      </c>
      <c r="DN2863">
        <v>3</v>
      </c>
      <c r="DO2863">
        <v>0</v>
      </c>
      <c r="DP2863">
        <v>0</v>
      </c>
      <c r="DQ2863">
        <v>3</v>
      </c>
      <c r="DR2863">
        <v>0</v>
      </c>
      <c r="EF2863" t="s">
        <v>237</v>
      </c>
      <c r="EG2863" t="s">
        <v>229</v>
      </c>
      <c r="EH2863" t="s">
        <v>229</v>
      </c>
    </row>
    <row r="2864" spans="1:138" x14ac:dyDescent="0.3">
      <c r="A2864">
        <v>2863</v>
      </c>
      <c r="B2864" s="63" t="s">
        <v>5383</v>
      </c>
      <c r="C2864" s="63" t="s">
        <v>5384</v>
      </c>
      <c r="D2864" t="s">
        <v>221</v>
      </c>
      <c r="G2864" t="s">
        <v>289</v>
      </c>
      <c r="H2864" s="49">
        <v>45945</v>
      </c>
      <c r="I2864">
        <v>7</v>
      </c>
      <c r="P2864" t="s">
        <v>2300</v>
      </c>
      <c r="AE2864" t="s">
        <v>232</v>
      </c>
      <c r="AF2864" t="s">
        <v>2162</v>
      </c>
      <c r="AI2864">
        <v>7</v>
      </c>
      <c r="AP2864" t="s">
        <v>5385</v>
      </c>
      <c r="BF2864" t="s">
        <v>2216</v>
      </c>
      <c r="DJ2864" t="s">
        <v>290</v>
      </c>
      <c r="DK2864" t="s">
        <v>2165</v>
      </c>
      <c r="DL2864" t="s">
        <v>236</v>
      </c>
      <c r="DN2864">
        <v>3</v>
      </c>
      <c r="DO2864">
        <v>0</v>
      </c>
      <c r="DP2864">
        <v>1</v>
      </c>
      <c r="DQ2864">
        <v>2</v>
      </c>
      <c r="DR2864">
        <v>0</v>
      </c>
      <c r="EF2864" t="s">
        <v>237</v>
      </c>
      <c r="EG2864" t="s">
        <v>229</v>
      </c>
      <c r="EH2864" t="s">
        <v>229</v>
      </c>
    </row>
    <row r="2865" spans="1:138" x14ac:dyDescent="0.3">
      <c r="A2865">
        <v>2864</v>
      </c>
      <c r="B2865" s="63" t="s">
        <v>5386</v>
      </c>
      <c r="C2865" s="63" t="s">
        <v>5387</v>
      </c>
      <c r="D2865" t="s">
        <v>221</v>
      </c>
      <c r="G2865" t="s">
        <v>230</v>
      </c>
      <c r="H2865" s="49">
        <v>45945</v>
      </c>
      <c r="I2865">
        <v>9</v>
      </c>
      <c r="R2865" t="s">
        <v>5388</v>
      </c>
      <c r="AE2865" t="s">
        <v>239</v>
      </c>
      <c r="BG2865" t="s">
        <v>2883</v>
      </c>
      <c r="BH2865">
        <v>9</v>
      </c>
      <c r="BQ2865" t="s">
        <v>5389</v>
      </c>
      <c r="CD2865" t="s">
        <v>2461</v>
      </c>
      <c r="DJ2865" t="s">
        <v>309</v>
      </c>
      <c r="DK2865" t="s">
        <v>5390</v>
      </c>
      <c r="DL2865" t="s">
        <v>236</v>
      </c>
      <c r="DN2865">
        <v>22</v>
      </c>
      <c r="DO2865">
        <v>0</v>
      </c>
      <c r="DP2865">
        <v>22</v>
      </c>
      <c r="DQ2865">
        <v>0</v>
      </c>
      <c r="DR2865">
        <v>0</v>
      </c>
      <c r="DS2865">
        <v>0</v>
      </c>
      <c r="DT2865">
        <v>0</v>
      </c>
      <c r="DU2865">
        <v>0</v>
      </c>
      <c r="DV2865">
        <v>0</v>
      </c>
      <c r="DW2865">
        <v>0</v>
      </c>
      <c r="DX2865">
        <v>0</v>
      </c>
      <c r="DY2865">
        <v>0</v>
      </c>
      <c r="DZ2865">
        <v>0</v>
      </c>
      <c r="EA2865">
        <v>0</v>
      </c>
      <c r="EB2865">
        <v>0</v>
      </c>
      <c r="EC2865">
        <v>0</v>
      </c>
      <c r="ED2865">
        <v>0</v>
      </c>
      <c r="EE2865">
        <v>0</v>
      </c>
      <c r="EF2865" t="s">
        <v>237</v>
      </c>
      <c r="EG2865" t="s">
        <v>229</v>
      </c>
      <c r="EH2865" t="s">
        <v>229</v>
      </c>
    </row>
    <row r="2866" spans="1:138" x14ac:dyDescent="0.3">
      <c r="A2866">
        <v>2865</v>
      </c>
      <c r="B2866" s="63" t="s">
        <v>5391</v>
      </c>
      <c r="C2866" s="63" t="s">
        <v>5392</v>
      </c>
      <c r="D2866" t="s">
        <v>221</v>
      </c>
      <c r="G2866" t="s">
        <v>230</v>
      </c>
      <c r="H2866" s="49">
        <v>45945</v>
      </c>
      <c r="I2866">
        <v>99</v>
      </c>
      <c r="AE2866" t="s">
        <v>258</v>
      </c>
      <c r="CE2866" t="s">
        <v>2360</v>
      </c>
      <c r="DJ2866" t="s">
        <v>225</v>
      </c>
      <c r="DK2866" t="s">
        <v>2035</v>
      </c>
      <c r="DL2866" t="s">
        <v>236</v>
      </c>
      <c r="DN2866">
        <v>0</v>
      </c>
      <c r="DO2866">
        <v>0</v>
      </c>
      <c r="DP2866">
        <v>0</v>
      </c>
      <c r="DQ2866">
        <v>0</v>
      </c>
      <c r="DR2866">
        <v>0</v>
      </c>
      <c r="DS2866">
        <v>0</v>
      </c>
      <c r="DT2866">
        <v>0</v>
      </c>
      <c r="DU2866">
        <v>0</v>
      </c>
      <c r="DV2866">
        <v>0</v>
      </c>
      <c r="DW2866">
        <v>0</v>
      </c>
      <c r="DX2866">
        <v>0</v>
      </c>
      <c r="DY2866">
        <v>0</v>
      </c>
      <c r="DZ2866">
        <v>0</v>
      </c>
      <c r="EA2866">
        <v>0</v>
      </c>
      <c r="EB2866">
        <v>0</v>
      </c>
      <c r="EC2866">
        <v>0</v>
      </c>
      <c r="ED2866">
        <v>0</v>
      </c>
      <c r="EE2866">
        <v>0</v>
      </c>
      <c r="EF2866" t="s">
        <v>237</v>
      </c>
      <c r="EG2866" t="s">
        <v>229</v>
      </c>
      <c r="EH2866" t="s">
        <v>229</v>
      </c>
    </row>
    <row r="2867" spans="1:138" x14ac:dyDescent="0.3">
      <c r="A2867">
        <v>2866</v>
      </c>
      <c r="B2867" s="63" t="s">
        <v>5393</v>
      </c>
      <c r="C2867" s="63" t="s">
        <v>5394</v>
      </c>
      <c r="D2867" t="s">
        <v>221</v>
      </c>
      <c r="G2867" t="s">
        <v>230</v>
      </c>
      <c r="H2867" s="49">
        <v>45945</v>
      </c>
      <c r="I2867">
        <v>15</v>
      </c>
      <c r="X2867" t="s">
        <v>1573</v>
      </c>
      <c r="AE2867" t="s">
        <v>232</v>
      </c>
      <c r="AF2867" t="s">
        <v>2162</v>
      </c>
      <c r="AI2867">
        <v>15</v>
      </c>
      <c r="AX2867" t="s">
        <v>5395</v>
      </c>
      <c r="BF2867" t="s">
        <v>2216</v>
      </c>
      <c r="DJ2867" t="s">
        <v>348</v>
      </c>
      <c r="DK2867" t="s">
        <v>2165</v>
      </c>
      <c r="DL2867" t="s">
        <v>236</v>
      </c>
      <c r="DM2867" t="s">
        <v>665</v>
      </c>
      <c r="DN2867">
        <v>4</v>
      </c>
      <c r="DO2867">
        <v>0</v>
      </c>
      <c r="DP2867">
        <v>2</v>
      </c>
      <c r="DQ2867">
        <v>2</v>
      </c>
      <c r="DR2867">
        <v>0</v>
      </c>
      <c r="DS2867">
        <v>0</v>
      </c>
      <c r="DT2867">
        <v>0</v>
      </c>
      <c r="DU2867">
        <v>0</v>
      </c>
      <c r="DV2867">
        <v>0</v>
      </c>
      <c r="DW2867">
        <v>0</v>
      </c>
      <c r="DX2867">
        <v>0</v>
      </c>
      <c r="DY2867">
        <v>0</v>
      </c>
      <c r="DZ2867">
        <v>0</v>
      </c>
      <c r="EA2867">
        <v>0</v>
      </c>
      <c r="EB2867">
        <v>0</v>
      </c>
      <c r="EC2867">
        <v>0</v>
      </c>
      <c r="ED2867">
        <v>0</v>
      </c>
      <c r="EE2867">
        <v>0</v>
      </c>
      <c r="EF2867" t="s">
        <v>237</v>
      </c>
      <c r="EG2867" t="s">
        <v>229</v>
      </c>
      <c r="EH2867" t="s">
        <v>229</v>
      </c>
    </row>
    <row r="2868" spans="1:138" x14ac:dyDescent="0.3">
      <c r="A2868">
        <v>2867</v>
      </c>
      <c r="B2868" s="63" t="s">
        <v>5396</v>
      </c>
      <c r="C2868" s="63" t="s">
        <v>5397</v>
      </c>
      <c r="D2868" t="s">
        <v>221</v>
      </c>
      <c r="G2868" t="s">
        <v>307</v>
      </c>
      <c r="H2868" s="49">
        <v>45945</v>
      </c>
      <c r="I2868">
        <v>2</v>
      </c>
      <c r="K2868" t="s">
        <v>3348</v>
      </c>
      <c r="AE2868" t="s">
        <v>243</v>
      </c>
      <c r="CL2868" t="s">
        <v>2402</v>
      </c>
      <c r="CM2868" t="s">
        <v>2752</v>
      </c>
      <c r="CO2868" t="s">
        <v>3377</v>
      </c>
      <c r="DI2868" t="s">
        <v>3591</v>
      </c>
      <c r="DJ2868" t="s">
        <v>794</v>
      </c>
      <c r="DL2868" t="s">
        <v>236</v>
      </c>
      <c r="DN2868">
        <v>4</v>
      </c>
      <c r="DP2868">
        <v>3</v>
      </c>
      <c r="DQ2868">
        <v>1</v>
      </c>
      <c r="DR2868">
        <v>0</v>
      </c>
      <c r="EF2868" t="s">
        <v>237</v>
      </c>
      <c r="EG2868" t="s">
        <v>229</v>
      </c>
      <c r="EH2868" t="s">
        <v>229</v>
      </c>
    </row>
    <row r="2869" spans="1:138" x14ac:dyDescent="0.3">
      <c r="A2869">
        <v>2868</v>
      </c>
      <c r="B2869" s="63" t="s">
        <v>5398</v>
      </c>
      <c r="C2869" s="63" t="s">
        <v>5399</v>
      </c>
      <c r="D2869" t="s">
        <v>221</v>
      </c>
      <c r="G2869" t="s">
        <v>307</v>
      </c>
      <c r="H2869" s="49">
        <v>45945</v>
      </c>
      <c r="I2869">
        <v>99</v>
      </c>
      <c r="AE2869" t="s">
        <v>258</v>
      </c>
      <c r="CE2869" t="s">
        <v>2360</v>
      </c>
      <c r="DJ2869" t="s">
        <v>225</v>
      </c>
      <c r="DK2869" t="s">
        <v>538</v>
      </c>
      <c r="DL2869" t="s">
        <v>236</v>
      </c>
      <c r="DN2869">
        <v>1</v>
      </c>
      <c r="DP2869">
        <v>1</v>
      </c>
      <c r="DQ2869">
        <v>0</v>
      </c>
      <c r="DR2869">
        <v>0</v>
      </c>
      <c r="EF2869" t="s">
        <v>237</v>
      </c>
      <c r="EG2869" t="s">
        <v>229</v>
      </c>
      <c r="EH2869" t="s">
        <v>229</v>
      </c>
    </row>
    <row r="2870" spans="1:138" x14ac:dyDescent="0.3">
      <c r="A2870">
        <v>2869</v>
      </c>
      <c r="B2870" s="63" t="s">
        <v>5400</v>
      </c>
      <c r="C2870" s="63" t="s">
        <v>5401</v>
      </c>
      <c r="D2870" t="s">
        <v>221</v>
      </c>
      <c r="G2870" t="s">
        <v>622</v>
      </c>
      <c r="H2870" s="49">
        <v>45945</v>
      </c>
      <c r="I2870">
        <v>70</v>
      </c>
      <c r="AB2870" t="s">
        <v>2259</v>
      </c>
      <c r="AE2870" t="s">
        <v>232</v>
      </c>
      <c r="AF2870" t="s">
        <v>2162</v>
      </c>
      <c r="AI2870">
        <v>70</v>
      </c>
      <c r="BB2870" t="s">
        <v>5402</v>
      </c>
      <c r="BF2870" t="s">
        <v>2216</v>
      </c>
      <c r="DJ2870" t="s">
        <v>264</v>
      </c>
      <c r="DL2870" t="s">
        <v>236</v>
      </c>
      <c r="DN2870">
        <v>10</v>
      </c>
      <c r="DP2870">
        <v>8</v>
      </c>
      <c r="DQ2870">
        <v>2</v>
      </c>
      <c r="DR2870">
        <v>0</v>
      </c>
      <c r="EF2870" t="s">
        <v>237</v>
      </c>
      <c r="EG2870" t="s">
        <v>229</v>
      </c>
      <c r="EH2870" t="s">
        <v>229</v>
      </c>
    </row>
    <row r="2871" spans="1:138" x14ac:dyDescent="0.3">
      <c r="A2871">
        <v>2870</v>
      </c>
      <c r="B2871" s="63" t="s">
        <v>5403</v>
      </c>
      <c r="C2871" s="63" t="s">
        <v>5404</v>
      </c>
      <c r="D2871" t="s">
        <v>221</v>
      </c>
      <c r="G2871" t="s">
        <v>787</v>
      </c>
      <c r="H2871" s="49">
        <v>45946</v>
      </c>
      <c r="I2871">
        <v>3</v>
      </c>
      <c r="L2871" t="s">
        <v>2295</v>
      </c>
      <c r="AE2871" t="s">
        <v>232</v>
      </c>
      <c r="AF2871" t="s">
        <v>5405</v>
      </c>
      <c r="BF2871" t="s">
        <v>2288</v>
      </c>
      <c r="DJ2871" t="s">
        <v>264</v>
      </c>
      <c r="DK2871" t="s">
        <v>278</v>
      </c>
      <c r="DL2871" t="s">
        <v>236</v>
      </c>
      <c r="DN2871">
        <v>4</v>
      </c>
      <c r="DP2871">
        <v>1</v>
      </c>
      <c r="DQ2871">
        <v>3</v>
      </c>
      <c r="DR2871">
        <v>0</v>
      </c>
      <c r="EF2871" t="s">
        <v>237</v>
      </c>
      <c r="EG2871" t="s">
        <v>229</v>
      </c>
      <c r="EH2871" t="s">
        <v>229</v>
      </c>
    </row>
    <row r="2872" spans="1:138" x14ac:dyDescent="0.3">
      <c r="A2872">
        <v>2871</v>
      </c>
      <c r="B2872" s="63" t="s">
        <v>5406</v>
      </c>
      <c r="C2872" s="63" t="s">
        <v>5407</v>
      </c>
      <c r="D2872" t="s">
        <v>221</v>
      </c>
      <c r="G2872" t="s">
        <v>252</v>
      </c>
      <c r="H2872" s="49">
        <v>45946</v>
      </c>
      <c r="I2872">
        <v>99</v>
      </c>
      <c r="AE2872" t="s">
        <v>223</v>
      </c>
      <c r="CK2872" t="s">
        <v>224</v>
      </c>
      <c r="DJ2872" t="s">
        <v>225</v>
      </c>
      <c r="DL2872" t="s">
        <v>236</v>
      </c>
      <c r="DM2872" t="s">
        <v>919</v>
      </c>
      <c r="DN2872">
        <v>5</v>
      </c>
      <c r="DP2872">
        <v>3</v>
      </c>
      <c r="DQ2872">
        <v>2</v>
      </c>
      <c r="DR2872">
        <v>0</v>
      </c>
      <c r="EF2872" t="s">
        <v>228</v>
      </c>
      <c r="EG2872" t="s">
        <v>229</v>
      </c>
      <c r="EH2872" t="s">
        <v>229</v>
      </c>
    </row>
    <row r="2873" spans="1:138" x14ac:dyDescent="0.3">
      <c r="A2873">
        <v>2872</v>
      </c>
      <c r="B2873" s="63" t="s">
        <v>5408</v>
      </c>
      <c r="C2873" s="63" t="s">
        <v>5409</v>
      </c>
      <c r="D2873" t="s">
        <v>221</v>
      </c>
      <c r="G2873" t="s">
        <v>252</v>
      </c>
      <c r="H2873" s="49">
        <v>45946</v>
      </c>
      <c r="I2873">
        <v>99</v>
      </c>
      <c r="AE2873" t="s">
        <v>223</v>
      </c>
      <c r="CK2873" t="s">
        <v>420</v>
      </c>
      <c r="DJ2873" t="s">
        <v>225</v>
      </c>
      <c r="DL2873" t="s">
        <v>236</v>
      </c>
      <c r="DN2873">
        <v>1</v>
      </c>
      <c r="DP2873">
        <v>1</v>
      </c>
      <c r="DQ2873">
        <v>0</v>
      </c>
      <c r="DR2873">
        <v>0</v>
      </c>
      <c r="EF2873" t="s">
        <v>228</v>
      </c>
      <c r="EG2873" t="s">
        <v>229</v>
      </c>
      <c r="EH2873" t="s">
        <v>229</v>
      </c>
    </row>
    <row r="2874" spans="1:138" x14ac:dyDescent="0.3">
      <c r="A2874">
        <v>2873</v>
      </c>
      <c r="B2874" s="63" t="s">
        <v>5410</v>
      </c>
      <c r="C2874" s="63" t="s">
        <v>5411</v>
      </c>
      <c r="D2874" t="s">
        <v>221</v>
      </c>
      <c r="G2874" t="s">
        <v>252</v>
      </c>
      <c r="H2874" s="49">
        <v>45946</v>
      </c>
      <c r="I2874">
        <v>4</v>
      </c>
      <c r="M2874" t="s">
        <v>2772</v>
      </c>
      <c r="AE2874" t="s">
        <v>258</v>
      </c>
      <c r="CE2874" t="s">
        <v>2205</v>
      </c>
      <c r="DJ2874" t="s">
        <v>234</v>
      </c>
      <c r="DK2874" t="s">
        <v>261</v>
      </c>
      <c r="DL2874" t="s">
        <v>236</v>
      </c>
      <c r="DM2874" t="s">
        <v>255</v>
      </c>
      <c r="DN2874">
        <v>9</v>
      </c>
      <c r="DP2874">
        <v>5</v>
      </c>
      <c r="DQ2874">
        <v>4</v>
      </c>
      <c r="DR2874">
        <v>0</v>
      </c>
      <c r="EF2874" t="s">
        <v>237</v>
      </c>
      <c r="EG2874" t="s">
        <v>229</v>
      </c>
      <c r="EH2874" t="s">
        <v>229</v>
      </c>
    </row>
    <row r="2875" spans="1:138" x14ac:dyDescent="0.3">
      <c r="A2875">
        <v>2874</v>
      </c>
      <c r="B2875" s="63" t="s">
        <v>5412</v>
      </c>
      <c r="C2875" s="63" t="s">
        <v>5413</v>
      </c>
      <c r="D2875" t="s">
        <v>221</v>
      </c>
      <c r="G2875" t="s">
        <v>289</v>
      </c>
      <c r="H2875" s="49">
        <v>45946</v>
      </c>
      <c r="I2875">
        <v>7</v>
      </c>
      <c r="P2875" t="s">
        <v>2460</v>
      </c>
      <c r="AE2875" t="s">
        <v>243</v>
      </c>
      <c r="CL2875" t="s">
        <v>2672</v>
      </c>
      <c r="CM2875" t="s">
        <v>2564</v>
      </c>
      <c r="CT2875" t="s">
        <v>3373</v>
      </c>
      <c r="DI2875" t="s">
        <v>2675</v>
      </c>
      <c r="DJ2875" t="s">
        <v>348</v>
      </c>
      <c r="DK2875" t="s">
        <v>271</v>
      </c>
      <c r="DL2875" t="s">
        <v>236</v>
      </c>
      <c r="DN2875">
        <v>42</v>
      </c>
      <c r="DO2875">
        <v>0</v>
      </c>
      <c r="DP2875">
        <v>25</v>
      </c>
      <c r="DQ2875">
        <v>17</v>
      </c>
      <c r="DR2875">
        <v>0</v>
      </c>
      <c r="EF2875" t="s">
        <v>237</v>
      </c>
      <c r="EG2875" t="s">
        <v>229</v>
      </c>
      <c r="EH2875" t="s">
        <v>229</v>
      </c>
    </row>
    <row r="2876" spans="1:138" x14ac:dyDescent="0.3">
      <c r="A2876">
        <v>2875</v>
      </c>
      <c r="B2876" s="63" t="s">
        <v>5358</v>
      </c>
      <c r="C2876" s="63" t="s">
        <v>5414</v>
      </c>
      <c r="D2876" t="s">
        <v>221</v>
      </c>
      <c r="G2876" t="s">
        <v>289</v>
      </c>
      <c r="H2876" s="49">
        <v>45946</v>
      </c>
      <c r="I2876">
        <v>99</v>
      </c>
      <c r="AE2876" t="s">
        <v>258</v>
      </c>
      <c r="CE2876" t="s">
        <v>5415</v>
      </c>
      <c r="DJ2876" t="s">
        <v>348</v>
      </c>
      <c r="DK2876" t="s">
        <v>5071</v>
      </c>
      <c r="DL2876" t="s">
        <v>236</v>
      </c>
      <c r="DM2876" t="s">
        <v>268</v>
      </c>
      <c r="DN2876">
        <v>4</v>
      </c>
      <c r="DO2876">
        <v>0</v>
      </c>
      <c r="DP2876">
        <v>1</v>
      </c>
      <c r="DQ2876">
        <v>3</v>
      </c>
      <c r="DR2876">
        <v>0</v>
      </c>
      <c r="EF2876" t="s">
        <v>237</v>
      </c>
      <c r="EG2876" t="s">
        <v>229</v>
      </c>
      <c r="EH2876" t="s">
        <v>229</v>
      </c>
    </row>
    <row r="2877" spans="1:138" x14ac:dyDescent="0.3">
      <c r="A2877">
        <v>2876</v>
      </c>
      <c r="B2877" s="63" t="s">
        <v>5416</v>
      </c>
      <c r="C2877" s="63" t="s">
        <v>5417</v>
      </c>
      <c r="D2877" t="s">
        <v>221</v>
      </c>
      <c r="G2877" t="s">
        <v>230</v>
      </c>
      <c r="H2877" s="49">
        <v>45946</v>
      </c>
      <c r="I2877">
        <v>99</v>
      </c>
      <c r="AE2877" t="s">
        <v>223</v>
      </c>
      <c r="CK2877" t="s">
        <v>751</v>
      </c>
      <c r="DJ2877" t="s">
        <v>225</v>
      </c>
      <c r="DK2877" t="s">
        <v>5418</v>
      </c>
      <c r="DL2877" t="s">
        <v>236</v>
      </c>
      <c r="DN2877">
        <v>1</v>
      </c>
      <c r="DO2877">
        <v>0</v>
      </c>
      <c r="DP2877">
        <v>0</v>
      </c>
      <c r="DQ2877">
        <v>0</v>
      </c>
      <c r="DR2877">
        <v>0</v>
      </c>
      <c r="DS2877">
        <v>0</v>
      </c>
      <c r="DT2877">
        <v>0</v>
      </c>
      <c r="DU2877">
        <v>0</v>
      </c>
      <c r="DV2877">
        <v>0</v>
      </c>
      <c r="DW2877">
        <v>0</v>
      </c>
      <c r="DX2877">
        <v>0</v>
      </c>
      <c r="DY2877">
        <v>0</v>
      </c>
      <c r="DZ2877">
        <v>0</v>
      </c>
      <c r="EA2877">
        <v>0</v>
      </c>
      <c r="EB2877">
        <v>0</v>
      </c>
      <c r="EC2877">
        <v>0</v>
      </c>
      <c r="ED2877">
        <v>0</v>
      </c>
      <c r="EE2877">
        <v>0</v>
      </c>
      <c r="EF2877" t="s">
        <v>237</v>
      </c>
      <c r="EG2877" t="s">
        <v>229</v>
      </c>
      <c r="EH2877" t="s">
        <v>229</v>
      </c>
    </row>
    <row r="2878" spans="1:138" x14ac:dyDescent="0.3">
      <c r="A2878">
        <v>2877</v>
      </c>
      <c r="B2878" s="63" t="s">
        <v>5419</v>
      </c>
      <c r="C2878" s="63" t="s">
        <v>5420</v>
      </c>
      <c r="D2878" t="s">
        <v>221</v>
      </c>
      <c r="G2878" t="s">
        <v>622</v>
      </c>
      <c r="H2878" s="49">
        <v>45946</v>
      </c>
      <c r="I2878">
        <v>10</v>
      </c>
      <c r="S2878" t="s">
        <v>3974</v>
      </c>
      <c r="AE2878" t="s">
        <v>258</v>
      </c>
      <c r="CE2878" t="s">
        <v>2255</v>
      </c>
      <c r="DJ2878" t="s">
        <v>264</v>
      </c>
      <c r="DK2878" t="s">
        <v>278</v>
      </c>
      <c r="DL2878" t="s">
        <v>236</v>
      </c>
      <c r="DN2878">
        <v>1</v>
      </c>
      <c r="DP2878">
        <v>1</v>
      </c>
      <c r="DQ2878">
        <v>0</v>
      </c>
      <c r="DR2878">
        <v>0</v>
      </c>
      <c r="EF2878" t="s">
        <v>237</v>
      </c>
      <c r="EG2878" t="s">
        <v>229</v>
      </c>
      <c r="EH2878" t="s">
        <v>229</v>
      </c>
    </row>
    <row r="2879" spans="1:138" x14ac:dyDescent="0.3">
      <c r="A2879">
        <v>2878</v>
      </c>
      <c r="B2879" s="63" t="s">
        <v>5421</v>
      </c>
      <c r="C2879" s="63" t="s">
        <v>5422</v>
      </c>
      <c r="D2879" t="s">
        <v>221</v>
      </c>
      <c r="G2879" t="s">
        <v>622</v>
      </c>
      <c r="H2879" s="49">
        <v>45946</v>
      </c>
      <c r="I2879">
        <v>10</v>
      </c>
      <c r="S2879" t="s">
        <v>3974</v>
      </c>
      <c r="AE2879" t="s">
        <v>258</v>
      </c>
      <c r="CE2879" t="s">
        <v>2197</v>
      </c>
      <c r="DJ2879" t="s">
        <v>348</v>
      </c>
      <c r="DK2879" t="s">
        <v>241</v>
      </c>
      <c r="DL2879" t="s">
        <v>236</v>
      </c>
      <c r="DN2879">
        <v>15</v>
      </c>
      <c r="DP2879">
        <v>15</v>
      </c>
      <c r="DQ2879">
        <v>0</v>
      </c>
      <c r="DR2879">
        <v>0</v>
      </c>
      <c r="EF2879" t="s">
        <v>237</v>
      </c>
      <c r="EG2879" t="s">
        <v>229</v>
      </c>
      <c r="EH2879" t="s">
        <v>229</v>
      </c>
    </row>
    <row r="2880" spans="1:138" x14ac:dyDescent="0.3">
      <c r="A2880">
        <v>2879</v>
      </c>
      <c r="B2880" s="63" t="s">
        <v>5423</v>
      </c>
      <c r="C2880" s="63" t="s">
        <v>5424</v>
      </c>
      <c r="D2880" t="s">
        <v>221</v>
      </c>
      <c r="G2880" t="s">
        <v>336</v>
      </c>
      <c r="H2880" s="49">
        <v>45946</v>
      </c>
      <c r="I2880">
        <v>4</v>
      </c>
      <c r="M2880" t="s">
        <v>2180</v>
      </c>
      <c r="AE2880" t="s">
        <v>258</v>
      </c>
      <c r="CE2880" t="s">
        <v>2360</v>
      </c>
      <c r="DJ2880" t="s">
        <v>264</v>
      </c>
      <c r="DK2880" t="s">
        <v>5425</v>
      </c>
      <c r="DL2880" t="s">
        <v>236</v>
      </c>
      <c r="DN2880">
        <v>3</v>
      </c>
      <c r="DP2880">
        <v>1</v>
      </c>
      <c r="DQ2880">
        <v>2</v>
      </c>
      <c r="DR2880">
        <v>0</v>
      </c>
      <c r="EF2880" t="s">
        <v>237</v>
      </c>
      <c r="EG2880" t="s">
        <v>229</v>
      </c>
      <c r="EH2880" t="s">
        <v>229</v>
      </c>
    </row>
    <row r="2881" spans="1:138" x14ac:dyDescent="0.3">
      <c r="A2881">
        <v>2880</v>
      </c>
      <c r="B2881" s="63" t="s">
        <v>5426</v>
      </c>
      <c r="C2881" s="63" t="s">
        <v>5427</v>
      </c>
      <c r="D2881" t="s">
        <v>221</v>
      </c>
      <c r="G2881" t="s">
        <v>336</v>
      </c>
      <c r="H2881" s="49">
        <v>45946</v>
      </c>
      <c r="I2881">
        <v>4</v>
      </c>
      <c r="M2881" t="s">
        <v>2180</v>
      </c>
      <c r="AE2881" t="s">
        <v>258</v>
      </c>
      <c r="CE2881" t="s">
        <v>2360</v>
      </c>
      <c r="DJ2881" t="s">
        <v>264</v>
      </c>
      <c r="DK2881" t="s">
        <v>5425</v>
      </c>
      <c r="DL2881" t="s">
        <v>236</v>
      </c>
      <c r="DN2881">
        <v>7</v>
      </c>
      <c r="DP2881">
        <v>1</v>
      </c>
      <c r="DQ2881">
        <v>6</v>
      </c>
      <c r="DR2881">
        <v>0</v>
      </c>
      <c r="EF2881" t="s">
        <v>237</v>
      </c>
      <c r="EG2881" t="s">
        <v>229</v>
      </c>
      <c r="EH2881" t="s">
        <v>229</v>
      </c>
    </row>
    <row r="2882" spans="1:138" x14ac:dyDescent="0.3">
      <c r="A2882">
        <v>2881</v>
      </c>
      <c r="B2882" s="63" t="s">
        <v>5428</v>
      </c>
      <c r="C2882" s="63" t="s">
        <v>5429</v>
      </c>
      <c r="D2882" t="s">
        <v>221</v>
      </c>
      <c r="G2882" t="s">
        <v>313</v>
      </c>
      <c r="H2882" s="49">
        <v>45946</v>
      </c>
      <c r="I2882">
        <v>99</v>
      </c>
      <c r="AE2882" t="s">
        <v>223</v>
      </c>
      <c r="CK2882" t="s">
        <v>420</v>
      </c>
      <c r="DJ2882" t="s">
        <v>225</v>
      </c>
      <c r="DK2882" t="s">
        <v>333</v>
      </c>
      <c r="DL2882" t="s">
        <v>226</v>
      </c>
      <c r="DN2882">
        <v>6</v>
      </c>
      <c r="DO2882">
        <v>0</v>
      </c>
      <c r="DP2882">
        <v>4</v>
      </c>
      <c r="DQ2882">
        <v>2</v>
      </c>
      <c r="DR2882">
        <v>0</v>
      </c>
      <c r="DS2882">
        <v>0</v>
      </c>
      <c r="DT2882">
        <v>0</v>
      </c>
      <c r="DU2882">
        <v>0</v>
      </c>
      <c r="DV2882">
        <v>6</v>
      </c>
      <c r="DW2882">
        <v>0</v>
      </c>
      <c r="DX2882">
        <v>0</v>
      </c>
      <c r="DY2882">
        <v>0</v>
      </c>
      <c r="DZ2882">
        <v>0</v>
      </c>
      <c r="EA2882">
        <v>0</v>
      </c>
      <c r="EB2882">
        <v>0</v>
      </c>
      <c r="EC2882">
        <v>0</v>
      </c>
      <c r="ED2882">
        <v>0</v>
      </c>
      <c r="EE2882">
        <v>0</v>
      </c>
      <c r="EF2882" t="s">
        <v>237</v>
      </c>
      <c r="EG2882" t="s">
        <v>229</v>
      </c>
      <c r="EH2882" t="s">
        <v>229</v>
      </c>
    </row>
    <row r="2883" spans="1:138" x14ac:dyDescent="0.3">
      <c r="A2883">
        <v>2882</v>
      </c>
      <c r="B2883" s="63" t="s">
        <v>5430</v>
      </c>
      <c r="C2883" s="63" t="s">
        <v>5431</v>
      </c>
      <c r="D2883" t="s">
        <v>221</v>
      </c>
      <c r="G2883" t="s">
        <v>289</v>
      </c>
      <c r="H2883" s="49">
        <v>45947</v>
      </c>
      <c r="I2883">
        <v>7</v>
      </c>
      <c r="P2883" t="s">
        <v>4255</v>
      </c>
      <c r="AE2883" t="s">
        <v>243</v>
      </c>
      <c r="CL2883" t="s">
        <v>2402</v>
      </c>
      <c r="CM2883" t="s">
        <v>2564</v>
      </c>
      <c r="CT2883" t="s">
        <v>4256</v>
      </c>
      <c r="DI2883" t="s">
        <v>247</v>
      </c>
      <c r="DJ2883" t="s">
        <v>348</v>
      </c>
      <c r="DK2883" t="s">
        <v>271</v>
      </c>
      <c r="DL2883" t="s">
        <v>226</v>
      </c>
      <c r="DN2883">
        <v>2</v>
      </c>
      <c r="DO2883">
        <v>0</v>
      </c>
      <c r="DP2883">
        <v>1</v>
      </c>
      <c r="DQ2883">
        <v>1</v>
      </c>
      <c r="DR2883">
        <v>0</v>
      </c>
      <c r="EF2883" t="s">
        <v>237</v>
      </c>
      <c r="EG2883" t="s">
        <v>229</v>
      </c>
      <c r="EH2883" t="s">
        <v>229</v>
      </c>
    </row>
    <row r="2884" spans="1:138" x14ac:dyDescent="0.3">
      <c r="A2884">
        <v>2883</v>
      </c>
      <c r="B2884" s="63" t="s">
        <v>5432</v>
      </c>
      <c r="C2884" s="63" t="s">
        <v>5433</v>
      </c>
      <c r="D2884" t="s">
        <v>221</v>
      </c>
      <c r="G2884" t="s">
        <v>289</v>
      </c>
      <c r="H2884" s="49">
        <v>45947</v>
      </c>
      <c r="I2884">
        <v>99</v>
      </c>
      <c r="AE2884" t="s">
        <v>258</v>
      </c>
      <c r="CE2884" t="s">
        <v>2360</v>
      </c>
      <c r="DJ2884" t="s">
        <v>225</v>
      </c>
      <c r="DK2884" t="s">
        <v>353</v>
      </c>
      <c r="DL2884" t="s">
        <v>226</v>
      </c>
      <c r="DN2884">
        <v>1</v>
      </c>
      <c r="DO2884">
        <v>0</v>
      </c>
      <c r="DP2884">
        <v>0</v>
      </c>
      <c r="DQ2884">
        <v>1</v>
      </c>
      <c r="DR2884">
        <v>0</v>
      </c>
      <c r="EF2884" t="s">
        <v>237</v>
      </c>
      <c r="EG2884" t="s">
        <v>229</v>
      </c>
      <c r="EH2884" t="s">
        <v>229</v>
      </c>
    </row>
    <row r="2885" spans="1:138" x14ac:dyDescent="0.3">
      <c r="A2885">
        <v>2884</v>
      </c>
      <c r="B2885" s="63" t="s">
        <v>5434</v>
      </c>
      <c r="C2885" s="63" t="s">
        <v>5435</v>
      </c>
      <c r="D2885" t="s">
        <v>221</v>
      </c>
      <c r="G2885" t="s">
        <v>230</v>
      </c>
      <c r="H2885" s="49">
        <v>45947</v>
      </c>
      <c r="I2885">
        <v>9</v>
      </c>
      <c r="R2885" t="s">
        <v>3240</v>
      </c>
      <c r="AE2885" t="s">
        <v>687</v>
      </c>
      <c r="CG2885" t="s">
        <v>2444</v>
      </c>
      <c r="CI2885" t="s">
        <v>757</v>
      </c>
      <c r="DJ2885" t="s">
        <v>348</v>
      </c>
      <c r="DK2885" t="s">
        <v>5436</v>
      </c>
      <c r="DL2885" t="s">
        <v>236</v>
      </c>
      <c r="DN2885">
        <v>411</v>
      </c>
      <c r="DO2885">
        <v>0</v>
      </c>
      <c r="DP2885">
        <v>0</v>
      </c>
      <c r="DQ2885">
        <v>0</v>
      </c>
      <c r="DR2885">
        <v>0</v>
      </c>
      <c r="DS2885">
        <v>0</v>
      </c>
      <c r="DT2885">
        <v>0</v>
      </c>
      <c r="DU2885">
        <v>0</v>
      </c>
      <c r="DV2885">
        <v>0</v>
      </c>
      <c r="DW2885">
        <v>0</v>
      </c>
      <c r="DX2885">
        <v>0</v>
      </c>
      <c r="DY2885">
        <v>0</v>
      </c>
      <c r="DZ2885">
        <v>0</v>
      </c>
      <c r="EA2885">
        <v>0</v>
      </c>
      <c r="EB2885">
        <v>0</v>
      </c>
      <c r="EC2885">
        <v>0</v>
      </c>
      <c r="ED2885">
        <v>0</v>
      </c>
      <c r="EE2885">
        <v>0</v>
      </c>
      <c r="EF2885" t="s">
        <v>237</v>
      </c>
      <c r="EG2885" t="s">
        <v>229</v>
      </c>
      <c r="EH2885" t="s">
        <v>229</v>
      </c>
    </row>
    <row r="2886" spans="1:138" x14ac:dyDescent="0.3">
      <c r="A2886">
        <v>2885</v>
      </c>
      <c r="B2886" s="63" t="s">
        <v>5437</v>
      </c>
      <c r="C2886" s="63" t="s">
        <v>5438</v>
      </c>
      <c r="D2886" t="s">
        <v>221</v>
      </c>
      <c r="G2886" t="s">
        <v>252</v>
      </c>
      <c r="H2886" s="49">
        <v>45947</v>
      </c>
      <c r="I2886">
        <v>6</v>
      </c>
      <c r="O2886" t="s">
        <v>5439</v>
      </c>
      <c r="AE2886" t="s">
        <v>258</v>
      </c>
      <c r="CE2886" t="s">
        <v>3595</v>
      </c>
      <c r="DJ2886" t="s">
        <v>225</v>
      </c>
      <c r="DK2886" t="s">
        <v>299</v>
      </c>
      <c r="DL2886" t="s">
        <v>236</v>
      </c>
      <c r="DN2886">
        <v>9</v>
      </c>
      <c r="DP2886">
        <v>7</v>
      </c>
      <c r="DQ2886">
        <v>2</v>
      </c>
      <c r="DR2886">
        <v>0</v>
      </c>
      <c r="EF2886" t="s">
        <v>237</v>
      </c>
      <c r="EG2886" t="s">
        <v>229</v>
      </c>
      <c r="EH2886" t="s">
        <v>229</v>
      </c>
    </row>
    <row r="2887" spans="1:138" x14ac:dyDescent="0.3">
      <c r="A2887">
        <v>2886</v>
      </c>
      <c r="B2887" s="63" t="s">
        <v>5440</v>
      </c>
      <c r="C2887" s="63" t="s">
        <v>5441</v>
      </c>
      <c r="D2887" t="s">
        <v>221</v>
      </c>
      <c r="G2887" t="s">
        <v>307</v>
      </c>
      <c r="H2887" s="49">
        <v>45947</v>
      </c>
      <c r="I2887">
        <v>3</v>
      </c>
      <c r="L2887" t="s">
        <v>2233</v>
      </c>
      <c r="AE2887" t="s">
        <v>243</v>
      </c>
      <c r="CL2887" t="s">
        <v>2672</v>
      </c>
      <c r="CM2887" t="s">
        <v>2533</v>
      </c>
      <c r="CP2887" t="s">
        <v>5156</v>
      </c>
      <c r="DI2887" t="s">
        <v>569</v>
      </c>
      <c r="DJ2887" t="s">
        <v>240</v>
      </c>
      <c r="DL2887" t="s">
        <v>236</v>
      </c>
      <c r="DN2887">
        <v>20</v>
      </c>
      <c r="DP2887">
        <v>10</v>
      </c>
      <c r="DQ2887">
        <v>10</v>
      </c>
      <c r="DR2887">
        <v>0</v>
      </c>
      <c r="EF2887" t="s">
        <v>237</v>
      </c>
      <c r="EG2887" t="s">
        <v>229</v>
      </c>
      <c r="EH2887" t="s">
        <v>229</v>
      </c>
    </row>
    <row r="2888" spans="1:138" x14ac:dyDescent="0.3">
      <c r="A2888">
        <v>2887</v>
      </c>
      <c r="B2888" s="63">
        <v>45819.466643518521</v>
      </c>
      <c r="C2888" s="63">
        <v>45819.467800925922</v>
      </c>
      <c r="D2888" t="s">
        <v>221</v>
      </c>
      <c r="G2888" t="s">
        <v>396</v>
      </c>
      <c r="H2888" s="49">
        <v>45947</v>
      </c>
      <c r="I2888">
        <v>11</v>
      </c>
      <c r="T2888" t="s">
        <v>4049</v>
      </c>
      <c r="AE2888" t="s">
        <v>232</v>
      </c>
      <c r="AF2888" t="s">
        <v>3493</v>
      </c>
      <c r="BF2888" t="s">
        <v>2209</v>
      </c>
      <c r="DJ2888" t="s">
        <v>264</v>
      </c>
      <c r="DK2888" t="s">
        <v>5442</v>
      </c>
      <c r="DL2888" t="s">
        <v>236</v>
      </c>
      <c r="DM2888" t="s">
        <v>381</v>
      </c>
      <c r="DN2888">
        <v>35</v>
      </c>
      <c r="DP2888">
        <v>20</v>
      </c>
      <c r="DQ2888">
        <v>15</v>
      </c>
      <c r="DR2888">
        <v>0</v>
      </c>
      <c r="EF2888" t="s">
        <v>237</v>
      </c>
      <c r="EG2888" t="s">
        <v>229</v>
      </c>
      <c r="EH2888" t="s">
        <v>229</v>
      </c>
    </row>
    <row r="2889" spans="1:138" x14ac:dyDescent="0.3">
      <c r="A2889">
        <v>2888</v>
      </c>
      <c r="B2889" s="63" t="s">
        <v>5443</v>
      </c>
      <c r="C2889" s="63" t="s">
        <v>5444</v>
      </c>
      <c r="D2889" t="s">
        <v>221</v>
      </c>
      <c r="G2889" t="s">
        <v>396</v>
      </c>
      <c r="H2889" s="49">
        <v>45948</v>
      </c>
      <c r="I2889">
        <v>80</v>
      </c>
      <c r="AC2889" t="s">
        <v>5364</v>
      </c>
      <c r="AE2889" t="s">
        <v>232</v>
      </c>
      <c r="AF2889" t="s">
        <v>3493</v>
      </c>
      <c r="BF2889" t="s">
        <v>2164</v>
      </c>
      <c r="DJ2889" t="s">
        <v>264</v>
      </c>
      <c r="DK2889" t="s">
        <v>2096</v>
      </c>
      <c r="DL2889" t="s">
        <v>226</v>
      </c>
      <c r="DM2889" t="s">
        <v>381</v>
      </c>
      <c r="DN2889">
        <v>3</v>
      </c>
      <c r="DP2889">
        <v>1</v>
      </c>
      <c r="DQ2889">
        <v>2</v>
      </c>
      <c r="DR2889">
        <v>0</v>
      </c>
      <c r="EF2889" t="s">
        <v>237</v>
      </c>
      <c r="EG2889" t="s">
        <v>229</v>
      </c>
      <c r="EH2889" t="s">
        <v>229</v>
      </c>
    </row>
    <row r="2890" spans="1:138" x14ac:dyDescent="0.3">
      <c r="A2890">
        <v>2889</v>
      </c>
      <c r="B2890" s="63" t="s">
        <v>5445</v>
      </c>
      <c r="C2890" s="63" t="s">
        <v>5446</v>
      </c>
      <c r="D2890" t="s">
        <v>221</v>
      </c>
      <c r="G2890" t="s">
        <v>787</v>
      </c>
      <c r="H2890" s="49">
        <v>45948</v>
      </c>
      <c r="I2890">
        <v>99</v>
      </c>
      <c r="AE2890" t="s">
        <v>232</v>
      </c>
      <c r="AF2890" t="s">
        <v>2162</v>
      </c>
      <c r="AI2890">
        <v>99</v>
      </c>
      <c r="BF2890" t="s">
        <v>2209</v>
      </c>
      <c r="DJ2890" t="s">
        <v>264</v>
      </c>
      <c r="DK2890" t="s">
        <v>1548</v>
      </c>
      <c r="DL2890" t="s">
        <v>236</v>
      </c>
      <c r="DM2890" t="s">
        <v>5447</v>
      </c>
      <c r="DN2890">
        <v>70</v>
      </c>
      <c r="DP2890">
        <v>40</v>
      </c>
      <c r="DQ2890">
        <v>30</v>
      </c>
      <c r="DR2890">
        <v>0</v>
      </c>
      <c r="EF2890" t="s">
        <v>237</v>
      </c>
      <c r="EG2890" t="s">
        <v>229</v>
      </c>
      <c r="EH2890" t="s">
        <v>229</v>
      </c>
    </row>
    <row r="2891" spans="1:138" x14ac:dyDescent="0.3">
      <c r="A2891">
        <v>2890</v>
      </c>
      <c r="B2891" s="63" t="s">
        <v>5448</v>
      </c>
      <c r="C2891" s="63" t="s">
        <v>5449</v>
      </c>
      <c r="D2891" t="s">
        <v>221</v>
      </c>
      <c r="G2891" t="s">
        <v>289</v>
      </c>
      <c r="H2891" s="49">
        <v>45948</v>
      </c>
      <c r="I2891">
        <v>99</v>
      </c>
      <c r="AE2891" t="s">
        <v>232</v>
      </c>
      <c r="AF2891" t="s">
        <v>2162</v>
      </c>
      <c r="AI2891">
        <v>99</v>
      </c>
      <c r="BF2891" t="s">
        <v>2688</v>
      </c>
      <c r="DJ2891" t="s">
        <v>290</v>
      </c>
      <c r="DK2891" t="s">
        <v>2165</v>
      </c>
      <c r="DL2891" t="s">
        <v>236</v>
      </c>
      <c r="DM2891" t="s">
        <v>3626</v>
      </c>
      <c r="DN2891">
        <v>101</v>
      </c>
      <c r="DO2891">
        <v>0</v>
      </c>
      <c r="DP2891">
        <v>62</v>
      </c>
      <c r="DQ2891">
        <v>39</v>
      </c>
      <c r="DR2891">
        <v>0</v>
      </c>
      <c r="EF2891" t="s">
        <v>237</v>
      </c>
      <c r="EG2891" t="s">
        <v>229</v>
      </c>
      <c r="EH2891" t="s">
        <v>229</v>
      </c>
    </row>
    <row r="2892" spans="1:138" x14ac:dyDescent="0.3">
      <c r="A2892">
        <v>2891</v>
      </c>
      <c r="B2892" s="63" t="s">
        <v>5450</v>
      </c>
      <c r="C2892" s="63" t="s">
        <v>5451</v>
      </c>
      <c r="D2892" t="s">
        <v>221</v>
      </c>
      <c r="G2892" t="s">
        <v>307</v>
      </c>
      <c r="H2892" s="49">
        <v>45948</v>
      </c>
      <c r="I2892">
        <v>99</v>
      </c>
      <c r="AE2892" t="s">
        <v>258</v>
      </c>
      <c r="CE2892" t="s">
        <v>2255</v>
      </c>
      <c r="DJ2892" t="s">
        <v>225</v>
      </c>
      <c r="DK2892" t="s">
        <v>299</v>
      </c>
      <c r="DL2892" t="s">
        <v>236</v>
      </c>
      <c r="DN2892">
        <v>1</v>
      </c>
      <c r="DP2892">
        <v>1</v>
      </c>
      <c r="DQ2892">
        <v>0</v>
      </c>
      <c r="DR2892">
        <v>0</v>
      </c>
      <c r="EF2892" t="s">
        <v>237</v>
      </c>
      <c r="EG2892" t="s">
        <v>229</v>
      </c>
      <c r="EH2892" t="s">
        <v>229</v>
      </c>
    </row>
    <row r="2893" spans="1:138" x14ac:dyDescent="0.3">
      <c r="A2893">
        <v>2892</v>
      </c>
      <c r="B2893" s="63" t="s">
        <v>5452</v>
      </c>
      <c r="C2893" s="63" t="s">
        <v>5453</v>
      </c>
      <c r="D2893" t="s">
        <v>221</v>
      </c>
      <c r="G2893" t="s">
        <v>622</v>
      </c>
      <c r="H2893" s="49">
        <v>45948</v>
      </c>
      <c r="I2893">
        <v>99</v>
      </c>
      <c r="AE2893" t="s">
        <v>258</v>
      </c>
      <c r="CE2893" t="s">
        <v>2481</v>
      </c>
      <c r="DJ2893" t="s">
        <v>264</v>
      </c>
      <c r="DL2893" t="s">
        <v>236</v>
      </c>
      <c r="DN2893">
        <v>1</v>
      </c>
      <c r="DP2893">
        <v>1</v>
      </c>
      <c r="DQ2893">
        <v>0</v>
      </c>
      <c r="DR2893">
        <v>0</v>
      </c>
      <c r="EF2893" t="s">
        <v>237</v>
      </c>
      <c r="EG2893" t="s">
        <v>229</v>
      </c>
      <c r="EH2893" t="s">
        <v>229</v>
      </c>
    </row>
    <row r="2894" spans="1:138" x14ac:dyDescent="0.3">
      <c r="A2894">
        <v>2893</v>
      </c>
      <c r="B2894" s="63" t="s">
        <v>5454</v>
      </c>
      <c r="C2894" s="63" t="s">
        <v>5455</v>
      </c>
      <c r="D2894" t="s">
        <v>221</v>
      </c>
      <c r="G2894" t="s">
        <v>336</v>
      </c>
      <c r="H2894" s="49">
        <v>45948</v>
      </c>
      <c r="I2894">
        <v>99</v>
      </c>
      <c r="AE2894" t="s">
        <v>232</v>
      </c>
      <c r="AF2894" t="s">
        <v>2162</v>
      </c>
      <c r="AI2894">
        <v>99</v>
      </c>
      <c r="BF2894" t="s">
        <v>3385</v>
      </c>
      <c r="DJ2894" t="s">
        <v>264</v>
      </c>
      <c r="DL2894" t="s">
        <v>236</v>
      </c>
      <c r="DM2894" t="s">
        <v>665</v>
      </c>
      <c r="DN2894">
        <v>101</v>
      </c>
      <c r="DP2894">
        <v>57</v>
      </c>
      <c r="DQ2894">
        <v>44</v>
      </c>
      <c r="DR2894">
        <v>0</v>
      </c>
      <c r="EF2894" t="s">
        <v>237</v>
      </c>
      <c r="EG2894" t="s">
        <v>229</v>
      </c>
      <c r="EH2894" t="s">
        <v>229</v>
      </c>
    </row>
    <row r="2895" spans="1:138" x14ac:dyDescent="0.3">
      <c r="A2895">
        <v>2894</v>
      </c>
      <c r="B2895" s="63">
        <v>45819.467812499999</v>
      </c>
      <c r="C2895" s="63">
        <v>45819.468946759262</v>
      </c>
      <c r="D2895" t="s">
        <v>221</v>
      </c>
      <c r="G2895" t="s">
        <v>396</v>
      </c>
      <c r="H2895" s="49">
        <v>45948</v>
      </c>
      <c r="I2895">
        <v>80</v>
      </c>
      <c r="AC2895" t="s">
        <v>2428</v>
      </c>
      <c r="AE2895" t="s">
        <v>232</v>
      </c>
      <c r="AF2895" t="s">
        <v>2686</v>
      </c>
      <c r="BF2895" t="s">
        <v>2675</v>
      </c>
      <c r="DJ2895" t="s">
        <v>264</v>
      </c>
      <c r="DK2895" t="s">
        <v>2096</v>
      </c>
      <c r="DL2895" t="s">
        <v>236</v>
      </c>
      <c r="DM2895" t="s">
        <v>381</v>
      </c>
      <c r="DN2895">
        <v>15</v>
      </c>
      <c r="DP2895">
        <v>1</v>
      </c>
      <c r="DQ2895">
        <v>2</v>
      </c>
      <c r="DR2895">
        <v>12</v>
      </c>
      <c r="EF2895" t="s">
        <v>237</v>
      </c>
      <c r="EG2895" t="s">
        <v>229</v>
      </c>
      <c r="EH2895" t="s">
        <v>229</v>
      </c>
    </row>
    <row r="2896" spans="1:138" x14ac:dyDescent="0.3">
      <c r="A2896">
        <v>2895</v>
      </c>
      <c r="B2896" s="63" t="s">
        <v>5456</v>
      </c>
      <c r="C2896" s="63" t="s">
        <v>5457</v>
      </c>
      <c r="D2896" t="s">
        <v>221</v>
      </c>
      <c r="G2896" t="s">
        <v>787</v>
      </c>
      <c r="H2896" s="49">
        <v>45950</v>
      </c>
      <c r="I2896">
        <v>16</v>
      </c>
      <c r="Y2896" t="s">
        <v>2495</v>
      </c>
      <c r="AE2896" t="s">
        <v>232</v>
      </c>
      <c r="AF2896" t="s">
        <v>2155</v>
      </c>
      <c r="BE2896" t="s">
        <v>2495</v>
      </c>
      <c r="BF2896" t="s">
        <v>233</v>
      </c>
      <c r="DJ2896" t="s">
        <v>264</v>
      </c>
      <c r="DK2896" t="s">
        <v>235</v>
      </c>
      <c r="DL2896" t="s">
        <v>236</v>
      </c>
      <c r="DM2896" t="s">
        <v>815</v>
      </c>
      <c r="DN2896">
        <v>5</v>
      </c>
      <c r="DP2896">
        <v>4</v>
      </c>
      <c r="DQ2896">
        <v>1</v>
      </c>
      <c r="DR2896">
        <v>0</v>
      </c>
      <c r="EF2896" t="s">
        <v>237</v>
      </c>
      <c r="EG2896" t="s">
        <v>229</v>
      </c>
      <c r="EH2896" t="s">
        <v>229</v>
      </c>
    </row>
    <row r="2897" spans="1:138" x14ac:dyDescent="0.3">
      <c r="A2897">
        <v>2896</v>
      </c>
      <c r="B2897" s="63" t="s">
        <v>5458</v>
      </c>
      <c r="C2897" s="63" t="s">
        <v>5459</v>
      </c>
      <c r="D2897" t="s">
        <v>221</v>
      </c>
      <c r="G2897" t="s">
        <v>787</v>
      </c>
      <c r="H2897" s="49">
        <v>45950</v>
      </c>
      <c r="I2897">
        <v>16</v>
      </c>
      <c r="Y2897" t="s">
        <v>2495</v>
      </c>
      <c r="AE2897" t="s">
        <v>232</v>
      </c>
      <c r="AF2897" t="s">
        <v>2155</v>
      </c>
      <c r="BE2897" t="s">
        <v>2495</v>
      </c>
      <c r="BF2897" t="s">
        <v>233</v>
      </c>
      <c r="DJ2897" t="s">
        <v>264</v>
      </c>
      <c r="DK2897" t="s">
        <v>235</v>
      </c>
      <c r="DL2897" t="s">
        <v>236</v>
      </c>
      <c r="DM2897" t="s">
        <v>815</v>
      </c>
      <c r="DN2897">
        <v>5</v>
      </c>
      <c r="DP2897">
        <v>4</v>
      </c>
      <c r="DQ2897">
        <v>1</v>
      </c>
      <c r="DR2897">
        <v>0</v>
      </c>
      <c r="EF2897" t="s">
        <v>237</v>
      </c>
      <c r="EG2897" t="s">
        <v>229</v>
      </c>
      <c r="EH2897" t="s">
        <v>229</v>
      </c>
    </row>
    <row r="2898" spans="1:138" x14ac:dyDescent="0.3">
      <c r="A2898">
        <v>2897</v>
      </c>
      <c r="B2898" s="63" t="s">
        <v>5460</v>
      </c>
      <c r="C2898" s="63" t="s">
        <v>5461</v>
      </c>
      <c r="D2898" t="s">
        <v>221</v>
      </c>
      <c r="G2898" t="s">
        <v>289</v>
      </c>
      <c r="H2898" s="49">
        <v>45950</v>
      </c>
      <c r="I2898">
        <v>7</v>
      </c>
      <c r="P2898" t="s">
        <v>2563</v>
      </c>
      <c r="AE2898" t="s">
        <v>243</v>
      </c>
      <c r="CL2898" t="s">
        <v>2402</v>
      </c>
      <c r="CM2898" t="s">
        <v>2564</v>
      </c>
      <c r="CT2898" t="s">
        <v>2854</v>
      </c>
      <c r="DI2898" t="s">
        <v>493</v>
      </c>
      <c r="DJ2898" t="s">
        <v>348</v>
      </c>
      <c r="DK2898" t="s">
        <v>271</v>
      </c>
      <c r="DL2898" t="s">
        <v>236</v>
      </c>
      <c r="DN2898">
        <v>32</v>
      </c>
      <c r="DO2898">
        <v>0</v>
      </c>
      <c r="DP2898">
        <v>20</v>
      </c>
      <c r="DQ2898">
        <v>12</v>
      </c>
      <c r="DR2898">
        <v>0</v>
      </c>
      <c r="EF2898" t="s">
        <v>237</v>
      </c>
      <c r="EG2898" t="s">
        <v>229</v>
      </c>
      <c r="EH2898" t="s">
        <v>229</v>
      </c>
    </row>
    <row r="2899" spans="1:138" x14ac:dyDescent="0.3">
      <c r="A2899">
        <v>2898</v>
      </c>
      <c r="B2899" s="63" t="s">
        <v>5462</v>
      </c>
      <c r="C2899" s="63" t="s">
        <v>5463</v>
      </c>
      <c r="D2899" t="s">
        <v>221</v>
      </c>
      <c r="G2899" t="s">
        <v>289</v>
      </c>
      <c r="H2899" s="49">
        <v>45950</v>
      </c>
      <c r="I2899">
        <v>99</v>
      </c>
      <c r="AE2899" t="s">
        <v>232</v>
      </c>
      <c r="AF2899" t="s">
        <v>2162</v>
      </c>
      <c r="AI2899">
        <v>99</v>
      </c>
      <c r="BF2899" t="s">
        <v>4729</v>
      </c>
      <c r="DJ2899" t="s">
        <v>348</v>
      </c>
      <c r="DK2899" t="s">
        <v>2165</v>
      </c>
      <c r="DL2899" t="s">
        <v>226</v>
      </c>
      <c r="DM2899" t="s">
        <v>5464</v>
      </c>
      <c r="DN2899">
        <v>27</v>
      </c>
      <c r="DO2899">
        <v>0</v>
      </c>
      <c r="DP2899">
        <v>15</v>
      </c>
      <c r="DQ2899">
        <v>12</v>
      </c>
      <c r="DR2899">
        <v>0</v>
      </c>
      <c r="EF2899" t="s">
        <v>237</v>
      </c>
      <c r="EG2899" t="s">
        <v>229</v>
      </c>
      <c r="EH2899" t="s">
        <v>229</v>
      </c>
    </row>
    <row r="2900" spans="1:138" x14ac:dyDescent="0.3">
      <c r="A2900">
        <v>2899</v>
      </c>
      <c r="B2900" s="63" t="s">
        <v>5465</v>
      </c>
      <c r="C2900" s="63" t="s">
        <v>5466</v>
      </c>
      <c r="D2900" t="s">
        <v>221</v>
      </c>
      <c r="G2900" t="s">
        <v>230</v>
      </c>
      <c r="H2900" s="49">
        <v>45950</v>
      </c>
      <c r="I2900">
        <v>15</v>
      </c>
      <c r="X2900" t="s">
        <v>3161</v>
      </c>
      <c r="AE2900" t="s">
        <v>232</v>
      </c>
      <c r="AF2900" t="s">
        <v>2162</v>
      </c>
      <c r="AI2900">
        <v>15</v>
      </c>
      <c r="AX2900" t="s">
        <v>5467</v>
      </c>
      <c r="BF2900" t="s">
        <v>2164</v>
      </c>
      <c r="DJ2900" t="s">
        <v>794</v>
      </c>
      <c r="DK2900" t="s">
        <v>5468</v>
      </c>
      <c r="DL2900" t="s">
        <v>236</v>
      </c>
      <c r="DN2900">
        <v>2</v>
      </c>
      <c r="DO2900">
        <v>0</v>
      </c>
      <c r="DP2900">
        <v>0</v>
      </c>
      <c r="DQ2900">
        <v>0</v>
      </c>
      <c r="DR2900">
        <v>0</v>
      </c>
      <c r="DS2900">
        <v>0</v>
      </c>
      <c r="DT2900">
        <v>0</v>
      </c>
      <c r="DU2900">
        <v>0</v>
      </c>
      <c r="DV2900">
        <v>0</v>
      </c>
      <c r="DW2900">
        <v>0</v>
      </c>
      <c r="DX2900">
        <v>0</v>
      </c>
      <c r="DY2900">
        <v>0</v>
      </c>
      <c r="DZ2900">
        <v>0</v>
      </c>
      <c r="EA2900">
        <v>0</v>
      </c>
      <c r="EB2900">
        <v>0</v>
      </c>
      <c r="EC2900">
        <v>0</v>
      </c>
      <c r="ED2900">
        <v>0</v>
      </c>
      <c r="EE2900">
        <v>0</v>
      </c>
      <c r="EF2900" t="s">
        <v>237</v>
      </c>
      <c r="EG2900" t="s">
        <v>229</v>
      </c>
      <c r="EH2900" t="s">
        <v>229</v>
      </c>
    </row>
    <row r="2901" spans="1:138" x14ac:dyDescent="0.3">
      <c r="A2901">
        <v>2900</v>
      </c>
      <c r="B2901" s="63" t="s">
        <v>5469</v>
      </c>
      <c r="C2901" s="63" t="s">
        <v>5470</v>
      </c>
      <c r="D2901" t="s">
        <v>221</v>
      </c>
      <c r="G2901" t="s">
        <v>230</v>
      </c>
      <c r="H2901" s="49">
        <v>45950</v>
      </c>
      <c r="I2901">
        <v>15</v>
      </c>
      <c r="X2901" t="s">
        <v>3161</v>
      </c>
      <c r="AE2901" t="s">
        <v>232</v>
      </c>
      <c r="AF2901" t="s">
        <v>2162</v>
      </c>
      <c r="AI2901">
        <v>15</v>
      </c>
      <c r="AX2901" t="s">
        <v>5471</v>
      </c>
      <c r="BF2901" t="s">
        <v>2164</v>
      </c>
      <c r="DJ2901" t="s">
        <v>286</v>
      </c>
      <c r="DK2901" t="s">
        <v>5472</v>
      </c>
      <c r="DL2901" t="s">
        <v>236</v>
      </c>
      <c r="DN2901">
        <v>2</v>
      </c>
      <c r="DO2901">
        <v>0</v>
      </c>
      <c r="DP2901">
        <v>0</v>
      </c>
      <c r="DQ2901">
        <v>0</v>
      </c>
      <c r="DR2901">
        <v>0</v>
      </c>
      <c r="DS2901">
        <v>0</v>
      </c>
      <c r="DT2901">
        <v>0</v>
      </c>
      <c r="DU2901">
        <v>0</v>
      </c>
      <c r="DV2901">
        <v>0</v>
      </c>
      <c r="DW2901">
        <v>0</v>
      </c>
      <c r="DX2901">
        <v>0</v>
      </c>
      <c r="DY2901">
        <v>0</v>
      </c>
      <c r="DZ2901">
        <v>0</v>
      </c>
      <c r="EA2901">
        <v>0</v>
      </c>
      <c r="EB2901">
        <v>0</v>
      </c>
      <c r="EC2901">
        <v>0</v>
      </c>
      <c r="ED2901">
        <v>0</v>
      </c>
      <c r="EE2901">
        <v>0</v>
      </c>
      <c r="EF2901" t="s">
        <v>237</v>
      </c>
      <c r="EG2901" t="s">
        <v>229</v>
      </c>
      <c r="EH2901" t="s">
        <v>229</v>
      </c>
    </row>
    <row r="2902" spans="1:138" x14ac:dyDescent="0.3">
      <c r="A2902">
        <v>2901</v>
      </c>
      <c r="B2902" s="63" t="s">
        <v>5473</v>
      </c>
      <c r="C2902" s="63" t="s">
        <v>5474</v>
      </c>
      <c r="D2902" t="s">
        <v>221</v>
      </c>
      <c r="G2902" t="s">
        <v>336</v>
      </c>
      <c r="H2902" s="49">
        <v>45950</v>
      </c>
      <c r="I2902">
        <v>99</v>
      </c>
      <c r="AE2902" t="s">
        <v>232</v>
      </c>
      <c r="AF2902" t="s">
        <v>2162</v>
      </c>
      <c r="AI2902">
        <v>99</v>
      </c>
      <c r="BF2902" t="s">
        <v>2688</v>
      </c>
      <c r="DJ2902" t="s">
        <v>348</v>
      </c>
      <c r="DL2902" t="s">
        <v>226</v>
      </c>
      <c r="DN2902">
        <v>1</v>
      </c>
      <c r="DP2902">
        <v>1</v>
      </c>
      <c r="DQ2902">
        <v>0</v>
      </c>
      <c r="DR2902">
        <v>0</v>
      </c>
      <c r="EF2902" t="s">
        <v>237</v>
      </c>
      <c r="EG2902" t="s">
        <v>229</v>
      </c>
      <c r="EH2902" t="s">
        <v>229</v>
      </c>
    </row>
    <row r="2903" spans="1:138" x14ac:dyDescent="0.3">
      <c r="A2903">
        <v>2902</v>
      </c>
      <c r="B2903" s="63">
        <v>45819.468969907408</v>
      </c>
      <c r="C2903" s="63">
        <v>45819.470150462963</v>
      </c>
      <c r="D2903" t="s">
        <v>221</v>
      </c>
      <c r="G2903" t="s">
        <v>396</v>
      </c>
      <c r="H2903" s="49">
        <v>45950</v>
      </c>
      <c r="I2903">
        <v>99</v>
      </c>
      <c r="AE2903" t="s">
        <v>223</v>
      </c>
      <c r="CK2903" t="s">
        <v>352</v>
      </c>
      <c r="DJ2903" t="s">
        <v>225</v>
      </c>
      <c r="DK2903" t="s">
        <v>775</v>
      </c>
      <c r="DL2903" t="s">
        <v>226</v>
      </c>
      <c r="DM2903" t="s">
        <v>5475</v>
      </c>
      <c r="DN2903">
        <v>15</v>
      </c>
      <c r="DP2903">
        <v>10</v>
      </c>
      <c r="DQ2903">
        <v>5</v>
      </c>
      <c r="DR2903">
        <v>0</v>
      </c>
      <c r="EF2903" t="s">
        <v>237</v>
      </c>
      <c r="EG2903" t="s">
        <v>229</v>
      </c>
      <c r="EH2903" t="s">
        <v>229</v>
      </c>
    </row>
    <row r="2904" spans="1:138" x14ac:dyDescent="0.3">
      <c r="A2904">
        <v>2903</v>
      </c>
      <c r="B2904" s="63" t="s">
        <v>5476</v>
      </c>
      <c r="C2904" s="63" t="s">
        <v>5477</v>
      </c>
      <c r="D2904" t="s">
        <v>221</v>
      </c>
      <c r="G2904" t="s">
        <v>622</v>
      </c>
      <c r="H2904" s="49">
        <v>45951</v>
      </c>
      <c r="I2904">
        <v>70</v>
      </c>
      <c r="AB2904" t="s">
        <v>2259</v>
      </c>
      <c r="AE2904" t="s">
        <v>243</v>
      </c>
      <c r="CL2904" t="s">
        <v>2402</v>
      </c>
      <c r="CM2904" t="s">
        <v>3188</v>
      </c>
      <c r="DF2904" t="s">
        <v>3189</v>
      </c>
      <c r="DI2904" t="s">
        <v>2461</v>
      </c>
      <c r="DJ2904" t="s">
        <v>348</v>
      </c>
      <c r="DK2904" t="s">
        <v>261</v>
      </c>
      <c r="DL2904" t="s">
        <v>236</v>
      </c>
      <c r="DM2904" t="s">
        <v>815</v>
      </c>
      <c r="DN2904">
        <v>5</v>
      </c>
      <c r="DP2904">
        <v>4</v>
      </c>
      <c r="DQ2904">
        <v>1</v>
      </c>
      <c r="DR2904">
        <v>0</v>
      </c>
      <c r="EF2904" t="s">
        <v>237</v>
      </c>
      <c r="EG2904" t="s">
        <v>229</v>
      </c>
      <c r="EH2904" t="s">
        <v>229</v>
      </c>
    </row>
    <row r="2905" spans="1:138" x14ac:dyDescent="0.3">
      <c r="A2905">
        <v>2904</v>
      </c>
      <c r="B2905" s="63" t="s">
        <v>5478</v>
      </c>
      <c r="C2905" s="63" t="s">
        <v>5479</v>
      </c>
      <c r="D2905" t="s">
        <v>221</v>
      </c>
      <c r="G2905" t="s">
        <v>252</v>
      </c>
      <c r="H2905" s="49">
        <v>45951</v>
      </c>
      <c r="I2905">
        <v>70</v>
      </c>
      <c r="AB2905" t="s">
        <v>2259</v>
      </c>
      <c r="AE2905" t="s">
        <v>239</v>
      </c>
      <c r="BG2905" t="s">
        <v>3134</v>
      </c>
      <c r="BH2905">
        <v>70</v>
      </c>
      <c r="CA2905" t="s">
        <v>3600</v>
      </c>
      <c r="CD2905" t="s">
        <v>2461</v>
      </c>
      <c r="DJ2905" t="s">
        <v>309</v>
      </c>
      <c r="DK2905" t="s">
        <v>261</v>
      </c>
      <c r="DL2905" t="s">
        <v>236</v>
      </c>
      <c r="DM2905" t="s">
        <v>470</v>
      </c>
      <c r="DN2905">
        <v>30</v>
      </c>
      <c r="DP2905">
        <v>30</v>
      </c>
      <c r="DQ2905">
        <v>0</v>
      </c>
      <c r="DR2905">
        <v>0</v>
      </c>
      <c r="EF2905" t="s">
        <v>237</v>
      </c>
      <c r="EG2905" t="s">
        <v>229</v>
      </c>
      <c r="EH2905" t="s">
        <v>229</v>
      </c>
    </row>
    <row r="2906" spans="1:138" x14ac:dyDescent="0.3">
      <c r="A2906">
        <v>2905</v>
      </c>
      <c r="B2906" s="63" t="s">
        <v>5480</v>
      </c>
      <c r="C2906" s="63" t="s">
        <v>5481</v>
      </c>
      <c r="D2906" t="s">
        <v>221</v>
      </c>
      <c r="G2906" t="s">
        <v>289</v>
      </c>
      <c r="H2906" s="49">
        <v>45951</v>
      </c>
      <c r="I2906">
        <v>7</v>
      </c>
      <c r="P2906" t="s">
        <v>2412</v>
      </c>
      <c r="AE2906" t="s">
        <v>243</v>
      </c>
      <c r="CL2906" t="s">
        <v>2402</v>
      </c>
      <c r="CM2906" t="s">
        <v>2564</v>
      </c>
      <c r="CT2906" t="s">
        <v>3406</v>
      </c>
      <c r="DI2906" t="s">
        <v>493</v>
      </c>
      <c r="DJ2906" t="s">
        <v>348</v>
      </c>
      <c r="DK2906" t="s">
        <v>271</v>
      </c>
      <c r="DL2906" t="s">
        <v>236</v>
      </c>
      <c r="DN2906">
        <v>19</v>
      </c>
      <c r="DO2906">
        <v>0</v>
      </c>
      <c r="DP2906">
        <v>11</v>
      </c>
      <c r="DQ2906">
        <v>8</v>
      </c>
      <c r="DR2906">
        <v>0</v>
      </c>
      <c r="EF2906" t="s">
        <v>237</v>
      </c>
      <c r="EG2906" t="s">
        <v>229</v>
      </c>
      <c r="EH2906" t="s">
        <v>229</v>
      </c>
    </row>
    <row r="2907" spans="1:138" x14ac:dyDescent="0.3">
      <c r="A2907">
        <v>2906</v>
      </c>
      <c r="B2907" s="63" t="s">
        <v>5482</v>
      </c>
      <c r="C2907" s="63" t="s">
        <v>5483</v>
      </c>
      <c r="D2907" t="s">
        <v>221</v>
      </c>
      <c r="G2907" t="s">
        <v>289</v>
      </c>
      <c r="H2907" s="49">
        <v>45951</v>
      </c>
      <c r="I2907">
        <v>60</v>
      </c>
      <c r="AA2907" t="s">
        <v>2671</v>
      </c>
      <c r="AE2907" t="s">
        <v>243</v>
      </c>
      <c r="CL2907" t="s">
        <v>2402</v>
      </c>
      <c r="CM2907" t="s">
        <v>2673</v>
      </c>
      <c r="DE2907" t="s">
        <v>2674</v>
      </c>
      <c r="DI2907" t="s">
        <v>493</v>
      </c>
      <c r="DJ2907" t="s">
        <v>348</v>
      </c>
      <c r="DK2907" t="s">
        <v>271</v>
      </c>
      <c r="DL2907" t="s">
        <v>236</v>
      </c>
      <c r="DN2907">
        <v>18</v>
      </c>
      <c r="DO2907">
        <v>0</v>
      </c>
      <c r="DP2907">
        <v>12</v>
      </c>
      <c r="DQ2907">
        <v>6</v>
      </c>
      <c r="DR2907">
        <v>0</v>
      </c>
      <c r="EF2907" t="s">
        <v>237</v>
      </c>
      <c r="EG2907" t="s">
        <v>229</v>
      </c>
      <c r="EH2907" t="s">
        <v>229</v>
      </c>
    </row>
    <row r="2908" spans="1:138" x14ac:dyDescent="0.3">
      <c r="A2908">
        <v>2907</v>
      </c>
      <c r="B2908" s="63" t="s">
        <v>5484</v>
      </c>
      <c r="C2908" s="63" t="s">
        <v>5485</v>
      </c>
      <c r="D2908" t="s">
        <v>221</v>
      </c>
      <c r="G2908" t="s">
        <v>289</v>
      </c>
      <c r="H2908" s="49">
        <v>45951</v>
      </c>
      <c r="I2908">
        <v>4</v>
      </c>
      <c r="M2908" t="s">
        <v>2772</v>
      </c>
      <c r="AE2908" t="s">
        <v>232</v>
      </c>
      <c r="AF2908" t="s">
        <v>2162</v>
      </c>
      <c r="AI2908">
        <v>4</v>
      </c>
      <c r="AM2908" t="s">
        <v>2334</v>
      </c>
      <c r="BF2908" t="s">
        <v>4729</v>
      </c>
      <c r="DJ2908" t="s">
        <v>348</v>
      </c>
      <c r="DK2908" t="s">
        <v>2165</v>
      </c>
      <c r="DL2908" t="s">
        <v>226</v>
      </c>
      <c r="DM2908" t="s">
        <v>255</v>
      </c>
      <c r="DN2908">
        <v>22</v>
      </c>
      <c r="DO2908">
        <v>0</v>
      </c>
      <c r="DP2908">
        <v>11</v>
      </c>
      <c r="DQ2908">
        <v>11</v>
      </c>
      <c r="DR2908">
        <v>0</v>
      </c>
      <c r="EF2908" t="s">
        <v>237</v>
      </c>
      <c r="EG2908" t="s">
        <v>229</v>
      </c>
      <c r="EH2908" t="s">
        <v>229</v>
      </c>
    </row>
    <row r="2909" spans="1:138" x14ac:dyDescent="0.3">
      <c r="A2909">
        <v>2908</v>
      </c>
      <c r="B2909" s="63" t="s">
        <v>5486</v>
      </c>
      <c r="C2909" s="63" t="s">
        <v>5487</v>
      </c>
      <c r="D2909" t="s">
        <v>221</v>
      </c>
      <c r="G2909" t="s">
        <v>230</v>
      </c>
      <c r="H2909" s="49">
        <v>45951</v>
      </c>
      <c r="I2909">
        <v>15</v>
      </c>
      <c r="X2909" t="s">
        <v>2548</v>
      </c>
      <c r="AE2909" t="s">
        <v>232</v>
      </c>
      <c r="AF2909" t="s">
        <v>2162</v>
      </c>
      <c r="AI2909">
        <v>15</v>
      </c>
      <c r="AX2909" t="s">
        <v>5488</v>
      </c>
      <c r="BF2909" t="s">
        <v>2164</v>
      </c>
      <c r="DJ2909" t="s">
        <v>286</v>
      </c>
      <c r="DK2909" t="s">
        <v>5489</v>
      </c>
      <c r="DL2909" t="s">
        <v>236</v>
      </c>
      <c r="DN2909">
        <v>1</v>
      </c>
      <c r="DO2909">
        <v>0</v>
      </c>
      <c r="DP2909">
        <v>0</v>
      </c>
      <c r="DQ2909">
        <v>0</v>
      </c>
      <c r="DR2909">
        <v>0</v>
      </c>
      <c r="DS2909">
        <v>0</v>
      </c>
      <c r="DT2909">
        <v>0</v>
      </c>
      <c r="DU2909">
        <v>0</v>
      </c>
      <c r="DV2909">
        <v>0</v>
      </c>
      <c r="DW2909">
        <v>0</v>
      </c>
      <c r="DX2909">
        <v>0</v>
      </c>
      <c r="DY2909">
        <v>0</v>
      </c>
      <c r="DZ2909">
        <v>0</v>
      </c>
      <c r="EA2909">
        <v>0</v>
      </c>
      <c r="EB2909">
        <v>0</v>
      </c>
      <c r="EC2909">
        <v>0</v>
      </c>
      <c r="ED2909">
        <v>0</v>
      </c>
      <c r="EE2909">
        <v>0</v>
      </c>
      <c r="EF2909" t="s">
        <v>237</v>
      </c>
      <c r="EG2909" t="s">
        <v>229</v>
      </c>
      <c r="EH2909" t="s">
        <v>229</v>
      </c>
    </row>
    <row r="2910" spans="1:138" x14ac:dyDescent="0.3">
      <c r="A2910">
        <v>2909</v>
      </c>
      <c r="B2910" s="63" t="s">
        <v>5490</v>
      </c>
      <c r="C2910" s="63" t="s">
        <v>5491</v>
      </c>
      <c r="D2910" t="s">
        <v>221</v>
      </c>
      <c r="G2910" t="s">
        <v>307</v>
      </c>
      <c r="H2910" s="49">
        <v>45951</v>
      </c>
      <c r="I2910">
        <v>2</v>
      </c>
      <c r="K2910" t="s">
        <v>3348</v>
      </c>
      <c r="AE2910" t="s">
        <v>258</v>
      </c>
      <c r="CE2910" t="s">
        <v>2360</v>
      </c>
      <c r="DJ2910" t="s">
        <v>234</v>
      </c>
      <c r="DK2910" t="s">
        <v>2165</v>
      </c>
      <c r="DL2910" t="s">
        <v>236</v>
      </c>
      <c r="DM2910" t="s">
        <v>815</v>
      </c>
      <c r="DN2910">
        <v>3</v>
      </c>
      <c r="DP2910">
        <v>2</v>
      </c>
      <c r="DQ2910">
        <v>1</v>
      </c>
      <c r="DR2910">
        <v>0</v>
      </c>
      <c r="EF2910" t="s">
        <v>237</v>
      </c>
      <c r="EG2910" t="s">
        <v>229</v>
      </c>
      <c r="EH2910" t="s">
        <v>229</v>
      </c>
    </row>
    <row r="2911" spans="1:138" x14ac:dyDescent="0.3">
      <c r="A2911">
        <v>2910</v>
      </c>
      <c r="B2911" s="63" t="s">
        <v>5492</v>
      </c>
      <c r="C2911" s="63" t="s">
        <v>5493</v>
      </c>
      <c r="D2911" t="s">
        <v>221</v>
      </c>
      <c r="G2911" t="s">
        <v>336</v>
      </c>
      <c r="H2911" s="49">
        <v>45951</v>
      </c>
      <c r="I2911">
        <v>4</v>
      </c>
      <c r="M2911" t="s">
        <v>2772</v>
      </c>
      <c r="AE2911" t="s">
        <v>232</v>
      </c>
      <c r="AF2911" t="s">
        <v>2162</v>
      </c>
      <c r="AI2911">
        <v>4</v>
      </c>
      <c r="AM2911" t="s">
        <v>2334</v>
      </c>
      <c r="BF2911" t="s">
        <v>2688</v>
      </c>
      <c r="DJ2911" t="s">
        <v>348</v>
      </c>
      <c r="DL2911" t="s">
        <v>226</v>
      </c>
      <c r="DM2911" t="s">
        <v>5494</v>
      </c>
      <c r="DN2911">
        <v>22</v>
      </c>
      <c r="DP2911">
        <v>14</v>
      </c>
      <c r="DQ2911">
        <v>8</v>
      </c>
      <c r="DR2911">
        <v>0</v>
      </c>
      <c r="EF2911" t="s">
        <v>237</v>
      </c>
      <c r="EG2911" t="s">
        <v>229</v>
      </c>
      <c r="EH2911" t="s">
        <v>229</v>
      </c>
    </row>
    <row r="2912" spans="1:138" x14ac:dyDescent="0.3">
      <c r="A2912">
        <v>2911</v>
      </c>
      <c r="B2912" s="63" t="s">
        <v>5495</v>
      </c>
      <c r="C2912" s="63" t="s">
        <v>5496</v>
      </c>
      <c r="D2912" t="s">
        <v>221</v>
      </c>
      <c r="G2912" t="s">
        <v>313</v>
      </c>
      <c r="H2912" s="49">
        <v>45951</v>
      </c>
      <c r="I2912">
        <v>1</v>
      </c>
      <c r="J2912" t="s">
        <v>3052</v>
      </c>
      <c r="AE2912" t="s">
        <v>239</v>
      </c>
      <c r="BG2912" t="s">
        <v>4204</v>
      </c>
      <c r="BH2912">
        <v>1</v>
      </c>
      <c r="BI2912" t="s">
        <v>5497</v>
      </c>
      <c r="CD2912" t="s">
        <v>251</v>
      </c>
      <c r="DJ2912" t="s">
        <v>225</v>
      </c>
      <c r="DK2912" t="s">
        <v>739</v>
      </c>
      <c r="DL2912" t="s">
        <v>236</v>
      </c>
      <c r="DN2912">
        <v>25</v>
      </c>
      <c r="DO2912">
        <v>0</v>
      </c>
      <c r="DP2912">
        <v>20</v>
      </c>
      <c r="DQ2912">
        <v>10</v>
      </c>
      <c r="DR2912">
        <v>0</v>
      </c>
      <c r="DS2912">
        <v>0</v>
      </c>
      <c r="DT2912">
        <v>0</v>
      </c>
      <c r="DU2912">
        <v>5</v>
      </c>
      <c r="DV2912">
        <v>10</v>
      </c>
      <c r="DW2912">
        <v>10</v>
      </c>
      <c r="DX2912">
        <v>0</v>
      </c>
      <c r="DY2912">
        <v>0</v>
      </c>
      <c r="DZ2912">
        <v>0</v>
      </c>
      <c r="EA2912">
        <v>0</v>
      </c>
      <c r="EB2912">
        <v>0</v>
      </c>
      <c r="EC2912">
        <v>0</v>
      </c>
      <c r="ED2912">
        <v>0</v>
      </c>
      <c r="EE2912">
        <v>0</v>
      </c>
      <c r="EF2912" t="s">
        <v>237</v>
      </c>
      <c r="EG2912" t="s">
        <v>229</v>
      </c>
      <c r="EH2912" t="s">
        <v>229</v>
      </c>
    </row>
    <row r="2913" spans="1:138" x14ac:dyDescent="0.3">
      <c r="A2913">
        <v>2912</v>
      </c>
      <c r="B2913" s="63" t="s">
        <v>5498</v>
      </c>
      <c r="C2913" s="63" t="s">
        <v>5499</v>
      </c>
      <c r="D2913" t="s">
        <v>221</v>
      </c>
      <c r="G2913" t="s">
        <v>313</v>
      </c>
      <c r="H2913" s="49">
        <v>45951</v>
      </c>
      <c r="I2913">
        <v>99</v>
      </c>
      <c r="AE2913" t="s">
        <v>223</v>
      </c>
      <c r="CK2913" t="s">
        <v>751</v>
      </c>
      <c r="DJ2913" t="s">
        <v>225</v>
      </c>
      <c r="DK2913" t="s">
        <v>315</v>
      </c>
      <c r="DL2913" t="s">
        <v>236</v>
      </c>
      <c r="DN2913">
        <v>2</v>
      </c>
      <c r="DO2913">
        <v>0</v>
      </c>
      <c r="DP2913">
        <v>2</v>
      </c>
      <c r="DQ2913">
        <v>0</v>
      </c>
      <c r="DR2913">
        <v>0</v>
      </c>
      <c r="DS2913">
        <v>0</v>
      </c>
      <c r="DT2913">
        <v>0</v>
      </c>
      <c r="DU2913">
        <v>1</v>
      </c>
      <c r="DV2913">
        <v>1</v>
      </c>
      <c r="DW2913">
        <v>0</v>
      </c>
      <c r="DX2913">
        <v>0</v>
      </c>
      <c r="DY2913">
        <v>0</v>
      </c>
      <c r="DZ2913">
        <v>0</v>
      </c>
      <c r="EA2913">
        <v>0</v>
      </c>
      <c r="EB2913">
        <v>0</v>
      </c>
      <c r="EC2913">
        <v>0</v>
      </c>
      <c r="ED2913">
        <v>0</v>
      </c>
      <c r="EE2913">
        <v>0</v>
      </c>
      <c r="EF2913" t="s">
        <v>237</v>
      </c>
      <c r="EG2913" t="s">
        <v>229</v>
      </c>
      <c r="EH2913" t="s">
        <v>229</v>
      </c>
    </row>
    <row r="2914" spans="1:138" x14ac:dyDescent="0.3">
      <c r="A2914">
        <v>2913</v>
      </c>
      <c r="B2914" s="63">
        <v>45819.470173611109</v>
      </c>
      <c r="C2914" s="63">
        <v>45819.470763888887</v>
      </c>
      <c r="D2914" t="s">
        <v>221</v>
      </c>
      <c r="G2914" t="s">
        <v>396</v>
      </c>
      <c r="H2914" s="49">
        <v>45951</v>
      </c>
      <c r="I2914">
        <v>99</v>
      </c>
      <c r="AE2914" t="s">
        <v>258</v>
      </c>
      <c r="CE2914" t="s">
        <v>2197</v>
      </c>
      <c r="DJ2914" t="s">
        <v>225</v>
      </c>
      <c r="DK2914" t="s">
        <v>353</v>
      </c>
      <c r="DL2914" t="s">
        <v>226</v>
      </c>
      <c r="DM2914" t="s">
        <v>381</v>
      </c>
      <c r="DN2914">
        <v>1</v>
      </c>
      <c r="DP2914">
        <v>1</v>
      </c>
      <c r="DQ2914">
        <v>0</v>
      </c>
      <c r="DR2914">
        <v>0</v>
      </c>
      <c r="EF2914" t="s">
        <v>237</v>
      </c>
      <c r="EG2914" t="s">
        <v>229</v>
      </c>
      <c r="EH2914" t="s">
        <v>229</v>
      </c>
    </row>
    <row r="2915" spans="1:138" x14ac:dyDescent="0.3">
      <c r="A2915">
        <v>2914</v>
      </c>
      <c r="B2915" s="63" t="s">
        <v>5500</v>
      </c>
      <c r="C2915" s="63" t="s">
        <v>5501</v>
      </c>
      <c r="D2915" t="s">
        <v>221</v>
      </c>
      <c r="G2915" t="s">
        <v>787</v>
      </c>
      <c r="H2915" s="49">
        <v>45952</v>
      </c>
      <c r="I2915">
        <v>10</v>
      </c>
      <c r="S2915" t="s">
        <v>3974</v>
      </c>
      <c r="AE2915" t="s">
        <v>258</v>
      </c>
      <c r="CE2915" t="s">
        <v>5415</v>
      </c>
      <c r="DJ2915" t="s">
        <v>348</v>
      </c>
      <c r="DK2915" t="s">
        <v>278</v>
      </c>
      <c r="DL2915" t="s">
        <v>236</v>
      </c>
      <c r="DN2915">
        <v>10</v>
      </c>
      <c r="DP2915">
        <v>6</v>
      </c>
      <c r="DQ2915">
        <v>4</v>
      </c>
      <c r="DR2915">
        <v>0</v>
      </c>
      <c r="EF2915" t="s">
        <v>237</v>
      </c>
      <c r="EG2915" t="s">
        <v>229</v>
      </c>
      <c r="EH2915" t="s">
        <v>229</v>
      </c>
    </row>
    <row r="2916" spans="1:138" x14ac:dyDescent="0.3">
      <c r="A2916">
        <v>2915</v>
      </c>
      <c r="B2916" s="63" t="s">
        <v>5502</v>
      </c>
      <c r="C2916" s="63" t="s">
        <v>5503</v>
      </c>
      <c r="D2916" t="s">
        <v>221</v>
      </c>
      <c r="G2916" t="s">
        <v>787</v>
      </c>
      <c r="H2916" s="49">
        <v>45952</v>
      </c>
      <c r="I2916">
        <v>13</v>
      </c>
      <c r="V2916" t="s">
        <v>5504</v>
      </c>
      <c r="AE2916" t="s">
        <v>243</v>
      </c>
      <c r="CL2916" t="s">
        <v>2402</v>
      </c>
      <c r="CM2916" t="s">
        <v>2610</v>
      </c>
      <c r="CZ2916" t="s">
        <v>5505</v>
      </c>
      <c r="DI2916" t="s">
        <v>493</v>
      </c>
      <c r="DJ2916" t="s">
        <v>348</v>
      </c>
      <c r="DK2916" t="s">
        <v>278</v>
      </c>
      <c r="DL2916" t="s">
        <v>236</v>
      </c>
      <c r="DN2916">
        <v>600</v>
      </c>
      <c r="DP2916">
        <v>20</v>
      </c>
      <c r="DQ2916">
        <v>30</v>
      </c>
      <c r="DR2916">
        <v>550</v>
      </c>
      <c r="EF2916" t="s">
        <v>237</v>
      </c>
      <c r="EG2916" t="s">
        <v>229</v>
      </c>
      <c r="EH2916" t="s">
        <v>229</v>
      </c>
    </row>
    <row r="2917" spans="1:138" x14ac:dyDescent="0.3">
      <c r="A2917">
        <v>2916</v>
      </c>
      <c r="B2917" s="63" t="s">
        <v>5506</v>
      </c>
      <c r="C2917" s="63" t="s">
        <v>5507</v>
      </c>
      <c r="D2917" t="s">
        <v>221</v>
      </c>
      <c r="G2917" t="s">
        <v>289</v>
      </c>
      <c r="H2917" s="49">
        <v>45952</v>
      </c>
      <c r="I2917">
        <v>7</v>
      </c>
      <c r="P2917" t="s">
        <v>2566</v>
      </c>
      <c r="AE2917" t="s">
        <v>243</v>
      </c>
      <c r="CL2917" t="s">
        <v>2696</v>
      </c>
      <c r="CM2917" t="s">
        <v>2564</v>
      </c>
      <c r="CT2917" t="s">
        <v>3391</v>
      </c>
      <c r="DI2917" t="s">
        <v>247</v>
      </c>
      <c r="DJ2917" t="s">
        <v>348</v>
      </c>
      <c r="DK2917" t="s">
        <v>271</v>
      </c>
      <c r="DL2917" t="s">
        <v>236</v>
      </c>
      <c r="DN2917">
        <v>5</v>
      </c>
      <c r="DO2917">
        <v>0</v>
      </c>
      <c r="DP2917">
        <v>2</v>
      </c>
      <c r="DQ2917">
        <v>3</v>
      </c>
      <c r="DR2917">
        <v>0</v>
      </c>
      <c r="EF2917" t="s">
        <v>237</v>
      </c>
      <c r="EG2917" t="s">
        <v>229</v>
      </c>
      <c r="EH2917" t="s">
        <v>229</v>
      </c>
    </row>
    <row r="2918" spans="1:138" x14ac:dyDescent="0.3">
      <c r="A2918">
        <v>2917</v>
      </c>
      <c r="B2918" s="63" t="s">
        <v>5508</v>
      </c>
      <c r="C2918" s="63" t="s">
        <v>5509</v>
      </c>
      <c r="D2918" t="s">
        <v>221</v>
      </c>
      <c r="G2918" t="s">
        <v>289</v>
      </c>
      <c r="H2918" s="49">
        <v>45952</v>
      </c>
      <c r="I2918">
        <v>7</v>
      </c>
      <c r="P2918" t="s">
        <v>4130</v>
      </c>
      <c r="AE2918" t="s">
        <v>243</v>
      </c>
      <c r="CL2918" t="s">
        <v>2696</v>
      </c>
      <c r="CM2918" t="s">
        <v>2564</v>
      </c>
      <c r="CT2918" t="s">
        <v>3982</v>
      </c>
      <c r="DI2918" t="s">
        <v>493</v>
      </c>
      <c r="DJ2918" t="s">
        <v>348</v>
      </c>
      <c r="DK2918" t="s">
        <v>271</v>
      </c>
      <c r="DL2918" t="s">
        <v>236</v>
      </c>
      <c r="DM2918" t="s">
        <v>381</v>
      </c>
      <c r="DN2918">
        <v>4</v>
      </c>
      <c r="DO2918">
        <v>0</v>
      </c>
      <c r="DP2918">
        <v>3</v>
      </c>
      <c r="DQ2918">
        <v>1</v>
      </c>
      <c r="DR2918">
        <v>1</v>
      </c>
      <c r="EF2918" t="s">
        <v>237</v>
      </c>
      <c r="EG2918" t="s">
        <v>229</v>
      </c>
      <c r="EH2918" t="s">
        <v>229</v>
      </c>
    </row>
    <row r="2919" spans="1:138" x14ac:dyDescent="0.3">
      <c r="A2919">
        <v>2918</v>
      </c>
      <c r="B2919" s="63" t="s">
        <v>5510</v>
      </c>
      <c r="C2919" s="63" t="s">
        <v>5511</v>
      </c>
      <c r="D2919" t="s">
        <v>221</v>
      </c>
      <c r="G2919" t="s">
        <v>230</v>
      </c>
      <c r="H2919" s="49">
        <v>45952</v>
      </c>
      <c r="I2919">
        <v>10</v>
      </c>
      <c r="S2919" t="s">
        <v>3974</v>
      </c>
      <c r="AE2919" t="s">
        <v>687</v>
      </c>
      <c r="CG2919" t="s">
        <v>2444</v>
      </c>
      <c r="CI2919" t="s">
        <v>757</v>
      </c>
      <c r="DJ2919" t="s">
        <v>348</v>
      </c>
      <c r="DK2919" t="s">
        <v>5512</v>
      </c>
      <c r="DL2919" t="s">
        <v>236</v>
      </c>
      <c r="DN2919">
        <v>320</v>
      </c>
      <c r="DO2919">
        <v>0</v>
      </c>
      <c r="DP2919">
        <v>0</v>
      </c>
      <c r="DQ2919">
        <v>0</v>
      </c>
      <c r="DR2919">
        <v>0</v>
      </c>
      <c r="DS2919">
        <v>0</v>
      </c>
      <c r="DT2919">
        <v>0</v>
      </c>
      <c r="DU2919">
        <v>0</v>
      </c>
      <c r="DV2919">
        <v>0</v>
      </c>
      <c r="DW2919">
        <v>0</v>
      </c>
      <c r="DX2919">
        <v>0</v>
      </c>
      <c r="DY2919">
        <v>0</v>
      </c>
      <c r="DZ2919">
        <v>0</v>
      </c>
      <c r="EA2919">
        <v>0</v>
      </c>
      <c r="EB2919">
        <v>0</v>
      </c>
      <c r="EC2919">
        <v>0</v>
      </c>
      <c r="ED2919">
        <v>0</v>
      </c>
      <c r="EE2919">
        <v>0</v>
      </c>
      <c r="EF2919" t="s">
        <v>237</v>
      </c>
      <c r="EG2919" t="s">
        <v>229</v>
      </c>
      <c r="EH2919" t="s">
        <v>229</v>
      </c>
    </row>
    <row r="2920" spans="1:138" x14ac:dyDescent="0.3">
      <c r="A2920">
        <v>2919</v>
      </c>
      <c r="B2920" s="63" t="s">
        <v>5513</v>
      </c>
      <c r="C2920" s="63" t="s">
        <v>5514</v>
      </c>
      <c r="D2920" t="s">
        <v>221</v>
      </c>
      <c r="G2920" t="s">
        <v>230</v>
      </c>
      <c r="H2920" s="49">
        <v>45952</v>
      </c>
      <c r="I2920">
        <v>9</v>
      </c>
      <c r="R2920" t="s">
        <v>279</v>
      </c>
      <c r="AE2920" t="s">
        <v>232</v>
      </c>
      <c r="AF2920" t="s">
        <v>2155</v>
      </c>
      <c r="BE2920" t="s">
        <v>2158</v>
      </c>
      <c r="BF2920" t="s">
        <v>233</v>
      </c>
      <c r="DJ2920" t="s">
        <v>234</v>
      </c>
      <c r="DK2920" t="s">
        <v>5515</v>
      </c>
      <c r="DL2920" t="s">
        <v>236</v>
      </c>
      <c r="DN2920">
        <v>5</v>
      </c>
      <c r="DO2920">
        <v>0</v>
      </c>
      <c r="DP2920">
        <v>0</v>
      </c>
      <c r="DQ2920">
        <v>0</v>
      </c>
      <c r="DR2920">
        <v>0</v>
      </c>
      <c r="DS2920">
        <v>0</v>
      </c>
      <c r="DT2920">
        <v>0</v>
      </c>
      <c r="DU2920">
        <v>0</v>
      </c>
      <c r="DV2920">
        <v>0</v>
      </c>
      <c r="DW2920">
        <v>0</v>
      </c>
      <c r="DX2920">
        <v>0</v>
      </c>
      <c r="DY2920">
        <v>0</v>
      </c>
      <c r="DZ2920">
        <v>0</v>
      </c>
      <c r="EA2920">
        <v>0</v>
      </c>
      <c r="EB2920">
        <v>0</v>
      </c>
      <c r="EC2920">
        <v>0</v>
      </c>
      <c r="ED2920">
        <v>0</v>
      </c>
      <c r="EE2920">
        <v>0</v>
      </c>
      <c r="EF2920" t="s">
        <v>237</v>
      </c>
      <c r="EG2920" t="s">
        <v>229</v>
      </c>
      <c r="EH2920" t="s">
        <v>229</v>
      </c>
    </row>
    <row r="2921" spans="1:138" x14ac:dyDescent="0.3">
      <c r="A2921">
        <v>2920</v>
      </c>
      <c r="B2921" s="63" t="s">
        <v>5516</v>
      </c>
      <c r="C2921" s="63" t="s">
        <v>5517</v>
      </c>
      <c r="D2921" t="s">
        <v>221</v>
      </c>
      <c r="G2921" t="s">
        <v>307</v>
      </c>
      <c r="H2921" s="49">
        <v>45952</v>
      </c>
      <c r="I2921">
        <v>11</v>
      </c>
      <c r="T2921" t="s">
        <v>4118</v>
      </c>
      <c r="AE2921" t="s">
        <v>243</v>
      </c>
      <c r="CL2921" t="s">
        <v>2696</v>
      </c>
      <c r="CM2921" t="s">
        <v>2957</v>
      </c>
      <c r="CX2921" t="s">
        <v>5518</v>
      </c>
      <c r="DI2921" t="s">
        <v>493</v>
      </c>
      <c r="DJ2921" t="s">
        <v>794</v>
      </c>
      <c r="DL2921" t="s">
        <v>236</v>
      </c>
      <c r="DN2921">
        <v>1</v>
      </c>
      <c r="DP2921">
        <v>1</v>
      </c>
      <c r="DQ2921">
        <v>0</v>
      </c>
      <c r="DR2921">
        <v>0</v>
      </c>
      <c r="EF2921" t="s">
        <v>237</v>
      </c>
      <c r="EG2921" t="s">
        <v>229</v>
      </c>
      <c r="EH2921" t="s">
        <v>229</v>
      </c>
    </row>
    <row r="2922" spans="1:138" x14ac:dyDescent="0.3">
      <c r="A2922">
        <v>2921</v>
      </c>
      <c r="B2922" s="63" t="s">
        <v>5519</v>
      </c>
      <c r="C2922" s="63" t="s">
        <v>5520</v>
      </c>
      <c r="D2922" t="s">
        <v>221</v>
      </c>
      <c r="G2922" t="s">
        <v>336</v>
      </c>
      <c r="H2922" s="49">
        <v>45952</v>
      </c>
      <c r="I2922">
        <v>16</v>
      </c>
      <c r="Y2922" t="s">
        <v>4093</v>
      </c>
      <c r="AE2922" t="s">
        <v>687</v>
      </c>
      <c r="CG2922" t="s">
        <v>4931</v>
      </c>
      <c r="CI2922" t="s">
        <v>757</v>
      </c>
      <c r="DJ2922" t="s">
        <v>348</v>
      </c>
      <c r="DL2922" t="s">
        <v>236</v>
      </c>
      <c r="DN2922">
        <v>500</v>
      </c>
      <c r="DP2922">
        <v>220</v>
      </c>
      <c r="DQ2922">
        <v>200</v>
      </c>
      <c r="DR2922">
        <v>80</v>
      </c>
      <c r="EF2922" t="s">
        <v>237</v>
      </c>
      <c r="EG2922" t="s">
        <v>229</v>
      </c>
      <c r="EH2922" t="s">
        <v>229</v>
      </c>
    </row>
    <row r="2923" spans="1:138" x14ac:dyDescent="0.3">
      <c r="A2923">
        <v>2922</v>
      </c>
      <c r="B2923" s="63">
        <v>45819.47079861111</v>
      </c>
      <c r="C2923" s="63">
        <v>45819.471493055556</v>
      </c>
      <c r="D2923" t="s">
        <v>221</v>
      </c>
      <c r="G2923" t="s">
        <v>396</v>
      </c>
      <c r="H2923" s="49">
        <v>45952</v>
      </c>
      <c r="I2923">
        <v>99</v>
      </c>
      <c r="AE2923" t="s">
        <v>223</v>
      </c>
      <c r="CK2923" t="s">
        <v>352</v>
      </c>
      <c r="DJ2923" t="s">
        <v>348</v>
      </c>
      <c r="DK2923" t="s">
        <v>4682</v>
      </c>
      <c r="DL2923" t="s">
        <v>226</v>
      </c>
      <c r="DM2923" t="s">
        <v>381</v>
      </c>
      <c r="DN2923">
        <v>55</v>
      </c>
      <c r="DP2923">
        <v>30</v>
      </c>
      <c r="DQ2923">
        <v>25</v>
      </c>
      <c r="DR2923">
        <v>0</v>
      </c>
      <c r="EF2923" t="s">
        <v>237</v>
      </c>
      <c r="EG2923" t="s">
        <v>229</v>
      </c>
      <c r="EH2923" t="s">
        <v>229</v>
      </c>
    </row>
    <row r="2924" spans="1:138" x14ac:dyDescent="0.3">
      <c r="A2924">
        <v>2923</v>
      </c>
      <c r="B2924" s="63">
        <v>45819.471516203703</v>
      </c>
      <c r="C2924" s="63">
        <v>45819.474999999999</v>
      </c>
      <c r="D2924" t="s">
        <v>221</v>
      </c>
      <c r="G2924" t="s">
        <v>396</v>
      </c>
      <c r="H2924" s="49">
        <v>45952</v>
      </c>
      <c r="I2924">
        <v>15</v>
      </c>
      <c r="X2924" t="s">
        <v>2474</v>
      </c>
      <c r="AE2924" t="s">
        <v>687</v>
      </c>
      <c r="CG2924" t="s">
        <v>3044</v>
      </c>
      <c r="CH2924" t="s">
        <v>5521</v>
      </c>
      <c r="CI2924" t="s">
        <v>757</v>
      </c>
      <c r="DJ2924" t="s">
        <v>348</v>
      </c>
      <c r="DK2924" t="s">
        <v>2551</v>
      </c>
      <c r="DL2924" t="s">
        <v>236</v>
      </c>
      <c r="DM2924" t="s">
        <v>381</v>
      </c>
      <c r="DN2924">
        <v>389</v>
      </c>
      <c r="DP2924">
        <v>2</v>
      </c>
      <c r="DQ2924">
        <v>0</v>
      </c>
      <c r="DR2924">
        <v>0</v>
      </c>
      <c r="EF2924" t="s">
        <v>237</v>
      </c>
      <c r="EG2924" t="s">
        <v>229</v>
      </c>
      <c r="EH2924" t="s">
        <v>229</v>
      </c>
    </row>
    <row r="2925" spans="1:138" x14ac:dyDescent="0.3">
      <c r="A2925">
        <v>2924</v>
      </c>
      <c r="B2925" s="63" t="s">
        <v>5522</v>
      </c>
      <c r="C2925" s="63" t="s">
        <v>5523</v>
      </c>
      <c r="D2925" t="s">
        <v>221</v>
      </c>
      <c r="G2925" t="s">
        <v>787</v>
      </c>
      <c r="H2925" s="49">
        <v>45953</v>
      </c>
      <c r="I2925">
        <v>16</v>
      </c>
      <c r="Y2925" t="s">
        <v>2949</v>
      </c>
      <c r="AE2925" t="s">
        <v>239</v>
      </c>
      <c r="BG2925" t="s">
        <v>3134</v>
      </c>
      <c r="BH2925">
        <v>16</v>
      </c>
      <c r="BX2925" t="s">
        <v>4044</v>
      </c>
      <c r="CD2925" t="s">
        <v>251</v>
      </c>
      <c r="DJ2925" t="s">
        <v>264</v>
      </c>
      <c r="DK2925" t="s">
        <v>278</v>
      </c>
      <c r="DL2925" t="s">
        <v>236</v>
      </c>
      <c r="DM2925" t="s">
        <v>786</v>
      </c>
      <c r="DN2925">
        <v>40</v>
      </c>
      <c r="DP2925">
        <v>4</v>
      </c>
      <c r="DQ2925">
        <v>0</v>
      </c>
      <c r="DR2925">
        <v>36</v>
      </c>
      <c r="EF2925" t="s">
        <v>228</v>
      </c>
      <c r="EG2925" t="s">
        <v>229</v>
      </c>
      <c r="EH2925" t="s">
        <v>229</v>
      </c>
    </row>
    <row r="2926" spans="1:138" x14ac:dyDescent="0.3">
      <c r="A2926">
        <v>2925</v>
      </c>
      <c r="B2926" s="63" t="s">
        <v>5524</v>
      </c>
      <c r="C2926" s="63" t="s">
        <v>5525</v>
      </c>
      <c r="D2926" t="s">
        <v>221</v>
      </c>
      <c r="G2926" t="s">
        <v>230</v>
      </c>
      <c r="H2926" s="49">
        <v>45953</v>
      </c>
      <c r="I2926">
        <v>9</v>
      </c>
      <c r="R2926" t="s">
        <v>2505</v>
      </c>
      <c r="AE2926" t="s">
        <v>232</v>
      </c>
      <c r="AF2926" t="s">
        <v>2155</v>
      </c>
      <c r="BE2926" t="s">
        <v>2158</v>
      </c>
      <c r="BF2926" t="s">
        <v>233</v>
      </c>
      <c r="DJ2926" t="s">
        <v>234</v>
      </c>
      <c r="DK2926" t="s">
        <v>5526</v>
      </c>
      <c r="DL2926" t="s">
        <v>236</v>
      </c>
      <c r="DN2926">
        <v>5</v>
      </c>
      <c r="DO2926">
        <v>0</v>
      </c>
      <c r="DP2926">
        <v>0</v>
      </c>
      <c r="DQ2926">
        <v>0</v>
      </c>
      <c r="DR2926">
        <v>0</v>
      </c>
      <c r="DS2926">
        <v>0</v>
      </c>
      <c r="DT2926">
        <v>0</v>
      </c>
      <c r="DU2926">
        <v>0</v>
      </c>
      <c r="DV2926">
        <v>0</v>
      </c>
      <c r="DW2926">
        <v>0</v>
      </c>
      <c r="DX2926">
        <v>0</v>
      </c>
      <c r="DY2926">
        <v>0</v>
      </c>
      <c r="DZ2926">
        <v>0</v>
      </c>
      <c r="EA2926">
        <v>0</v>
      </c>
      <c r="EB2926">
        <v>0</v>
      </c>
      <c r="EC2926">
        <v>0</v>
      </c>
      <c r="ED2926">
        <v>0</v>
      </c>
      <c r="EE2926">
        <v>0</v>
      </c>
      <c r="EF2926" t="s">
        <v>237</v>
      </c>
      <c r="EG2926" t="s">
        <v>229</v>
      </c>
      <c r="EH2926" t="s">
        <v>229</v>
      </c>
    </row>
    <row r="2927" spans="1:138" x14ac:dyDescent="0.3">
      <c r="A2927">
        <v>2926</v>
      </c>
      <c r="B2927" s="63" t="s">
        <v>5527</v>
      </c>
      <c r="C2927" s="63" t="s">
        <v>5528</v>
      </c>
      <c r="D2927" t="s">
        <v>221</v>
      </c>
      <c r="G2927" t="s">
        <v>336</v>
      </c>
      <c r="H2927" s="49">
        <v>45953</v>
      </c>
      <c r="I2927">
        <v>99</v>
      </c>
      <c r="AE2927" t="s">
        <v>223</v>
      </c>
      <c r="CK2927" t="s">
        <v>420</v>
      </c>
      <c r="DJ2927" t="s">
        <v>225</v>
      </c>
      <c r="DL2927" t="s">
        <v>236</v>
      </c>
      <c r="DM2927" t="s">
        <v>815</v>
      </c>
      <c r="DN2927">
        <v>5</v>
      </c>
      <c r="DP2927">
        <v>3</v>
      </c>
      <c r="DQ2927">
        <v>2</v>
      </c>
      <c r="DR2927">
        <v>0</v>
      </c>
      <c r="EF2927" t="s">
        <v>237</v>
      </c>
      <c r="EG2927" t="s">
        <v>229</v>
      </c>
      <c r="EH2927" t="s">
        <v>229</v>
      </c>
    </row>
    <row r="2928" spans="1:138" x14ac:dyDescent="0.3">
      <c r="A2928">
        <v>2927</v>
      </c>
      <c r="B2928" s="63" t="s">
        <v>5529</v>
      </c>
      <c r="C2928" s="63" t="s">
        <v>5530</v>
      </c>
      <c r="D2928" t="s">
        <v>221</v>
      </c>
      <c r="G2928" t="s">
        <v>336</v>
      </c>
      <c r="H2928" s="49">
        <v>45953</v>
      </c>
      <c r="I2928">
        <v>5</v>
      </c>
      <c r="N2928" t="s">
        <v>5531</v>
      </c>
      <c r="AE2928" t="s">
        <v>258</v>
      </c>
      <c r="CE2928" t="s">
        <v>2251</v>
      </c>
      <c r="DJ2928" t="s">
        <v>264</v>
      </c>
      <c r="DK2928" t="s">
        <v>4740</v>
      </c>
      <c r="DL2928" t="s">
        <v>236</v>
      </c>
      <c r="DN2928">
        <v>1</v>
      </c>
      <c r="DP2928">
        <v>1</v>
      </c>
      <c r="DQ2928">
        <v>0</v>
      </c>
      <c r="DR2928">
        <v>0</v>
      </c>
      <c r="EF2928" t="s">
        <v>237</v>
      </c>
      <c r="EG2928" t="s">
        <v>229</v>
      </c>
      <c r="EH2928" t="s">
        <v>229</v>
      </c>
    </row>
    <row r="2929" spans="1:138" x14ac:dyDescent="0.3">
      <c r="A2929">
        <v>2928</v>
      </c>
      <c r="B2929" s="63" t="s">
        <v>5532</v>
      </c>
      <c r="C2929" s="63" t="s">
        <v>5533</v>
      </c>
      <c r="D2929" t="s">
        <v>221</v>
      </c>
      <c r="G2929" t="s">
        <v>336</v>
      </c>
      <c r="H2929" s="49">
        <v>45953</v>
      </c>
      <c r="I2929">
        <v>4</v>
      </c>
      <c r="M2929" t="s">
        <v>2161</v>
      </c>
      <c r="AE2929" t="s">
        <v>232</v>
      </c>
      <c r="AF2929" t="s">
        <v>5534</v>
      </c>
      <c r="BF2929" t="s">
        <v>273</v>
      </c>
      <c r="DJ2929" t="s">
        <v>264</v>
      </c>
      <c r="DK2929" t="s">
        <v>538</v>
      </c>
      <c r="DL2929" t="s">
        <v>236</v>
      </c>
      <c r="DN2929">
        <v>10</v>
      </c>
      <c r="DP2929">
        <v>5</v>
      </c>
      <c r="DQ2929">
        <v>5</v>
      </c>
      <c r="DR2929">
        <v>0</v>
      </c>
      <c r="EF2929" t="s">
        <v>237</v>
      </c>
      <c r="EG2929" t="s">
        <v>229</v>
      </c>
      <c r="EH2929" t="s">
        <v>229</v>
      </c>
    </row>
    <row r="2930" spans="1:138" x14ac:dyDescent="0.3">
      <c r="A2930">
        <v>2929</v>
      </c>
      <c r="B2930" s="63" t="s">
        <v>5535</v>
      </c>
      <c r="C2930" s="63" t="s">
        <v>5536</v>
      </c>
      <c r="D2930" t="s">
        <v>221</v>
      </c>
      <c r="G2930" t="s">
        <v>313</v>
      </c>
      <c r="H2930" s="49">
        <v>45953</v>
      </c>
      <c r="I2930">
        <v>99</v>
      </c>
      <c r="AE2930" t="s">
        <v>223</v>
      </c>
      <c r="CK2930" t="s">
        <v>224</v>
      </c>
      <c r="DJ2930" t="s">
        <v>225</v>
      </c>
      <c r="DK2930" t="s">
        <v>353</v>
      </c>
      <c r="DL2930" t="s">
        <v>236</v>
      </c>
      <c r="DN2930">
        <v>8</v>
      </c>
      <c r="DO2930">
        <v>0</v>
      </c>
      <c r="DP2930">
        <v>5</v>
      </c>
      <c r="DQ2930">
        <v>3</v>
      </c>
      <c r="DR2930">
        <v>0</v>
      </c>
      <c r="DS2930">
        <v>0</v>
      </c>
      <c r="DT2930">
        <v>0</v>
      </c>
      <c r="DU2930">
        <v>0</v>
      </c>
      <c r="DV2930">
        <v>8</v>
      </c>
      <c r="DW2930">
        <v>0</v>
      </c>
      <c r="DX2930">
        <v>0</v>
      </c>
      <c r="DY2930">
        <v>0</v>
      </c>
      <c r="DZ2930">
        <v>0</v>
      </c>
      <c r="EA2930">
        <v>0</v>
      </c>
      <c r="EB2930">
        <v>0</v>
      </c>
      <c r="EC2930">
        <v>0</v>
      </c>
      <c r="ED2930">
        <v>0</v>
      </c>
      <c r="EE2930">
        <v>0</v>
      </c>
      <c r="EF2930" t="s">
        <v>237</v>
      </c>
      <c r="EG2930" t="s">
        <v>229</v>
      </c>
      <c r="EH2930" t="s">
        <v>229</v>
      </c>
    </row>
    <row r="2931" spans="1:138" x14ac:dyDescent="0.3">
      <c r="A2931">
        <v>2930</v>
      </c>
      <c r="B2931" s="63">
        <v>45819.475034722222</v>
      </c>
      <c r="C2931" s="63">
        <v>45819.475960648153</v>
      </c>
      <c r="D2931" t="s">
        <v>221</v>
      </c>
      <c r="G2931" t="s">
        <v>396</v>
      </c>
      <c r="H2931" s="49">
        <v>45953</v>
      </c>
      <c r="I2931">
        <v>99</v>
      </c>
      <c r="AE2931" t="s">
        <v>258</v>
      </c>
      <c r="CE2931" t="s">
        <v>2360</v>
      </c>
      <c r="DJ2931" t="s">
        <v>264</v>
      </c>
      <c r="DK2931" t="s">
        <v>5537</v>
      </c>
      <c r="DL2931" t="s">
        <v>226</v>
      </c>
      <c r="DM2931" t="s">
        <v>381</v>
      </c>
      <c r="DN2931">
        <v>1</v>
      </c>
      <c r="DP2931">
        <v>1</v>
      </c>
      <c r="DQ2931">
        <v>0</v>
      </c>
      <c r="DR2931">
        <v>0</v>
      </c>
      <c r="EF2931" t="s">
        <v>237</v>
      </c>
      <c r="EG2931" t="s">
        <v>229</v>
      </c>
      <c r="EH2931" t="s">
        <v>229</v>
      </c>
    </row>
    <row r="2932" spans="1:138" x14ac:dyDescent="0.3">
      <c r="A2932">
        <v>2931</v>
      </c>
      <c r="B2932" s="63">
        <v>45819.475972222222</v>
      </c>
      <c r="C2932" s="63">
        <v>45819.476898148147</v>
      </c>
      <c r="D2932" t="s">
        <v>221</v>
      </c>
      <c r="G2932" t="s">
        <v>396</v>
      </c>
      <c r="H2932" s="49">
        <v>45953</v>
      </c>
      <c r="I2932">
        <v>11</v>
      </c>
      <c r="T2932" t="s">
        <v>4049</v>
      </c>
      <c r="AE2932" t="s">
        <v>232</v>
      </c>
      <c r="AF2932" t="s">
        <v>3493</v>
      </c>
      <c r="BF2932" t="s">
        <v>2164</v>
      </c>
      <c r="DJ2932" t="s">
        <v>264</v>
      </c>
      <c r="DK2932" t="s">
        <v>353</v>
      </c>
      <c r="DL2932" t="s">
        <v>236</v>
      </c>
      <c r="DM2932" t="s">
        <v>381</v>
      </c>
      <c r="DN2932">
        <v>20</v>
      </c>
      <c r="DP2932">
        <v>10</v>
      </c>
      <c r="DQ2932">
        <v>20</v>
      </c>
      <c r="DR2932">
        <v>0</v>
      </c>
      <c r="EF2932" t="s">
        <v>237</v>
      </c>
      <c r="EG2932" t="s">
        <v>229</v>
      </c>
      <c r="EH2932" t="s">
        <v>229</v>
      </c>
    </row>
    <row r="2933" spans="1:138" x14ac:dyDescent="0.3">
      <c r="A2933">
        <v>2932</v>
      </c>
      <c r="B2933" s="63" t="s">
        <v>5538</v>
      </c>
      <c r="C2933" s="63" t="s">
        <v>5539</v>
      </c>
      <c r="D2933" t="s">
        <v>221</v>
      </c>
      <c r="G2933" t="s">
        <v>289</v>
      </c>
      <c r="H2933" s="49">
        <v>45954</v>
      </c>
      <c r="I2933">
        <v>7</v>
      </c>
      <c r="P2933" t="s">
        <v>2300</v>
      </c>
      <c r="AE2933" t="s">
        <v>258</v>
      </c>
      <c r="CE2933" t="s">
        <v>2205</v>
      </c>
      <c r="DJ2933" t="s">
        <v>225</v>
      </c>
      <c r="DK2933" t="s">
        <v>775</v>
      </c>
      <c r="DL2933" t="s">
        <v>236</v>
      </c>
      <c r="DN2933">
        <v>7</v>
      </c>
      <c r="DO2933">
        <v>0</v>
      </c>
      <c r="DP2933">
        <v>2</v>
      </c>
      <c r="DQ2933">
        <v>5</v>
      </c>
      <c r="DR2933">
        <v>0</v>
      </c>
      <c r="EF2933" t="s">
        <v>237</v>
      </c>
      <c r="EG2933" t="s">
        <v>229</v>
      </c>
      <c r="EH2933" t="s">
        <v>229</v>
      </c>
    </row>
    <row r="2934" spans="1:138" x14ac:dyDescent="0.3">
      <c r="A2934">
        <v>2933</v>
      </c>
      <c r="B2934" s="63" t="s">
        <v>5540</v>
      </c>
      <c r="C2934" s="63" t="s">
        <v>5541</v>
      </c>
      <c r="D2934" t="s">
        <v>221</v>
      </c>
      <c r="G2934" t="s">
        <v>289</v>
      </c>
      <c r="H2934" s="49">
        <v>45954</v>
      </c>
      <c r="I2934">
        <v>99</v>
      </c>
      <c r="AE2934" t="s">
        <v>223</v>
      </c>
      <c r="CK2934" t="s">
        <v>420</v>
      </c>
      <c r="DJ2934" t="s">
        <v>225</v>
      </c>
      <c r="DK2934" t="s">
        <v>333</v>
      </c>
      <c r="DL2934" t="s">
        <v>236</v>
      </c>
      <c r="DN2934">
        <v>3</v>
      </c>
      <c r="DO2934">
        <v>0</v>
      </c>
      <c r="DP2934">
        <v>1</v>
      </c>
      <c r="DQ2934">
        <v>2</v>
      </c>
      <c r="DR2934">
        <v>0</v>
      </c>
      <c r="EF2934" t="s">
        <v>237</v>
      </c>
      <c r="EG2934" t="s">
        <v>229</v>
      </c>
      <c r="EH2934" t="s">
        <v>229</v>
      </c>
    </row>
    <row r="2935" spans="1:138" x14ac:dyDescent="0.3">
      <c r="A2935">
        <v>2934</v>
      </c>
      <c r="B2935" s="63" t="s">
        <v>5542</v>
      </c>
      <c r="C2935" s="63" t="s">
        <v>5543</v>
      </c>
      <c r="D2935" t="s">
        <v>221</v>
      </c>
      <c r="G2935" t="s">
        <v>787</v>
      </c>
      <c r="H2935" s="49">
        <v>45954</v>
      </c>
      <c r="I2935">
        <v>16</v>
      </c>
      <c r="Y2935" t="s">
        <v>2949</v>
      </c>
      <c r="AE2935" t="s">
        <v>239</v>
      </c>
      <c r="BG2935" t="s">
        <v>3134</v>
      </c>
      <c r="BH2935">
        <v>16</v>
      </c>
      <c r="BX2935" t="s">
        <v>4044</v>
      </c>
      <c r="CD2935" t="s">
        <v>251</v>
      </c>
      <c r="DJ2935" t="s">
        <v>286</v>
      </c>
      <c r="DK2935" t="s">
        <v>278</v>
      </c>
      <c r="DL2935" t="s">
        <v>236</v>
      </c>
      <c r="DN2935">
        <v>22</v>
      </c>
      <c r="DP2935">
        <v>2</v>
      </c>
      <c r="DQ2935">
        <v>0</v>
      </c>
      <c r="DR2935">
        <v>20</v>
      </c>
      <c r="EF2935" t="s">
        <v>237</v>
      </c>
      <c r="EG2935" t="s">
        <v>229</v>
      </c>
      <c r="EH2935" t="s">
        <v>229</v>
      </c>
    </row>
    <row r="2936" spans="1:138" x14ac:dyDescent="0.3">
      <c r="A2936">
        <v>2935</v>
      </c>
      <c r="B2936" s="63" t="s">
        <v>5544</v>
      </c>
      <c r="C2936" s="63" t="s">
        <v>5545</v>
      </c>
      <c r="D2936" t="s">
        <v>221</v>
      </c>
      <c r="G2936" t="s">
        <v>787</v>
      </c>
      <c r="H2936" s="49">
        <v>45954</v>
      </c>
      <c r="I2936">
        <v>16</v>
      </c>
      <c r="Y2936" t="s">
        <v>2949</v>
      </c>
      <c r="AE2936" t="s">
        <v>239</v>
      </c>
      <c r="BG2936" t="s">
        <v>3134</v>
      </c>
      <c r="BH2936">
        <v>16</v>
      </c>
      <c r="BX2936" t="s">
        <v>4044</v>
      </c>
      <c r="CD2936" t="s">
        <v>251</v>
      </c>
      <c r="DJ2936" t="s">
        <v>264</v>
      </c>
      <c r="DK2936" t="s">
        <v>278</v>
      </c>
      <c r="DL2936" t="s">
        <v>236</v>
      </c>
      <c r="DN2936">
        <v>25</v>
      </c>
      <c r="DP2936">
        <v>2</v>
      </c>
      <c r="DQ2936">
        <v>0</v>
      </c>
      <c r="DR2936">
        <v>22</v>
      </c>
      <c r="EF2936" t="s">
        <v>237</v>
      </c>
      <c r="EG2936" t="s">
        <v>229</v>
      </c>
      <c r="EH2936" t="s">
        <v>229</v>
      </c>
    </row>
    <row r="2937" spans="1:138" x14ac:dyDescent="0.3">
      <c r="A2937">
        <v>2936</v>
      </c>
      <c r="B2937" s="63" t="s">
        <v>5546</v>
      </c>
      <c r="C2937" s="63" t="s">
        <v>5547</v>
      </c>
      <c r="D2937" t="s">
        <v>221</v>
      </c>
      <c r="G2937" t="s">
        <v>252</v>
      </c>
      <c r="H2937" s="49">
        <v>45954</v>
      </c>
      <c r="I2937">
        <v>99</v>
      </c>
      <c r="AE2937" t="s">
        <v>258</v>
      </c>
      <c r="CE2937" t="s">
        <v>2251</v>
      </c>
      <c r="DJ2937" t="s">
        <v>225</v>
      </c>
      <c r="DK2937" t="s">
        <v>540</v>
      </c>
      <c r="DL2937" t="s">
        <v>236</v>
      </c>
      <c r="DN2937">
        <v>1</v>
      </c>
      <c r="DP2937">
        <v>1</v>
      </c>
      <c r="DQ2937">
        <v>0</v>
      </c>
      <c r="DR2937">
        <v>0</v>
      </c>
      <c r="EF2937" t="s">
        <v>237</v>
      </c>
      <c r="EG2937" t="s">
        <v>229</v>
      </c>
      <c r="EH2937" t="s">
        <v>229</v>
      </c>
    </row>
    <row r="2938" spans="1:138" x14ac:dyDescent="0.3">
      <c r="A2938">
        <v>2937</v>
      </c>
      <c r="B2938" s="63" t="s">
        <v>5548</v>
      </c>
      <c r="C2938" s="63" t="s">
        <v>5549</v>
      </c>
      <c r="D2938" t="s">
        <v>221</v>
      </c>
      <c r="G2938" t="s">
        <v>252</v>
      </c>
      <c r="H2938" s="49">
        <v>45954</v>
      </c>
      <c r="I2938">
        <v>7</v>
      </c>
      <c r="P2938" t="s">
        <v>2566</v>
      </c>
      <c r="AE2938" t="s">
        <v>258</v>
      </c>
      <c r="CE2938" t="s">
        <v>2360</v>
      </c>
      <c r="DJ2938" t="s">
        <v>225</v>
      </c>
      <c r="DL2938" t="s">
        <v>236</v>
      </c>
      <c r="DN2938">
        <v>1</v>
      </c>
      <c r="DP2938">
        <v>1</v>
      </c>
      <c r="DQ2938">
        <v>0</v>
      </c>
      <c r="DR2938">
        <v>0</v>
      </c>
      <c r="EF2938" t="s">
        <v>237</v>
      </c>
      <c r="EG2938" t="s">
        <v>229</v>
      </c>
      <c r="EH2938" t="s">
        <v>229</v>
      </c>
    </row>
    <row r="2939" spans="1:138" x14ac:dyDescent="0.3">
      <c r="A2939">
        <v>2938</v>
      </c>
      <c r="B2939" s="63" t="s">
        <v>5550</v>
      </c>
      <c r="C2939" s="63" t="s">
        <v>5551</v>
      </c>
      <c r="D2939" t="s">
        <v>221</v>
      </c>
      <c r="G2939" t="s">
        <v>313</v>
      </c>
      <c r="H2939" s="49">
        <v>45954</v>
      </c>
      <c r="I2939">
        <v>1</v>
      </c>
      <c r="J2939" t="s">
        <v>3052</v>
      </c>
      <c r="AE2939" t="s">
        <v>239</v>
      </c>
      <c r="BG2939" t="s">
        <v>4204</v>
      </c>
      <c r="BH2939">
        <v>1</v>
      </c>
      <c r="BI2939" t="s">
        <v>4044</v>
      </c>
      <c r="CD2939" t="s">
        <v>1625</v>
      </c>
      <c r="DJ2939" t="s">
        <v>225</v>
      </c>
      <c r="DK2939" t="s">
        <v>739</v>
      </c>
      <c r="DL2939" t="s">
        <v>236</v>
      </c>
      <c r="DN2939">
        <v>24</v>
      </c>
      <c r="DO2939">
        <v>0</v>
      </c>
      <c r="DP2939">
        <v>19</v>
      </c>
      <c r="DQ2939">
        <v>4</v>
      </c>
      <c r="DR2939">
        <v>0</v>
      </c>
      <c r="DS2939">
        <v>0</v>
      </c>
      <c r="DT2939">
        <v>0</v>
      </c>
      <c r="DU2939">
        <v>5</v>
      </c>
      <c r="DV2939">
        <v>19</v>
      </c>
      <c r="DW2939">
        <v>0</v>
      </c>
      <c r="DX2939">
        <v>0</v>
      </c>
      <c r="DY2939">
        <v>0</v>
      </c>
      <c r="DZ2939">
        <v>0</v>
      </c>
      <c r="EA2939">
        <v>0</v>
      </c>
      <c r="EB2939">
        <v>0</v>
      </c>
      <c r="EC2939">
        <v>0</v>
      </c>
      <c r="ED2939">
        <v>0</v>
      </c>
      <c r="EE2939">
        <v>0</v>
      </c>
      <c r="EF2939" t="s">
        <v>237</v>
      </c>
      <c r="EG2939" t="s">
        <v>229</v>
      </c>
      <c r="EH2939" t="s">
        <v>229</v>
      </c>
    </row>
    <row r="2940" spans="1:138" x14ac:dyDescent="0.3">
      <c r="A2940">
        <v>2939</v>
      </c>
      <c r="B2940" s="63" t="s">
        <v>5552</v>
      </c>
      <c r="C2940" s="63" t="s">
        <v>5553</v>
      </c>
      <c r="D2940" t="s">
        <v>221</v>
      </c>
      <c r="G2940" t="s">
        <v>252</v>
      </c>
      <c r="H2940" s="49">
        <v>45955</v>
      </c>
      <c r="I2940">
        <v>99</v>
      </c>
      <c r="AE2940" t="s">
        <v>232</v>
      </c>
      <c r="AF2940" t="s">
        <v>2162</v>
      </c>
      <c r="AI2940">
        <v>99</v>
      </c>
      <c r="BF2940" t="s">
        <v>2209</v>
      </c>
      <c r="DJ2940" t="s">
        <v>290</v>
      </c>
      <c r="DL2940" t="s">
        <v>236</v>
      </c>
      <c r="DM2940" t="s">
        <v>919</v>
      </c>
      <c r="DN2940">
        <v>2</v>
      </c>
      <c r="DP2940">
        <v>2</v>
      </c>
      <c r="DQ2940">
        <v>0</v>
      </c>
      <c r="DR2940">
        <v>0</v>
      </c>
      <c r="EF2940" t="s">
        <v>237</v>
      </c>
      <c r="EG2940" t="s">
        <v>229</v>
      </c>
      <c r="EH2940" t="s">
        <v>229</v>
      </c>
    </row>
    <row r="2941" spans="1:138" x14ac:dyDescent="0.3">
      <c r="A2941">
        <v>2940</v>
      </c>
      <c r="B2941" s="63" t="s">
        <v>5554</v>
      </c>
      <c r="C2941" s="63" t="s">
        <v>5555</v>
      </c>
      <c r="D2941" t="s">
        <v>221</v>
      </c>
      <c r="G2941" t="s">
        <v>336</v>
      </c>
      <c r="H2941" s="49">
        <v>45955</v>
      </c>
      <c r="I2941">
        <v>4</v>
      </c>
      <c r="M2941" t="s">
        <v>2333</v>
      </c>
      <c r="AE2941" t="s">
        <v>243</v>
      </c>
      <c r="CL2941" t="s">
        <v>2696</v>
      </c>
      <c r="CM2941" t="s">
        <v>2554</v>
      </c>
      <c r="CQ2941" t="s">
        <v>2769</v>
      </c>
      <c r="DI2941" t="s">
        <v>493</v>
      </c>
      <c r="DJ2941" t="s">
        <v>348</v>
      </c>
      <c r="DL2941" t="s">
        <v>236</v>
      </c>
      <c r="DN2941">
        <v>559</v>
      </c>
      <c r="DP2941">
        <v>300</v>
      </c>
      <c r="DQ2941">
        <v>259</v>
      </c>
      <c r="DR2941">
        <v>500</v>
      </c>
      <c r="EF2941" t="s">
        <v>237</v>
      </c>
      <c r="EG2941" t="s">
        <v>229</v>
      </c>
      <c r="EH2941" t="s">
        <v>229</v>
      </c>
    </row>
    <row r="2942" spans="1:138" x14ac:dyDescent="0.3">
      <c r="A2942">
        <v>2941</v>
      </c>
      <c r="B2942" s="63" t="s">
        <v>5556</v>
      </c>
      <c r="C2942" s="63" t="s">
        <v>5557</v>
      </c>
      <c r="D2942" t="s">
        <v>221</v>
      </c>
      <c r="G2942" t="s">
        <v>313</v>
      </c>
      <c r="H2942" s="49">
        <v>45957</v>
      </c>
      <c r="I2942">
        <v>99</v>
      </c>
      <c r="AE2942" t="s">
        <v>223</v>
      </c>
      <c r="CK2942" t="s">
        <v>224</v>
      </c>
      <c r="DJ2942" t="s">
        <v>225</v>
      </c>
      <c r="DK2942" t="s">
        <v>353</v>
      </c>
      <c r="DL2942" t="s">
        <v>236</v>
      </c>
      <c r="DM2942" t="s">
        <v>665</v>
      </c>
      <c r="DN2942">
        <v>4</v>
      </c>
      <c r="DO2942">
        <v>0</v>
      </c>
      <c r="DP2942">
        <v>2</v>
      </c>
      <c r="DQ2942">
        <v>2</v>
      </c>
      <c r="DR2942">
        <v>0</v>
      </c>
      <c r="DS2942">
        <v>0</v>
      </c>
      <c r="DT2942">
        <v>0</v>
      </c>
      <c r="DU2942">
        <v>0</v>
      </c>
      <c r="DV2942">
        <v>0</v>
      </c>
      <c r="DW2942">
        <v>0</v>
      </c>
      <c r="DX2942">
        <v>0</v>
      </c>
      <c r="DY2942">
        <v>0</v>
      </c>
      <c r="DZ2942">
        <v>0</v>
      </c>
      <c r="EA2942">
        <v>0</v>
      </c>
      <c r="EB2942">
        <v>0</v>
      </c>
      <c r="EC2942">
        <v>0</v>
      </c>
      <c r="ED2942">
        <v>0</v>
      </c>
      <c r="EE2942">
        <v>0</v>
      </c>
      <c r="EF2942" t="s">
        <v>237</v>
      </c>
      <c r="EG2942" t="s">
        <v>229</v>
      </c>
      <c r="EH2942" t="s">
        <v>229</v>
      </c>
    </row>
    <row r="2943" spans="1:138" x14ac:dyDescent="0.3">
      <c r="A2943">
        <v>2942</v>
      </c>
      <c r="B2943" s="63">
        <v>45727.361863425933</v>
      </c>
      <c r="C2943" s="63">
        <v>45727.362916666672</v>
      </c>
      <c r="D2943" t="s">
        <v>221</v>
      </c>
      <c r="G2943" t="s">
        <v>787</v>
      </c>
      <c r="H2943" s="49">
        <v>45957</v>
      </c>
      <c r="I2943">
        <v>99</v>
      </c>
      <c r="AE2943" t="s">
        <v>232</v>
      </c>
      <c r="AF2943" t="s">
        <v>5558</v>
      </c>
      <c r="BF2943" t="s">
        <v>2164</v>
      </c>
      <c r="DJ2943" t="s">
        <v>264</v>
      </c>
      <c r="DK2943" t="s">
        <v>278</v>
      </c>
      <c r="DL2943" t="s">
        <v>226</v>
      </c>
      <c r="DM2943" t="s">
        <v>268</v>
      </c>
      <c r="DN2943">
        <v>4</v>
      </c>
      <c r="DP2943">
        <v>2</v>
      </c>
      <c r="DQ2943">
        <v>2</v>
      </c>
      <c r="DR2943">
        <v>0</v>
      </c>
      <c r="EF2943" t="s">
        <v>237</v>
      </c>
      <c r="EG2943" t="s">
        <v>229</v>
      </c>
      <c r="EH2943" t="s">
        <v>229</v>
      </c>
    </row>
    <row r="2944" spans="1:138" x14ac:dyDescent="0.3">
      <c r="A2944">
        <v>2943</v>
      </c>
      <c r="B2944" s="63">
        <v>45727.362939814811</v>
      </c>
      <c r="C2944" s="63">
        <v>45727.36383101852</v>
      </c>
      <c r="D2944" t="s">
        <v>221</v>
      </c>
      <c r="G2944" t="s">
        <v>787</v>
      </c>
      <c r="H2944" s="49">
        <v>45957</v>
      </c>
      <c r="I2944">
        <v>99</v>
      </c>
      <c r="AE2944" t="s">
        <v>232</v>
      </c>
      <c r="AF2944" t="s">
        <v>5559</v>
      </c>
      <c r="BF2944" t="s">
        <v>2164</v>
      </c>
      <c r="DJ2944" t="s">
        <v>264</v>
      </c>
      <c r="DK2944" t="s">
        <v>5560</v>
      </c>
      <c r="DL2944" t="s">
        <v>226</v>
      </c>
      <c r="DN2944">
        <v>2</v>
      </c>
      <c r="DP2944">
        <v>0</v>
      </c>
      <c r="DQ2944">
        <v>2</v>
      </c>
      <c r="DR2944">
        <v>0</v>
      </c>
      <c r="EF2944" t="s">
        <v>237</v>
      </c>
      <c r="EG2944" t="s">
        <v>229</v>
      </c>
      <c r="EH2944" t="s">
        <v>229</v>
      </c>
    </row>
    <row r="2945" spans="1:138" x14ac:dyDescent="0.3">
      <c r="A2945">
        <v>2944</v>
      </c>
      <c r="B2945" s="63">
        <v>45758.413495370369</v>
      </c>
      <c r="C2945" s="63">
        <v>45758.415625000001</v>
      </c>
      <c r="D2945" t="s">
        <v>221</v>
      </c>
      <c r="G2945" t="s">
        <v>622</v>
      </c>
      <c r="H2945" s="49">
        <v>45957</v>
      </c>
      <c r="I2945">
        <v>70</v>
      </c>
      <c r="AB2945" t="s">
        <v>2259</v>
      </c>
      <c r="AE2945" t="s">
        <v>232</v>
      </c>
      <c r="AF2945" t="s">
        <v>5561</v>
      </c>
      <c r="BF2945" t="s">
        <v>233</v>
      </c>
      <c r="DJ2945" t="s">
        <v>234</v>
      </c>
      <c r="DK2945" t="s">
        <v>261</v>
      </c>
      <c r="DL2945" t="s">
        <v>236</v>
      </c>
      <c r="DM2945" t="s">
        <v>815</v>
      </c>
      <c r="DN2945">
        <v>3</v>
      </c>
      <c r="DP2945">
        <v>2</v>
      </c>
      <c r="DQ2945">
        <v>1</v>
      </c>
      <c r="DR2945">
        <v>0</v>
      </c>
      <c r="EF2945" t="s">
        <v>237</v>
      </c>
      <c r="EG2945" t="s">
        <v>229</v>
      </c>
      <c r="EH2945" t="s">
        <v>229</v>
      </c>
    </row>
    <row r="2946" spans="1:138" x14ac:dyDescent="0.3">
      <c r="A2946">
        <v>2945</v>
      </c>
      <c r="B2946" s="63">
        <v>45758.417696759258</v>
      </c>
      <c r="C2946" s="63">
        <v>45758.41909722222</v>
      </c>
      <c r="D2946" t="s">
        <v>221</v>
      </c>
      <c r="G2946" t="s">
        <v>686</v>
      </c>
      <c r="H2946" s="49">
        <v>45957</v>
      </c>
      <c r="I2946">
        <v>99</v>
      </c>
      <c r="AE2946" t="s">
        <v>223</v>
      </c>
      <c r="CK2946" t="s">
        <v>2026</v>
      </c>
      <c r="DJ2946" t="s">
        <v>225</v>
      </c>
      <c r="DK2946" t="s">
        <v>803</v>
      </c>
      <c r="DL2946" t="s">
        <v>236</v>
      </c>
      <c r="DN2946">
        <v>1</v>
      </c>
      <c r="DP2946">
        <v>1</v>
      </c>
      <c r="DQ2946">
        <v>0</v>
      </c>
      <c r="DR2946">
        <v>0</v>
      </c>
      <c r="EF2946" t="s">
        <v>237</v>
      </c>
      <c r="EG2946" t="s">
        <v>229</v>
      </c>
      <c r="EH2946" t="s">
        <v>229</v>
      </c>
    </row>
    <row r="2947" spans="1:138" x14ac:dyDescent="0.3">
      <c r="A2947">
        <v>2946</v>
      </c>
      <c r="B2947" s="63">
        <v>45758.419178240743</v>
      </c>
      <c r="C2947" s="63">
        <v>45758.420474537037</v>
      </c>
      <c r="D2947" t="s">
        <v>221</v>
      </c>
      <c r="G2947" t="s">
        <v>686</v>
      </c>
      <c r="H2947" s="49">
        <v>45957</v>
      </c>
      <c r="I2947">
        <v>16</v>
      </c>
      <c r="Y2947" t="s">
        <v>2389</v>
      </c>
      <c r="AE2947" t="s">
        <v>687</v>
      </c>
      <c r="CG2947" t="s">
        <v>4935</v>
      </c>
      <c r="CI2947" t="s">
        <v>2445</v>
      </c>
      <c r="DJ2947" t="s">
        <v>302</v>
      </c>
      <c r="DL2947" t="s">
        <v>226</v>
      </c>
      <c r="DN2947">
        <v>2</v>
      </c>
      <c r="DP2947">
        <v>1</v>
      </c>
      <c r="DQ2947">
        <v>1</v>
      </c>
      <c r="DR2947">
        <v>0</v>
      </c>
      <c r="EF2947" t="s">
        <v>237</v>
      </c>
      <c r="EG2947" t="s">
        <v>229</v>
      </c>
      <c r="EH2947" t="s">
        <v>229</v>
      </c>
    </row>
    <row r="2948" spans="1:138" x14ac:dyDescent="0.3">
      <c r="A2948">
        <v>2947</v>
      </c>
      <c r="B2948" s="63">
        <v>45758.420613425929</v>
      </c>
      <c r="C2948" s="63">
        <v>45758.421840277777</v>
      </c>
      <c r="D2948" t="s">
        <v>221</v>
      </c>
      <c r="G2948" t="s">
        <v>686</v>
      </c>
      <c r="H2948" s="49">
        <v>45957</v>
      </c>
      <c r="I2948">
        <v>13</v>
      </c>
      <c r="V2948" t="s">
        <v>5504</v>
      </c>
      <c r="AE2948" t="s">
        <v>223</v>
      </c>
      <c r="CK2948" t="s">
        <v>352</v>
      </c>
      <c r="DJ2948" t="s">
        <v>240</v>
      </c>
      <c r="DL2948" t="s">
        <v>226</v>
      </c>
      <c r="DM2948" t="s">
        <v>786</v>
      </c>
      <c r="DN2948">
        <v>4</v>
      </c>
      <c r="DP2948">
        <v>2</v>
      </c>
      <c r="DQ2948">
        <v>2</v>
      </c>
      <c r="DR2948">
        <v>0</v>
      </c>
      <c r="EF2948" t="s">
        <v>237</v>
      </c>
      <c r="EG2948" t="s">
        <v>229</v>
      </c>
      <c r="EH2948" t="s">
        <v>229</v>
      </c>
    </row>
    <row r="2949" spans="1:138" x14ac:dyDescent="0.3">
      <c r="A2949">
        <v>2948</v>
      </c>
      <c r="B2949" s="63">
        <v>45758.457465277781</v>
      </c>
      <c r="C2949" s="63">
        <v>45758.458912037036</v>
      </c>
      <c r="D2949" t="s">
        <v>221</v>
      </c>
      <c r="G2949" t="s">
        <v>289</v>
      </c>
      <c r="H2949" s="49">
        <v>45957</v>
      </c>
      <c r="I2949">
        <v>99</v>
      </c>
      <c r="AE2949" t="s">
        <v>223</v>
      </c>
      <c r="CK2949" t="s">
        <v>420</v>
      </c>
      <c r="DJ2949" t="s">
        <v>225</v>
      </c>
      <c r="DK2949" t="s">
        <v>353</v>
      </c>
      <c r="DL2949" t="s">
        <v>236</v>
      </c>
      <c r="DM2949" t="s">
        <v>919</v>
      </c>
      <c r="DN2949">
        <v>4</v>
      </c>
      <c r="DO2949">
        <v>0</v>
      </c>
      <c r="DP2949">
        <v>2</v>
      </c>
      <c r="DQ2949">
        <v>2</v>
      </c>
      <c r="DR2949">
        <v>0</v>
      </c>
      <c r="EF2949" t="s">
        <v>237</v>
      </c>
      <c r="EG2949" t="s">
        <v>229</v>
      </c>
      <c r="EH2949" t="s">
        <v>229</v>
      </c>
    </row>
    <row r="2950" spans="1:138" x14ac:dyDescent="0.3">
      <c r="A2950">
        <v>2949</v>
      </c>
      <c r="B2950" s="63" t="s">
        <v>5562</v>
      </c>
      <c r="C2950" s="63" t="s">
        <v>5563</v>
      </c>
      <c r="D2950" t="s">
        <v>221</v>
      </c>
      <c r="G2950" t="s">
        <v>313</v>
      </c>
      <c r="H2950" s="49">
        <v>45958</v>
      </c>
      <c r="I2950">
        <v>99</v>
      </c>
      <c r="AE2950" t="s">
        <v>223</v>
      </c>
      <c r="CK2950" t="s">
        <v>224</v>
      </c>
      <c r="DJ2950" t="s">
        <v>225</v>
      </c>
      <c r="DK2950" t="s">
        <v>353</v>
      </c>
      <c r="DL2950" t="s">
        <v>236</v>
      </c>
      <c r="DM2950" t="s">
        <v>5564</v>
      </c>
      <c r="DN2950">
        <v>15</v>
      </c>
      <c r="DO2950">
        <v>0</v>
      </c>
      <c r="DP2950">
        <v>9</v>
      </c>
      <c r="DQ2950">
        <v>7</v>
      </c>
      <c r="DR2950">
        <v>0</v>
      </c>
      <c r="DS2950">
        <v>0</v>
      </c>
      <c r="DT2950">
        <v>0</v>
      </c>
      <c r="DU2950">
        <v>0</v>
      </c>
      <c r="DV2950">
        <v>15</v>
      </c>
      <c r="DW2950">
        <v>0</v>
      </c>
      <c r="DX2950">
        <v>0</v>
      </c>
      <c r="DY2950">
        <v>0</v>
      </c>
      <c r="DZ2950">
        <v>0</v>
      </c>
      <c r="EA2950">
        <v>0</v>
      </c>
      <c r="EB2950">
        <v>0</v>
      </c>
      <c r="EC2950">
        <v>0</v>
      </c>
      <c r="ED2950">
        <v>0</v>
      </c>
      <c r="EE2950">
        <v>0</v>
      </c>
      <c r="EF2950" t="s">
        <v>237</v>
      </c>
      <c r="EG2950" t="s">
        <v>229</v>
      </c>
      <c r="EH2950" t="s">
        <v>229</v>
      </c>
    </row>
    <row r="2951" spans="1:138" x14ac:dyDescent="0.3">
      <c r="A2951">
        <v>2950</v>
      </c>
      <c r="B2951" s="63">
        <v>45758.338333333333</v>
      </c>
      <c r="C2951" s="63">
        <v>45758.341550925928</v>
      </c>
      <c r="D2951" t="s">
        <v>221</v>
      </c>
      <c r="G2951" t="s">
        <v>307</v>
      </c>
      <c r="H2951" s="49">
        <v>45958</v>
      </c>
      <c r="I2951">
        <v>2</v>
      </c>
      <c r="K2951" t="s">
        <v>3348</v>
      </c>
      <c r="AE2951" t="s">
        <v>409</v>
      </c>
      <c r="CJ2951" t="s">
        <v>410</v>
      </c>
      <c r="DJ2951" t="s">
        <v>290</v>
      </c>
      <c r="DL2951" t="s">
        <v>236</v>
      </c>
      <c r="DN2951">
        <v>20</v>
      </c>
      <c r="DP2951">
        <v>13</v>
      </c>
      <c r="DQ2951">
        <v>7</v>
      </c>
      <c r="DR2951">
        <v>0</v>
      </c>
      <c r="EF2951" t="s">
        <v>237</v>
      </c>
      <c r="EG2951" t="s">
        <v>229</v>
      </c>
      <c r="EH2951" t="s">
        <v>229</v>
      </c>
    </row>
    <row r="2952" spans="1:138" x14ac:dyDescent="0.3">
      <c r="A2952">
        <v>2951</v>
      </c>
      <c r="B2952" s="63">
        <v>45758.41578703704</v>
      </c>
      <c r="C2952" s="63">
        <v>45758.417037037027</v>
      </c>
      <c r="D2952" t="s">
        <v>221</v>
      </c>
      <c r="G2952" t="s">
        <v>622</v>
      </c>
      <c r="H2952" s="49">
        <v>45958</v>
      </c>
      <c r="I2952">
        <v>10</v>
      </c>
      <c r="S2952" t="s">
        <v>272</v>
      </c>
      <c r="AE2952" t="s">
        <v>232</v>
      </c>
      <c r="AF2952" t="s">
        <v>2155</v>
      </c>
      <c r="BE2952" t="s">
        <v>2158</v>
      </c>
      <c r="BF2952" t="s">
        <v>233</v>
      </c>
      <c r="DJ2952" t="s">
        <v>234</v>
      </c>
      <c r="DL2952" t="s">
        <v>236</v>
      </c>
      <c r="DN2952">
        <v>8</v>
      </c>
      <c r="DP2952">
        <v>1</v>
      </c>
      <c r="DQ2952">
        <v>7</v>
      </c>
      <c r="DR2952">
        <v>0</v>
      </c>
      <c r="EF2952" t="s">
        <v>237</v>
      </c>
      <c r="EG2952" t="s">
        <v>229</v>
      </c>
      <c r="EH2952" t="s">
        <v>229</v>
      </c>
    </row>
    <row r="2953" spans="1:138" x14ac:dyDescent="0.3">
      <c r="A2953">
        <v>2952</v>
      </c>
      <c r="B2953" s="63">
        <v>45758.417210648149</v>
      </c>
      <c r="C2953" s="63">
        <v>45758.419398148151</v>
      </c>
      <c r="D2953" t="s">
        <v>221</v>
      </c>
      <c r="G2953" t="s">
        <v>622</v>
      </c>
      <c r="H2953" s="49">
        <v>45958</v>
      </c>
      <c r="I2953">
        <v>70</v>
      </c>
      <c r="AB2953" t="s">
        <v>2259</v>
      </c>
      <c r="AE2953" t="s">
        <v>232</v>
      </c>
      <c r="AF2953" t="s">
        <v>5565</v>
      </c>
      <c r="BF2953" t="s">
        <v>233</v>
      </c>
      <c r="DJ2953" t="s">
        <v>234</v>
      </c>
      <c r="DK2953" t="s">
        <v>261</v>
      </c>
      <c r="DL2953" t="s">
        <v>236</v>
      </c>
      <c r="DM2953" t="s">
        <v>815</v>
      </c>
      <c r="DN2953">
        <v>35</v>
      </c>
      <c r="DP2953">
        <v>27</v>
      </c>
      <c r="DQ2953">
        <v>8</v>
      </c>
      <c r="DR2953">
        <v>0</v>
      </c>
      <c r="EF2953" t="s">
        <v>237</v>
      </c>
      <c r="EG2953" t="s">
        <v>229</v>
      </c>
      <c r="EH2953" t="s">
        <v>229</v>
      </c>
    </row>
    <row r="2954" spans="1:138" x14ac:dyDescent="0.3">
      <c r="A2954">
        <v>2953</v>
      </c>
      <c r="B2954" s="63">
        <v>45758.421898148154</v>
      </c>
      <c r="C2954" s="63">
        <v>45758.423877314817</v>
      </c>
      <c r="D2954" t="s">
        <v>221</v>
      </c>
      <c r="G2954" t="s">
        <v>686</v>
      </c>
      <c r="H2954" s="49">
        <v>45958</v>
      </c>
      <c r="I2954">
        <v>7</v>
      </c>
      <c r="P2954" t="s">
        <v>2460</v>
      </c>
      <c r="AE2954" t="s">
        <v>687</v>
      </c>
      <c r="CG2954" t="s">
        <v>3044</v>
      </c>
      <c r="CI2954" t="s">
        <v>698</v>
      </c>
      <c r="DJ2954" t="s">
        <v>302</v>
      </c>
      <c r="DL2954" t="s">
        <v>226</v>
      </c>
      <c r="DN2954">
        <v>8</v>
      </c>
      <c r="DP2954">
        <v>5</v>
      </c>
      <c r="DQ2954">
        <v>3</v>
      </c>
      <c r="DR2954">
        <v>0</v>
      </c>
      <c r="EF2954" t="s">
        <v>237</v>
      </c>
      <c r="EG2954" t="s">
        <v>229</v>
      </c>
      <c r="EH2954" t="s">
        <v>229</v>
      </c>
    </row>
    <row r="2955" spans="1:138" x14ac:dyDescent="0.3">
      <c r="A2955">
        <v>2954</v>
      </c>
      <c r="B2955" s="63">
        <v>45758.426539351851</v>
      </c>
      <c r="C2955" s="63">
        <v>45758.428865740738</v>
      </c>
      <c r="D2955" t="s">
        <v>221</v>
      </c>
      <c r="G2955" t="s">
        <v>252</v>
      </c>
      <c r="H2955" s="49">
        <v>45958</v>
      </c>
      <c r="I2955">
        <v>6</v>
      </c>
      <c r="O2955" t="s">
        <v>2419</v>
      </c>
      <c r="AE2955" t="s">
        <v>232</v>
      </c>
      <c r="AF2955" t="s">
        <v>5566</v>
      </c>
      <c r="BF2955" t="s">
        <v>273</v>
      </c>
      <c r="DJ2955" t="s">
        <v>264</v>
      </c>
      <c r="DK2955" t="s">
        <v>477</v>
      </c>
      <c r="DL2955" t="s">
        <v>236</v>
      </c>
      <c r="DN2955">
        <v>1</v>
      </c>
      <c r="DP2955">
        <v>1</v>
      </c>
      <c r="DQ2955">
        <v>0</v>
      </c>
      <c r="DR2955">
        <v>0</v>
      </c>
      <c r="EF2955" t="s">
        <v>237</v>
      </c>
      <c r="EG2955" t="s">
        <v>229</v>
      </c>
      <c r="EH2955" t="s">
        <v>229</v>
      </c>
    </row>
    <row r="2956" spans="1:138" x14ac:dyDescent="0.3">
      <c r="A2956">
        <v>2955</v>
      </c>
      <c r="B2956" s="63">
        <v>45758.459085648137</v>
      </c>
      <c r="C2956" s="63">
        <v>45758.460856481477</v>
      </c>
      <c r="D2956" t="s">
        <v>221</v>
      </c>
      <c r="G2956" t="s">
        <v>289</v>
      </c>
      <c r="H2956" s="49">
        <v>45958</v>
      </c>
      <c r="I2956">
        <v>60</v>
      </c>
      <c r="AA2956" t="s">
        <v>3951</v>
      </c>
      <c r="AE2956" t="s">
        <v>243</v>
      </c>
      <c r="CL2956" t="s">
        <v>2413</v>
      </c>
      <c r="DI2956" t="s">
        <v>2164</v>
      </c>
      <c r="DJ2956" t="s">
        <v>286</v>
      </c>
      <c r="DK2956" t="s">
        <v>271</v>
      </c>
      <c r="DL2956" t="s">
        <v>236</v>
      </c>
      <c r="DN2956">
        <v>17</v>
      </c>
      <c r="DO2956">
        <v>0</v>
      </c>
      <c r="DP2956">
        <v>7</v>
      </c>
      <c r="DQ2956">
        <v>10</v>
      </c>
      <c r="DR2956">
        <v>0</v>
      </c>
      <c r="EF2956" t="s">
        <v>237</v>
      </c>
      <c r="EG2956" t="s">
        <v>229</v>
      </c>
      <c r="EH2956" t="s">
        <v>229</v>
      </c>
    </row>
    <row r="2957" spans="1:138" x14ac:dyDescent="0.3">
      <c r="A2957">
        <v>2956</v>
      </c>
      <c r="B2957" s="63">
        <v>45758.4609837963</v>
      </c>
      <c r="C2957" s="63">
        <v>45758.462569444448</v>
      </c>
      <c r="D2957" t="s">
        <v>221</v>
      </c>
      <c r="G2957" t="s">
        <v>289</v>
      </c>
      <c r="H2957" s="49">
        <v>45958</v>
      </c>
      <c r="I2957">
        <v>7</v>
      </c>
      <c r="P2957" t="s">
        <v>2300</v>
      </c>
      <c r="AE2957" t="s">
        <v>243</v>
      </c>
      <c r="CL2957" t="s">
        <v>2402</v>
      </c>
      <c r="CM2957" t="s">
        <v>2564</v>
      </c>
      <c r="CT2957" t="s">
        <v>2670</v>
      </c>
      <c r="DI2957" t="s">
        <v>668</v>
      </c>
      <c r="DJ2957" t="s">
        <v>240</v>
      </c>
      <c r="DK2957" t="s">
        <v>271</v>
      </c>
      <c r="DL2957" t="s">
        <v>236</v>
      </c>
      <c r="DN2957">
        <v>35</v>
      </c>
      <c r="DO2957">
        <v>0</v>
      </c>
      <c r="DP2957">
        <v>20</v>
      </c>
      <c r="DQ2957">
        <v>17</v>
      </c>
      <c r="DR2957">
        <v>0</v>
      </c>
      <c r="EF2957" t="s">
        <v>237</v>
      </c>
      <c r="EG2957" t="s">
        <v>229</v>
      </c>
      <c r="EH2957" t="s">
        <v>229</v>
      </c>
    </row>
    <row r="2958" spans="1:138" x14ac:dyDescent="0.3">
      <c r="A2958">
        <v>2957</v>
      </c>
      <c r="B2958" s="63">
        <v>45758.462627314817</v>
      </c>
      <c r="C2958" s="63">
        <v>45758.46398148148</v>
      </c>
      <c r="D2958" t="s">
        <v>221</v>
      </c>
      <c r="G2958" t="s">
        <v>289</v>
      </c>
      <c r="H2958" s="49">
        <v>45958</v>
      </c>
      <c r="I2958">
        <v>99</v>
      </c>
      <c r="AE2958" t="s">
        <v>223</v>
      </c>
      <c r="CK2958" t="s">
        <v>224</v>
      </c>
      <c r="DJ2958" t="s">
        <v>225</v>
      </c>
      <c r="DK2958" t="s">
        <v>353</v>
      </c>
      <c r="DL2958" t="s">
        <v>236</v>
      </c>
      <c r="DM2958" t="s">
        <v>227</v>
      </c>
      <c r="DN2958">
        <v>10</v>
      </c>
      <c r="DO2958">
        <v>0</v>
      </c>
      <c r="DP2958">
        <v>4</v>
      </c>
      <c r="DQ2958">
        <v>6</v>
      </c>
      <c r="DR2958">
        <v>0</v>
      </c>
      <c r="EF2958" t="s">
        <v>237</v>
      </c>
      <c r="EG2958" t="s">
        <v>229</v>
      </c>
      <c r="EH2958" t="s">
        <v>229</v>
      </c>
    </row>
    <row r="2959" spans="1:138" x14ac:dyDescent="0.3">
      <c r="A2959">
        <v>2958</v>
      </c>
      <c r="B2959" s="63">
        <v>45758.464074074072</v>
      </c>
      <c r="C2959" s="63">
        <v>45758.46565972222</v>
      </c>
      <c r="D2959" t="s">
        <v>221</v>
      </c>
      <c r="G2959" t="s">
        <v>289</v>
      </c>
      <c r="H2959" s="49">
        <v>45958</v>
      </c>
      <c r="I2959">
        <v>99</v>
      </c>
      <c r="AE2959" t="s">
        <v>232</v>
      </c>
      <c r="AF2959" t="s">
        <v>2162</v>
      </c>
      <c r="AI2959">
        <v>99</v>
      </c>
      <c r="BF2959" t="s">
        <v>2216</v>
      </c>
      <c r="DJ2959" t="s">
        <v>290</v>
      </c>
      <c r="DL2959" t="s">
        <v>226</v>
      </c>
      <c r="DM2959" t="s">
        <v>5567</v>
      </c>
      <c r="DN2959">
        <v>58</v>
      </c>
      <c r="DO2959">
        <v>0</v>
      </c>
      <c r="DP2959">
        <v>35</v>
      </c>
      <c r="DQ2959">
        <v>23</v>
      </c>
      <c r="DR2959">
        <v>0</v>
      </c>
      <c r="EF2959" t="s">
        <v>237</v>
      </c>
      <c r="EG2959" t="s">
        <v>229</v>
      </c>
      <c r="EH2959" t="s">
        <v>229</v>
      </c>
    </row>
    <row r="2960" spans="1:138" x14ac:dyDescent="0.3">
      <c r="A2960">
        <v>2959</v>
      </c>
      <c r="B2960" s="63" t="s">
        <v>5568</v>
      </c>
      <c r="C2960" s="63" t="s">
        <v>5569</v>
      </c>
      <c r="D2960" t="s">
        <v>221</v>
      </c>
      <c r="G2960" t="s">
        <v>313</v>
      </c>
      <c r="H2960" s="49">
        <v>45959</v>
      </c>
      <c r="I2960">
        <v>99</v>
      </c>
      <c r="AE2960" t="s">
        <v>223</v>
      </c>
      <c r="CK2960" t="s">
        <v>224</v>
      </c>
      <c r="DJ2960" t="s">
        <v>225</v>
      </c>
      <c r="DK2960" t="s">
        <v>2195</v>
      </c>
      <c r="DL2960" t="s">
        <v>226</v>
      </c>
      <c r="DN2960">
        <v>2</v>
      </c>
      <c r="DO2960">
        <v>0</v>
      </c>
      <c r="DP2960">
        <v>2</v>
      </c>
      <c r="DQ2960">
        <v>0</v>
      </c>
      <c r="DR2960">
        <v>0</v>
      </c>
      <c r="DS2960">
        <v>0</v>
      </c>
      <c r="DT2960">
        <v>0</v>
      </c>
      <c r="DU2960">
        <v>0</v>
      </c>
      <c r="DV2960">
        <v>2</v>
      </c>
      <c r="DW2960">
        <v>0</v>
      </c>
      <c r="DX2960">
        <v>0</v>
      </c>
      <c r="DY2960">
        <v>0</v>
      </c>
      <c r="DZ2960">
        <v>0</v>
      </c>
      <c r="EA2960">
        <v>0</v>
      </c>
      <c r="EB2960">
        <v>0</v>
      </c>
      <c r="EC2960">
        <v>0</v>
      </c>
      <c r="ED2960">
        <v>0</v>
      </c>
      <c r="EE2960">
        <v>0</v>
      </c>
      <c r="EF2960" t="s">
        <v>237</v>
      </c>
      <c r="EG2960" t="s">
        <v>229</v>
      </c>
      <c r="EH2960" t="s">
        <v>229</v>
      </c>
    </row>
    <row r="2961" spans="1:138" x14ac:dyDescent="0.3">
      <c r="A2961">
        <v>2960</v>
      </c>
      <c r="B2961" s="63">
        <v>45727.364907407413</v>
      </c>
      <c r="C2961" s="63">
        <v>45727.365694444437</v>
      </c>
      <c r="D2961" t="s">
        <v>221</v>
      </c>
      <c r="G2961" t="s">
        <v>787</v>
      </c>
      <c r="H2961" s="49">
        <v>45959</v>
      </c>
      <c r="I2961">
        <v>13</v>
      </c>
      <c r="V2961" t="s">
        <v>2338</v>
      </c>
      <c r="AE2961" t="s">
        <v>687</v>
      </c>
      <c r="CG2961" t="s">
        <v>5570</v>
      </c>
      <c r="CI2961" t="s">
        <v>244</v>
      </c>
      <c r="DJ2961" t="s">
        <v>264</v>
      </c>
      <c r="DK2961" t="s">
        <v>278</v>
      </c>
      <c r="DL2961" t="s">
        <v>236</v>
      </c>
      <c r="DM2961" t="s">
        <v>268</v>
      </c>
      <c r="DN2961">
        <v>10</v>
      </c>
      <c r="DP2961">
        <v>7</v>
      </c>
      <c r="DQ2961">
        <v>3</v>
      </c>
      <c r="DR2961">
        <v>0</v>
      </c>
      <c r="EF2961" t="s">
        <v>237</v>
      </c>
      <c r="EG2961" t="s">
        <v>229</v>
      </c>
      <c r="EH2961" t="s">
        <v>229</v>
      </c>
    </row>
    <row r="2962" spans="1:138" x14ac:dyDescent="0.3">
      <c r="A2962">
        <v>2961</v>
      </c>
      <c r="B2962" s="63">
        <v>45758.341736111113</v>
      </c>
      <c r="C2962" s="63">
        <v>45758.344340277778</v>
      </c>
      <c r="D2962" t="s">
        <v>221</v>
      </c>
      <c r="G2962" t="s">
        <v>307</v>
      </c>
      <c r="H2962" s="49">
        <v>45959</v>
      </c>
      <c r="I2962">
        <v>3</v>
      </c>
      <c r="L2962" t="s">
        <v>2233</v>
      </c>
      <c r="AE2962" t="s">
        <v>239</v>
      </c>
      <c r="BG2962" t="s">
        <v>3105</v>
      </c>
      <c r="CD2962" t="s">
        <v>1625</v>
      </c>
      <c r="DJ2962" t="s">
        <v>309</v>
      </c>
      <c r="DL2962" t="s">
        <v>236</v>
      </c>
      <c r="DN2962">
        <v>35</v>
      </c>
      <c r="DP2962">
        <v>35</v>
      </c>
      <c r="DQ2962">
        <v>0</v>
      </c>
      <c r="DR2962">
        <v>0</v>
      </c>
      <c r="EF2962" t="s">
        <v>237</v>
      </c>
      <c r="EG2962" t="s">
        <v>229</v>
      </c>
      <c r="EH2962" t="s">
        <v>229</v>
      </c>
    </row>
    <row r="2963" spans="1:138" x14ac:dyDescent="0.3">
      <c r="A2963">
        <v>2962</v>
      </c>
      <c r="B2963" s="63">
        <v>45758.344363425917</v>
      </c>
      <c r="C2963" s="63">
        <v>45758.345300925917</v>
      </c>
      <c r="D2963" t="s">
        <v>221</v>
      </c>
      <c r="G2963" t="s">
        <v>307</v>
      </c>
      <c r="H2963" s="49">
        <v>45959</v>
      </c>
      <c r="I2963">
        <v>99</v>
      </c>
      <c r="AE2963" t="s">
        <v>258</v>
      </c>
      <c r="CE2963" t="s">
        <v>2255</v>
      </c>
      <c r="DJ2963" t="s">
        <v>225</v>
      </c>
      <c r="DK2963" t="s">
        <v>5571</v>
      </c>
      <c r="DL2963" t="s">
        <v>226</v>
      </c>
      <c r="DN2963">
        <v>1</v>
      </c>
      <c r="DP2963">
        <v>1</v>
      </c>
      <c r="DQ2963">
        <v>0</v>
      </c>
      <c r="DR2963">
        <v>0</v>
      </c>
      <c r="EF2963" t="s">
        <v>237</v>
      </c>
      <c r="EG2963" t="s">
        <v>229</v>
      </c>
      <c r="EH2963" t="s">
        <v>229</v>
      </c>
    </row>
    <row r="2964" spans="1:138" x14ac:dyDescent="0.3">
      <c r="A2964">
        <v>2963</v>
      </c>
      <c r="B2964" s="63">
        <v>45758.347210648149</v>
      </c>
      <c r="C2964" s="63">
        <v>45758.349062499998</v>
      </c>
      <c r="D2964" t="s">
        <v>221</v>
      </c>
      <c r="G2964" t="s">
        <v>307</v>
      </c>
      <c r="H2964" s="49">
        <v>45959</v>
      </c>
      <c r="I2964">
        <v>3</v>
      </c>
      <c r="L2964" t="s">
        <v>2263</v>
      </c>
      <c r="AE2964" t="s">
        <v>243</v>
      </c>
      <c r="CL2964" t="s">
        <v>2402</v>
      </c>
      <c r="CM2964" t="s">
        <v>2533</v>
      </c>
      <c r="CP2964" t="s">
        <v>5572</v>
      </c>
      <c r="DI2964" t="s">
        <v>3591</v>
      </c>
      <c r="DJ2964" t="s">
        <v>240</v>
      </c>
      <c r="DL2964" t="s">
        <v>236</v>
      </c>
      <c r="DN2964">
        <v>39</v>
      </c>
      <c r="DP2964">
        <v>24</v>
      </c>
      <c r="DQ2964">
        <v>15</v>
      </c>
      <c r="DR2964">
        <v>0</v>
      </c>
      <c r="EF2964" t="s">
        <v>237</v>
      </c>
      <c r="EG2964" t="s">
        <v>229</v>
      </c>
      <c r="EH2964" t="s">
        <v>229</v>
      </c>
    </row>
    <row r="2965" spans="1:138" x14ac:dyDescent="0.3">
      <c r="A2965">
        <v>2964</v>
      </c>
      <c r="B2965" s="63">
        <v>45758.349131944437</v>
      </c>
      <c r="C2965" s="63">
        <v>45758.350069444437</v>
      </c>
      <c r="D2965" t="s">
        <v>221</v>
      </c>
      <c r="G2965" t="s">
        <v>307</v>
      </c>
      <c r="H2965" s="49">
        <v>45959</v>
      </c>
      <c r="I2965">
        <v>3</v>
      </c>
      <c r="L2965" t="s">
        <v>2295</v>
      </c>
      <c r="AE2965" t="s">
        <v>232</v>
      </c>
      <c r="AF2965" t="s">
        <v>2162</v>
      </c>
      <c r="AI2965">
        <v>3</v>
      </c>
      <c r="AL2965" t="s">
        <v>5573</v>
      </c>
      <c r="BF2965" t="s">
        <v>2216</v>
      </c>
      <c r="DJ2965" t="s">
        <v>290</v>
      </c>
      <c r="DL2965" t="s">
        <v>236</v>
      </c>
      <c r="DN2965">
        <v>4</v>
      </c>
      <c r="DP2965">
        <v>1</v>
      </c>
      <c r="DQ2965">
        <v>3</v>
      </c>
      <c r="DR2965">
        <v>0</v>
      </c>
      <c r="EF2965" t="s">
        <v>237</v>
      </c>
      <c r="EG2965" t="s">
        <v>229</v>
      </c>
      <c r="EH2965" t="s">
        <v>229</v>
      </c>
    </row>
    <row r="2966" spans="1:138" x14ac:dyDescent="0.3">
      <c r="A2966">
        <v>2965</v>
      </c>
      <c r="B2966" s="63">
        <v>45758.424131944441</v>
      </c>
      <c r="C2966" s="63">
        <v>45758.425532407397</v>
      </c>
      <c r="D2966" t="s">
        <v>221</v>
      </c>
      <c r="G2966" t="s">
        <v>686</v>
      </c>
      <c r="H2966" s="49">
        <v>45959</v>
      </c>
      <c r="I2966">
        <v>7</v>
      </c>
      <c r="P2966" t="s">
        <v>2460</v>
      </c>
      <c r="AE2966" t="s">
        <v>687</v>
      </c>
      <c r="CG2966" t="s">
        <v>3044</v>
      </c>
      <c r="CH2966" t="s">
        <v>5574</v>
      </c>
      <c r="CI2966" t="s">
        <v>698</v>
      </c>
      <c r="DJ2966" t="s">
        <v>302</v>
      </c>
      <c r="DL2966" t="s">
        <v>236</v>
      </c>
      <c r="DN2966">
        <v>7</v>
      </c>
      <c r="DP2966">
        <v>3</v>
      </c>
      <c r="DQ2966">
        <v>4</v>
      </c>
      <c r="DR2966">
        <v>0</v>
      </c>
      <c r="EF2966" t="s">
        <v>237</v>
      </c>
      <c r="EG2966" t="s">
        <v>229</v>
      </c>
      <c r="EH2966" t="s">
        <v>229</v>
      </c>
    </row>
    <row r="2967" spans="1:138" x14ac:dyDescent="0.3">
      <c r="A2967">
        <v>2966</v>
      </c>
      <c r="B2967" s="63">
        <v>45758.425555555557</v>
      </c>
      <c r="C2967" s="63">
        <v>45758.429282407407</v>
      </c>
      <c r="D2967" t="s">
        <v>221</v>
      </c>
      <c r="G2967" t="s">
        <v>686</v>
      </c>
      <c r="H2967" s="49">
        <v>45959</v>
      </c>
      <c r="I2967">
        <v>99</v>
      </c>
      <c r="AE2967" t="s">
        <v>687</v>
      </c>
      <c r="CG2967" t="s">
        <v>4935</v>
      </c>
      <c r="CI2967" t="s">
        <v>2445</v>
      </c>
      <c r="DJ2967" t="s">
        <v>302</v>
      </c>
      <c r="DK2967" t="s">
        <v>672</v>
      </c>
      <c r="DL2967" t="s">
        <v>226</v>
      </c>
      <c r="DM2967" t="s">
        <v>376</v>
      </c>
      <c r="DN2967">
        <v>18</v>
      </c>
      <c r="DP2967">
        <v>8</v>
      </c>
      <c r="DQ2967">
        <v>8</v>
      </c>
      <c r="DR2967">
        <v>0</v>
      </c>
      <c r="EF2967" t="s">
        <v>237</v>
      </c>
      <c r="EG2967" t="s">
        <v>229</v>
      </c>
      <c r="EH2967" t="s">
        <v>229</v>
      </c>
    </row>
    <row r="2968" spans="1:138" x14ac:dyDescent="0.3">
      <c r="A2968">
        <v>2967</v>
      </c>
      <c r="B2968" s="63">
        <v>45758.428888888891</v>
      </c>
      <c r="C2968" s="63">
        <v>45758.429768518523</v>
      </c>
      <c r="D2968" t="s">
        <v>221</v>
      </c>
      <c r="G2968" t="s">
        <v>252</v>
      </c>
      <c r="H2968" s="49">
        <v>45959</v>
      </c>
      <c r="I2968">
        <v>6</v>
      </c>
      <c r="O2968" t="s">
        <v>2419</v>
      </c>
      <c r="AE2968" t="s">
        <v>232</v>
      </c>
      <c r="AF2968" t="s">
        <v>5566</v>
      </c>
      <c r="BF2968" t="s">
        <v>273</v>
      </c>
      <c r="DJ2968" t="s">
        <v>264</v>
      </c>
      <c r="DK2968" t="s">
        <v>477</v>
      </c>
      <c r="DL2968" t="s">
        <v>236</v>
      </c>
      <c r="DN2968">
        <v>1</v>
      </c>
      <c r="DP2968">
        <v>1</v>
      </c>
      <c r="DQ2968">
        <v>0</v>
      </c>
      <c r="DR2968">
        <v>0</v>
      </c>
      <c r="EF2968" t="s">
        <v>237</v>
      </c>
      <c r="EG2968" t="s">
        <v>229</v>
      </c>
      <c r="EH2968" t="s">
        <v>229</v>
      </c>
    </row>
    <row r="2969" spans="1:138" x14ac:dyDescent="0.3">
      <c r="A2969">
        <v>2968</v>
      </c>
      <c r="B2969" s="63">
        <v>45758.429803240739</v>
      </c>
      <c r="C2969" s="63">
        <v>45758.431273148148</v>
      </c>
      <c r="D2969" t="s">
        <v>221</v>
      </c>
      <c r="G2969" t="s">
        <v>252</v>
      </c>
      <c r="H2969" s="49">
        <v>45959</v>
      </c>
      <c r="I2969">
        <v>6</v>
      </c>
      <c r="O2969" t="s">
        <v>2419</v>
      </c>
      <c r="AE2969" t="s">
        <v>232</v>
      </c>
      <c r="AF2969" t="s">
        <v>5132</v>
      </c>
      <c r="BF2969" t="s">
        <v>233</v>
      </c>
      <c r="DJ2969" t="s">
        <v>234</v>
      </c>
      <c r="DK2969" t="s">
        <v>261</v>
      </c>
      <c r="DL2969" t="s">
        <v>236</v>
      </c>
      <c r="DN2969">
        <v>18</v>
      </c>
      <c r="DP2969">
        <v>7</v>
      </c>
      <c r="DQ2969">
        <v>11</v>
      </c>
      <c r="DR2969">
        <v>0</v>
      </c>
      <c r="EF2969" t="s">
        <v>237</v>
      </c>
      <c r="EG2969" t="s">
        <v>229</v>
      </c>
      <c r="EH2969" t="s">
        <v>229</v>
      </c>
    </row>
    <row r="2970" spans="1:138" x14ac:dyDescent="0.3">
      <c r="A2970">
        <v>2969</v>
      </c>
      <c r="B2970" s="63">
        <v>45758.465787037043</v>
      </c>
      <c r="C2970" s="63">
        <v>45758.467280092591</v>
      </c>
      <c r="D2970" t="s">
        <v>221</v>
      </c>
      <c r="G2970" t="s">
        <v>289</v>
      </c>
      <c r="H2970" s="49">
        <v>45959</v>
      </c>
      <c r="I2970">
        <v>7</v>
      </c>
      <c r="P2970" t="s">
        <v>2460</v>
      </c>
      <c r="AE2970" t="s">
        <v>243</v>
      </c>
      <c r="CL2970" t="s">
        <v>2672</v>
      </c>
      <c r="CM2970" t="s">
        <v>2564</v>
      </c>
      <c r="CT2970" t="s">
        <v>3373</v>
      </c>
      <c r="DI2970" t="s">
        <v>2796</v>
      </c>
      <c r="DJ2970" t="s">
        <v>240</v>
      </c>
      <c r="DK2970" t="s">
        <v>271</v>
      </c>
      <c r="DL2970" t="s">
        <v>236</v>
      </c>
      <c r="DN2970">
        <v>35</v>
      </c>
      <c r="DO2970">
        <v>0</v>
      </c>
      <c r="DP2970">
        <v>20</v>
      </c>
      <c r="DQ2970">
        <v>15</v>
      </c>
      <c r="DR2970">
        <v>0</v>
      </c>
      <c r="EF2970" t="s">
        <v>237</v>
      </c>
      <c r="EG2970" t="s">
        <v>229</v>
      </c>
      <c r="EH2970" t="s">
        <v>229</v>
      </c>
    </row>
    <row r="2971" spans="1:138" x14ac:dyDescent="0.3">
      <c r="A2971">
        <v>2970</v>
      </c>
      <c r="B2971" s="63">
        <v>45819.476909722223</v>
      </c>
      <c r="C2971" s="63">
        <v>45819.477766203701</v>
      </c>
      <c r="D2971" t="s">
        <v>221</v>
      </c>
      <c r="G2971" t="s">
        <v>396</v>
      </c>
      <c r="H2971" s="49">
        <v>45959</v>
      </c>
      <c r="I2971">
        <v>80</v>
      </c>
      <c r="AC2971" t="s">
        <v>2291</v>
      </c>
      <c r="AE2971" t="s">
        <v>232</v>
      </c>
      <c r="AF2971" t="s">
        <v>2162</v>
      </c>
      <c r="AI2971">
        <v>80</v>
      </c>
      <c r="BC2971" t="s">
        <v>5575</v>
      </c>
      <c r="BF2971" t="s">
        <v>2216</v>
      </c>
      <c r="DJ2971" t="s">
        <v>264</v>
      </c>
      <c r="DK2971" t="s">
        <v>2455</v>
      </c>
      <c r="DL2971" t="s">
        <v>236</v>
      </c>
      <c r="DM2971" t="s">
        <v>381</v>
      </c>
      <c r="DN2971">
        <v>9</v>
      </c>
      <c r="DP2971">
        <v>7</v>
      </c>
      <c r="DQ2971">
        <v>2</v>
      </c>
      <c r="DR2971">
        <v>0</v>
      </c>
      <c r="EF2971" t="s">
        <v>237</v>
      </c>
      <c r="EG2971" t="s">
        <v>229</v>
      </c>
      <c r="EH2971" t="s">
        <v>229</v>
      </c>
    </row>
    <row r="2972" spans="1:138" x14ac:dyDescent="0.3">
      <c r="A2972">
        <v>2971</v>
      </c>
      <c r="B2972" s="63" t="s">
        <v>5576</v>
      </c>
      <c r="C2972" s="63" t="s">
        <v>5577</v>
      </c>
      <c r="D2972" t="s">
        <v>221</v>
      </c>
      <c r="G2972" t="s">
        <v>313</v>
      </c>
      <c r="H2972" s="49">
        <v>45959</v>
      </c>
      <c r="I2972">
        <v>1</v>
      </c>
      <c r="J2972" t="s">
        <v>2254</v>
      </c>
      <c r="AE2972" t="s">
        <v>232</v>
      </c>
      <c r="AF2972" t="s">
        <v>2371</v>
      </c>
      <c r="BF2972" t="s">
        <v>2164</v>
      </c>
      <c r="DJ2972" t="s">
        <v>225</v>
      </c>
      <c r="DL2972" t="s">
        <v>236</v>
      </c>
      <c r="DN2972">
        <v>43</v>
      </c>
      <c r="DO2972">
        <v>0</v>
      </c>
      <c r="DP2972">
        <v>30</v>
      </c>
      <c r="DQ2972">
        <v>15</v>
      </c>
      <c r="DR2972">
        <v>0</v>
      </c>
      <c r="DS2972">
        <v>0</v>
      </c>
      <c r="DT2972">
        <v>0</v>
      </c>
      <c r="DU2972">
        <v>15</v>
      </c>
      <c r="DV2972">
        <v>10</v>
      </c>
      <c r="DW2972">
        <v>20</v>
      </c>
      <c r="DX2972">
        <v>0</v>
      </c>
      <c r="DY2972">
        <v>0</v>
      </c>
      <c r="DZ2972">
        <v>0</v>
      </c>
      <c r="EA2972">
        <v>0</v>
      </c>
      <c r="EB2972">
        <v>0</v>
      </c>
      <c r="EC2972">
        <v>0</v>
      </c>
      <c r="ED2972">
        <v>0</v>
      </c>
      <c r="EE2972">
        <v>0</v>
      </c>
      <c r="EF2972" t="s">
        <v>237</v>
      </c>
      <c r="EG2972" t="s">
        <v>229</v>
      </c>
      <c r="EH2972" t="s">
        <v>229</v>
      </c>
    </row>
    <row r="2973" spans="1:138" x14ac:dyDescent="0.3">
      <c r="A2973">
        <v>2972</v>
      </c>
      <c r="B2973" s="63">
        <v>45818.549155092587</v>
      </c>
      <c r="C2973" s="63">
        <v>45818.552175925928</v>
      </c>
      <c r="D2973" t="s">
        <v>221</v>
      </c>
      <c r="G2973" t="s">
        <v>307</v>
      </c>
      <c r="H2973" s="49">
        <v>45960</v>
      </c>
      <c r="I2973">
        <v>3</v>
      </c>
      <c r="L2973" t="s">
        <v>2230</v>
      </c>
      <c r="AE2973" t="s">
        <v>239</v>
      </c>
      <c r="BG2973" t="s">
        <v>3134</v>
      </c>
      <c r="BH2973">
        <v>3</v>
      </c>
      <c r="BK2973" t="s">
        <v>5578</v>
      </c>
      <c r="CD2973" t="s">
        <v>1137</v>
      </c>
      <c r="DJ2973" t="s">
        <v>348</v>
      </c>
      <c r="DL2973" t="s">
        <v>236</v>
      </c>
      <c r="DN2973">
        <v>32</v>
      </c>
      <c r="DP2973">
        <v>32</v>
      </c>
      <c r="DQ2973">
        <v>0</v>
      </c>
      <c r="DR2973">
        <v>0</v>
      </c>
      <c r="EF2973" t="s">
        <v>237</v>
      </c>
      <c r="EG2973" t="s">
        <v>229</v>
      </c>
      <c r="EH2973" t="s">
        <v>229</v>
      </c>
    </row>
    <row r="2974" spans="1:138" x14ac:dyDescent="0.3">
      <c r="A2974">
        <v>2973</v>
      </c>
      <c r="B2974" s="63" t="s">
        <v>5579</v>
      </c>
      <c r="C2974" s="63" t="s">
        <v>5580</v>
      </c>
      <c r="D2974" t="s">
        <v>221</v>
      </c>
      <c r="G2974" t="s">
        <v>313</v>
      </c>
      <c r="H2974" s="49">
        <v>45960</v>
      </c>
      <c r="I2974">
        <v>1</v>
      </c>
      <c r="J2974" t="s">
        <v>2254</v>
      </c>
      <c r="AE2974" t="s">
        <v>232</v>
      </c>
      <c r="AF2974" t="s">
        <v>2371</v>
      </c>
      <c r="BF2974" t="s">
        <v>2164</v>
      </c>
      <c r="DJ2974" t="s">
        <v>225</v>
      </c>
      <c r="DK2974" t="s">
        <v>411</v>
      </c>
      <c r="DL2974" t="s">
        <v>236</v>
      </c>
      <c r="DN2974">
        <v>14</v>
      </c>
      <c r="DO2974">
        <v>0</v>
      </c>
      <c r="DP2974">
        <v>5</v>
      </c>
      <c r="DQ2974">
        <v>10</v>
      </c>
      <c r="DR2974">
        <v>0</v>
      </c>
      <c r="DS2974">
        <v>0</v>
      </c>
      <c r="DT2974">
        <v>0</v>
      </c>
      <c r="DU2974">
        <v>0</v>
      </c>
      <c r="DV2974">
        <v>15</v>
      </c>
      <c r="DW2974">
        <v>0</v>
      </c>
      <c r="DX2974">
        <v>0</v>
      </c>
      <c r="DY2974">
        <v>0</v>
      </c>
      <c r="DZ2974">
        <v>0</v>
      </c>
      <c r="EA2974">
        <v>0</v>
      </c>
      <c r="EB2974">
        <v>0</v>
      </c>
      <c r="EC2974">
        <v>0</v>
      </c>
      <c r="ED2974">
        <v>0</v>
      </c>
      <c r="EE2974">
        <v>0</v>
      </c>
      <c r="EF2974" t="s">
        <v>237</v>
      </c>
      <c r="EG2974" t="s">
        <v>229</v>
      </c>
      <c r="EH2974" t="s">
        <v>229</v>
      </c>
    </row>
    <row r="2975" spans="1:138" x14ac:dyDescent="0.3">
      <c r="A2975">
        <v>2974</v>
      </c>
      <c r="B2975" s="63">
        <v>45758.419930555552</v>
      </c>
      <c r="C2975" s="63">
        <v>45758.421076388891</v>
      </c>
      <c r="D2975" t="s">
        <v>221</v>
      </c>
      <c r="G2975" t="s">
        <v>622</v>
      </c>
      <c r="H2975" s="49">
        <v>45960</v>
      </c>
      <c r="I2975">
        <v>10</v>
      </c>
      <c r="S2975" t="s">
        <v>272</v>
      </c>
      <c r="AE2975" t="s">
        <v>232</v>
      </c>
      <c r="AF2975" t="s">
        <v>2155</v>
      </c>
      <c r="BE2975" t="s">
        <v>2158</v>
      </c>
      <c r="BF2975" t="s">
        <v>233</v>
      </c>
      <c r="DJ2975" t="s">
        <v>234</v>
      </c>
      <c r="DK2975" t="s">
        <v>261</v>
      </c>
      <c r="DL2975" t="s">
        <v>236</v>
      </c>
      <c r="DN2975">
        <v>6</v>
      </c>
      <c r="DP2975">
        <v>1</v>
      </c>
      <c r="DQ2975">
        <v>5</v>
      </c>
      <c r="DR2975">
        <v>0</v>
      </c>
      <c r="EF2975" t="s">
        <v>237</v>
      </c>
      <c r="EG2975" t="s">
        <v>229</v>
      </c>
      <c r="EH2975" t="s">
        <v>229</v>
      </c>
    </row>
    <row r="2976" spans="1:138" x14ac:dyDescent="0.3">
      <c r="A2976">
        <v>2975</v>
      </c>
      <c r="B2976" s="63">
        <v>45758.429467592592</v>
      </c>
      <c r="C2976" s="63">
        <v>45758.431574074071</v>
      </c>
      <c r="D2976" t="s">
        <v>221</v>
      </c>
      <c r="G2976" t="s">
        <v>686</v>
      </c>
      <c r="H2976" s="49">
        <v>45960</v>
      </c>
      <c r="I2976">
        <v>10</v>
      </c>
      <c r="S2976" t="s">
        <v>3974</v>
      </c>
      <c r="AE2976" t="s">
        <v>687</v>
      </c>
      <c r="CG2976" t="s">
        <v>2444</v>
      </c>
      <c r="CI2976" t="s">
        <v>757</v>
      </c>
      <c r="DJ2976" t="s">
        <v>302</v>
      </c>
      <c r="DL2976" t="s">
        <v>236</v>
      </c>
      <c r="DM2976" t="s">
        <v>5581</v>
      </c>
      <c r="DN2976">
        <v>1400</v>
      </c>
      <c r="DP2976">
        <v>800</v>
      </c>
      <c r="DQ2976">
        <v>599</v>
      </c>
      <c r="DR2976">
        <v>1</v>
      </c>
      <c r="EF2976" t="s">
        <v>237</v>
      </c>
      <c r="EG2976" t="s">
        <v>229</v>
      </c>
      <c r="EH2976" t="s">
        <v>229</v>
      </c>
    </row>
    <row r="2977" spans="1:138" x14ac:dyDescent="0.3">
      <c r="A2977">
        <v>2976</v>
      </c>
      <c r="B2977" s="63">
        <v>45758.421284722222</v>
      </c>
      <c r="C2977" s="63">
        <v>45758.443738425929</v>
      </c>
      <c r="D2977" t="s">
        <v>221</v>
      </c>
      <c r="G2977" t="s">
        <v>622</v>
      </c>
      <c r="H2977" s="49">
        <v>45960</v>
      </c>
      <c r="I2977">
        <v>70</v>
      </c>
      <c r="AB2977" t="s">
        <v>2201</v>
      </c>
      <c r="AE2977" t="s">
        <v>232</v>
      </c>
      <c r="AF2977" t="s">
        <v>5582</v>
      </c>
      <c r="BF2977" t="s">
        <v>233</v>
      </c>
      <c r="DJ2977" t="s">
        <v>234</v>
      </c>
      <c r="DK2977" t="s">
        <v>261</v>
      </c>
      <c r="DL2977" t="s">
        <v>236</v>
      </c>
      <c r="DN2977">
        <v>14</v>
      </c>
      <c r="DP2977">
        <v>8</v>
      </c>
      <c r="DQ2977">
        <v>5</v>
      </c>
      <c r="DR2977">
        <v>0</v>
      </c>
      <c r="EF2977" t="s">
        <v>237</v>
      </c>
      <c r="EG2977" t="s">
        <v>229</v>
      </c>
      <c r="EH2977" t="s">
        <v>229</v>
      </c>
    </row>
    <row r="2978" spans="1:138" x14ac:dyDescent="0.3">
      <c r="A2978">
        <v>2977</v>
      </c>
      <c r="B2978" s="63">
        <v>45758.443784722222</v>
      </c>
      <c r="C2978" s="63">
        <v>45758.444918981477</v>
      </c>
      <c r="D2978" t="s">
        <v>221</v>
      </c>
      <c r="G2978" t="s">
        <v>622</v>
      </c>
      <c r="H2978" s="49">
        <v>45960</v>
      </c>
      <c r="I2978">
        <v>70</v>
      </c>
      <c r="AB2978" t="s">
        <v>3755</v>
      </c>
      <c r="AE2978" t="s">
        <v>232</v>
      </c>
      <c r="AF2978" t="s">
        <v>2155</v>
      </c>
      <c r="BE2978" t="s">
        <v>3950</v>
      </c>
      <c r="BF2978" t="s">
        <v>233</v>
      </c>
      <c r="DJ2978" t="s">
        <v>234</v>
      </c>
      <c r="DK2978" t="s">
        <v>261</v>
      </c>
      <c r="DL2978" t="s">
        <v>236</v>
      </c>
      <c r="DN2978">
        <v>6</v>
      </c>
      <c r="DP2978">
        <v>4</v>
      </c>
      <c r="DQ2978">
        <v>2</v>
      </c>
      <c r="DR2978">
        <v>0</v>
      </c>
      <c r="EF2978" t="s">
        <v>237</v>
      </c>
      <c r="EG2978" t="s">
        <v>229</v>
      </c>
      <c r="EH2978" t="s">
        <v>229</v>
      </c>
    </row>
    <row r="2979" spans="1:138" x14ac:dyDescent="0.3">
      <c r="A2979">
        <v>2978</v>
      </c>
      <c r="B2979" s="63">
        <v>45758.467673611107</v>
      </c>
      <c r="C2979" s="63">
        <v>45758.469490740739</v>
      </c>
      <c r="D2979" t="s">
        <v>221</v>
      </c>
      <c r="G2979" t="s">
        <v>289</v>
      </c>
      <c r="H2979" s="49">
        <v>45960</v>
      </c>
      <c r="I2979">
        <v>10</v>
      </c>
      <c r="S2979" t="s">
        <v>3974</v>
      </c>
      <c r="AE2979" t="s">
        <v>687</v>
      </c>
      <c r="CG2979" t="s">
        <v>2444</v>
      </c>
      <c r="CI2979" t="s">
        <v>757</v>
      </c>
      <c r="DJ2979" t="s">
        <v>348</v>
      </c>
      <c r="DK2979" t="s">
        <v>804</v>
      </c>
      <c r="DL2979" t="s">
        <v>236</v>
      </c>
      <c r="DM2979" t="s">
        <v>5583</v>
      </c>
      <c r="DN2979">
        <v>1</v>
      </c>
      <c r="DO2979">
        <v>0</v>
      </c>
      <c r="DP2979">
        <v>0</v>
      </c>
      <c r="DQ2979">
        <v>1</v>
      </c>
      <c r="DR2979">
        <v>0</v>
      </c>
      <c r="EF2979" t="s">
        <v>237</v>
      </c>
      <c r="EG2979" t="s">
        <v>229</v>
      </c>
      <c r="EH2979" t="s">
        <v>229</v>
      </c>
    </row>
    <row r="2980" spans="1:138" x14ac:dyDescent="0.3">
      <c r="A2980">
        <v>2979</v>
      </c>
      <c r="B2980" s="63">
        <v>45758.504305555558</v>
      </c>
      <c r="C2980" s="63">
        <v>45758.506284722222</v>
      </c>
      <c r="D2980" t="s">
        <v>221</v>
      </c>
      <c r="G2980" t="s">
        <v>336</v>
      </c>
      <c r="H2980" s="49">
        <v>45960</v>
      </c>
      <c r="I2980">
        <v>5</v>
      </c>
      <c r="N2980" t="s">
        <v>3392</v>
      </c>
      <c r="AE2980" t="s">
        <v>258</v>
      </c>
      <c r="CE2980" t="s">
        <v>2205</v>
      </c>
      <c r="DJ2980" t="s">
        <v>264</v>
      </c>
      <c r="DK2980" t="s">
        <v>5584</v>
      </c>
      <c r="DL2980" t="s">
        <v>236</v>
      </c>
      <c r="DN2980">
        <v>15</v>
      </c>
      <c r="DP2980">
        <v>7</v>
      </c>
      <c r="DQ2980">
        <v>8</v>
      </c>
      <c r="DR2980">
        <v>0</v>
      </c>
      <c r="EF2980" t="s">
        <v>237</v>
      </c>
      <c r="EG2980" t="s">
        <v>229</v>
      </c>
      <c r="EH2980" t="s">
        <v>229</v>
      </c>
    </row>
    <row r="2981" spans="1:138" x14ac:dyDescent="0.3">
      <c r="A2981">
        <v>2980</v>
      </c>
      <c r="B2981" s="63">
        <v>45941.388715277782</v>
      </c>
      <c r="C2981" s="63">
        <v>45941.391435185193</v>
      </c>
      <c r="D2981" t="s">
        <v>221</v>
      </c>
      <c r="G2981" t="s">
        <v>336</v>
      </c>
      <c r="H2981" s="49">
        <v>45964</v>
      </c>
      <c r="I2981">
        <v>4</v>
      </c>
      <c r="M2981" t="s">
        <v>2768</v>
      </c>
      <c r="AE2981" t="s">
        <v>232</v>
      </c>
      <c r="AF2981" t="s">
        <v>5585</v>
      </c>
      <c r="BF2981" t="s">
        <v>2288</v>
      </c>
      <c r="DJ2981" t="s">
        <v>234</v>
      </c>
      <c r="DK2981" t="s">
        <v>580</v>
      </c>
      <c r="DL2981" t="s">
        <v>236</v>
      </c>
      <c r="DN2981">
        <v>4</v>
      </c>
      <c r="DP2981">
        <v>2</v>
      </c>
      <c r="DQ2981">
        <v>2</v>
      </c>
      <c r="DR2981">
        <v>0</v>
      </c>
      <c r="EF2981" t="s">
        <v>237</v>
      </c>
      <c r="EG2981" t="s">
        <v>229</v>
      </c>
      <c r="EH2981" t="s">
        <v>229</v>
      </c>
    </row>
    <row r="2982" spans="1:138" x14ac:dyDescent="0.3">
      <c r="A2982">
        <v>2981</v>
      </c>
      <c r="B2982" s="63">
        <v>45941.391585648147</v>
      </c>
      <c r="C2982" s="63">
        <v>45941.392870370371</v>
      </c>
      <c r="D2982" t="s">
        <v>221</v>
      </c>
      <c r="G2982" t="s">
        <v>336</v>
      </c>
      <c r="H2982" s="49">
        <v>45964</v>
      </c>
      <c r="I2982">
        <v>4</v>
      </c>
      <c r="M2982" t="s">
        <v>2168</v>
      </c>
      <c r="AE2982" t="s">
        <v>232</v>
      </c>
      <c r="AF2982" t="s">
        <v>2440</v>
      </c>
      <c r="BF2982" t="s">
        <v>2164</v>
      </c>
      <c r="DJ2982" t="s">
        <v>264</v>
      </c>
      <c r="DL2982" t="s">
        <v>236</v>
      </c>
      <c r="DM2982" t="s">
        <v>919</v>
      </c>
      <c r="DN2982">
        <v>4</v>
      </c>
      <c r="DP2982">
        <v>2</v>
      </c>
      <c r="DQ2982">
        <v>2</v>
      </c>
      <c r="DR2982">
        <v>0</v>
      </c>
      <c r="EF2982" t="s">
        <v>237</v>
      </c>
      <c r="EG2982" t="s">
        <v>229</v>
      </c>
      <c r="EH2982" t="s">
        <v>229</v>
      </c>
    </row>
    <row r="2983" spans="1:138" x14ac:dyDescent="0.3">
      <c r="A2983">
        <v>2982</v>
      </c>
      <c r="B2983" s="63">
        <v>45788.478090277778</v>
      </c>
      <c r="C2983" s="63">
        <v>45788.515659722223</v>
      </c>
      <c r="D2983" t="s">
        <v>221</v>
      </c>
      <c r="G2983" t="s">
        <v>230</v>
      </c>
      <c r="H2983" s="49">
        <v>45965</v>
      </c>
      <c r="I2983">
        <v>9</v>
      </c>
      <c r="R2983" t="s">
        <v>279</v>
      </c>
      <c r="AE2983" t="s">
        <v>258</v>
      </c>
      <c r="CE2983" t="s">
        <v>2251</v>
      </c>
      <c r="DJ2983" t="s">
        <v>225</v>
      </c>
      <c r="DK2983" t="s">
        <v>511</v>
      </c>
      <c r="DL2983" t="s">
        <v>236</v>
      </c>
      <c r="DN2983">
        <v>21</v>
      </c>
      <c r="DO2983">
        <v>0</v>
      </c>
      <c r="DP2983">
        <v>0</v>
      </c>
      <c r="DQ2983">
        <v>0</v>
      </c>
      <c r="DR2983">
        <v>0</v>
      </c>
      <c r="DS2983">
        <v>0</v>
      </c>
      <c r="DT2983">
        <v>0</v>
      </c>
      <c r="DU2983">
        <v>0</v>
      </c>
      <c r="DV2983">
        <v>0</v>
      </c>
      <c r="DW2983">
        <v>0</v>
      </c>
      <c r="DX2983">
        <v>0</v>
      </c>
      <c r="DY2983">
        <v>0</v>
      </c>
      <c r="DZ2983">
        <v>0</v>
      </c>
      <c r="EA2983">
        <v>0</v>
      </c>
      <c r="EB2983">
        <v>0</v>
      </c>
      <c r="EC2983">
        <v>0</v>
      </c>
      <c r="ED2983">
        <v>0</v>
      </c>
      <c r="EE2983">
        <v>0</v>
      </c>
      <c r="EF2983" t="s">
        <v>237</v>
      </c>
      <c r="EG2983" t="s">
        <v>229</v>
      </c>
      <c r="EH2983" t="s">
        <v>229</v>
      </c>
    </row>
    <row r="2984" spans="1:138" x14ac:dyDescent="0.3">
      <c r="A2984">
        <v>2983</v>
      </c>
      <c r="B2984" s="63">
        <v>45788.515798611108</v>
      </c>
      <c r="C2984" s="63">
        <v>45788.521145833343</v>
      </c>
      <c r="D2984" t="s">
        <v>221</v>
      </c>
      <c r="G2984" t="s">
        <v>230</v>
      </c>
      <c r="H2984" s="49">
        <v>45965</v>
      </c>
      <c r="I2984">
        <v>15</v>
      </c>
      <c r="X2984" t="s">
        <v>1573</v>
      </c>
      <c r="AE2984" t="s">
        <v>258</v>
      </c>
      <c r="CE2984" t="s">
        <v>2360</v>
      </c>
      <c r="DJ2984" t="s">
        <v>225</v>
      </c>
      <c r="DK2984" t="s">
        <v>5586</v>
      </c>
      <c r="DL2984" t="s">
        <v>236</v>
      </c>
      <c r="DN2984">
        <v>1</v>
      </c>
      <c r="DO2984">
        <v>0</v>
      </c>
      <c r="DP2984">
        <v>0</v>
      </c>
      <c r="DQ2984">
        <v>0</v>
      </c>
      <c r="DR2984">
        <v>0</v>
      </c>
      <c r="DS2984">
        <v>0</v>
      </c>
      <c r="DT2984">
        <v>0</v>
      </c>
      <c r="DU2984">
        <v>0</v>
      </c>
      <c r="DV2984">
        <v>0</v>
      </c>
      <c r="DW2984">
        <v>0</v>
      </c>
      <c r="DX2984">
        <v>0</v>
      </c>
      <c r="DY2984">
        <v>0</v>
      </c>
      <c r="DZ2984">
        <v>0</v>
      </c>
      <c r="EA2984">
        <v>0</v>
      </c>
      <c r="EB2984">
        <v>0</v>
      </c>
      <c r="EC2984">
        <v>0</v>
      </c>
      <c r="ED2984">
        <v>0</v>
      </c>
      <c r="EE2984">
        <v>0</v>
      </c>
      <c r="EF2984" t="s">
        <v>237</v>
      </c>
      <c r="EG2984" t="s">
        <v>229</v>
      </c>
      <c r="EH2984" t="s">
        <v>229</v>
      </c>
    </row>
    <row r="2985" spans="1:138" x14ac:dyDescent="0.3">
      <c r="A2985">
        <v>2984</v>
      </c>
      <c r="B2985" s="63">
        <v>45788.523634259262</v>
      </c>
      <c r="C2985" s="63">
        <v>45788.525254629632</v>
      </c>
      <c r="D2985" t="s">
        <v>221</v>
      </c>
      <c r="G2985" t="s">
        <v>230</v>
      </c>
      <c r="H2985" s="49">
        <v>45965</v>
      </c>
      <c r="I2985">
        <v>15</v>
      </c>
      <c r="X2985" t="s">
        <v>1573</v>
      </c>
      <c r="AE2985" t="s">
        <v>232</v>
      </c>
      <c r="AF2985" t="s">
        <v>2162</v>
      </c>
      <c r="AI2985">
        <v>15</v>
      </c>
      <c r="AX2985" t="s">
        <v>5488</v>
      </c>
      <c r="BF2985" t="s">
        <v>2216</v>
      </c>
      <c r="DJ2985" t="s">
        <v>264</v>
      </c>
      <c r="DK2985" t="s">
        <v>2165</v>
      </c>
      <c r="DL2985" t="s">
        <v>236</v>
      </c>
      <c r="DN2985">
        <v>1</v>
      </c>
      <c r="DO2985">
        <v>0</v>
      </c>
      <c r="DP2985">
        <v>1</v>
      </c>
      <c r="DQ2985">
        <v>0</v>
      </c>
      <c r="DR2985">
        <v>0</v>
      </c>
      <c r="DS2985">
        <v>0</v>
      </c>
      <c r="DT2985">
        <v>0</v>
      </c>
      <c r="DU2985">
        <v>0</v>
      </c>
      <c r="DV2985">
        <v>0</v>
      </c>
      <c r="DW2985">
        <v>0</v>
      </c>
      <c r="DX2985">
        <v>0</v>
      </c>
      <c r="DY2985">
        <v>0</v>
      </c>
      <c r="DZ2985">
        <v>0</v>
      </c>
      <c r="EA2985">
        <v>0</v>
      </c>
      <c r="EB2985">
        <v>0</v>
      </c>
      <c r="EC2985">
        <v>0</v>
      </c>
      <c r="ED2985">
        <v>0</v>
      </c>
      <c r="EE2985">
        <v>0</v>
      </c>
      <c r="EF2985" t="s">
        <v>237</v>
      </c>
      <c r="EG2985" t="s">
        <v>229</v>
      </c>
      <c r="EH2985" t="s">
        <v>229</v>
      </c>
    </row>
    <row r="2986" spans="1:138" x14ac:dyDescent="0.3">
      <c r="A2986">
        <v>2985</v>
      </c>
      <c r="B2986" s="63">
        <v>45849.265474537038</v>
      </c>
      <c r="C2986" s="63">
        <v>45849.267152777778</v>
      </c>
      <c r="D2986" t="s">
        <v>221</v>
      </c>
      <c r="G2986" t="s">
        <v>787</v>
      </c>
      <c r="H2986" s="49">
        <v>45965</v>
      </c>
      <c r="I2986">
        <v>13</v>
      </c>
      <c r="V2986" t="s">
        <v>2338</v>
      </c>
      <c r="AE2986" t="s">
        <v>232</v>
      </c>
      <c r="AF2986" t="s">
        <v>5587</v>
      </c>
      <c r="BF2986" t="s">
        <v>244</v>
      </c>
      <c r="DJ2986" t="s">
        <v>264</v>
      </c>
      <c r="DK2986" t="s">
        <v>278</v>
      </c>
      <c r="DL2986" t="s">
        <v>236</v>
      </c>
      <c r="DM2986" t="s">
        <v>268</v>
      </c>
      <c r="DN2986">
        <v>15</v>
      </c>
      <c r="DP2986">
        <v>10</v>
      </c>
      <c r="DQ2986">
        <v>5</v>
      </c>
      <c r="DR2986">
        <v>0</v>
      </c>
      <c r="EF2986" t="s">
        <v>237</v>
      </c>
      <c r="EG2986" t="s">
        <v>229</v>
      </c>
      <c r="EH2986" t="s">
        <v>229</v>
      </c>
    </row>
    <row r="2987" spans="1:138" x14ac:dyDescent="0.3">
      <c r="A2987">
        <v>2986</v>
      </c>
      <c r="B2987" s="63">
        <v>45880.357106481482</v>
      </c>
      <c r="C2987" s="63">
        <v>45880.358784722222</v>
      </c>
      <c r="D2987" t="s">
        <v>221</v>
      </c>
      <c r="G2987" t="s">
        <v>289</v>
      </c>
      <c r="H2987" s="49">
        <v>45965</v>
      </c>
      <c r="I2987">
        <v>60</v>
      </c>
      <c r="AA2987" t="s">
        <v>2724</v>
      </c>
      <c r="AE2987" t="s">
        <v>232</v>
      </c>
      <c r="AF2987" t="s">
        <v>2155</v>
      </c>
      <c r="BE2987" t="s">
        <v>2724</v>
      </c>
      <c r="BF2987" t="s">
        <v>269</v>
      </c>
      <c r="DJ2987" t="s">
        <v>234</v>
      </c>
      <c r="DK2987" t="s">
        <v>2165</v>
      </c>
      <c r="DL2987" t="s">
        <v>226</v>
      </c>
      <c r="DN2987">
        <v>6</v>
      </c>
      <c r="DO2987">
        <v>0</v>
      </c>
      <c r="DP2987">
        <v>4</v>
      </c>
      <c r="DQ2987">
        <v>2</v>
      </c>
      <c r="DR2987">
        <v>0</v>
      </c>
      <c r="EF2987" t="s">
        <v>237</v>
      </c>
      <c r="EG2987" t="s">
        <v>229</v>
      </c>
      <c r="EH2987" t="s">
        <v>229</v>
      </c>
    </row>
    <row r="2988" spans="1:138" x14ac:dyDescent="0.3">
      <c r="A2988">
        <v>2987</v>
      </c>
      <c r="B2988" s="63">
        <v>45880.358958333331</v>
      </c>
      <c r="C2988" s="63">
        <v>45880.360219907408</v>
      </c>
      <c r="D2988" t="s">
        <v>221</v>
      </c>
      <c r="G2988" t="s">
        <v>289</v>
      </c>
      <c r="H2988" s="49">
        <v>45965</v>
      </c>
      <c r="I2988">
        <v>99</v>
      </c>
      <c r="AE2988" t="s">
        <v>258</v>
      </c>
      <c r="CE2988" t="s">
        <v>2255</v>
      </c>
      <c r="DJ2988" t="s">
        <v>225</v>
      </c>
      <c r="DK2988" t="s">
        <v>5588</v>
      </c>
      <c r="DL2988" t="s">
        <v>226</v>
      </c>
      <c r="DN2988">
        <v>4</v>
      </c>
      <c r="DO2988">
        <v>0</v>
      </c>
      <c r="DP2988">
        <v>4</v>
      </c>
      <c r="DQ2988">
        <v>0</v>
      </c>
      <c r="DR2988">
        <v>0</v>
      </c>
      <c r="EF2988" t="s">
        <v>237</v>
      </c>
      <c r="EG2988" t="s">
        <v>229</v>
      </c>
      <c r="EH2988" t="s">
        <v>229</v>
      </c>
    </row>
    <row r="2989" spans="1:138" x14ac:dyDescent="0.3">
      <c r="A2989">
        <v>2988</v>
      </c>
      <c r="B2989" s="63">
        <v>45911.990590277783</v>
      </c>
      <c r="C2989" s="63">
        <v>45911.992175925923</v>
      </c>
      <c r="D2989" t="s">
        <v>221</v>
      </c>
      <c r="G2989" t="s">
        <v>686</v>
      </c>
      <c r="H2989" s="49">
        <v>45965</v>
      </c>
      <c r="I2989">
        <v>99</v>
      </c>
      <c r="AE2989" t="s">
        <v>223</v>
      </c>
      <c r="CK2989" t="s">
        <v>224</v>
      </c>
      <c r="DJ2989" t="s">
        <v>302</v>
      </c>
      <c r="DK2989" t="s">
        <v>4757</v>
      </c>
      <c r="DL2989" t="s">
        <v>226</v>
      </c>
      <c r="DM2989" t="s">
        <v>919</v>
      </c>
      <c r="DN2989">
        <v>8</v>
      </c>
      <c r="DP2989">
        <v>4</v>
      </c>
      <c r="DQ2989">
        <v>4</v>
      </c>
      <c r="DR2989">
        <v>0</v>
      </c>
      <c r="EF2989" t="s">
        <v>237</v>
      </c>
      <c r="EG2989" t="s">
        <v>229</v>
      </c>
      <c r="EH2989" t="s">
        <v>229</v>
      </c>
    </row>
    <row r="2990" spans="1:138" x14ac:dyDescent="0.3">
      <c r="A2990">
        <v>2989</v>
      </c>
      <c r="B2990" s="63">
        <v>45911.99486111111</v>
      </c>
      <c r="C2990" s="63">
        <v>45911.999502314808</v>
      </c>
      <c r="D2990" t="s">
        <v>221</v>
      </c>
      <c r="G2990" t="s">
        <v>686</v>
      </c>
      <c r="H2990" s="49">
        <v>45965</v>
      </c>
      <c r="I2990">
        <v>1</v>
      </c>
      <c r="J2990" t="s">
        <v>2254</v>
      </c>
      <c r="AE2990" t="s">
        <v>223</v>
      </c>
      <c r="CK2990" t="s">
        <v>751</v>
      </c>
      <c r="DJ2990" t="s">
        <v>302</v>
      </c>
      <c r="DK2990" t="s">
        <v>271</v>
      </c>
      <c r="DL2990" t="s">
        <v>226</v>
      </c>
      <c r="DN2990">
        <v>2</v>
      </c>
      <c r="DP2990">
        <v>1</v>
      </c>
      <c r="DQ2990">
        <v>1</v>
      </c>
      <c r="DR2990">
        <v>0</v>
      </c>
      <c r="EF2990" t="s">
        <v>237</v>
      </c>
      <c r="EG2990" t="s">
        <v>229</v>
      </c>
      <c r="EH2990" t="s">
        <v>229</v>
      </c>
    </row>
    <row r="2991" spans="1:138" x14ac:dyDescent="0.3">
      <c r="A2991">
        <v>2990</v>
      </c>
      <c r="B2991" s="63">
        <v>45911.999537037038</v>
      </c>
      <c r="C2991" s="63">
        <v>45941.00277777778</v>
      </c>
      <c r="D2991" t="s">
        <v>221</v>
      </c>
      <c r="G2991" t="s">
        <v>686</v>
      </c>
      <c r="H2991" s="49">
        <v>45965</v>
      </c>
      <c r="I2991">
        <v>13</v>
      </c>
      <c r="V2991" t="s">
        <v>5504</v>
      </c>
      <c r="AE2991" t="s">
        <v>687</v>
      </c>
      <c r="CG2991" t="s">
        <v>5589</v>
      </c>
      <c r="CI2991" t="s">
        <v>2445</v>
      </c>
      <c r="DJ2991" t="s">
        <v>302</v>
      </c>
      <c r="DK2991" t="s">
        <v>5590</v>
      </c>
      <c r="DL2991" t="s">
        <v>236</v>
      </c>
      <c r="DM2991" t="s">
        <v>786</v>
      </c>
      <c r="DN2991">
        <v>25</v>
      </c>
      <c r="DP2991">
        <v>18</v>
      </c>
      <c r="DQ2991">
        <v>6</v>
      </c>
      <c r="DR2991">
        <v>0</v>
      </c>
      <c r="EF2991" t="s">
        <v>237</v>
      </c>
      <c r="EG2991" t="s">
        <v>229</v>
      </c>
      <c r="EH2991" t="s">
        <v>229</v>
      </c>
    </row>
    <row r="2992" spans="1:138" x14ac:dyDescent="0.3">
      <c r="A2992">
        <v>2991</v>
      </c>
      <c r="B2992" s="63">
        <v>45941.379826388889</v>
      </c>
      <c r="C2992" s="63">
        <v>45941.394016203703</v>
      </c>
      <c r="D2992" t="s">
        <v>221</v>
      </c>
      <c r="G2992" t="s">
        <v>307</v>
      </c>
      <c r="H2992" s="49">
        <v>45965</v>
      </c>
      <c r="I2992">
        <v>2</v>
      </c>
      <c r="K2992" t="s">
        <v>3348</v>
      </c>
      <c r="AE2992" t="s">
        <v>258</v>
      </c>
      <c r="CE2992" t="s">
        <v>2360</v>
      </c>
      <c r="DJ2992" t="s">
        <v>234</v>
      </c>
      <c r="DL2992" t="s">
        <v>236</v>
      </c>
      <c r="DN2992">
        <v>5</v>
      </c>
      <c r="DP2992">
        <v>3</v>
      </c>
      <c r="DQ2992">
        <v>2</v>
      </c>
      <c r="DR2992">
        <v>0</v>
      </c>
      <c r="EF2992" t="s">
        <v>237</v>
      </c>
      <c r="EG2992" t="s">
        <v>229</v>
      </c>
      <c r="EH2992" t="s">
        <v>229</v>
      </c>
    </row>
    <row r="2993" spans="1:138" x14ac:dyDescent="0.3">
      <c r="A2993">
        <v>2992</v>
      </c>
      <c r="B2993" s="63">
        <v>45941.394097222219</v>
      </c>
      <c r="C2993" s="63">
        <v>45941.397268518522</v>
      </c>
      <c r="D2993" t="s">
        <v>221</v>
      </c>
      <c r="G2993" t="s">
        <v>307</v>
      </c>
      <c r="H2993" s="49">
        <v>45965</v>
      </c>
      <c r="I2993">
        <v>2</v>
      </c>
      <c r="K2993" t="s">
        <v>4936</v>
      </c>
      <c r="AE2993" t="s">
        <v>232</v>
      </c>
      <c r="AF2993" t="s">
        <v>2162</v>
      </c>
      <c r="AI2993">
        <v>2</v>
      </c>
      <c r="AK2993" t="s">
        <v>2334</v>
      </c>
      <c r="BF2993" t="s">
        <v>1271</v>
      </c>
      <c r="DJ2993" t="s">
        <v>290</v>
      </c>
      <c r="DL2993" t="s">
        <v>236</v>
      </c>
      <c r="DN2993">
        <v>25</v>
      </c>
      <c r="DP2993">
        <v>14</v>
      </c>
      <c r="DQ2993">
        <v>11</v>
      </c>
      <c r="DR2993">
        <v>0</v>
      </c>
      <c r="EF2993" t="s">
        <v>237</v>
      </c>
      <c r="EG2993" t="s">
        <v>229</v>
      </c>
      <c r="EH2993" t="s">
        <v>229</v>
      </c>
    </row>
    <row r="2994" spans="1:138" x14ac:dyDescent="0.3">
      <c r="A2994">
        <v>2993</v>
      </c>
      <c r="B2994" s="63">
        <v>45941.392962962957</v>
      </c>
      <c r="C2994" s="63">
        <v>45941.400150462963</v>
      </c>
      <c r="D2994" t="s">
        <v>221</v>
      </c>
      <c r="G2994" t="s">
        <v>336</v>
      </c>
      <c r="H2994" s="49">
        <v>45965</v>
      </c>
      <c r="I2994">
        <v>4</v>
      </c>
      <c r="M2994" t="s">
        <v>2768</v>
      </c>
      <c r="AE2994" t="s">
        <v>232</v>
      </c>
      <c r="AF2994" t="s">
        <v>5591</v>
      </c>
      <c r="BF2994" t="s">
        <v>233</v>
      </c>
      <c r="DJ2994" t="s">
        <v>234</v>
      </c>
      <c r="DK2994" t="s">
        <v>580</v>
      </c>
      <c r="DL2994" t="s">
        <v>236</v>
      </c>
      <c r="DM2994" t="s">
        <v>919</v>
      </c>
      <c r="DN2994">
        <v>14</v>
      </c>
      <c r="DP2994">
        <v>10</v>
      </c>
      <c r="DQ2994">
        <v>4</v>
      </c>
      <c r="DR2994">
        <v>0</v>
      </c>
      <c r="EF2994" t="s">
        <v>237</v>
      </c>
      <c r="EG2994" t="s">
        <v>229</v>
      </c>
      <c r="EH2994" t="s">
        <v>229</v>
      </c>
    </row>
    <row r="2995" spans="1:138" x14ac:dyDescent="0.3">
      <c r="A2995">
        <v>2994</v>
      </c>
      <c r="B2995" s="63">
        <v>45941.400335648148</v>
      </c>
      <c r="C2995" s="63">
        <v>45941.402557870373</v>
      </c>
      <c r="D2995" t="s">
        <v>221</v>
      </c>
      <c r="G2995" t="s">
        <v>336</v>
      </c>
      <c r="H2995" s="49">
        <v>45965</v>
      </c>
      <c r="I2995">
        <v>4</v>
      </c>
      <c r="M2995" t="s">
        <v>2786</v>
      </c>
      <c r="AE2995" t="s">
        <v>232</v>
      </c>
      <c r="AF2995" t="s">
        <v>2162</v>
      </c>
      <c r="AI2995">
        <v>4</v>
      </c>
      <c r="AM2995" t="s">
        <v>2787</v>
      </c>
      <c r="BF2995" t="s">
        <v>2216</v>
      </c>
      <c r="DJ2995" t="s">
        <v>290</v>
      </c>
      <c r="DL2995" t="s">
        <v>236</v>
      </c>
      <c r="DM2995" t="s">
        <v>919</v>
      </c>
      <c r="DN2995">
        <v>13</v>
      </c>
      <c r="DP2995">
        <v>8</v>
      </c>
      <c r="DQ2995">
        <v>5</v>
      </c>
      <c r="DR2995">
        <v>0</v>
      </c>
      <c r="EF2995" t="s">
        <v>237</v>
      </c>
      <c r="EG2995" t="s">
        <v>229</v>
      </c>
      <c r="EH2995" t="s">
        <v>229</v>
      </c>
    </row>
    <row r="2996" spans="1:138" x14ac:dyDescent="0.3">
      <c r="A2996">
        <v>2995</v>
      </c>
      <c r="B2996" s="63" t="s">
        <v>5592</v>
      </c>
      <c r="C2996" s="63" t="s">
        <v>5593</v>
      </c>
      <c r="D2996" t="s">
        <v>221</v>
      </c>
      <c r="G2996" t="s">
        <v>230</v>
      </c>
      <c r="H2996" s="49">
        <v>45965</v>
      </c>
      <c r="I2996">
        <v>15</v>
      </c>
      <c r="X2996" t="s">
        <v>3161</v>
      </c>
      <c r="AE2996" t="s">
        <v>232</v>
      </c>
      <c r="AF2996" t="s">
        <v>2162</v>
      </c>
      <c r="AI2996">
        <v>15</v>
      </c>
      <c r="AX2996" t="s">
        <v>5488</v>
      </c>
      <c r="BF2996" t="s">
        <v>2216</v>
      </c>
      <c r="DJ2996" t="s">
        <v>264</v>
      </c>
      <c r="DK2996" t="s">
        <v>2165</v>
      </c>
      <c r="DL2996" t="s">
        <v>236</v>
      </c>
      <c r="DN2996">
        <v>1</v>
      </c>
      <c r="DO2996">
        <v>0</v>
      </c>
      <c r="DP2996">
        <v>1</v>
      </c>
      <c r="DQ2996">
        <v>0</v>
      </c>
      <c r="DR2996">
        <v>0</v>
      </c>
      <c r="DS2996">
        <v>0</v>
      </c>
      <c r="DT2996">
        <v>0</v>
      </c>
      <c r="DU2996">
        <v>0</v>
      </c>
      <c r="DV2996">
        <v>0</v>
      </c>
      <c r="DW2996">
        <v>0</v>
      </c>
      <c r="DX2996">
        <v>0</v>
      </c>
      <c r="DY2996">
        <v>0</v>
      </c>
      <c r="DZ2996">
        <v>0</v>
      </c>
      <c r="EA2996">
        <v>0</v>
      </c>
      <c r="EB2996">
        <v>0</v>
      </c>
      <c r="EC2996">
        <v>0</v>
      </c>
      <c r="ED2996">
        <v>0</v>
      </c>
      <c r="EE2996">
        <v>0</v>
      </c>
      <c r="EF2996" t="s">
        <v>237</v>
      </c>
      <c r="EG2996" t="s">
        <v>229</v>
      </c>
      <c r="EH2996" t="s">
        <v>229</v>
      </c>
    </row>
    <row r="2997" spans="1:138" x14ac:dyDescent="0.3">
      <c r="A2997">
        <v>2996</v>
      </c>
      <c r="B2997" s="63">
        <v>45727.363865740743</v>
      </c>
      <c r="C2997" s="63">
        <v>45727.364872685182</v>
      </c>
      <c r="D2997" t="s">
        <v>221</v>
      </c>
      <c r="G2997" t="s">
        <v>787</v>
      </c>
      <c r="H2997" s="49">
        <v>45966</v>
      </c>
      <c r="I2997">
        <v>13</v>
      </c>
      <c r="V2997" t="s">
        <v>2338</v>
      </c>
      <c r="AE2997" t="s">
        <v>687</v>
      </c>
      <c r="CG2997" t="s">
        <v>5558</v>
      </c>
      <c r="CI2997" t="s">
        <v>244</v>
      </c>
      <c r="DJ2997" t="s">
        <v>264</v>
      </c>
      <c r="DK2997" t="s">
        <v>5594</v>
      </c>
      <c r="DL2997" t="s">
        <v>236</v>
      </c>
      <c r="DN2997">
        <v>25</v>
      </c>
      <c r="DP2997">
        <v>14</v>
      </c>
      <c r="DQ2997">
        <v>11</v>
      </c>
      <c r="DR2997">
        <v>0</v>
      </c>
      <c r="EF2997" t="s">
        <v>237</v>
      </c>
      <c r="EG2997" t="s">
        <v>229</v>
      </c>
      <c r="EH2997" t="s">
        <v>229</v>
      </c>
    </row>
    <row r="2998" spans="1:138" x14ac:dyDescent="0.3">
      <c r="A2998">
        <v>2997</v>
      </c>
      <c r="B2998" s="63">
        <v>45788.846724537027</v>
      </c>
      <c r="C2998" s="63">
        <v>45788.848726851851</v>
      </c>
      <c r="D2998" t="s">
        <v>221</v>
      </c>
      <c r="G2998" t="s">
        <v>252</v>
      </c>
      <c r="H2998" s="49">
        <v>45966</v>
      </c>
      <c r="I2998">
        <v>6</v>
      </c>
      <c r="O2998" t="s">
        <v>2479</v>
      </c>
      <c r="AE2998" t="s">
        <v>258</v>
      </c>
      <c r="CE2998" t="s">
        <v>2197</v>
      </c>
      <c r="DJ2998" t="s">
        <v>225</v>
      </c>
      <c r="DK2998" t="s">
        <v>5595</v>
      </c>
      <c r="DL2998" t="s">
        <v>236</v>
      </c>
      <c r="DN2998">
        <v>5</v>
      </c>
      <c r="DP2998">
        <v>0</v>
      </c>
      <c r="DQ2998">
        <v>5</v>
      </c>
      <c r="DR2998">
        <v>0</v>
      </c>
      <c r="EF2998" t="s">
        <v>237</v>
      </c>
      <c r="EG2998" t="s">
        <v>229</v>
      </c>
      <c r="EH2998" t="s">
        <v>229</v>
      </c>
    </row>
    <row r="2999" spans="1:138" x14ac:dyDescent="0.3">
      <c r="A2999">
        <v>2998</v>
      </c>
      <c r="B2999" s="63">
        <v>45788.848761574067</v>
      </c>
      <c r="C2999" s="63">
        <v>45788.852048611108</v>
      </c>
      <c r="D2999" t="s">
        <v>221</v>
      </c>
      <c r="G2999" t="s">
        <v>252</v>
      </c>
      <c r="H2999" s="49">
        <v>45966</v>
      </c>
      <c r="I2999">
        <v>6</v>
      </c>
      <c r="O2999" t="s">
        <v>2419</v>
      </c>
      <c r="AE2999" t="s">
        <v>232</v>
      </c>
      <c r="AF2999" t="s">
        <v>5132</v>
      </c>
      <c r="BF2999" t="s">
        <v>233</v>
      </c>
      <c r="DJ2999" t="s">
        <v>234</v>
      </c>
      <c r="DK2999" t="s">
        <v>261</v>
      </c>
      <c r="DL2999" t="s">
        <v>236</v>
      </c>
      <c r="DN2999">
        <v>17</v>
      </c>
      <c r="DP2999">
        <v>9</v>
      </c>
      <c r="DQ2999">
        <v>8</v>
      </c>
      <c r="DR2999">
        <v>0</v>
      </c>
      <c r="EF2999" t="s">
        <v>237</v>
      </c>
      <c r="EG2999" t="s">
        <v>229</v>
      </c>
      <c r="EH2999" t="s">
        <v>229</v>
      </c>
    </row>
    <row r="3000" spans="1:138" x14ac:dyDescent="0.3">
      <c r="A3000">
        <v>2999</v>
      </c>
      <c r="B3000" s="63">
        <v>45849.267187500001</v>
      </c>
      <c r="C3000" s="63">
        <v>45849.268055555563</v>
      </c>
      <c r="D3000" t="s">
        <v>221</v>
      </c>
      <c r="G3000" t="s">
        <v>787</v>
      </c>
      <c r="H3000" s="49">
        <v>45966</v>
      </c>
      <c r="I3000">
        <v>13</v>
      </c>
      <c r="V3000" t="s">
        <v>2338</v>
      </c>
      <c r="AE3000" t="s">
        <v>232</v>
      </c>
      <c r="AF3000" t="s">
        <v>5596</v>
      </c>
      <c r="BF3000" t="s">
        <v>244</v>
      </c>
      <c r="DJ3000" t="s">
        <v>264</v>
      </c>
      <c r="DK3000" t="s">
        <v>278</v>
      </c>
      <c r="DL3000" t="s">
        <v>236</v>
      </c>
      <c r="DM3000" t="s">
        <v>5597</v>
      </c>
      <c r="DN3000">
        <v>20</v>
      </c>
      <c r="DP3000">
        <v>15</v>
      </c>
      <c r="DQ3000">
        <v>5</v>
      </c>
      <c r="DR3000">
        <v>0</v>
      </c>
      <c r="EF3000" t="s">
        <v>237</v>
      </c>
      <c r="EG3000" t="s">
        <v>229</v>
      </c>
      <c r="EH3000" t="s">
        <v>229</v>
      </c>
    </row>
    <row r="3001" spans="1:138" x14ac:dyDescent="0.3">
      <c r="A3001">
        <v>3000</v>
      </c>
      <c r="B3001" s="63">
        <v>45941.002800925933</v>
      </c>
      <c r="C3001" s="63">
        <v>45941.005023148151</v>
      </c>
      <c r="D3001" t="s">
        <v>221</v>
      </c>
      <c r="G3001" t="s">
        <v>686</v>
      </c>
      <c r="H3001" s="49">
        <v>45966</v>
      </c>
      <c r="I3001">
        <v>13</v>
      </c>
      <c r="V3001" t="s">
        <v>5504</v>
      </c>
      <c r="AE3001" t="s">
        <v>687</v>
      </c>
      <c r="CG3001" t="s">
        <v>5598</v>
      </c>
      <c r="CI3001" t="s">
        <v>2445</v>
      </c>
      <c r="DJ3001" t="s">
        <v>302</v>
      </c>
      <c r="DK3001" t="s">
        <v>5590</v>
      </c>
      <c r="DL3001" t="s">
        <v>236</v>
      </c>
      <c r="DM3001" t="s">
        <v>786</v>
      </c>
      <c r="DN3001">
        <v>27</v>
      </c>
      <c r="DP3001">
        <v>16</v>
      </c>
      <c r="DQ3001">
        <v>11</v>
      </c>
      <c r="DR3001">
        <v>0</v>
      </c>
      <c r="EF3001" t="s">
        <v>237</v>
      </c>
      <c r="EG3001" t="s">
        <v>229</v>
      </c>
      <c r="EH3001" t="s">
        <v>229</v>
      </c>
    </row>
    <row r="3002" spans="1:138" x14ac:dyDescent="0.3">
      <c r="A3002">
        <v>3001</v>
      </c>
      <c r="B3002" s="63">
        <v>45941.005057870367</v>
      </c>
      <c r="C3002" s="63">
        <v>45941.006423611107</v>
      </c>
      <c r="D3002" t="s">
        <v>221</v>
      </c>
      <c r="G3002" t="s">
        <v>686</v>
      </c>
      <c r="H3002" s="49">
        <v>45966</v>
      </c>
      <c r="I3002">
        <v>10</v>
      </c>
      <c r="S3002" t="s">
        <v>3143</v>
      </c>
      <c r="AE3002" t="s">
        <v>687</v>
      </c>
      <c r="CG3002" t="s">
        <v>2444</v>
      </c>
      <c r="CI3002" t="s">
        <v>2445</v>
      </c>
      <c r="DJ3002" t="s">
        <v>302</v>
      </c>
      <c r="DL3002" t="s">
        <v>226</v>
      </c>
      <c r="DN3002">
        <v>2</v>
      </c>
      <c r="DP3002">
        <v>1</v>
      </c>
      <c r="DQ3002">
        <v>1</v>
      </c>
      <c r="DR3002">
        <v>0</v>
      </c>
      <c r="EF3002" t="s">
        <v>237</v>
      </c>
      <c r="EG3002" t="s">
        <v>229</v>
      </c>
      <c r="EH3002" t="s">
        <v>229</v>
      </c>
    </row>
    <row r="3003" spans="1:138" x14ac:dyDescent="0.3">
      <c r="A3003">
        <v>3002</v>
      </c>
      <c r="B3003" s="63">
        <v>45941.006527777783</v>
      </c>
      <c r="C3003" s="63">
        <v>45941.008425925917</v>
      </c>
      <c r="D3003" t="s">
        <v>221</v>
      </c>
      <c r="G3003" t="s">
        <v>686</v>
      </c>
      <c r="H3003" s="49">
        <v>45966</v>
      </c>
      <c r="I3003">
        <v>90</v>
      </c>
      <c r="AD3003" t="s">
        <v>3425</v>
      </c>
      <c r="AE3003" t="s">
        <v>258</v>
      </c>
      <c r="CE3003" t="s">
        <v>2197</v>
      </c>
      <c r="DJ3003" t="s">
        <v>309</v>
      </c>
      <c r="DK3003" t="s">
        <v>5599</v>
      </c>
      <c r="DL3003" t="s">
        <v>236</v>
      </c>
      <c r="DN3003">
        <v>21</v>
      </c>
      <c r="DP3003">
        <v>18</v>
      </c>
      <c r="DQ3003">
        <v>2</v>
      </c>
      <c r="DR3003">
        <v>0</v>
      </c>
      <c r="EF3003" t="s">
        <v>237</v>
      </c>
      <c r="EG3003" t="s">
        <v>229</v>
      </c>
      <c r="EH3003" t="s">
        <v>229</v>
      </c>
    </row>
    <row r="3004" spans="1:138" x14ac:dyDescent="0.3">
      <c r="A3004">
        <v>3003</v>
      </c>
      <c r="B3004" s="63">
        <v>45941.008449074077</v>
      </c>
      <c r="C3004" s="63">
        <v>45941.013009259259</v>
      </c>
      <c r="D3004" t="s">
        <v>221</v>
      </c>
      <c r="G3004" t="s">
        <v>686</v>
      </c>
      <c r="H3004" s="49">
        <v>45966</v>
      </c>
      <c r="I3004">
        <v>90</v>
      </c>
      <c r="AD3004" t="s">
        <v>2259</v>
      </c>
      <c r="AE3004" t="s">
        <v>258</v>
      </c>
      <c r="CE3004" t="s">
        <v>2197</v>
      </c>
      <c r="DJ3004" t="s">
        <v>302</v>
      </c>
      <c r="DK3004" t="s">
        <v>5600</v>
      </c>
      <c r="DL3004" t="s">
        <v>236</v>
      </c>
      <c r="DN3004">
        <v>18</v>
      </c>
      <c r="DO3004">
        <v>1</v>
      </c>
      <c r="DP3004">
        <v>14</v>
      </c>
      <c r="DQ3004">
        <v>4</v>
      </c>
      <c r="DR3004">
        <v>0</v>
      </c>
      <c r="EF3004" t="s">
        <v>237</v>
      </c>
      <c r="EG3004" t="s">
        <v>229</v>
      </c>
      <c r="EH3004" t="s">
        <v>229</v>
      </c>
    </row>
    <row r="3005" spans="1:138" x14ac:dyDescent="0.3">
      <c r="A3005">
        <v>3004</v>
      </c>
      <c r="B3005" s="63">
        <v>45941.397349537037</v>
      </c>
      <c r="C3005" s="63">
        <v>45941.399247685193</v>
      </c>
      <c r="D3005" t="s">
        <v>221</v>
      </c>
      <c r="G3005" t="s">
        <v>307</v>
      </c>
      <c r="H3005" s="49">
        <v>45966</v>
      </c>
      <c r="I3005">
        <v>99</v>
      </c>
      <c r="AE3005" t="s">
        <v>258</v>
      </c>
      <c r="CE3005" t="s">
        <v>2255</v>
      </c>
      <c r="DJ3005" t="s">
        <v>302</v>
      </c>
      <c r="DK3005" t="s">
        <v>5601</v>
      </c>
      <c r="DL3005" t="s">
        <v>236</v>
      </c>
      <c r="DN3005">
        <v>1</v>
      </c>
      <c r="DP3005">
        <v>1</v>
      </c>
      <c r="DQ3005">
        <v>0</v>
      </c>
      <c r="DR3005">
        <v>0</v>
      </c>
      <c r="EF3005" t="s">
        <v>237</v>
      </c>
      <c r="EG3005" t="s">
        <v>229</v>
      </c>
      <c r="EH3005" t="s">
        <v>229</v>
      </c>
    </row>
    <row r="3006" spans="1:138" x14ac:dyDescent="0.3">
      <c r="A3006">
        <v>3005</v>
      </c>
      <c r="B3006" s="63">
        <v>45941.399305555547</v>
      </c>
      <c r="C3006" s="63">
        <v>45941.400671296287</v>
      </c>
      <c r="D3006" t="s">
        <v>221</v>
      </c>
      <c r="G3006" t="s">
        <v>307</v>
      </c>
      <c r="H3006" s="49">
        <v>45966</v>
      </c>
      <c r="I3006">
        <v>2</v>
      </c>
      <c r="K3006" t="s">
        <v>2653</v>
      </c>
      <c r="AE3006" t="s">
        <v>232</v>
      </c>
      <c r="AF3006" t="s">
        <v>2162</v>
      </c>
      <c r="AI3006">
        <v>2</v>
      </c>
      <c r="AK3006" t="s">
        <v>2334</v>
      </c>
      <c r="BF3006" t="s">
        <v>1271</v>
      </c>
      <c r="DJ3006" t="s">
        <v>290</v>
      </c>
      <c r="DL3006" t="s">
        <v>236</v>
      </c>
      <c r="DN3006">
        <v>16</v>
      </c>
      <c r="DP3006">
        <v>9</v>
      </c>
      <c r="DQ3006">
        <v>7</v>
      </c>
      <c r="DR3006">
        <v>0</v>
      </c>
      <c r="EF3006" t="s">
        <v>237</v>
      </c>
      <c r="EG3006" t="s">
        <v>229</v>
      </c>
      <c r="EH3006" t="s">
        <v>229</v>
      </c>
    </row>
    <row r="3007" spans="1:138" x14ac:dyDescent="0.3">
      <c r="A3007">
        <v>3006</v>
      </c>
      <c r="B3007" s="63" t="s">
        <v>5602</v>
      </c>
      <c r="C3007" s="63" t="s">
        <v>5603</v>
      </c>
      <c r="D3007" t="s">
        <v>221</v>
      </c>
      <c r="G3007" t="s">
        <v>230</v>
      </c>
      <c r="H3007" s="49">
        <v>45966</v>
      </c>
      <c r="I3007">
        <v>9</v>
      </c>
      <c r="R3007" t="s">
        <v>279</v>
      </c>
      <c r="AE3007" t="s">
        <v>239</v>
      </c>
      <c r="BG3007" t="s">
        <v>3105</v>
      </c>
      <c r="CD3007" t="s">
        <v>2164</v>
      </c>
      <c r="DJ3007" t="s">
        <v>264</v>
      </c>
      <c r="DK3007" t="s">
        <v>310</v>
      </c>
      <c r="DL3007" t="s">
        <v>236</v>
      </c>
      <c r="DN3007">
        <v>1</v>
      </c>
      <c r="DO3007">
        <v>0</v>
      </c>
      <c r="DP3007">
        <v>1</v>
      </c>
      <c r="DQ3007">
        <v>0</v>
      </c>
      <c r="DR3007">
        <v>0</v>
      </c>
      <c r="DS3007">
        <v>0</v>
      </c>
      <c r="DT3007">
        <v>0</v>
      </c>
      <c r="DU3007">
        <v>0</v>
      </c>
      <c r="DV3007">
        <v>0</v>
      </c>
      <c r="DW3007">
        <v>0</v>
      </c>
      <c r="DX3007">
        <v>0</v>
      </c>
      <c r="DY3007">
        <v>0</v>
      </c>
      <c r="DZ3007">
        <v>0</v>
      </c>
      <c r="EA3007">
        <v>0</v>
      </c>
      <c r="EB3007">
        <v>0</v>
      </c>
      <c r="EC3007">
        <v>0</v>
      </c>
      <c r="ED3007">
        <v>0</v>
      </c>
      <c r="EE3007">
        <v>0</v>
      </c>
      <c r="EF3007" t="s">
        <v>237</v>
      </c>
      <c r="EG3007" t="s">
        <v>229</v>
      </c>
      <c r="EH3007" t="s">
        <v>229</v>
      </c>
    </row>
    <row r="3008" spans="1:138" x14ac:dyDescent="0.3">
      <c r="A3008">
        <v>3007</v>
      </c>
      <c r="B3008" s="63" t="s">
        <v>5604</v>
      </c>
      <c r="C3008" s="63" t="s">
        <v>5605</v>
      </c>
      <c r="D3008" t="s">
        <v>221</v>
      </c>
      <c r="G3008" t="s">
        <v>230</v>
      </c>
      <c r="H3008" s="49">
        <v>45966</v>
      </c>
      <c r="I3008">
        <v>5</v>
      </c>
      <c r="N3008" t="s">
        <v>1647</v>
      </c>
      <c r="AE3008" t="s">
        <v>239</v>
      </c>
      <c r="BG3008" t="s">
        <v>2321</v>
      </c>
      <c r="CD3008" t="s">
        <v>2164</v>
      </c>
      <c r="DJ3008" t="s">
        <v>264</v>
      </c>
      <c r="DK3008" t="s">
        <v>739</v>
      </c>
      <c r="DL3008" t="s">
        <v>236</v>
      </c>
      <c r="DN3008">
        <v>1</v>
      </c>
      <c r="DO3008">
        <v>0</v>
      </c>
      <c r="DP3008">
        <v>1</v>
      </c>
      <c r="DQ3008">
        <v>0</v>
      </c>
      <c r="DR3008">
        <v>0</v>
      </c>
      <c r="DS3008">
        <v>0</v>
      </c>
      <c r="DT3008">
        <v>0</v>
      </c>
      <c r="DU3008">
        <v>0</v>
      </c>
      <c r="DV3008">
        <v>0</v>
      </c>
      <c r="DW3008">
        <v>0</v>
      </c>
      <c r="DX3008">
        <v>0</v>
      </c>
      <c r="DY3008">
        <v>0</v>
      </c>
      <c r="DZ3008">
        <v>0</v>
      </c>
      <c r="EA3008">
        <v>0</v>
      </c>
      <c r="EB3008">
        <v>0</v>
      </c>
      <c r="EC3008">
        <v>0</v>
      </c>
      <c r="ED3008">
        <v>0</v>
      </c>
      <c r="EE3008">
        <v>0</v>
      </c>
      <c r="EF3008" t="s">
        <v>237</v>
      </c>
      <c r="EG3008" t="s">
        <v>229</v>
      </c>
      <c r="EH3008" t="s">
        <v>229</v>
      </c>
    </row>
    <row r="3009" spans="1:138" x14ac:dyDescent="0.3">
      <c r="A3009">
        <v>3008</v>
      </c>
      <c r="B3009" s="63" t="s">
        <v>5606</v>
      </c>
      <c r="C3009" s="63" t="s">
        <v>5607</v>
      </c>
      <c r="D3009" t="s">
        <v>221</v>
      </c>
      <c r="G3009" t="s">
        <v>230</v>
      </c>
      <c r="H3009" s="49">
        <v>45966</v>
      </c>
      <c r="I3009">
        <v>9</v>
      </c>
      <c r="R3009" t="s">
        <v>279</v>
      </c>
      <c r="AE3009" t="s">
        <v>239</v>
      </c>
      <c r="BG3009" t="s">
        <v>3736</v>
      </c>
      <c r="BH3009">
        <v>9</v>
      </c>
      <c r="BQ3009" t="s">
        <v>5608</v>
      </c>
      <c r="CD3009" t="s">
        <v>2164</v>
      </c>
      <c r="DJ3009" t="s">
        <v>264</v>
      </c>
      <c r="DK3009" t="s">
        <v>241</v>
      </c>
      <c r="DL3009" t="s">
        <v>236</v>
      </c>
      <c r="DN3009">
        <v>1</v>
      </c>
      <c r="DO3009">
        <v>0</v>
      </c>
      <c r="DP3009">
        <v>1</v>
      </c>
      <c r="DQ3009">
        <v>0</v>
      </c>
      <c r="DR3009">
        <v>0</v>
      </c>
      <c r="DS3009">
        <v>0</v>
      </c>
      <c r="DT3009">
        <v>0</v>
      </c>
      <c r="DU3009">
        <v>0</v>
      </c>
      <c r="DV3009">
        <v>0</v>
      </c>
      <c r="DW3009">
        <v>0</v>
      </c>
      <c r="DX3009">
        <v>0</v>
      </c>
      <c r="DY3009">
        <v>0</v>
      </c>
      <c r="DZ3009">
        <v>0</v>
      </c>
      <c r="EA3009">
        <v>0</v>
      </c>
      <c r="EB3009">
        <v>0</v>
      </c>
      <c r="EC3009">
        <v>0</v>
      </c>
      <c r="ED3009">
        <v>0</v>
      </c>
      <c r="EE3009">
        <v>0</v>
      </c>
      <c r="EF3009" t="s">
        <v>237</v>
      </c>
      <c r="EG3009" t="s">
        <v>229</v>
      </c>
      <c r="EH3009" t="s">
        <v>229</v>
      </c>
    </row>
    <row r="3010" spans="1:138" x14ac:dyDescent="0.3">
      <c r="A3010">
        <v>3009</v>
      </c>
      <c r="B3010" s="63">
        <v>45849.454895833333</v>
      </c>
      <c r="C3010" s="63">
        <v>45849.457141203697</v>
      </c>
      <c r="D3010" t="s">
        <v>221</v>
      </c>
      <c r="G3010" t="s">
        <v>252</v>
      </c>
      <c r="H3010" s="49">
        <v>45967</v>
      </c>
      <c r="I3010">
        <v>70</v>
      </c>
      <c r="AB3010" t="s">
        <v>2201</v>
      </c>
      <c r="AE3010" t="s">
        <v>232</v>
      </c>
      <c r="AF3010" t="s">
        <v>5609</v>
      </c>
      <c r="BF3010" t="s">
        <v>233</v>
      </c>
      <c r="DJ3010" t="s">
        <v>234</v>
      </c>
      <c r="DK3010" t="s">
        <v>261</v>
      </c>
      <c r="DL3010" t="s">
        <v>236</v>
      </c>
      <c r="DN3010">
        <v>19</v>
      </c>
      <c r="DP3010">
        <v>10</v>
      </c>
      <c r="DQ3010">
        <v>9</v>
      </c>
      <c r="DR3010">
        <v>0</v>
      </c>
      <c r="EF3010" t="s">
        <v>237</v>
      </c>
      <c r="EG3010" t="s">
        <v>229</v>
      </c>
      <c r="EH3010" t="s">
        <v>229</v>
      </c>
    </row>
    <row r="3011" spans="1:138" x14ac:dyDescent="0.3">
      <c r="A3011">
        <v>3010</v>
      </c>
      <c r="B3011" s="63">
        <v>45880.361145833333</v>
      </c>
      <c r="C3011" s="63">
        <v>45880.363217592603</v>
      </c>
      <c r="D3011" t="s">
        <v>221</v>
      </c>
      <c r="G3011" t="s">
        <v>289</v>
      </c>
      <c r="H3011" s="49">
        <v>45967</v>
      </c>
      <c r="I3011">
        <v>99</v>
      </c>
      <c r="AE3011" t="s">
        <v>258</v>
      </c>
      <c r="CE3011" t="s">
        <v>2360</v>
      </c>
      <c r="DJ3011" t="s">
        <v>225</v>
      </c>
      <c r="DK3011" t="s">
        <v>353</v>
      </c>
      <c r="DL3011" t="s">
        <v>226</v>
      </c>
      <c r="DM3011" t="s">
        <v>919</v>
      </c>
      <c r="DN3011">
        <v>3</v>
      </c>
      <c r="DO3011">
        <v>0</v>
      </c>
      <c r="DP3011">
        <v>1</v>
      </c>
      <c r="DQ3011">
        <v>2</v>
      </c>
      <c r="DR3011">
        <v>0</v>
      </c>
      <c r="EF3011" t="s">
        <v>237</v>
      </c>
      <c r="EG3011" t="s">
        <v>229</v>
      </c>
      <c r="EH3011" t="s">
        <v>229</v>
      </c>
    </row>
    <row r="3012" spans="1:138" x14ac:dyDescent="0.3">
      <c r="A3012">
        <v>3011</v>
      </c>
      <c r="B3012" s="63">
        <v>45941.013055555559</v>
      </c>
      <c r="C3012" s="63">
        <v>45941.013993055552</v>
      </c>
      <c r="D3012" t="s">
        <v>221</v>
      </c>
      <c r="G3012" t="s">
        <v>686</v>
      </c>
      <c r="H3012" s="49">
        <v>45967</v>
      </c>
      <c r="I3012">
        <v>99</v>
      </c>
      <c r="AE3012" t="s">
        <v>223</v>
      </c>
      <c r="CK3012" t="s">
        <v>2026</v>
      </c>
      <c r="DJ3012" t="s">
        <v>225</v>
      </c>
      <c r="DL3012" t="s">
        <v>226</v>
      </c>
      <c r="DN3012">
        <v>2</v>
      </c>
      <c r="DP3012">
        <v>2</v>
      </c>
      <c r="DQ3012">
        <v>0</v>
      </c>
      <c r="DR3012">
        <v>0</v>
      </c>
      <c r="EF3012" t="s">
        <v>237</v>
      </c>
      <c r="EG3012" t="s">
        <v>229</v>
      </c>
      <c r="EH3012" t="s">
        <v>229</v>
      </c>
    </row>
    <row r="3013" spans="1:138" x14ac:dyDescent="0.3">
      <c r="A3013">
        <v>3012</v>
      </c>
      <c r="B3013" s="63">
        <v>45941.014050925929</v>
      </c>
      <c r="C3013" s="63">
        <v>45941.016527777778</v>
      </c>
      <c r="D3013" t="s">
        <v>221</v>
      </c>
      <c r="G3013" t="s">
        <v>686</v>
      </c>
      <c r="H3013" s="49">
        <v>45967</v>
      </c>
      <c r="I3013">
        <v>90</v>
      </c>
      <c r="AD3013" t="s">
        <v>2259</v>
      </c>
      <c r="AE3013" t="s">
        <v>232</v>
      </c>
      <c r="AF3013" t="s">
        <v>2371</v>
      </c>
      <c r="BF3013" t="s">
        <v>273</v>
      </c>
      <c r="DJ3013" t="s">
        <v>320</v>
      </c>
      <c r="DL3013" t="s">
        <v>236</v>
      </c>
      <c r="DN3013">
        <v>14</v>
      </c>
      <c r="DP3013">
        <v>7</v>
      </c>
      <c r="DQ3013">
        <v>7</v>
      </c>
      <c r="DR3013">
        <v>0</v>
      </c>
      <c r="EF3013" t="s">
        <v>237</v>
      </c>
      <c r="EG3013" t="s">
        <v>229</v>
      </c>
      <c r="EH3013" t="s">
        <v>229</v>
      </c>
    </row>
    <row r="3014" spans="1:138" x14ac:dyDescent="0.3">
      <c r="A3014">
        <v>3013</v>
      </c>
      <c r="B3014" s="63">
        <v>45941.400717592587</v>
      </c>
      <c r="C3014" s="63">
        <v>45941.401701388888</v>
      </c>
      <c r="D3014" t="s">
        <v>221</v>
      </c>
      <c r="G3014" t="s">
        <v>307</v>
      </c>
      <c r="H3014" s="49">
        <v>45967</v>
      </c>
      <c r="I3014">
        <v>99</v>
      </c>
      <c r="AE3014" t="s">
        <v>223</v>
      </c>
      <c r="CK3014" t="s">
        <v>2026</v>
      </c>
      <c r="DJ3014" t="s">
        <v>225</v>
      </c>
      <c r="DL3014" t="s">
        <v>236</v>
      </c>
      <c r="DM3014" t="s">
        <v>815</v>
      </c>
      <c r="DN3014">
        <v>1</v>
      </c>
      <c r="DP3014">
        <v>1</v>
      </c>
      <c r="DQ3014">
        <v>0</v>
      </c>
      <c r="DR3014">
        <v>0</v>
      </c>
      <c r="EF3014" t="s">
        <v>237</v>
      </c>
      <c r="EG3014" t="s">
        <v>229</v>
      </c>
      <c r="EH3014" t="s">
        <v>229</v>
      </c>
    </row>
    <row r="3015" spans="1:138" x14ac:dyDescent="0.3">
      <c r="A3015">
        <v>3014</v>
      </c>
      <c r="B3015" s="63">
        <v>45941.405219907407</v>
      </c>
      <c r="C3015" s="63">
        <v>45941.408009259263</v>
      </c>
      <c r="D3015" t="s">
        <v>221</v>
      </c>
      <c r="G3015" t="s">
        <v>336</v>
      </c>
      <c r="H3015" s="49">
        <v>45967</v>
      </c>
      <c r="I3015">
        <v>4</v>
      </c>
      <c r="M3015" t="s">
        <v>2188</v>
      </c>
      <c r="AE3015" t="s">
        <v>258</v>
      </c>
      <c r="CE3015" t="s">
        <v>2197</v>
      </c>
      <c r="DJ3015" t="s">
        <v>264</v>
      </c>
      <c r="DK3015" t="s">
        <v>5610</v>
      </c>
      <c r="DL3015" t="s">
        <v>236</v>
      </c>
      <c r="DN3015">
        <v>45</v>
      </c>
      <c r="DP3015">
        <v>25</v>
      </c>
      <c r="DQ3015">
        <v>20</v>
      </c>
      <c r="DR3015">
        <v>0</v>
      </c>
      <c r="EF3015" t="s">
        <v>237</v>
      </c>
      <c r="EG3015" t="s">
        <v>229</v>
      </c>
      <c r="EH3015" t="s">
        <v>229</v>
      </c>
    </row>
    <row r="3016" spans="1:138" x14ac:dyDescent="0.3">
      <c r="A3016">
        <v>3015</v>
      </c>
      <c r="B3016" s="63">
        <v>45941.408125000002</v>
      </c>
      <c r="C3016" s="63">
        <v>45941.410358796304</v>
      </c>
      <c r="D3016" t="s">
        <v>221</v>
      </c>
      <c r="G3016" t="s">
        <v>336</v>
      </c>
      <c r="H3016" s="49">
        <v>45967</v>
      </c>
      <c r="I3016">
        <v>4</v>
      </c>
      <c r="M3016" t="s">
        <v>2180</v>
      </c>
      <c r="AE3016" t="s">
        <v>232</v>
      </c>
      <c r="AF3016" t="s">
        <v>5611</v>
      </c>
      <c r="BF3016" t="s">
        <v>2216</v>
      </c>
      <c r="DJ3016" t="s">
        <v>264</v>
      </c>
      <c r="DK3016" t="s">
        <v>5612</v>
      </c>
      <c r="DL3016" t="s">
        <v>236</v>
      </c>
      <c r="DN3016">
        <v>12</v>
      </c>
      <c r="DP3016">
        <v>8</v>
      </c>
      <c r="DQ3016">
        <v>4</v>
      </c>
      <c r="DR3016">
        <v>0</v>
      </c>
      <c r="EF3016" t="s">
        <v>237</v>
      </c>
      <c r="EG3016" t="s">
        <v>229</v>
      </c>
      <c r="EH3016" t="s">
        <v>229</v>
      </c>
    </row>
    <row r="3017" spans="1:138" x14ac:dyDescent="0.3">
      <c r="A3017">
        <v>3016</v>
      </c>
      <c r="B3017" s="63" t="s">
        <v>5613</v>
      </c>
      <c r="C3017" s="63" t="s">
        <v>5614</v>
      </c>
      <c r="D3017" t="s">
        <v>221</v>
      </c>
      <c r="G3017" t="s">
        <v>230</v>
      </c>
      <c r="H3017" s="49">
        <v>45967</v>
      </c>
      <c r="I3017">
        <v>15</v>
      </c>
      <c r="X3017" t="s">
        <v>1573</v>
      </c>
      <c r="AE3017" t="s">
        <v>223</v>
      </c>
      <c r="CK3017" t="s">
        <v>751</v>
      </c>
      <c r="DJ3017" t="s">
        <v>264</v>
      </c>
      <c r="DK3017" t="s">
        <v>2165</v>
      </c>
      <c r="DL3017" t="s">
        <v>226</v>
      </c>
      <c r="DN3017">
        <v>14</v>
      </c>
      <c r="DO3017">
        <v>0</v>
      </c>
      <c r="DP3017">
        <v>0</v>
      </c>
      <c r="DQ3017">
        <v>0</v>
      </c>
      <c r="DR3017">
        <v>0</v>
      </c>
      <c r="DS3017">
        <v>0</v>
      </c>
      <c r="DT3017">
        <v>0</v>
      </c>
      <c r="DU3017">
        <v>0</v>
      </c>
      <c r="DV3017">
        <v>0</v>
      </c>
      <c r="DW3017">
        <v>0</v>
      </c>
      <c r="DX3017">
        <v>0</v>
      </c>
      <c r="DY3017">
        <v>0</v>
      </c>
      <c r="DZ3017">
        <v>0</v>
      </c>
      <c r="EA3017">
        <v>0</v>
      </c>
      <c r="EB3017">
        <v>0</v>
      </c>
      <c r="EC3017">
        <v>0</v>
      </c>
      <c r="ED3017">
        <v>0</v>
      </c>
      <c r="EE3017">
        <v>0</v>
      </c>
      <c r="EF3017" t="s">
        <v>237</v>
      </c>
      <c r="EG3017" t="s">
        <v>229</v>
      </c>
      <c r="EH3017" t="s">
        <v>229</v>
      </c>
    </row>
    <row r="3018" spans="1:138" x14ac:dyDescent="0.3">
      <c r="A3018">
        <v>3017</v>
      </c>
      <c r="B3018" s="63">
        <v>45880.36346064815</v>
      </c>
      <c r="C3018" s="63">
        <v>45880.365868055553</v>
      </c>
      <c r="D3018" t="s">
        <v>221</v>
      </c>
      <c r="G3018" t="s">
        <v>289</v>
      </c>
      <c r="H3018" s="49">
        <v>45968</v>
      </c>
      <c r="I3018">
        <v>60</v>
      </c>
      <c r="AA3018" t="s">
        <v>2259</v>
      </c>
      <c r="AE3018" t="s">
        <v>258</v>
      </c>
      <c r="CE3018" t="s">
        <v>2197</v>
      </c>
      <c r="DJ3018" t="s">
        <v>225</v>
      </c>
      <c r="DK3018" t="s">
        <v>511</v>
      </c>
      <c r="DL3018" t="s">
        <v>236</v>
      </c>
      <c r="DN3018">
        <v>29</v>
      </c>
      <c r="DO3018">
        <v>0</v>
      </c>
      <c r="DP3018">
        <v>17</v>
      </c>
      <c r="DQ3018">
        <v>11</v>
      </c>
      <c r="DR3018">
        <v>0</v>
      </c>
      <c r="EF3018" t="s">
        <v>237</v>
      </c>
      <c r="EG3018" t="s">
        <v>229</v>
      </c>
      <c r="EH3018" t="s">
        <v>229</v>
      </c>
    </row>
    <row r="3019" spans="1:138" x14ac:dyDescent="0.3">
      <c r="A3019">
        <v>3018</v>
      </c>
      <c r="B3019" s="63">
        <v>45941.016562500001</v>
      </c>
      <c r="C3019" s="63">
        <v>45941.018263888887</v>
      </c>
      <c r="D3019" t="s">
        <v>221</v>
      </c>
      <c r="G3019" t="s">
        <v>686</v>
      </c>
      <c r="H3019" s="49">
        <v>45968</v>
      </c>
      <c r="I3019">
        <v>90</v>
      </c>
      <c r="AD3019" t="s">
        <v>3425</v>
      </c>
      <c r="AE3019" t="s">
        <v>687</v>
      </c>
      <c r="CG3019" t="s">
        <v>4931</v>
      </c>
      <c r="CI3019" t="s">
        <v>2445</v>
      </c>
      <c r="DJ3019" t="s">
        <v>264</v>
      </c>
      <c r="DK3019" t="s">
        <v>5615</v>
      </c>
      <c r="DL3019" t="s">
        <v>236</v>
      </c>
      <c r="DN3019">
        <v>1</v>
      </c>
      <c r="DP3019">
        <v>1</v>
      </c>
      <c r="DQ3019">
        <v>0</v>
      </c>
      <c r="DR3019">
        <v>0</v>
      </c>
      <c r="EF3019" t="s">
        <v>237</v>
      </c>
      <c r="EG3019" t="s">
        <v>229</v>
      </c>
      <c r="EH3019" t="s">
        <v>229</v>
      </c>
    </row>
    <row r="3020" spans="1:138" x14ac:dyDescent="0.3">
      <c r="A3020">
        <v>3019</v>
      </c>
      <c r="B3020" s="63">
        <v>45941.018321759257</v>
      </c>
      <c r="C3020" s="63">
        <v>45941.020972222221</v>
      </c>
      <c r="D3020" t="s">
        <v>221</v>
      </c>
      <c r="G3020" t="s">
        <v>686</v>
      </c>
      <c r="H3020" s="49">
        <v>45968</v>
      </c>
      <c r="I3020">
        <v>8</v>
      </c>
      <c r="Q3020" t="s">
        <v>2204</v>
      </c>
      <c r="AE3020" t="s">
        <v>243</v>
      </c>
      <c r="CL3020" t="s">
        <v>2672</v>
      </c>
      <c r="CM3020" t="s">
        <v>2564</v>
      </c>
      <c r="CT3020" t="s">
        <v>3608</v>
      </c>
      <c r="DI3020" t="s">
        <v>3601</v>
      </c>
      <c r="DJ3020" t="s">
        <v>240</v>
      </c>
      <c r="DL3020" t="s">
        <v>236</v>
      </c>
      <c r="DM3020" t="s">
        <v>376</v>
      </c>
      <c r="DN3020">
        <v>11</v>
      </c>
      <c r="DP3020">
        <v>7</v>
      </c>
      <c r="DQ3020">
        <v>4</v>
      </c>
      <c r="DR3020">
        <v>0</v>
      </c>
      <c r="EF3020" t="s">
        <v>237</v>
      </c>
      <c r="EG3020" t="s">
        <v>229</v>
      </c>
      <c r="EH3020" t="s">
        <v>229</v>
      </c>
    </row>
    <row r="3021" spans="1:138" x14ac:dyDescent="0.3">
      <c r="A3021">
        <v>3020</v>
      </c>
      <c r="B3021" s="63">
        <v>45941.02103009259</v>
      </c>
      <c r="C3021" s="63">
        <v>45941.022847222222</v>
      </c>
      <c r="D3021" t="s">
        <v>221</v>
      </c>
      <c r="G3021" t="s">
        <v>686</v>
      </c>
      <c r="H3021" s="49">
        <v>45968</v>
      </c>
      <c r="I3021">
        <v>90</v>
      </c>
      <c r="AD3021" t="s">
        <v>3217</v>
      </c>
      <c r="AE3021" t="s">
        <v>687</v>
      </c>
      <c r="CG3021" t="s">
        <v>3044</v>
      </c>
      <c r="CH3021" t="s">
        <v>3218</v>
      </c>
      <c r="CI3021" t="s">
        <v>2445</v>
      </c>
      <c r="DJ3021" t="s">
        <v>302</v>
      </c>
      <c r="DL3021" t="s">
        <v>226</v>
      </c>
      <c r="DN3021">
        <v>7</v>
      </c>
      <c r="DP3021">
        <v>4</v>
      </c>
      <c r="DQ3021">
        <v>3</v>
      </c>
      <c r="DR3021">
        <v>0</v>
      </c>
      <c r="EF3021" t="s">
        <v>237</v>
      </c>
      <c r="EG3021" t="s">
        <v>229</v>
      </c>
      <c r="EH3021" t="s">
        <v>229</v>
      </c>
    </row>
    <row r="3022" spans="1:138" x14ac:dyDescent="0.3">
      <c r="A3022">
        <v>3021</v>
      </c>
      <c r="B3022" s="63">
        <v>45911.470092592594</v>
      </c>
      <c r="C3022" s="63">
        <v>45911.476701388892</v>
      </c>
      <c r="D3022" t="s">
        <v>221</v>
      </c>
      <c r="G3022" t="s">
        <v>252</v>
      </c>
      <c r="H3022" s="49">
        <v>45969</v>
      </c>
      <c r="I3022">
        <v>6</v>
      </c>
      <c r="O3022" t="s">
        <v>5616</v>
      </c>
      <c r="AE3022" t="s">
        <v>232</v>
      </c>
      <c r="AF3022" t="s">
        <v>2270</v>
      </c>
      <c r="BF3022" t="s">
        <v>251</v>
      </c>
      <c r="DJ3022" t="s">
        <v>264</v>
      </c>
      <c r="DK3022" t="s">
        <v>5617</v>
      </c>
      <c r="DL3022" t="s">
        <v>236</v>
      </c>
      <c r="DN3022">
        <v>43</v>
      </c>
      <c r="DP3022">
        <v>23</v>
      </c>
      <c r="DQ3022">
        <v>14</v>
      </c>
      <c r="DR3022">
        <v>6</v>
      </c>
      <c r="DT3022">
        <v>6</v>
      </c>
      <c r="DU3022">
        <v>3</v>
      </c>
      <c r="DV3022">
        <v>9</v>
      </c>
      <c r="DW3022">
        <v>4</v>
      </c>
      <c r="EF3022" t="s">
        <v>237</v>
      </c>
      <c r="EG3022" t="s">
        <v>229</v>
      </c>
      <c r="EH3022" t="s">
        <v>229</v>
      </c>
    </row>
    <row r="3023" spans="1:138" x14ac:dyDescent="0.3">
      <c r="A3023">
        <v>3022</v>
      </c>
      <c r="B3023" s="63">
        <v>45941.32707175926</v>
      </c>
      <c r="C3023" s="63">
        <v>45941.329016203701</v>
      </c>
      <c r="D3023" t="s">
        <v>221</v>
      </c>
      <c r="G3023" t="s">
        <v>289</v>
      </c>
      <c r="H3023" s="49">
        <v>45969</v>
      </c>
      <c r="I3023">
        <v>60</v>
      </c>
      <c r="AA3023" t="s">
        <v>2724</v>
      </c>
      <c r="AE3023" t="s">
        <v>232</v>
      </c>
      <c r="AF3023" t="s">
        <v>2155</v>
      </c>
      <c r="BE3023" t="s">
        <v>2724</v>
      </c>
      <c r="BF3023" t="s">
        <v>760</v>
      </c>
      <c r="DJ3023" t="s">
        <v>348</v>
      </c>
      <c r="DK3023" t="s">
        <v>2687</v>
      </c>
      <c r="DL3023" t="s">
        <v>236</v>
      </c>
      <c r="DM3023" t="s">
        <v>815</v>
      </c>
      <c r="DN3023">
        <v>16</v>
      </c>
      <c r="DO3023">
        <v>0</v>
      </c>
      <c r="DP3023">
        <v>10</v>
      </c>
      <c r="DQ3023">
        <v>4</v>
      </c>
      <c r="DR3023">
        <v>0</v>
      </c>
      <c r="EF3023" t="s">
        <v>237</v>
      </c>
      <c r="EG3023" t="s">
        <v>229</v>
      </c>
      <c r="EH3023" t="s">
        <v>229</v>
      </c>
    </row>
    <row r="3024" spans="1:138" x14ac:dyDescent="0.3">
      <c r="A3024">
        <v>3023</v>
      </c>
      <c r="B3024" s="63">
        <v>45941.329062500001</v>
      </c>
      <c r="C3024" s="63">
        <v>45941.330960648149</v>
      </c>
      <c r="D3024" t="s">
        <v>221</v>
      </c>
      <c r="G3024" t="s">
        <v>289</v>
      </c>
      <c r="H3024" s="49">
        <v>45969</v>
      </c>
      <c r="I3024">
        <v>60</v>
      </c>
      <c r="AA3024" t="s">
        <v>2259</v>
      </c>
      <c r="AE3024" t="s">
        <v>232</v>
      </c>
      <c r="AF3024" t="s">
        <v>2250</v>
      </c>
      <c r="BF3024" t="s">
        <v>233</v>
      </c>
      <c r="DJ3024" t="s">
        <v>225</v>
      </c>
      <c r="DK3024" t="s">
        <v>291</v>
      </c>
      <c r="DL3024" t="s">
        <v>236</v>
      </c>
      <c r="DM3024" t="s">
        <v>815</v>
      </c>
      <c r="DN3024">
        <v>6</v>
      </c>
      <c r="DO3024">
        <v>0</v>
      </c>
      <c r="DP3024">
        <v>4</v>
      </c>
      <c r="DQ3024">
        <v>2</v>
      </c>
      <c r="DR3024">
        <v>0</v>
      </c>
      <c r="EF3024" t="s">
        <v>237</v>
      </c>
      <c r="EG3024" t="s">
        <v>229</v>
      </c>
      <c r="EH3024" t="s">
        <v>229</v>
      </c>
    </row>
    <row r="3025" spans="1:138" x14ac:dyDescent="0.3">
      <c r="A3025">
        <v>3024</v>
      </c>
      <c r="B3025" s="63">
        <v>45941.331030092602</v>
      </c>
      <c r="C3025" s="63">
        <v>45941.332731481481</v>
      </c>
      <c r="D3025" t="s">
        <v>221</v>
      </c>
      <c r="G3025" t="s">
        <v>289</v>
      </c>
      <c r="H3025" s="49">
        <v>45969</v>
      </c>
      <c r="I3025">
        <v>99</v>
      </c>
      <c r="AE3025" t="s">
        <v>232</v>
      </c>
      <c r="AF3025" t="s">
        <v>2162</v>
      </c>
      <c r="AI3025">
        <v>99</v>
      </c>
      <c r="BF3025" t="s">
        <v>668</v>
      </c>
      <c r="DJ3025" t="s">
        <v>290</v>
      </c>
      <c r="DK3025" t="s">
        <v>2165</v>
      </c>
      <c r="DL3025" t="s">
        <v>236</v>
      </c>
      <c r="DM3025" t="s">
        <v>267</v>
      </c>
      <c r="DN3025">
        <v>42</v>
      </c>
      <c r="DO3025">
        <v>0</v>
      </c>
      <c r="DP3025">
        <v>29</v>
      </c>
      <c r="DQ3025">
        <v>13</v>
      </c>
      <c r="DR3025">
        <v>0</v>
      </c>
      <c r="EF3025" t="s">
        <v>237</v>
      </c>
      <c r="EG3025" t="s">
        <v>229</v>
      </c>
      <c r="EH3025" t="s">
        <v>229</v>
      </c>
    </row>
    <row r="3026" spans="1:138" x14ac:dyDescent="0.3">
      <c r="A3026">
        <v>3025</v>
      </c>
      <c r="B3026" s="63">
        <v>45941.348252314812</v>
      </c>
      <c r="C3026" s="63">
        <v>45941.350636574083</v>
      </c>
      <c r="D3026" t="s">
        <v>221</v>
      </c>
      <c r="G3026" t="s">
        <v>622</v>
      </c>
      <c r="H3026" s="49">
        <v>45969</v>
      </c>
      <c r="I3026">
        <v>70</v>
      </c>
      <c r="AB3026" t="s">
        <v>2201</v>
      </c>
      <c r="AE3026" t="s">
        <v>258</v>
      </c>
      <c r="CE3026" t="s">
        <v>2255</v>
      </c>
      <c r="DJ3026" t="s">
        <v>264</v>
      </c>
      <c r="DK3026" t="s">
        <v>5618</v>
      </c>
      <c r="DL3026" t="s">
        <v>236</v>
      </c>
      <c r="DM3026" t="s">
        <v>5619</v>
      </c>
      <c r="DN3026">
        <v>50</v>
      </c>
      <c r="DP3026">
        <v>15</v>
      </c>
      <c r="DQ3026">
        <v>35</v>
      </c>
      <c r="DR3026">
        <v>2</v>
      </c>
      <c r="EF3026" t="s">
        <v>237</v>
      </c>
      <c r="EG3026" t="s">
        <v>229</v>
      </c>
      <c r="EH3026" t="s">
        <v>229</v>
      </c>
    </row>
    <row r="3027" spans="1:138" x14ac:dyDescent="0.3">
      <c r="A3027">
        <v>3026</v>
      </c>
      <c r="B3027" s="63">
        <v>45941.410393518519</v>
      </c>
      <c r="C3027" s="63">
        <v>45941.412847222222</v>
      </c>
      <c r="D3027" t="s">
        <v>221</v>
      </c>
      <c r="G3027" t="s">
        <v>336</v>
      </c>
      <c r="H3027" s="49">
        <v>45969</v>
      </c>
      <c r="I3027">
        <v>4</v>
      </c>
      <c r="M3027" t="s">
        <v>2439</v>
      </c>
      <c r="AE3027" t="s">
        <v>232</v>
      </c>
      <c r="AF3027" t="s">
        <v>2162</v>
      </c>
      <c r="AI3027">
        <v>4</v>
      </c>
      <c r="AM3027" t="s">
        <v>2334</v>
      </c>
      <c r="BF3027" t="s">
        <v>244</v>
      </c>
      <c r="DJ3027" t="s">
        <v>290</v>
      </c>
      <c r="DK3027" t="s">
        <v>4757</v>
      </c>
      <c r="DL3027" t="s">
        <v>236</v>
      </c>
      <c r="DN3027">
        <v>1</v>
      </c>
      <c r="DP3027">
        <v>1</v>
      </c>
      <c r="DQ3027">
        <v>0</v>
      </c>
      <c r="DR3027">
        <v>0</v>
      </c>
      <c r="EF3027" t="s">
        <v>237</v>
      </c>
      <c r="EG3027" t="s">
        <v>229</v>
      </c>
      <c r="EH3027" t="s">
        <v>229</v>
      </c>
    </row>
    <row r="3028" spans="1:138" x14ac:dyDescent="0.3">
      <c r="A3028">
        <v>3027</v>
      </c>
      <c r="B3028" s="63">
        <v>45728.646909722222</v>
      </c>
      <c r="C3028" s="63">
        <v>45728.648275462961</v>
      </c>
      <c r="D3028" t="s">
        <v>221</v>
      </c>
      <c r="G3028" t="s">
        <v>396</v>
      </c>
      <c r="H3028" s="49">
        <v>45969</v>
      </c>
      <c r="I3028">
        <v>99</v>
      </c>
      <c r="AE3028" t="s">
        <v>232</v>
      </c>
      <c r="AF3028" t="s">
        <v>2162</v>
      </c>
      <c r="AI3028">
        <v>99</v>
      </c>
      <c r="BF3028" t="s">
        <v>4670</v>
      </c>
      <c r="DJ3028" t="s">
        <v>290</v>
      </c>
      <c r="DK3028" t="s">
        <v>5620</v>
      </c>
      <c r="DL3028" t="s">
        <v>236</v>
      </c>
      <c r="DM3028" t="s">
        <v>5621</v>
      </c>
      <c r="DN3028">
        <v>112</v>
      </c>
      <c r="DP3028">
        <v>50</v>
      </c>
      <c r="DQ3028">
        <v>62</v>
      </c>
      <c r="DR3028">
        <v>0</v>
      </c>
      <c r="EF3028" t="s">
        <v>237</v>
      </c>
      <c r="EG3028" t="s">
        <v>229</v>
      </c>
      <c r="EH3028" t="s">
        <v>229</v>
      </c>
    </row>
    <row r="3029" spans="1:138" x14ac:dyDescent="0.3">
      <c r="A3029">
        <v>3028</v>
      </c>
      <c r="B3029" s="63">
        <v>45911.452743055554</v>
      </c>
      <c r="C3029" s="63">
        <v>45911.454386574071</v>
      </c>
      <c r="D3029" t="s">
        <v>221</v>
      </c>
      <c r="G3029" t="s">
        <v>252</v>
      </c>
      <c r="H3029" s="49">
        <v>45970</v>
      </c>
      <c r="I3029">
        <v>6</v>
      </c>
      <c r="O3029" t="s">
        <v>2479</v>
      </c>
      <c r="AE3029" t="s">
        <v>258</v>
      </c>
      <c r="CE3029" t="s">
        <v>2255</v>
      </c>
      <c r="DJ3029" t="s">
        <v>225</v>
      </c>
      <c r="DK3029" t="s">
        <v>1159</v>
      </c>
      <c r="DL3029" t="s">
        <v>236</v>
      </c>
      <c r="DN3029">
        <v>1</v>
      </c>
      <c r="DP3029">
        <v>1</v>
      </c>
      <c r="DQ3029">
        <v>0</v>
      </c>
      <c r="DR3029">
        <v>0</v>
      </c>
      <c r="EF3029" t="s">
        <v>237</v>
      </c>
      <c r="EG3029" t="s">
        <v>229</v>
      </c>
      <c r="EH3029" t="s">
        <v>229</v>
      </c>
    </row>
    <row r="3030" spans="1:138" x14ac:dyDescent="0.3">
      <c r="A3030">
        <v>3029</v>
      </c>
      <c r="B3030" s="63" t="s">
        <v>5622</v>
      </c>
      <c r="C3030" s="63" t="s">
        <v>5623</v>
      </c>
      <c r="D3030" t="s">
        <v>221</v>
      </c>
      <c r="G3030" t="s">
        <v>787</v>
      </c>
      <c r="H3030" s="49">
        <v>45971</v>
      </c>
      <c r="I3030">
        <v>99</v>
      </c>
      <c r="AE3030" t="s">
        <v>223</v>
      </c>
      <c r="CK3030" t="s">
        <v>352</v>
      </c>
      <c r="DJ3030" t="s">
        <v>225</v>
      </c>
      <c r="DK3030" t="s">
        <v>353</v>
      </c>
      <c r="DL3030" t="s">
        <v>236</v>
      </c>
      <c r="DM3030" t="s">
        <v>1634</v>
      </c>
      <c r="DN3030">
        <v>15</v>
      </c>
      <c r="DP3030">
        <v>10</v>
      </c>
      <c r="DQ3030">
        <v>5</v>
      </c>
      <c r="DR3030">
        <v>0</v>
      </c>
      <c r="EF3030" t="s">
        <v>237</v>
      </c>
      <c r="EG3030" t="s">
        <v>229</v>
      </c>
      <c r="EH3030" t="s">
        <v>229</v>
      </c>
    </row>
    <row r="3031" spans="1:138" x14ac:dyDescent="0.3">
      <c r="A3031">
        <v>3030</v>
      </c>
      <c r="B3031" s="63">
        <v>45728.648310185177</v>
      </c>
      <c r="C3031" s="63">
        <v>45728.649016203701</v>
      </c>
      <c r="D3031" t="s">
        <v>221</v>
      </c>
      <c r="G3031" t="s">
        <v>396</v>
      </c>
      <c r="H3031" s="49">
        <v>45971</v>
      </c>
      <c r="I3031">
        <v>99</v>
      </c>
      <c r="AE3031" t="s">
        <v>223</v>
      </c>
      <c r="CK3031" t="s">
        <v>352</v>
      </c>
      <c r="DJ3031" t="s">
        <v>225</v>
      </c>
      <c r="DK3031" t="s">
        <v>353</v>
      </c>
      <c r="DL3031" t="s">
        <v>236</v>
      </c>
      <c r="DM3031" t="s">
        <v>825</v>
      </c>
      <c r="DN3031">
        <v>12</v>
      </c>
      <c r="DP3031">
        <v>9</v>
      </c>
      <c r="DQ3031">
        <v>3</v>
      </c>
      <c r="DR3031">
        <v>0</v>
      </c>
      <c r="EF3031" t="s">
        <v>237</v>
      </c>
      <c r="EG3031" t="s">
        <v>229</v>
      </c>
      <c r="EH3031" t="s">
        <v>229</v>
      </c>
    </row>
    <row r="3032" spans="1:138" x14ac:dyDescent="0.3">
      <c r="A3032">
        <v>3031</v>
      </c>
      <c r="B3032" s="63" t="s">
        <v>5624</v>
      </c>
      <c r="C3032" s="63" t="s">
        <v>5625</v>
      </c>
      <c r="D3032" t="s">
        <v>221</v>
      </c>
      <c r="G3032" t="s">
        <v>787</v>
      </c>
      <c r="H3032" s="49">
        <v>45972</v>
      </c>
      <c r="I3032">
        <v>13</v>
      </c>
      <c r="V3032" t="s">
        <v>2338</v>
      </c>
      <c r="AE3032" t="s">
        <v>232</v>
      </c>
      <c r="AF3032" t="s">
        <v>5596</v>
      </c>
      <c r="BF3032" t="s">
        <v>244</v>
      </c>
      <c r="DJ3032" t="s">
        <v>264</v>
      </c>
      <c r="DK3032" t="s">
        <v>278</v>
      </c>
      <c r="DL3032" t="s">
        <v>236</v>
      </c>
      <c r="DM3032" t="s">
        <v>268</v>
      </c>
      <c r="DN3032">
        <v>14</v>
      </c>
      <c r="DP3032">
        <v>10</v>
      </c>
      <c r="DQ3032">
        <v>4</v>
      </c>
      <c r="DR3032">
        <v>0</v>
      </c>
      <c r="EF3032" t="s">
        <v>237</v>
      </c>
      <c r="EG3032" t="s">
        <v>229</v>
      </c>
      <c r="EH3032" t="s">
        <v>229</v>
      </c>
    </row>
    <row r="3033" spans="1:138" x14ac:dyDescent="0.3">
      <c r="A3033">
        <v>3032</v>
      </c>
      <c r="B3033" s="63" t="s">
        <v>5626</v>
      </c>
      <c r="C3033" s="63" t="s">
        <v>5627</v>
      </c>
      <c r="D3033" t="s">
        <v>221</v>
      </c>
      <c r="G3033" t="s">
        <v>289</v>
      </c>
      <c r="H3033" s="49">
        <v>45972</v>
      </c>
      <c r="I3033">
        <v>7</v>
      </c>
      <c r="P3033" t="s">
        <v>2300</v>
      </c>
      <c r="AE3033" t="s">
        <v>258</v>
      </c>
      <c r="CE3033" t="s">
        <v>2205</v>
      </c>
      <c r="DJ3033" t="s">
        <v>225</v>
      </c>
      <c r="DK3033" t="s">
        <v>5628</v>
      </c>
      <c r="DL3033" t="s">
        <v>236</v>
      </c>
      <c r="DN3033">
        <v>23</v>
      </c>
      <c r="DO3033">
        <v>0</v>
      </c>
      <c r="DP3033">
        <v>13</v>
      </c>
      <c r="DQ3033">
        <v>10</v>
      </c>
      <c r="DR3033">
        <v>0</v>
      </c>
      <c r="EF3033" t="s">
        <v>237</v>
      </c>
      <c r="EG3033" t="s">
        <v>229</v>
      </c>
      <c r="EH3033" t="s">
        <v>229</v>
      </c>
    </row>
    <row r="3034" spans="1:138" x14ac:dyDescent="0.3">
      <c r="A3034">
        <v>3033</v>
      </c>
      <c r="B3034" s="63" t="s">
        <v>5629</v>
      </c>
      <c r="C3034" s="63" t="s">
        <v>5630</v>
      </c>
      <c r="D3034" t="s">
        <v>221</v>
      </c>
      <c r="G3034" t="s">
        <v>252</v>
      </c>
      <c r="H3034" s="49">
        <v>45972</v>
      </c>
      <c r="I3034">
        <v>6</v>
      </c>
      <c r="O3034" t="s">
        <v>2419</v>
      </c>
      <c r="AE3034" t="s">
        <v>239</v>
      </c>
      <c r="BG3034" t="s">
        <v>2840</v>
      </c>
      <c r="BH3034">
        <v>6</v>
      </c>
      <c r="BN3034" t="s">
        <v>4044</v>
      </c>
      <c r="CD3034" t="s">
        <v>1625</v>
      </c>
      <c r="DJ3034" t="s">
        <v>309</v>
      </c>
      <c r="DK3034" t="s">
        <v>739</v>
      </c>
      <c r="DL3034" t="s">
        <v>236</v>
      </c>
      <c r="DN3034">
        <v>15</v>
      </c>
      <c r="DP3034">
        <v>13</v>
      </c>
      <c r="DQ3034">
        <v>12</v>
      </c>
      <c r="DR3034">
        <v>0</v>
      </c>
      <c r="EF3034" t="s">
        <v>237</v>
      </c>
      <c r="EG3034" t="s">
        <v>229</v>
      </c>
      <c r="EH3034" t="s">
        <v>229</v>
      </c>
    </row>
    <row r="3035" spans="1:138" x14ac:dyDescent="0.3">
      <c r="A3035">
        <v>3034</v>
      </c>
      <c r="B3035" s="63" t="s">
        <v>5631</v>
      </c>
      <c r="C3035" s="63" t="s">
        <v>5632</v>
      </c>
      <c r="D3035" t="s">
        <v>221</v>
      </c>
      <c r="G3035" t="s">
        <v>230</v>
      </c>
      <c r="H3035" s="49">
        <v>45972</v>
      </c>
      <c r="I3035">
        <v>9</v>
      </c>
      <c r="R3035" t="s">
        <v>279</v>
      </c>
      <c r="AE3035" t="s">
        <v>232</v>
      </c>
      <c r="AF3035" t="s">
        <v>5633</v>
      </c>
      <c r="BF3035" t="s">
        <v>273</v>
      </c>
      <c r="DJ3035" t="s">
        <v>264</v>
      </c>
      <c r="DK3035" t="s">
        <v>5634</v>
      </c>
      <c r="DL3035" t="s">
        <v>236</v>
      </c>
      <c r="DN3035">
        <v>30</v>
      </c>
      <c r="DO3035">
        <v>0</v>
      </c>
      <c r="DP3035">
        <v>0</v>
      </c>
      <c r="DQ3035">
        <v>0</v>
      </c>
      <c r="DR3035">
        <v>0</v>
      </c>
      <c r="DS3035">
        <v>0</v>
      </c>
      <c r="DT3035">
        <v>0</v>
      </c>
      <c r="DU3035">
        <v>0</v>
      </c>
      <c r="DV3035">
        <v>0</v>
      </c>
      <c r="DW3035">
        <v>0</v>
      </c>
      <c r="DX3035">
        <v>0</v>
      </c>
      <c r="DY3035">
        <v>0</v>
      </c>
      <c r="DZ3035">
        <v>0</v>
      </c>
      <c r="EA3035">
        <v>0</v>
      </c>
      <c r="EB3035">
        <v>0</v>
      </c>
      <c r="EC3035">
        <v>0</v>
      </c>
      <c r="ED3035">
        <v>0</v>
      </c>
      <c r="EE3035">
        <v>0</v>
      </c>
      <c r="EF3035" t="s">
        <v>237</v>
      </c>
      <c r="EG3035" t="s">
        <v>229</v>
      </c>
      <c r="EH3035" t="s">
        <v>229</v>
      </c>
    </row>
    <row r="3036" spans="1:138" x14ac:dyDescent="0.3">
      <c r="A3036">
        <v>3035</v>
      </c>
      <c r="B3036" s="63" t="s">
        <v>5635</v>
      </c>
      <c r="C3036" s="63" t="s">
        <v>5636</v>
      </c>
      <c r="D3036" t="s">
        <v>221</v>
      </c>
      <c r="G3036" t="s">
        <v>336</v>
      </c>
      <c r="H3036" s="49">
        <v>45972</v>
      </c>
      <c r="I3036">
        <v>4</v>
      </c>
      <c r="M3036" t="s">
        <v>2176</v>
      </c>
      <c r="AE3036" t="s">
        <v>232</v>
      </c>
      <c r="AF3036" t="s">
        <v>2162</v>
      </c>
      <c r="AI3036">
        <v>4</v>
      </c>
      <c r="AM3036" t="s">
        <v>2177</v>
      </c>
      <c r="BF3036" t="s">
        <v>2216</v>
      </c>
      <c r="DJ3036" t="s">
        <v>290</v>
      </c>
      <c r="DK3036" t="s">
        <v>2165</v>
      </c>
      <c r="DL3036" t="s">
        <v>236</v>
      </c>
      <c r="DN3036">
        <v>6</v>
      </c>
      <c r="DP3036">
        <v>5</v>
      </c>
      <c r="DQ3036">
        <v>1</v>
      </c>
      <c r="DR3036">
        <v>0</v>
      </c>
      <c r="EF3036" t="s">
        <v>237</v>
      </c>
      <c r="EG3036" t="s">
        <v>229</v>
      </c>
      <c r="EH3036" t="s">
        <v>229</v>
      </c>
    </row>
    <row r="3037" spans="1:138" x14ac:dyDescent="0.3">
      <c r="A3037">
        <v>3036</v>
      </c>
      <c r="B3037" s="63" t="s">
        <v>5637</v>
      </c>
      <c r="C3037" s="63" t="s">
        <v>5638</v>
      </c>
      <c r="D3037" t="s">
        <v>221</v>
      </c>
      <c r="G3037" t="s">
        <v>336</v>
      </c>
      <c r="H3037" s="49">
        <v>45972</v>
      </c>
      <c r="I3037">
        <v>4</v>
      </c>
      <c r="M3037" t="s">
        <v>2768</v>
      </c>
      <c r="AE3037" t="s">
        <v>232</v>
      </c>
      <c r="AF3037" t="s">
        <v>5639</v>
      </c>
      <c r="BF3037" t="s">
        <v>233</v>
      </c>
      <c r="DJ3037" t="s">
        <v>234</v>
      </c>
      <c r="DK3037" t="s">
        <v>580</v>
      </c>
      <c r="DL3037" t="s">
        <v>236</v>
      </c>
      <c r="DN3037">
        <v>3</v>
      </c>
      <c r="DP3037">
        <v>3</v>
      </c>
      <c r="DQ3037">
        <v>0</v>
      </c>
      <c r="DR3037">
        <v>0</v>
      </c>
      <c r="EF3037" t="s">
        <v>237</v>
      </c>
      <c r="EG3037" t="s">
        <v>229</v>
      </c>
      <c r="EH3037" t="s">
        <v>229</v>
      </c>
    </row>
    <row r="3038" spans="1:138" x14ac:dyDescent="0.3">
      <c r="A3038">
        <v>3037</v>
      </c>
      <c r="B3038" s="63">
        <v>45941.402916666673</v>
      </c>
      <c r="C3038" s="63">
        <v>45941.404768518521</v>
      </c>
      <c r="D3038" t="s">
        <v>221</v>
      </c>
      <c r="G3038" t="s">
        <v>336</v>
      </c>
      <c r="H3038" s="49">
        <v>45973</v>
      </c>
      <c r="I3038">
        <v>4</v>
      </c>
      <c r="M3038" t="s">
        <v>2161</v>
      </c>
      <c r="AE3038" t="s">
        <v>258</v>
      </c>
      <c r="CE3038" t="s">
        <v>2205</v>
      </c>
      <c r="DJ3038" t="s">
        <v>264</v>
      </c>
      <c r="DK3038" t="s">
        <v>5640</v>
      </c>
      <c r="DL3038" t="s">
        <v>236</v>
      </c>
      <c r="DN3038">
        <v>22</v>
      </c>
      <c r="DP3038">
        <v>13</v>
      </c>
      <c r="DQ3038">
        <v>9</v>
      </c>
      <c r="DR3038">
        <v>0</v>
      </c>
      <c r="EF3038" t="s">
        <v>237</v>
      </c>
      <c r="EG3038" t="s">
        <v>229</v>
      </c>
      <c r="EH3038" t="s">
        <v>229</v>
      </c>
    </row>
    <row r="3039" spans="1:138" x14ac:dyDescent="0.3">
      <c r="A3039">
        <v>3038</v>
      </c>
      <c r="B3039" s="63" t="s">
        <v>5641</v>
      </c>
      <c r="C3039" s="63" t="s">
        <v>5642</v>
      </c>
      <c r="D3039" t="s">
        <v>221</v>
      </c>
      <c r="G3039" t="s">
        <v>787</v>
      </c>
      <c r="H3039" s="49">
        <v>45973</v>
      </c>
      <c r="I3039">
        <v>13</v>
      </c>
      <c r="V3039" t="s">
        <v>2338</v>
      </c>
      <c r="AE3039" t="s">
        <v>232</v>
      </c>
      <c r="AF3039" t="s">
        <v>5558</v>
      </c>
      <c r="BF3039" t="s">
        <v>244</v>
      </c>
      <c r="DJ3039" t="s">
        <v>264</v>
      </c>
      <c r="DK3039" t="s">
        <v>278</v>
      </c>
      <c r="DL3039" t="s">
        <v>236</v>
      </c>
      <c r="DN3039">
        <v>28</v>
      </c>
      <c r="DP3039">
        <v>20</v>
      </c>
      <c r="DQ3039">
        <v>8</v>
      </c>
      <c r="DR3039">
        <v>0</v>
      </c>
      <c r="EF3039" t="s">
        <v>237</v>
      </c>
      <c r="EG3039" t="s">
        <v>229</v>
      </c>
      <c r="EH3039" t="s">
        <v>229</v>
      </c>
    </row>
    <row r="3040" spans="1:138" x14ac:dyDescent="0.3">
      <c r="A3040">
        <v>3039</v>
      </c>
      <c r="B3040" s="63" t="s">
        <v>5643</v>
      </c>
      <c r="C3040" s="63" t="s">
        <v>5644</v>
      </c>
      <c r="D3040" t="s">
        <v>221</v>
      </c>
      <c r="G3040" t="s">
        <v>289</v>
      </c>
      <c r="H3040" s="49">
        <v>45973</v>
      </c>
      <c r="I3040">
        <v>7</v>
      </c>
      <c r="P3040" t="s">
        <v>4255</v>
      </c>
      <c r="AE3040" t="s">
        <v>243</v>
      </c>
      <c r="CL3040" t="s">
        <v>2402</v>
      </c>
      <c r="CM3040" t="s">
        <v>2564</v>
      </c>
      <c r="CT3040" t="s">
        <v>4256</v>
      </c>
      <c r="DI3040" t="s">
        <v>3407</v>
      </c>
      <c r="DJ3040" t="s">
        <v>240</v>
      </c>
      <c r="DK3040" t="s">
        <v>271</v>
      </c>
      <c r="DL3040" t="s">
        <v>236</v>
      </c>
      <c r="DN3040">
        <v>30</v>
      </c>
      <c r="DO3040">
        <v>0</v>
      </c>
      <c r="DP3040">
        <v>20</v>
      </c>
      <c r="DQ3040">
        <v>10</v>
      </c>
      <c r="DR3040">
        <v>0</v>
      </c>
      <c r="EF3040" t="s">
        <v>237</v>
      </c>
      <c r="EG3040" t="s">
        <v>229</v>
      </c>
      <c r="EH3040" t="s">
        <v>229</v>
      </c>
    </row>
    <row r="3041" spans="1:138" x14ac:dyDescent="0.3">
      <c r="A3041">
        <v>3040</v>
      </c>
      <c r="B3041" s="63" t="s">
        <v>5645</v>
      </c>
      <c r="C3041" s="63" t="s">
        <v>5646</v>
      </c>
      <c r="D3041" t="s">
        <v>221</v>
      </c>
      <c r="G3041" t="s">
        <v>289</v>
      </c>
      <c r="H3041" s="49">
        <v>45973</v>
      </c>
      <c r="I3041">
        <v>7</v>
      </c>
      <c r="P3041" t="s">
        <v>5647</v>
      </c>
      <c r="AE3041" t="s">
        <v>258</v>
      </c>
      <c r="CE3041" t="s">
        <v>2251</v>
      </c>
      <c r="DJ3041" t="s">
        <v>225</v>
      </c>
      <c r="DK3041" t="s">
        <v>5648</v>
      </c>
      <c r="DL3041" t="s">
        <v>236</v>
      </c>
      <c r="DN3041">
        <v>35</v>
      </c>
      <c r="DO3041">
        <v>0</v>
      </c>
      <c r="DP3041">
        <v>24</v>
      </c>
      <c r="DQ3041">
        <v>11</v>
      </c>
      <c r="DR3041">
        <v>0</v>
      </c>
      <c r="EF3041" t="s">
        <v>237</v>
      </c>
      <c r="EG3041" t="s">
        <v>229</v>
      </c>
      <c r="EH3041" t="s">
        <v>229</v>
      </c>
    </row>
    <row r="3042" spans="1:138" x14ac:dyDescent="0.3">
      <c r="A3042">
        <v>3041</v>
      </c>
      <c r="B3042" s="63" t="s">
        <v>5649</v>
      </c>
      <c r="C3042" s="63" t="s">
        <v>5650</v>
      </c>
      <c r="D3042" t="s">
        <v>221</v>
      </c>
      <c r="G3042" t="s">
        <v>252</v>
      </c>
      <c r="H3042" s="49">
        <v>45973</v>
      </c>
      <c r="I3042">
        <v>6</v>
      </c>
      <c r="O3042" t="s">
        <v>2419</v>
      </c>
      <c r="AE3042" t="s">
        <v>232</v>
      </c>
      <c r="AF3042" t="s">
        <v>5132</v>
      </c>
      <c r="BF3042" t="s">
        <v>233</v>
      </c>
      <c r="DJ3042" t="s">
        <v>234</v>
      </c>
      <c r="DK3042" t="s">
        <v>261</v>
      </c>
      <c r="DL3042" t="s">
        <v>236</v>
      </c>
      <c r="DN3042">
        <v>14</v>
      </c>
      <c r="DP3042">
        <v>9</v>
      </c>
      <c r="DQ3042">
        <v>5</v>
      </c>
      <c r="DR3042">
        <v>0</v>
      </c>
      <c r="EF3042" t="s">
        <v>237</v>
      </c>
      <c r="EG3042" t="s">
        <v>229</v>
      </c>
      <c r="EH3042" t="s">
        <v>229</v>
      </c>
    </row>
    <row r="3043" spans="1:138" x14ac:dyDescent="0.3">
      <c r="A3043">
        <v>3042</v>
      </c>
      <c r="B3043" s="63" t="s">
        <v>5651</v>
      </c>
      <c r="C3043" s="63" t="s">
        <v>5652</v>
      </c>
      <c r="D3043" t="s">
        <v>221</v>
      </c>
      <c r="G3043" t="s">
        <v>289</v>
      </c>
      <c r="H3043" s="49">
        <v>45973</v>
      </c>
      <c r="I3043">
        <v>14</v>
      </c>
      <c r="W3043" t="s">
        <v>5276</v>
      </c>
      <c r="AE3043" t="s">
        <v>687</v>
      </c>
      <c r="CG3043" t="s">
        <v>2444</v>
      </c>
      <c r="CI3043" t="s">
        <v>757</v>
      </c>
      <c r="DJ3043" t="s">
        <v>302</v>
      </c>
      <c r="DK3043" t="s">
        <v>720</v>
      </c>
      <c r="DL3043" t="s">
        <v>236</v>
      </c>
      <c r="DN3043">
        <v>85</v>
      </c>
      <c r="DO3043">
        <v>412</v>
      </c>
      <c r="DP3043">
        <v>45</v>
      </c>
      <c r="DQ3043">
        <v>40</v>
      </c>
      <c r="DR3043">
        <v>0</v>
      </c>
      <c r="EF3043" t="s">
        <v>237</v>
      </c>
      <c r="EG3043" t="s">
        <v>229</v>
      </c>
      <c r="EH3043" t="s">
        <v>229</v>
      </c>
    </row>
    <row r="3044" spans="1:138" x14ac:dyDescent="0.3">
      <c r="A3044">
        <v>3043</v>
      </c>
      <c r="B3044" s="63" t="s">
        <v>5653</v>
      </c>
      <c r="C3044" s="63" t="s">
        <v>5654</v>
      </c>
      <c r="D3044" t="s">
        <v>221</v>
      </c>
      <c r="G3044" t="s">
        <v>230</v>
      </c>
      <c r="H3044" s="49">
        <v>45973</v>
      </c>
      <c r="I3044">
        <v>99</v>
      </c>
      <c r="AE3044" t="s">
        <v>223</v>
      </c>
      <c r="CK3044" t="s">
        <v>420</v>
      </c>
      <c r="DJ3044" t="s">
        <v>264</v>
      </c>
      <c r="DK3044" t="s">
        <v>5655</v>
      </c>
      <c r="DL3044" t="s">
        <v>226</v>
      </c>
      <c r="DM3044" t="s">
        <v>5656</v>
      </c>
      <c r="DN3044">
        <v>4</v>
      </c>
      <c r="DO3044">
        <v>0</v>
      </c>
      <c r="DP3044">
        <v>4</v>
      </c>
      <c r="DQ3044">
        <v>0</v>
      </c>
      <c r="DR3044">
        <v>0</v>
      </c>
      <c r="DS3044">
        <v>0</v>
      </c>
      <c r="DT3044">
        <v>0</v>
      </c>
      <c r="DU3044">
        <v>0</v>
      </c>
      <c r="DV3044">
        <v>0</v>
      </c>
      <c r="DW3044">
        <v>0</v>
      </c>
      <c r="DX3044">
        <v>0</v>
      </c>
      <c r="DY3044">
        <v>0</v>
      </c>
      <c r="DZ3044">
        <v>0</v>
      </c>
      <c r="EA3044">
        <v>0</v>
      </c>
      <c r="EB3044">
        <v>0</v>
      </c>
      <c r="EC3044">
        <v>0</v>
      </c>
      <c r="ED3044">
        <v>0</v>
      </c>
      <c r="EE3044">
        <v>0</v>
      </c>
      <c r="EF3044" t="s">
        <v>237</v>
      </c>
      <c r="EG3044" t="s">
        <v>229</v>
      </c>
      <c r="EH3044" t="s">
        <v>229</v>
      </c>
    </row>
    <row r="3045" spans="1:138" x14ac:dyDescent="0.3">
      <c r="A3045">
        <v>3044</v>
      </c>
      <c r="B3045" s="63" t="s">
        <v>5657</v>
      </c>
      <c r="C3045" s="63" t="s">
        <v>5658</v>
      </c>
      <c r="D3045" t="s">
        <v>221</v>
      </c>
      <c r="G3045" t="s">
        <v>336</v>
      </c>
      <c r="H3045" s="49">
        <v>45973</v>
      </c>
      <c r="I3045">
        <v>4</v>
      </c>
      <c r="M3045" t="s">
        <v>2333</v>
      </c>
      <c r="AE3045" t="s">
        <v>258</v>
      </c>
      <c r="CE3045" t="s">
        <v>2251</v>
      </c>
      <c r="DJ3045" t="s">
        <v>264</v>
      </c>
      <c r="DK3045" t="s">
        <v>5659</v>
      </c>
      <c r="DL3045" t="s">
        <v>236</v>
      </c>
      <c r="DN3045">
        <v>12</v>
      </c>
      <c r="DP3045">
        <v>9</v>
      </c>
      <c r="DQ3045">
        <v>3</v>
      </c>
      <c r="DR3045">
        <v>0</v>
      </c>
      <c r="EF3045" t="s">
        <v>237</v>
      </c>
      <c r="EG3045" t="s">
        <v>229</v>
      </c>
      <c r="EH3045" t="s">
        <v>229</v>
      </c>
    </row>
    <row r="3046" spans="1:138" x14ac:dyDescent="0.3">
      <c r="A3046">
        <v>3045</v>
      </c>
      <c r="B3046" s="63" t="s">
        <v>5660</v>
      </c>
      <c r="C3046" s="63" t="s">
        <v>5661</v>
      </c>
      <c r="D3046" t="s">
        <v>221</v>
      </c>
      <c r="G3046" t="s">
        <v>336</v>
      </c>
      <c r="H3046" s="49">
        <v>45973</v>
      </c>
      <c r="I3046">
        <v>5</v>
      </c>
      <c r="N3046" t="s">
        <v>3392</v>
      </c>
      <c r="AE3046" t="s">
        <v>239</v>
      </c>
      <c r="BG3046" t="s">
        <v>2840</v>
      </c>
      <c r="BH3046">
        <v>5</v>
      </c>
      <c r="BM3046" t="s">
        <v>4044</v>
      </c>
      <c r="CD3046" t="s">
        <v>1625</v>
      </c>
      <c r="DJ3046" t="s">
        <v>309</v>
      </c>
      <c r="DL3046" t="s">
        <v>236</v>
      </c>
      <c r="DN3046">
        <v>24</v>
      </c>
      <c r="DP3046">
        <v>20</v>
      </c>
      <c r="DQ3046">
        <v>4</v>
      </c>
      <c r="DR3046">
        <v>0</v>
      </c>
      <c r="EF3046" t="s">
        <v>237</v>
      </c>
      <c r="EG3046" t="s">
        <v>229</v>
      </c>
      <c r="EH3046" t="s">
        <v>229</v>
      </c>
    </row>
    <row r="3047" spans="1:138" x14ac:dyDescent="0.3">
      <c r="A3047">
        <v>3046</v>
      </c>
      <c r="B3047" s="63">
        <v>45728.64912037037</v>
      </c>
      <c r="C3047" s="63">
        <v>45728.650196759263</v>
      </c>
      <c r="D3047" t="s">
        <v>221</v>
      </c>
      <c r="G3047" t="s">
        <v>396</v>
      </c>
      <c r="H3047" s="49">
        <v>45973</v>
      </c>
      <c r="I3047">
        <v>80</v>
      </c>
      <c r="AC3047" t="s">
        <v>2291</v>
      </c>
      <c r="AE3047" t="s">
        <v>258</v>
      </c>
      <c r="CE3047" t="s">
        <v>2251</v>
      </c>
      <c r="DJ3047" t="s">
        <v>225</v>
      </c>
      <c r="DK3047" t="s">
        <v>5662</v>
      </c>
      <c r="DL3047" t="s">
        <v>236</v>
      </c>
      <c r="DM3047" t="s">
        <v>381</v>
      </c>
      <c r="DN3047">
        <v>16</v>
      </c>
      <c r="DP3047">
        <v>10</v>
      </c>
      <c r="DQ3047">
        <v>6</v>
      </c>
      <c r="DR3047">
        <v>0</v>
      </c>
      <c r="EF3047" t="s">
        <v>237</v>
      </c>
      <c r="EG3047" t="s">
        <v>229</v>
      </c>
      <c r="EH3047" t="s">
        <v>229</v>
      </c>
    </row>
    <row r="3048" spans="1:138" x14ac:dyDescent="0.3">
      <c r="A3048">
        <v>3047</v>
      </c>
      <c r="B3048" s="63">
        <v>45728.650219907409</v>
      </c>
      <c r="C3048" s="63">
        <v>45728.650983796288</v>
      </c>
      <c r="D3048" t="s">
        <v>221</v>
      </c>
      <c r="G3048" t="s">
        <v>396</v>
      </c>
      <c r="H3048" s="49">
        <v>45973</v>
      </c>
      <c r="I3048">
        <v>99</v>
      </c>
      <c r="AE3048" t="s">
        <v>223</v>
      </c>
      <c r="CK3048" t="s">
        <v>751</v>
      </c>
      <c r="DJ3048" t="s">
        <v>225</v>
      </c>
      <c r="DK3048" t="s">
        <v>4641</v>
      </c>
      <c r="DL3048" t="s">
        <v>226</v>
      </c>
      <c r="DM3048" t="s">
        <v>381</v>
      </c>
      <c r="DN3048">
        <v>3</v>
      </c>
      <c r="DP3048">
        <v>3</v>
      </c>
      <c r="DQ3048">
        <v>0</v>
      </c>
      <c r="DR3048">
        <v>0</v>
      </c>
      <c r="EF3048" t="s">
        <v>237</v>
      </c>
      <c r="EG3048" t="s">
        <v>229</v>
      </c>
      <c r="EH3048" t="s">
        <v>229</v>
      </c>
    </row>
    <row r="3049" spans="1:138" x14ac:dyDescent="0.3">
      <c r="A3049">
        <v>3048</v>
      </c>
      <c r="B3049" s="63" t="s">
        <v>5663</v>
      </c>
      <c r="C3049" s="63" t="s">
        <v>5664</v>
      </c>
      <c r="D3049" t="s">
        <v>221</v>
      </c>
      <c r="G3049" t="s">
        <v>787</v>
      </c>
      <c r="H3049" s="49">
        <v>45974</v>
      </c>
      <c r="I3049">
        <v>99</v>
      </c>
      <c r="AE3049" t="s">
        <v>243</v>
      </c>
      <c r="CL3049" t="s">
        <v>2335</v>
      </c>
      <c r="DI3049" t="s">
        <v>3591</v>
      </c>
      <c r="DJ3049" t="s">
        <v>248</v>
      </c>
      <c r="DK3049" t="s">
        <v>278</v>
      </c>
      <c r="DL3049" t="s">
        <v>236</v>
      </c>
      <c r="DM3049" t="s">
        <v>470</v>
      </c>
      <c r="DN3049">
        <v>15</v>
      </c>
      <c r="DP3049">
        <v>10</v>
      </c>
      <c r="DQ3049">
        <v>5</v>
      </c>
      <c r="DR3049">
        <v>0</v>
      </c>
      <c r="EF3049" t="s">
        <v>237</v>
      </c>
      <c r="EG3049" t="s">
        <v>229</v>
      </c>
      <c r="EH3049" t="s">
        <v>229</v>
      </c>
    </row>
    <row r="3050" spans="1:138" x14ac:dyDescent="0.3">
      <c r="A3050">
        <v>3049</v>
      </c>
      <c r="B3050" s="63" t="s">
        <v>5665</v>
      </c>
      <c r="C3050" s="63" t="s">
        <v>5666</v>
      </c>
      <c r="D3050" t="s">
        <v>221</v>
      </c>
      <c r="G3050" t="s">
        <v>289</v>
      </c>
      <c r="H3050" s="49">
        <v>45974</v>
      </c>
      <c r="I3050">
        <v>60</v>
      </c>
      <c r="AA3050" t="s">
        <v>2671</v>
      </c>
      <c r="AE3050" t="s">
        <v>243</v>
      </c>
      <c r="CL3050" t="s">
        <v>2672</v>
      </c>
      <c r="CM3050" t="s">
        <v>2673</v>
      </c>
      <c r="DE3050" t="s">
        <v>2674</v>
      </c>
      <c r="DI3050" t="s">
        <v>2796</v>
      </c>
      <c r="DJ3050" t="s">
        <v>240</v>
      </c>
      <c r="DK3050" t="s">
        <v>271</v>
      </c>
      <c r="DL3050" t="s">
        <v>236</v>
      </c>
      <c r="DN3050">
        <v>17</v>
      </c>
      <c r="DO3050">
        <v>0</v>
      </c>
      <c r="DP3050">
        <v>9</v>
      </c>
      <c r="DQ3050">
        <v>8</v>
      </c>
      <c r="DR3050">
        <v>0</v>
      </c>
      <c r="DU3050">
        <v>15</v>
      </c>
      <c r="EF3050" t="s">
        <v>237</v>
      </c>
      <c r="EG3050" t="s">
        <v>229</v>
      </c>
      <c r="EH3050" t="s">
        <v>229</v>
      </c>
    </row>
    <row r="3051" spans="1:138" x14ac:dyDescent="0.3">
      <c r="A3051">
        <v>3050</v>
      </c>
      <c r="B3051" s="63" t="s">
        <v>5667</v>
      </c>
      <c r="C3051" s="63" t="s">
        <v>5668</v>
      </c>
      <c r="D3051" t="s">
        <v>221</v>
      </c>
      <c r="G3051" t="s">
        <v>289</v>
      </c>
      <c r="H3051" s="49">
        <v>45974</v>
      </c>
      <c r="I3051">
        <v>99</v>
      </c>
      <c r="AE3051" t="s">
        <v>223</v>
      </c>
      <c r="CK3051" t="s">
        <v>224</v>
      </c>
      <c r="DJ3051" t="s">
        <v>225</v>
      </c>
      <c r="DK3051" t="s">
        <v>4757</v>
      </c>
      <c r="DL3051" t="s">
        <v>236</v>
      </c>
      <c r="DM3051" t="s">
        <v>919</v>
      </c>
      <c r="DN3051">
        <v>11</v>
      </c>
      <c r="DO3051">
        <v>0</v>
      </c>
      <c r="DP3051">
        <v>9</v>
      </c>
      <c r="DQ3051">
        <v>2</v>
      </c>
      <c r="DR3051">
        <v>0</v>
      </c>
      <c r="EF3051" t="s">
        <v>237</v>
      </c>
      <c r="EG3051" t="s">
        <v>229</v>
      </c>
      <c r="EH3051" t="s">
        <v>229</v>
      </c>
    </row>
    <row r="3052" spans="1:138" x14ac:dyDescent="0.3">
      <c r="A3052">
        <v>3051</v>
      </c>
      <c r="B3052" s="63" t="s">
        <v>5669</v>
      </c>
      <c r="C3052" s="63" t="s">
        <v>5670</v>
      </c>
      <c r="D3052" t="s">
        <v>221</v>
      </c>
      <c r="G3052" t="s">
        <v>252</v>
      </c>
      <c r="H3052" s="49">
        <v>45974</v>
      </c>
      <c r="I3052">
        <v>70</v>
      </c>
      <c r="AB3052" t="s">
        <v>2259</v>
      </c>
      <c r="AE3052" t="s">
        <v>232</v>
      </c>
      <c r="AF3052" t="s">
        <v>5671</v>
      </c>
      <c r="BF3052" t="s">
        <v>233</v>
      </c>
      <c r="DJ3052" t="s">
        <v>234</v>
      </c>
      <c r="DK3052" t="s">
        <v>5672</v>
      </c>
      <c r="DL3052" t="s">
        <v>236</v>
      </c>
      <c r="DM3052" t="s">
        <v>470</v>
      </c>
      <c r="DN3052">
        <v>26</v>
      </c>
      <c r="DP3052">
        <v>14</v>
      </c>
      <c r="DQ3052">
        <v>12</v>
      </c>
      <c r="DR3052">
        <v>0</v>
      </c>
      <c r="EF3052" t="s">
        <v>237</v>
      </c>
      <c r="EG3052" t="s">
        <v>229</v>
      </c>
      <c r="EH3052" t="s">
        <v>229</v>
      </c>
    </row>
    <row r="3053" spans="1:138" x14ac:dyDescent="0.3">
      <c r="A3053">
        <v>3052</v>
      </c>
      <c r="B3053" s="63" t="s">
        <v>5673</v>
      </c>
      <c r="C3053" s="63" t="s">
        <v>5674</v>
      </c>
      <c r="D3053" t="s">
        <v>221</v>
      </c>
      <c r="G3053" t="s">
        <v>230</v>
      </c>
      <c r="H3053" s="49">
        <v>45974</v>
      </c>
      <c r="I3053">
        <v>15</v>
      </c>
      <c r="X3053" t="s">
        <v>1573</v>
      </c>
      <c r="AE3053" t="s">
        <v>223</v>
      </c>
      <c r="CK3053" t="s">
        <v>751</v>
      </c>
      <c r="DJ3053" t="s">
        <v>264</v>
      </c>
      <c r="DK3053" t="s">
        <v>2165</v>
      </c>
      <c r="DL3053" t="s">
        <v>236</v>
      </c>
      <c r="DN3053">
        <v>0</v>
      </c>
      <c r="DO3053">
        <v>0</v>
      </c>
      <c r="DP3053">
        <v>0</v>
      </c>
      <c r="DQ3053">
        <v>0</v>
      </c>
      <c r="DR3053">
        <v>0</v>
      </c>
      <c r="DS3053">
        <v>0</v>
      </c>
      <c r="DT3053">
        <v>0</v>
      </c>
      <c r="DU3053">
        <v>0</v>
      </c>
      <c r="DV3053">
        <v>0</v>
      </c>
      <c r="DW3053">
        <v>0</v>
      </c>
      <c r="DX3053">
        <v>0</v>
      </c>
      <c r="DY3053">
        <v>0</v>
      </c>
      <c r="DZ3053">
        <v>0</v>
      </c>
      <c r="EA3053">
        <v>0</v>
      </c>
      <c r="EB3053">
        <v>0</v>
      </c>
      <c r="EC3053">
        <v>0</v>
      </c>
      <c r="ED3053">
        <v>0</v>
      </c>
      <c r="EE3053">
        <v>0</v>
      </c>
      <c r="EF3053" t="s">
        <v>237</v>
      </c>
      <c r="EG3053" t="s">
        <v>229</v>
      </c>
      <c r="EH3053" t="s">
        <v>229</v>
      </c>
    </row>
    <row r="3054" spans="1:138" x14ac:dyDescent="0.3">
      <c r="A3054">
        <v>3053</v>
      </c>
      <c r="B3054" s="63" t="s">
        <v>5675</v>
      </c>
      <c r="C3054" s="63" t="s">
        <v>5676</v>
      </c>
      <c r="D3054" t="s">
        <v>221</v>
      </c>
      <c r="G3054" t="s">
        <v>230</v>
      </c>
      <c r="H3054" s="49">
        <v>45974</v>
      </c>
      <c r="I3054">
        <v>50</v>
      </c>
      <c r="Z3054" t="s">
        <v>2287</v>
      </c>
      <c r="AE3054" t="s">
        <v>258</v>
      </c>
      <c r="CE3054" t="s">
        <v>2251</v>
      </c>
      <c r="DJ3054" t="s">
        <v>225</v>
      </c>
      <c r="DK3054" t="s">
        <v>511</v>
      </c>
      <c r="DL3054" t="s">
        <v>236</v>
      </c>
      <c r="DN3054">
        <v>25</v>
      </c>
      <c r="DO3054">
        <v>0</v>
      </c>
      <c r="DP3054">
        <v>0</v>
      </c>
      <c r="DQ3054">
        <v>0</v>
      </c>
      <c r="DR3054">
        <v>0</v>
      </c>
      <c r="DS3054">
        <v>0</v>
      </c>
      <c r="DT3054">
        <v>0</v>
      </c>
      <c r="DU3054">
        <v>0</v>
      </c>
      <c r="DV3054">
        <v>0</v>
      </c>
      <c r="DW3054">
        <v>0</v>
      </c>
      <c r="DX3054">
        <v>0</v>
      </c>
      <c r="DY3054">
        <v>0</v>
      </c>
      <c r="DZ3054">
        <v>0</v>
      </c>
      <c r="EA3054">
        <v>0</v>
      </c>
      <c r="EB3054">
        <v>0</v>
      </c>
      <c r="EC3054">
        <v>0</v>
      </c>
      <c r="ED3054">
        <v>0</v>
      </c>
      <c r="EE3054">
        <v>0</v>
      </c>
      <c r="EF3054" t="s">
        <v>237</v>
      </c>
      <c r="EG3054" t="s">
        <v>229</v>
      </c>
      <c r="EH3054" t="s">
        <v>229</v>
      </c>
    </row>
    <row r="3055" spans="1:138" x14ac:dyDescent="0.3">
      <c r="A3055">
        <v>3054</v>
      </c>
      <c r="B3055" s="63" t="s">
        <v>5677</v>
      </c>
      <c r="C3055" s="63" t="s">
        <v>5678</v>
      </c>
      <c r="D3055" t="s">
        <v>221</v>
      </c>
      <c r="G3055" t="s">
        <v>230</v>
      </c>
      <c r="H3055" s="49">
        <v>45974</v>
      </c>
      <c r="I3055">
        <v>9</v>
      </c>
      <c r="R3055" t="s">
        <v>3334</v>
      </c>
      <c r="AE3055" t="s">
        <v>239</v>
      </c>
      <c r="BG3055" t="s">
        <v>3134</v>
      </c>
      <c r="BH3055">
        <v>9</v>
      </c>
      <c r="BQ3055" t="s">
        <v>4780</v>
      </c>
      <c r="CD3055" t="s">
        <v>3544</v>
      </c>
      <c r="DJ3055" t="s">
        <v>264</v>
      </c>
      <c r="DK3055" t="s">
        <v>241</v>
      </c>
      <c r="DL3055" t="s">
        <v>236</v>
      </c>
      <c r="DN3055">
        <v>66</v>
      </c>
      <c r="DO3055">
        <v>0</v>
      </c>
      <c r="DP3055">
        <v>0</v>
      </c>
      <c r="DQ3055">
        <v>0</v>
      </c>
      <c r="DR3055">
        <v>0</v>
      </c>
      <c r="DS3055">
        <v>0</v>
      </c>
      <c r="DT3055">
        <v>0</v>
      </c>
      <c r="DU3055">
        <v>0</v>
      </c>
      <c r="DV3055">
        <v>0</v>
      </c>
      <c r="DW3055">
        <v>0</v>
      </c>
      <c r="DX3055">
        <v>0</v>
      </c>
      <c r="DY3055">
        <v>0</v>
      </c>
      <c r="DZ3055">
        <v>0</v>
      </c>
      <c r="EA3055">
        <v>0</v>
      </c>
      <c r="EB3055">
        <v>0</v>
      </c>
      <c r="EC3055">
        <v>0</v>
      </c>
      <c r="ED3055">
        <v>0</v>
      </c>
      <c r="EE3055">
        <v>0</v>
      </c>
      <c r="EF3055" t="s">
        <v>237</v>
      </c>
      <c r="EG3055" t="s">
        <v>229</v>
      </c>
      <c r="EH3055" t="s">
        <v>229</v>
      </c>
    </row>
    <row r="3056" spans="1:138" x14ac:dyDescent="0.3">
      <c r="A3056">
        <v>3055</v>
      </c>
      <c r="B3056" s="63" t="s">
        <v>5679</v>
      </c>
      <c r="C3056" s="63" t="s">
        <v>5680</v>
      </c>
      <c r="D3056" t="s">
        <v>221</v>
      </c>
      <c r="G3056" t="s">
        <v>230</v>
      </c>
      <c r="H3056" s="49">
        <v>45974</v>
      </c>
      <c r="I3056">
        <v>9</v>
      </c>
      <c r="R3056" t="s">
        <v>279</v>
      </c>
      <c r="AE3056" t="s">
        <v>239</v>
      </c>
      <c r="BG3056" t="s">
        <v>3134</v>
      </c>
      <c r="BH3056">
        <v>9</v>
      </c>
      <c r="BQ3056" t="s">
        <v>5681</v>
      </c>
      <c r="CD3056" t="s">
        <v>3544</v>
      </c>
      <c r="DJ3056" t="s">
        <v>264</v>
      </c>
      <c r="DK3056" t="s">
        <v>241</v>
      </c>
      <c r="DL3056" t="s">
        <v>236</v>
      </c>
      <c r="DN3056">
        <v>6</v>
      </c>
      <c r="DO3056">
        <v>0</v>
      </c>
      <c r="DP3056">
        <v>0</v>
      </c>
      <c r="DQ3056">
        <v>0</v>
      </c>
      <c r="DR3056">
        <v>0</v>
      </c>
      <c r="DS3056">
        <v>0</v>
      </c>
      <c r="DT3056">
        <v>0</v>
      </c>
      <c r="DU3056">
        <v>0</v>
      </c>
      <c r="DV3056">
        <v>0</v>
      </c>
      <c r="DW3056">
        <v>0</v>
      </c>
      <c r="DX3056">
        <v>0</v>
      </c>
      <c r="DY3056">
        <v>0</v>
      </c>
      <c r="DZ3056">
        <v>0</v>
      </c>
      <c r="EA3056">
        <v>0</v>
      </c>
      <c r="EB3056">
        <v>0</v>
      </c>
      <c r="EC3056">
        <v>0</v>
      </c>
      <c r="ED3056">
        <v>0</v>
      </c>
      <c r="EE3056">
        <v>0</v>
      </c>
      <c r="EF3056" t="s">
        <v>237</v>
      </c>
      <c r="EG3056" t="s">
        <v>229</v>
      </c>
      <c r="EH3056" t="s">
        <v>229</v>
      </c>
    </row>
    <row r="3057" spans="1:138" x14ac:dyDescent="0.3">
      <c r="A3057">
        <v>3056</v>
      </c>
      <c r="B3057" s="63" t="s">
        <v>5682</v>
      </c>
      <c r="C3057" s="63" t="s">
        <v>5683</v>
      </c>
      <c r="D3057" t="s">
        <v>221</v>
      </c>
      <c r="G3057" t="s">
        <v>336</v>
      </c>
      <c r="H3057" s="49">
        <v>45974</v>
      </c>
      <c r="I3057">
        <v>99</v>
      </c>
      <c r="AE3057" t="s">
        <v>223</v>
      </c>
      <c r="CK3057" t="s">
        <v>352</v>
      </c>
      <c r="DJ3057" t="s">
        <v>225</v>
      </c>
      <c r="DL3057" t="s">
        <v>236</v>
      </c>
      <c r="DM3057" t="s">
        <v>815</v>
      </c>
      <c r="DN3057">
        <v>3</v>
      </c>
      <c r="DP3057">
        <v>2</v>
      </c>
      <c r="DQ3057">
        <v>1</v>
      </c>
      <c r="DR3057">
        <v>0</v>
      </c>
      <c r="EF3057" t="s">
        <v>237</v>
      </c>
      <c r="EG3057" t="s">
        <v>229</v>
      </c>
      <c r="EH3057" t="s">
        <v>229</v>
      </c>
    </row>
    <row r="3058" spans="1:138" x14ac:dyDescent="0.3">
      <c r="A3058">
        <v>3057</v>
      </c>
      <c r="B3058" s="63" t="s">
        <v>5684</v>
      </c>
      <c r="C3058" s="63" t="s">
        <v>5685</v>
      </c>
      <c r="D3058" t="s">
        <v>221</v>
      </c>
      <c r="G3058" t="s">
        <v>336</v>
      </c>
      <c r="H3058" s="49">
        <v>45974</v>
      </c>
      <c r="I3058">
        <v>12</v>
      </c>
      <c r="U3058" t="s">
        <v>2811</v>
      </c>
      <c r="AE3058" t="s">
        <v>239</v>
      </c>
      <c r="BG3058" t="s">
        <v>2321</v>
      </c>
      <c r="CD3058" t="s">
        <v>1625</v>
      </c>
      <c r="DJ3058" t="s">
        <v>309</v>
      </c>
      <c r="DL3058" t="s">
        <v>236</v>
      </c>
      <c r="DM3058" t="s">
        <v>470</v>
      </c>
      <c r="DN3058">
        <v>18</v>
      </c>
      <c r="DP3058">
        <v>17</v>
      </c>
      <c r="DQ3058">
        <v>1</v>
      </c>
      <c r="DR3058">
        <v>0</v>
      </c>
      <c r="EF3058" t="s">
        <v>237</v>
      </c>
      <c r="EG3058" t="s">
        <v>229</v>
      </c>
      <c r="EH3058" t="s">
        <v>229</v>
      </c>
    </row>
    <row r="3059" spans="1:138" x14ac:dyDescent="0.3">
      <c r="A3059">
        <v>3058</v>
      </c>
      <c r="B3059" s="63" t="s">
        <v>5686</v>
      </c>
      <c r="C3059" s="63" t="s">
        <v>5687</v>
      </c>
      <c r="D3059" t="s">
        <v>221</v>
      </c>
      <c r="G3059" t="s">
        <v>307</v>
      </c>
      <c r="H3059" s="49">
        <v>45974</v>
      </c>
      <c r="I3059">
        <v>99</v>
      </c>
      <c r="AE3059" t="s">
        <v>258</v>
      </c>
      <c r="CE3059" t="s">
        <v>2360</v>
      </c>
      <c r="DJ3059" t="s">
        <v>225</v>
      </c>
      <c r="DL3059" t="s">
        <v>236</v>
      </c>
      <c r="DM3059" t="s">
        <v>815</v>
      </c>
      <c r="DN3059">
        <v>1</v>
      </c>
      <c r="DP3059">
        <v>1</v>
      </c>
      <c r="DQ3059">
        <v>0</v>
      </c>
      <c r="DR3059">
        <v>0</v>
      </c>
      <c r="EF3059" t="s">
        <v>237</v>
      </c>
      <c r="EG3059" t="s">
        <v>229</v>
      </c>
      <c r="EH3059" t="s">
        <v>229</v>
      </c>
    </row>
    <row r="3060" spans="1:138" x14ac:dyDescent="0.3">
      <c r="A3060">
        <v>3059</v>
      </c>
      <c r="B3060" s="63">
        <v>45728.65179398148</v>
      </c>
      <c r="C3060" s="63">
        <v>45728.653032407397</v>
      </c>
      <c r="D3060" t="s">
        <v>221</v>
      </c>
      <c r="G3060" t="s">
        <v>396</v>
      </c>
      <c r="H3060" s="49">
        <v>45974</v>
      </c>
      <c r="I3060">
        <v>11</v>
      </c>
      <c r="T3060" t="s">
        <v>2991</v>
      </c>
      <c r="AE3060" t="s">
        <v>258</v>
      </c>
      <c r="CE3060" t="s">
        <v>2251</v>
      </c>
      <c r="DJ3060" t="s">
        <v>225</v>
      </c>
      <c r="DK3060" t="s">
        <v>5688</v>
      </c>
      <c r="DL3060" t="s">
        <v>236</v>
      </c>
      <c r="DM3060" t="s">
        <v>381</v>
      </c>
      <c r="DN3060">
        <v>13</v>
      </c>
      <c r="DP3060">
        <v>9</v>
      </c>
      <c r="DQ3060">
        <v>4</v>
      </c>
      <c r="DR3060">
        <v>0</v>
      </c>
      <c r="EF3060" t="s">
        <v>237</v>
      </c>
      <c r="EG3060" t="s">
        <v>229</v>
      </c>
      <c r="EH3060" t="s">
        <v>229</v>
      </c>
    </row>
    <row r="3061" spans="1:138" x14ac:dyDescent="0.3">
      <c r="A3061">
        <v>3060</v>
      </c>
      <c r="B3061" s="63" t="s">
        <v>5689</v>
      </c>
      <c r="C3061" s="63" t="s">
        <v>5690</v>
      </c>
      <c r="D3061" t="s">
        <v>221</v>
      </c>
      <c r="G3061" t="s">
        <v>289</v>
      </c>
      <c r="H3061" s="49">
        <v>45975</v>
      </c>
      <c r="I3061">
        <v>99</v>
      </c>
      <c r="AE3061" t="s">
        <v>223</v>
      </c>
      <c r="CK3061" t="s">
        <v>751</v>
      </c>
      <c r="DJ3061" t="s">
        <v>225</v>
      </c>
      <c r="DK3061" t="s">
        <v>353</v>
      </c>
      <c r="DL3061" t="s">
        <v>226</v>
      </c>
      <c r="DN3061">
        <v>1</v>
      </c>
      <c r="DO3061">
        <v>0</v>
      </c>
      <c r="DP3061">
        <v>0</v>
      </c>
      <c r="DQ3061">
        <v>1</v>
      </c>
      <c r="DR3061">
        <v>0</v>
      </c>
      <c r="EF3061" t="s">
        <v>237</v>
      </c>
      <c r="EG3061" t="s">
        <v>229</v>
      </c>
      <c r="EH3061" t="s">
        <v>229</v>
      </c>
    </row>
    <row r="3062" spans="1:138" x14ac:dyDescent="0.3">
      <c r="A3062">
        <v>3061</v>
      </c>
      <c r="B3062" s="63" t="s">
        <v>5691</v>
      </c>
      <c r="C3062" s="63" t="s">
        <v>5692</v>
      </c>
      <c r="D3062" t="s">
        <v>221</v>
      </c>
      <c r="G3062" t="s">
        <v>787</v>
      </c>
      <c r="H3062" s="49">
        <v>45975</v>
      </c>
      <c r="I3062">
        <v>16</v>
      </c>
      <c r="Y3062" t="s">
        <v>2949</v>
      </c>
      <c r="AE3062" t="s">
        <v>239</v>
      </c>
      <c r="BG3062" t="s">
        <v>3134</v>
      </c>
      <c r="BH3062">
        <v>16</v>
      </c>
      <c r="BX3062" t="s">
        <v>4044</v>
      </c>
      <c r="CD3062" t="s">
        <v>1625</v>
      </c>
      <c r="DJ3062" t="s">
        <v>286</v>
      </c>
      <c r="DK3062" t="s">
        <v>278</v>
      </c>
      <c r="DL3062" t="s">
        <v>236</v>
      </c>
      <c r="DN3062">
        <v>17</v>
      </c>
      <c r="DP3062">
        <v>2</v>
      </c>
      <c r="DQ3062">
        <v>0</v>
      </c>
      <c r="DR3062">
        <v>15</v>
      </c>
      <c r="EF3062" t="s">
        <v>237</v>
      </c>
      <c r="EG3062" t="s">
        <v>229</v>
      </c>
      <c r="EH3062" t="s">
        <v>229</v>
      </c>
    </row>
    <row r="3063" spans="1:138" x14ac:dyDescent="0.3">
      <c r="A3063">
        <v>3062</v>
      </c>
      <c r="B3063" s="63" t="s">
        <v>5693</v>
      </c>
      <c r="C3063" s="63" t="s">
        <v>5694</v>
      </c>
      <c r="D3063" t="s">
        <v>221</v>
      </c>
      <c r="G3063" t="s">
        <v>787</v>
      </c>
      <c r="H3063" s="49">
        <v>45975</v>
      </c>
      <c r="I3063">
        <v>16</v>
      </c>
      <c r="Y3063" t="s">
        <v>2949</v>
      </c>
      <c r="AE3063" t="s">
        <v>239</v>
      </c>
      <c r="BG3063" t="s">
        <v>3134</v>
      </c>
      <c r="BH3063">
        <v>16</v>
      </c>
      <c r="BX3063" t="s">
        <v>4044</v>
      </c>
      <c r="CD3063" t="s">
        <v>1625</v>
      </c>
      <c r="DJ3063" t="s">
        <v>286</v>
      </c>
      <c r="DK3063" t="s">
        <v>278</v>
      </c>
      <c r="DL3063" t="s">
        <v>236</v>
      </c>
      <c r="DN3063">
        <v>15</v>
      </c>
      <c r="DP3063">
        <v>2</v>
      </c>
      <c r="DQ3063">
        <v>0</v>
      </c>
      <c r="DR3063">
        <v>13</v>
      </c>
      <c r="EF3063" t="s">
        <v>237</v>
      </c>
      <c r="EG3063" t="s">
        <v>229</v>
      </c>
      <c r="EH3063" t="s">
        <v>229</v>
      </c>
    </row>
    <row r="3064" spans="1:138" x14ac:dyDescent="0.3">
      <c r="A3064">
        <v>3063</v>
      </c>
      <c r="B3064" s="63" t="s">
        <v>5695</v>
      </c>
      <c r="C3064" s="63" t="s">
        <v>5696</v>
      </c>
      <c r="D3064" t="s">
        <v>221</v>
      </c>
      <c r="G3064" t="s">
        <v>252</v>
      </c>
      <c r="H3064" s="49">
        <v>45975</v>
      </c>
      <c r="I3064">
        <v>99</v>
      </c>
      <c r="AE3064" t="s">
        <v>258</v>
      </c>
      <c r="CE3064" t="s">
        <v>2197</v>
      </c>
      <c r="DJ3064" t="s">
        <v>225</v>
      </c>
      <c r="DK3064" t="s">
        <v>5697</v>
      </c>
      <c r="DL3064" t="s">
        <v>236</v>
      </c>
      <c r="DM3064" t="s">
        <v>381</v>
      </c>
      <c r="DN3064">
        <v>8</v>
      </c>
      <c r="DP3064">
        <v>6</v>
      </c>
      <c r="DQ3064">
        <v>2</v>
      </c>
      <c r="DR3064">
        <v>0</v>
      </c>
      <c r="EF3064" t="s">
        <v>237</v>
      </c>
      <c r="EG3064" t="s">
        <v>229</v>
      </c>
      <c r="EH3064" t="s">
        <v>229</v>
      </c>
    </row>
    <row r="3065" spans="1:138" x14ac:dyDescent="0.3">
      <c r="A3065">
        <v>3064</v>
      </c>
      <c r="B3065" s="63" t="s">
        <v>5698</v>
      </c>
      <c r="C3065" s="63" t="s">
        <v>5699</v>
      </c>
      <c r="D3065" t="s">
        <v>221</v>
      </c>
      <c r="G3065" t="s">
        <v>230</v>
      </c>
      <c r="H3065" s="49">
        <v>45975</v>
      </c>
      <c r="I3065">
        <v>15</v>
      </c>
      <c r="X3065" t="s">
        <v>3977</v>
      </c>
      <c r="AE3065" t="s">
        <v>239</v>
      </c>
      <c r="BG3065" t="s">
        <v>2840</v>
      </c>
      <c r="BH3065">
        <v>15</v>
      </c>
      <c r="BW3065" t="s">
        <v>4044</v>
      </c>
      <c r="CD3065" t="s">
        <v>1625</v>
      </c>
      <c r="DJ3065" t="s">
        <v>264</v>
      </c>
      <c r="DK3065" t="s">
        <v>5700</v>
      </c>
      <c r="DL3065" t="s">
        <v>236</v>
      </c>
      <c r="DN3065">
        <v>16</v>
      </c>
      <c r="DO3065">
        <v>0</v>
      </c>
      <c r="DP3065">
        <v>0</v>
      </c>
      <c r="DQ3065">
        <v>0</v>
      </c>
      <c r="DR3065">
        <v>0</v>
      </c>
      <c r="DS3065">
        <v>0</v>
      </c>
      <c r="DT3065">
        <v>0</v>
      </c>
      <c r="DU3065">
        <v>0</v>
      </c>
      <c r="DV3065">
        <v>0</v>
      </c>
      <c r="DW3065">
        <v>0</v>
      </c>
      <c r="DX3065">
        <v>0</v>
      </c>
      <c r="DY3065">
        <v>0</v>
      </c>
      <c r="DZ3065">
        <v>0</v>
      </c>
      <c r="EA3065">
        <v>0</v>
      </c>
      <c r="EB3065">
        <v>0</v>
      </c>
      <c r="EC3065">
        <v>0</v>
      </c>
      <c r="ED3065">
        <v>0</v>
      </c>
      <c r="EE3065">
        <v>0</v>
      </c>
      <c r="EF3065" t="s">
        <v>237</v>
      </c>
      <c r="EG3065" t="s">
        <v>229</v>
      </c>
      <c r="EH3065" t="s">
        <v>229</v>
      </c>
    </row>
    <row r="3066" spans="1:138" x14ac:dyDescent="0.3">
      <c r="A3066">
        <v>3065</v>
      </c>
      <c r="B3066" s="63" t="s">
        <v>5701</v>
      </c>
      <c r="C3066" s="63" t="s">
        <v>5702</v>
      </c>
      <c r="D3066" t="s">
        <v>221</v>
      </c>
      <c r="G3066" t="s">
        <v>230</v>
      </c>
      <c r="H3066" s="49">
        <v>45975</v>
      </c>
      <c r="I3066">
        <v>9</v>
      </c>
      <c r="R3066" t="s">
        <v>4021</v>
      </c>
      <c r="AE3066" t="s">
        <v>239</v>
      </c>
      <c r="BG3066" t="s">
        <v>3105</v>
      </c>
      <c r="CD3066" t="s">
        <v>1625</v>
      </c>
      <c r="DJ3066" t="s">
        <v>264</v>
      </c>
      <c r="DK3066" t="s">
        <v>739</v>
      </c>
      <c r="DL3066" t="s">
        <v>236</v>
      </c>
      <c r="DN3066">
        <v>15</v>
      </c>
      <c r="DO3066">
        <v>0</v>
      </c>
      <c r="DP3066">
        <v>15</v>
      </c>
      <c r="DQ3066">
        <v>0</v>
      </c>
      <c r="DR3066">
        <v>0</v>
      </c>
      <c r="DS3066">
        <v>0</v>
      </c>
      <c r="DT3066">
        <v>0</v>
      </c>
      <c r="DU3066">
        <v>0</v>
      </c>
      <c r="DV3066">
        <v>0</v>
      </c>
      <c r="DW3066">
        <v>0</v>
      </c>
      <c r="DX3066">
        <v>0</v>
      </c>
      <c r="DY3066">
        <v>0</v>
      </c>
      <c r="DZ3066">
        <v>0</v>
      </c>
      <c r="EA3066">
        <v>0</v>
      </c>
      <c r="EB3066">
        <v>0</v>
      </c>
      <c r="EC3066">
        <v>0</v>
      </c>
      <c r="ED3066">
        <v>0</v>
      </c>
      <c r="EE3066">
        <v>0</v>
      </c>
      <c r="EF3066" t="s">
        <v>237</v>
      </c>
      <c r="EG3066" t="s">
        <v>229</v>
      </c>
      <c r="EH3066" t="s">
        <v>229</v>
      </c>
    </row>
    <row r="3067" spans="1:138" x14ac:dyDescent="0.3">
      <c r="A3067">
        <v>3066</v>
      </c>
      <c r="B3067" s="63">
        <v>45728.653055555558</v>
      </c>
      <c r="C3067" s="63">
        <v>45728.654131944437</v>
      </c>
      <c r="D3067" t="s">
        <v>221</v>
      </c>
      <c r="G3067" t="s">
        <v>396</v>
      </c>
      <c r="H3067" s="49">
        <v>45975</v>
      </c>
      <c r="I3067">
        <v>80</v>
      </c>
      <c r="AC3067" t="s">
        <v>2739</v>
      </c>
      <c r="AE3067" t="s">
        <v>258</v>
      </c>
      <c r="CE3067" t="s">
        <v>2360</v>
      </c>
      <c r="DJ3067" t="s">
        <v>225</v>
      </c>
      <c r="DK3067" t="s">
        <v>2096</v>
      </c>
      <c r="DL3067" t="s">
        <v>236</v>
      </c>
      <c r="DM3067" t="s">
        <v>1390</v>
      </c>
      <c r="DN3067">
        <v>6</v>
      </c>
      <c r="DP3067">
        <v>4</v>
      </c>
      <c r="DQ3067">
        <v>2</v>
      </c>
      <c r="DR3067">
        <v>0</v>
      </c>
      <c r="EF3067" t="s">
        <v>237</v>
      </c>
      <c r="EG3067" t="s">
        <v>229</v>
      </c>
      <c r="EH3067" t="s">
        <v>229</v>
      </c>
    </row>
    <row r="3068" spans="1:138" x14ac:dyDescent="0.3">
      <c r="A3068">
        <v>3067</v>
      </c>
      <c r="B3068" s="63" t="s">
        <v>5703</v>
      </c>
      <c r="C3068" s="63" t="s">
        <v>5704</v>
      </c>
      <c r="D3068" t="s">
        <v>221</v>
      </c>
      <c r="G3068" t="s">
        <v>787</v>
      </c>
      <c r="H3068" s="49">
        <v>45976</v>
      </c>
      <c r="I3068">
        <v>13</v>
      </c>
      <c r="V3068" t="s">
        <v>2391</v>
      </c>
      <c r="AE3068" t="s">
        <v>232</v>
      </c>
      <c r="AF3068" t="s">
        <v>4938</v>
      </c>
      <c r="BF3068" t="s">
        <v>2164</v>
      </c>
      <c r="DJ3068" t="s">
        <v>264</v>
      </c>
      <c r="DK3068" t="s">
        <v>278</v>
      </c>
      <c r="DL3068" t="s">
        <v>236</v>
      </c>
      <c r="DN3068">
        <v>12</v>
      </c>
      <c r="DP3068">
        <v>1</v>
      </c>
      <c r="DQ3068">
        <v>1</v>
      </c>
      <c r="DR3068">
        <v>10</v>
      </c>
      <c r="EF3068" t="s">
        <v>237</v>
      </c>
      <c r="EG3068" t="s">
        <v>229</v>
      </c>
      <c r="EH3068" t="s">
        <v>229</v>
      </c>
    </row>
    <row r="3069" spans="1:138" x14ac:dyDescent="0.3">
      <c r="A3069">
        <v>3068</v>
      </c>
      <c r="B3069" s="63" t="s">
        <v>5705</v>
      </c>
      <c r="C3069" s="63" t="s">
        <v>5706</v>
      </c>
      <c r="D3069" t="s">
        <v>221</v>
      </c>
      <c r="G3069" t="s">
        <v>252</v>
      </c>
      <c r="H3069" s="49">
        <v>45976</v>
      </c>
      <c r="I3069">
        <v>6</v>
      </c>
      <c r="O3069" t="s">
        <v>5616</v>
      </c>
      <c r="AE3069" t="s">
        <v>232</v>
      </c>
      <c r="AF3069" t="s">
        <v>3493</v>
      </c>
      <c r="BF3069" t="s">
        <v>1625</v>
      </c>
      <c r="DJ3069" t="s">
        <v>264</v>
      </c>
      <c r="DK3069" t="s">
        <v>5707</v>
      </c>
      <c r="DL3069" t="s">
        <v>236</v>
      </c>
      <c r="DN3069">
        <v>25</v>
      </c>
      <c r="DP3069">
        <v>19</v>
      </c>
      <c r="DQ3069">
        <v>6</v>
      </c>
      <c r="DR3069">
        <v>8</v>
      </c>
      <c r="EF3069" t="s">
        <v>237</v>
      </c>
      <c r="EG3069" t="s">
        <v>229</v>
      </c>
      <c r="EH3069" t="s">
        <v>229</v>
      </c>
    </row>
    <row r="3070" spans="1:138" x14ac:dyDescent="0.3">
      <c r="A3070">
        <v>3069</v>
      </c>
      <c r="B3070" s="63" t="s">
        <v>5708</v>
      </c>
      <c r="C3070" s="63" t="s">
        <v>5709</v>
      </c>
      <c r="D3070" t="s">
        <v>221</v>
      </c>
      <c r="G3070" t="s">
        <v>230</v>
      </c>
      <c r="H3070" s="49">
        <v>45976</v>
      </c>
      <c r="I3070">
        <v>15</v>
      </c>
      <c r="X3070" t="s">
        <v>1573</v>
      </c>
      <c r="AE3070" t="s">
        <v>232</v>
      </c>
      <c r="AF3070" t="s">
        <v>2162</v>
      </c>
      <c r="AI3070">
        <v>15</v>
      </c>
      <c r="AX3070" t="s">
        <v>5710</v>
      </c>
      <c r="BF3070" t="s">
        <v>2209</v>
      </c>
      <c r="DJ3070" t="s">
        <v>264</v>
      </c>
      <c r="DK3070" t="s">
        <v>5711</v>
      </c>
      <c r="DL3070" t="s">
        <v>236</v>
      </c>
      <c r="DM3070" t="s">
        <v>786</v>
      </c>
      <c r="DN3070">
        <v>12</v>
      </c>
      <c r="DO3070">
        <v>0</v>
      </c>
      <c r="DP3070">
        <v>0</v>
      </c>
      <c r="DQ3070">
        <v>0</v>
      </c>
      <c r="DR3070">
        <v>0</v>
      </c>
      <c r="DS3070">
        <v>0</v>
      </c>
      <c r="DT3070">
        <v>0</v>
      </c>
      <c r="DU3070">
        <v>0</v>
      </c>
      <c r="DV3070">
        <v>0</v>
      </c>
      <c r="DW3070">
        <v>0</v>
      </c>
      <c r="DX3070">
        <v>0</v>
      </c>
      <c r="DY3070">
        <v>0</v>
      </c>
      <c r="DZ3070">
        <v>0</v>
      </c>
      <c r="EA3070">
        <v>0</v>
      </c>
      <c r="EB3070">
        <v>0</v>
      </c>
      <c r="EC3070">
        <v>0</v>
      </c>
      <c r="ED3070">
        <v>0</v>
      </c>
      <c r="EE3070">
        <v>0</v>
      </c>
      <c r="EF3070" t="s">
        <v>237</v>
      </c>
      <c r="EG3070" t="s">
        <v>229</v>
      </c>
      <c r="EH3070" t="s">
        <v>229</v>
      </c>
    </row>
    <row r="3071" spans="1:138" x14ac:dyDescent="0.3">
      <c r="A3071">
        <v>3070</v>
      </c>
      <c r="B3071" s="63">
        <v>45728.65415509259</v>
      </c>
      <c r="C3071" s="63">
        <v>45728.655277777783</v>
      </c>
      <c r="D3071" t="s">
        <v>221</v>
      </c>
      <c r="G3071" t="s">
        <v>396</v>
      </c>
      <c r="H3071" s="49">
        <v>45976</v>
      </c>
      <c r="I3071">
        <v>80</v>
      </c>
      <c r="AC3071" t="s">
        <v>2428</v>
      </c>
      <c r="AE3071" t="s">
        <v>232</v>
      </c>
      <c r="AF3071" t="s">
        <v>5712</v>
      </c>
      <c r="BF3071" t="s">
        <v>2796</v>
      </c>
      <c r="DJ3071" t="s">
        <v>264</v>
      </c>
      <c r="DK3071" t="s">
        <v>5537</v>
      </c>
      <c r="DL3071" t="s">
        <v>236</v>
      </c>
      <c r="DM3071" t="s">
        <v>381</v>
      </c>
      <c r="DN3071">
        <v>23</v>
      </c>
      <c r="DP3071">
        <v>18</v>
      </c>
      <c r="DQ3071">
        <v>5</v>
      </c>
      <c r="DR3071">
        <v>10</v>
      </c>
      <c r="EF3071" t="s">
        <v>237</v>
      </c>
      <c r="EG3071" t="s">
        <v>229</v>
      </c>
      <c r="EH3071" t="s">
        <v>229</v>
      </c>
    </row>
    <row r="3072" spans="1:138" x14ac:dyDescent="0.3">
      <c r="A3072">
        <v>3071</v>
      </c>
      <c r="B3072" s="63" t="s">
        <v>5713</v>
      </c>
      <c r="C3072" s="63" t="s">
        <v>5714</v>
      </c>
      <c r="D3072" t="s">
        <v>221</v>
      </c>
      <c r="G3072" t="s">
        <v>289</v>
      </c>
      <c r="H3072" s="49">
        <v>45977</v>
      </c>
      <c r="I3072">
        <v>7</v>
      </c>
      <c r="P3072" t="s">
        <v>2620</v>
      </c>
      <c r="AE3072" t="s">
        <v>232</v>
      </c>
      <c r="AF3072" t="s">
        <v>2162</v>
      </c>
      <c r="AI3072">
        <v>7</v>
      </c>
      <c r="AP3072" t="s">
        <v>2334</v>
      </c>
      <c r="BF3072" t="s">
        <v>2209</v>
      </c>
      <c r="DJ3072" t="s">
        <v>290</v>
      </c>
      <c r="DK3072" t="s">
        <v>2165</v>
      </c>
      <c r="DL3072" t="s">
        <v>236</v>
      </c>
      <c r="DN3072">
        <v>16</v>
      </c>
      <c r="DO3072">
        <v>0</v>
      </c>
      <c r="DP3072">
        <v>11</v>
      </c>
      <c r="DQ3072">
        <v>5</v>
      </c>
      <c r="DR3072">
        <v>0</v>
      </c>
      <c r="EF3072" t="s">
        <v>237</v>
      </c>
      <c r="EG3072" t="s">
        <v>229</v>
      </c>
      <c r="EH3072" t="s">
        <v>229</v>
      </c>
    </row>
    <row r="3073" spans="1:138" x14ac:dyDescent="0.3">
      <c r="A3073">
        <v>3072</v>
      </c>
      <c r="B3073" s="63" t="s">
        <v>5715</v>
      </c>
      <c r="C3073" s="63" t="s">
        <v>5716</v>
      </c>
      <c r="D3073" t="s">
        <v>221</v>
      </c>
      <c r="G3073" t="s">
        <v>686</v>
      </c>
      <c r="H3073" s="49">
        <v>45978</v>
      </c>
      <c r="I3073">
        <v>99</v>
      </c>
      <c r="AE3073" t="s">
        <v>687</v>
      </c>
      <c r="CG3073" t="s">
        <v>2444</v>
      </c>
      <c r="CI3073" t="s">
        <v>2445</v>
      </c>
      <c r="DJ3073" t="s">
        <v>302</v>
      </c>
      <c r="DL3073" t="s">
        <v>236</v>
      </c>
      <c r="DM3073" t="s">
        <v>376</v>
      </c>
      <c r="DN3073">
        <v>48</v>
      </c>
      <c r="DP3073">
        <v>25</v>
      </c>
      <c r="DQ3073">
        <v>23</v>
      </c>
      <c r="DR3073">
        <v>0</v>
      </c>
      <c r="EF3073" t="s">
        <v>237</v>
      </c>
      <c r="EG3073" t="s">
        <v>229</v>
      </c>
      <c r="EH3073" t="s">
        <v>229</v>
      </c>
    </row>
    <row r="3074" spans="1:138" x14ac:dyDescent="0.3">
      <c r="A3074">
        <v>3073</v>
      </c>
      <c r="B3074" s="63" t="s">
        <v>5717</v>
      </c>
      <c r="C3074" s="63" t="s">
        <v>5718</v>
      </c>
      <c r="D3074" t="s">
        <v>221</v>
      </c>
      <c r="G3074" t="s">
        <v>230</v>
      </c>
      <c r="H3074" s="49">
        <v>45979</v>
      </c>
      <c r="I3074">
        <v>9</v>
      </c>
      <c r="R3074" t="s">
        <v>3665</v>
      </c>
      <c r="AE3074" t="s">
        <v>239</v>
      </c>
      <c r="BG3074" t="s">
        <v>3134</v>
      </c>
      <c r="BH3074">
        <v>9</v>
      </c>
      <c r="BQ3074" t="s">
        <v>4860</v>
      </c>
      <c r="CD3074" t="s">
        <v>3544</v>
      </c>
      <c r="DJ3074" t="s">
        <v>264</v>
      </c>
      <c r="DK3074" t="s">
        <v>241</v>
      </c>
      <c r="DL3074" t="s">
        <v>236</v>
      </c>
      <c r="DN3074">
        <v>10</v>
      </c>
      <c r="DO3074">
        <v>0</v>
      </c>
      <c r="DP3074">
        <v>0</v>
      </c>
      <c r="DQ3074">
        <v>0</v>
      </c>
      <c r="DR3074">
        <v>0</v>
      </c>
      <c r="DS3074">
        <v>0</v>
      </c>
      <c r="DT3074">
        <v>0</v>
      </c>
      <c r="DU3074">
        <v>0</v>
      </c>
      <c r="DV3074">
        <v>0</v>
      </c>
      <c r="DW3074">
        <v>0</v>
      </c>
      <c r="DX3074">
        <v>0</v>
      </c>
      <c r="DY3074">
        <v>0</v>
      </c>
      <c r="DZ3074">
        <v>0</v>
      </c>
      <c r="EA3074">
        <v>0</v>
      </c>
      <c r="EB3074">
        <v>0</v>
      </c>
      <c r="EC3074">
        <v>0</v>
      </c>
      <c r="ED3074">
        <v>0</v>
      </c>
      <c r="EE3074">
        <v>0</v>
      </c>
      <c r="EF3074" t="s">
        <v>237</v>
      </c>
      <c r="EG3074" t="s">
        <v>229</v>
      </c>
      <c r="EH3074" t="s">
        <v>229</v>
      </c>
    </row>
    <row r="3075" spans="1:138" x14ac:dyDescent="0.3">
      <c r="A3075">
        <v>3074</v>
      </c>
      <c r="B3075" s="63" t="s">
        <v>5719</v>
      </c>
      <c r="C3075" s="63" t="s">
        <v>5720</v>
      </c>
      <c r="D3075" t="s">
        <v>221</v>
      </c>
      <c r="G3075" t="s">
        <v>787</v>
      </c>
      <c r="H3075" s="49">
        <v>45979</v>
      </c>
      <c r="I3075">
        <v>13</v>
      </c>
      <c r="V3075" t="s">
        <v>2338</v>
      </c>
      <c r="AE3075" t="s">
        <v>232</v>
      </c>
      <c r="AF3075" t="s">
        <v>5721</v>
      </c>
      <c r="BF3075" t="s">
        <v>244</v>
      </c>
      <c r="DJ3075" t="s">
        <v>264</v>
      </c>
      <c r="DK3075" t="s">
        <v>278</v>
      </c>
      <c r="DL3075" t="s">
        <v>236</v>
      </c>
      <c r="DN3075">
        <v>10</v>
      </c>
      <c r="DP3075">
        <v>7</v>
      </c>
      <c r="DQ3075">
        <v>3</v>
      </c>
      <c r="DR3075">
        <v>0</v>
      </c>
      <c r="EF3075" t="s">
        <v>237</v>
      </c>
      <c r="EG3075" t="s">
        <v>229</v>
      </c>
      <c r="EH3075" t="s">
        <v>229</v>
      </c>
    </row>
    <row r="3076" spans="1:138" x14ac:dyDescent="0.3">
      <c r="A3076">
        <v>3075</v>
      </c>
      <c r="B3076" s="63" t="s">
        <v>5722</v>
      </c>
      <c r="C3076" s="63" t="s">
        <v>5723</v>
      </c>
      <c r="D3076" t="s">
        <v>221</v>
      </c>
      <c r="G3076" t="s">
        <v>336</v>
      </c>
      <c r="H3076" s="49">
        <v>45979</v>
      </c>
      <c r="I3076">
        <v>4</v>
      </c>
      <c r="M3076" t="s">
        <v>2772</v>
      </c>
      <c r="AE3076" t="s">
        <v>232</v>
      </c>
      <c r="AF3076" t="s">
        <v>5724</v>
      </c>
      <c r="BF3076" t="s">
        <v>2288</v>
      </c>
      <c r="DJ3076" t="s">
        <v>234</v>
      </c>
      <c r="DL3076" t="s">
        <v>236</v>
      </c>
      <c r="DM3076" t="s">
        <v>815</v>
      </c>
      <c r="DN3076">
        <v>4</v>
      </c>
      <c r="DP3076">
        <v>4</v>
      </c>
      <c r="DQ3076">
        <v>0</v>
      </c>
      <c r="DR3076">
        <v>0</v>
      </c>
      <c r="EF3076" t="s">
        <v>237</v>
      </c>
      <c r="EG3076" t="s">
        <v>229</v>
      </c>
      <c r="EH3076" t="s">
        <v>229</v>
      </c>
    </row>
    <row r="3077" spans="1:138" x14ac:dyDescent="0.3">
      <c r="A3077">
        <v>3076</v>
      </c>
      <c r="B3077" s="63" t="s">
        <v>5725</v>
      </c>
      <c r="C3077" s="63" t="s">
        <v>5726</v>
      </c>
      <c r="D3077" t="s">
        <v>221</v>
      </c>
      <c r="G3077" t="s">
        <v>336</v>
      </c>
      <c r="H3077" s="49">
        <v>45979</v>
      </c>
      <c r="I3077">
        <v>4</v>
      </c>
      <c r="M3077" t="s">
        <v>2768</v>
      </c>
      <c r="AE3077" t="s">
        <v>232</v>
      </c>
      <c r="AF3077" t="s">
        <v>5727</v>
      </c>
      <c r="BF3077" t="s">
        <v>233</v>
      </c>
      <c r="DJ3077" t="s">
        <v>234</v>
      </c>
      <c r="DK3077" t="s">
        <v>886</v>
      </c>
      <c r="DL3077" t="s">
        <v>236</v>
      </c>
      <c r="DM3077" t="s">
        <v>815</v>
      </c>
      <c r="DN3077">
        <v>6</v>
      </c>
      <c r="DP3077">
        <v>6</v>
      </c>
      <c r="DQ3077">
        <v>0</v>
      </c>
      <c r="DR3077">
        <v>0</v>
      </c>
      <c r="EF3077" t="s">
        <v>237</v>
      </c>
      <c r="EG3077" t="s">
        <v>229</v>
      </c>
      <c r="EH3077" t="s">
        <v>229</v>
      </c>
    </row>
    <row r="3078" spans="1:138" x14ac:dyDescent="0.3">
      <c r="A3078">
        <v>3077</v>
      </c>
      <c r="B3078" s="63" t="s">
        <v>5728</v>
      </c>
      <c r="C3078" s="63" t="s">
        <v>5729</v>
      </c>
      <c r="D3078" t="s">
        <v>221</v>
      </c>
      <c r="G3078" t="s">
        <v>336</v>
      </c>
      <c r="H3078" s="49">
        <v>45979</v>
      </c>
      <c r="I3078">
        <v>4</v>
      </c>
      <c r="M3078" t="s">
        <v>2768</v>
      </c>
      <c r="AE3078" t="s">
        <v>232</v>
      </c>
      <c r="AF3078" t="s">
        <v>5730</v>
      </c>
      <c r="BF3078" t="s">
        <v>233</v>
      </c>
      <c r="DJ3078" t="s">
        <v>234</v>
      </c>
      <c r="DK3078" t="s">
        <v>5731</v>
      </c>
      <c r="DL3078" t="s">
        <v>236</v>
      </c>
      <c r="DN3078">
        <v>12</v>
      </c>
      <c r="DP3078">
        <v>6</v>
      </c>
      <c r="DQ3078">
        <v>6</v>
      </c>
      <c r="DR3078">
        <v>2</v>
      </c>
      <c r="EF3078" t="s">
        <v>237</v>
      </c>
      <c r="EG3078" t="s">
        <v>229</v>
      </c>
      <c r="EH3078" t="s">
        <v>229</v>
      </c>
    </row>
    <row r="3079" spans="1:138" x14ac:dyDescent="0.3">
      <c r="A3079">
        <v>3078</v>
      </c>
      <c r="B3079" s="63" t="s">
        <v>5732</v>
      </c>
      <c r="C3079" s="63" t="s">
        <v>5733</v>
      </c>
      <c r="D3079" t="s">
        <v>221</v>
      </c>
      <c r="G3079" t="s">
        <v>289</v>
      </c>
      <c r="H3079" s="49">
        <v>45979</v>
      </c>
      <c r="I3079">
        <v>7</v>
      </c>
      <c r="P3079" t="s">
        <v>2300</v>
      </c>
      <c r="AE3079" t="s">
        <v>258</v>
      </c>
      <c r="CE3079" t="s">
        <v>2360</v>
      </c>
      <c r="DJ3079" t="s">
        <v>264</v>
      </c>
      <c r="DK3079" t="s">
        <v>5734</v>
      </c>
      <c r="DL3079" t="s">
        <v>236</v>
      </c>
      <c r="DN3079">
        <v>62</v>
      </c>
      <c r="DO3079">
        <v>0</v>
      </c>
      <c r="DP3079">
        <v>35</v>
      </c>
      <c r="DQ3079">
        <v>27</v>
      </c>
      <c r="DR3079">
        <v>0</v>
      </c>
      <c r="EF3079" t="s">
        <v>237</v>
      </c>
      <c r="EG3079" t="s">
        <v>229</v>
      </c>
      <c r="EH3079" t="s">
        <v>229</v>
      </c>
    </row>
    <row r="3080" spans="1:138" x14ac:dyDescent="0.3">
      <c r="A3080">
        <v>3079</v>
      </c>
      <c r="B3080" s="63" t="s">
        <v>5735</v>
      </c>
      <c r="C3080" s="63" t="s">
        <v>5736</v>
      </c>
      <c r="D3080" t="s">
        <v>221</v>
      </c>
      <c r="G3080" t="s">
        <v>307</v>
      </c>
      <c r="H3080" s="49">
        <v>45979</v>
      </c>
      <c r="I3080">
        <v>3</v>
      </c>
      <c r="L3080" t="s">
        <v>2263</v>
      </c>
      <c r="AE3080" t="s">
        <v>232</v>
      </c>
      <c r="AF3080" t="s">
        <v>2162</v>
      </c>
      <c r="AI3080">
        <v>3</v>
      </c>
      <c r="AL3080" t="s">
        <v>2334</v>
      </c>
      <c r="BF3080" t="s">
        <v>2216</v>
      </c>
      <c r="DJ3080" t="s">
        <v>290</v>
      </c>
      <c r="DL3080" t="s">
        <v>236</v>
      </c>
      <c r="DN3080">
        <v>7</v>
      </c>
      <c r="DP3080">
        <v>2</v>
      </c>
      <c r="DQ3080">
        <v>5</v>
      </c>
      <c r="DR3080">
        <v>0</v>
      </c>
      <c r="EF3080" t="s">
        <v>237</v>
      </c>
      <c r="EG3080" t="s">
        <v>229</v>
      </c>
      <c r="EH3080" t="s">
        <v>229</v>
      </c>
    </row>
    <row r="3081" spans="1:138" x14ac:dyDescent="0.3">
      <c r="A3081">
        <v>3080</v>
      </c>
      <c r="B3081" s="63">
        <v>45728.655324074083</v>
      </c>
      <c r="C3081" s="63">
        <v>45728.656215277777</v>
      </c>
      <c r="D3081" t="s">
        <v>221</v>
      </c>
      <c r="G3081" t="s">
        <v>396</v>
      </c>
      <c r="H3081" s="49">
        <v>45979</v>
      </c>
      <c r="I3081">
        <v>80</v>
      </c>
      <c r="AC3081" t="s">
        <v>2739</v>
      </c>
      <c r="AE3081" t="s">
        <v>232</v>
      </c>
      <c r="AF3081" t="s">
        <v>2221</v>
      </c>
      <c r="BF3081" t="s">
        <v>1625</v>
      </c>
      <c r="DJ3081" t="s">
        <v>264</v>
      </c>
      <c r="DK3081" t="s">
        <v>353</v>
      </c>
      <c r="DL3081" t="s">
        <v>226</v>
      </c>
      <c r="DM3081" t="s">
        <v>381</v>
      </c>
      <c r="DN3081">
        <v>65</v>
      </c>
      <c r="DP3081">
        <v>65</v>
      </c>
      <c r="DQ3081">
        <v>0</v>
      </c>
      <c r="DR3081">
        <v>0</v>
      </c>
      <c r="EF3081" t="s">
        <v>237</v>
      </c>
      <c r="EG3081" t="s">
        <v>229</v>
      </c>
      <c r="EH3081" t="s">
        <v>229</v>
      </c>
    </row>
    <row r="3082" spans="1:138" x14ac:dyDescent="0.3">
      <c r="A3082">
        <v>3081</v>
      </c>
      <c r="B3082" s="63" t="s">
        <v>5737</v>
      </c>
      <c r="C3082" s="63" t="s">
        <v>5738</v>
      </c>
      <c r="D3082" t="s">
        <v>221</v>
      </c>
      <c r="G3082" t="s">
        <v>252</v>
      </c>
      <c r="H3082" s="49">
        <v>45980</v>
      </c>
      <c r="I3082">
        <v>6</v>
      </c>
      <c r="O3082" t="s">
        <v>2479</v>
      </c>
      <c r="AE3082" t="s">
        <v>232</v>
      </c>
      <c r="AF3082" t="s">
        <v>2371</v>
      </c>
      <c r="BF3082" t="s">
        <v>273</v>
      </c>
      <c r="DJ3082" t="s">
        <v>225</v>
      </c>
      <c r="DK3082" t="s">
        <v>5739</v>
      </c>
      <c r="DL3082" t="s">
        <v>236</v>
      </c>
      <c r="DN3082">
        <v>8</v>
      </c>
      <c r="DP3082">
        <v>5</v>
      </c>
      <c r="DQ3082">
        <v>8</v>
      </c>
      <c r="DR3082">
        <v>0</v>
      </c>
      <c r="EF3082" t="s">
        <v>237</v>
      </c>
      <c r="EG3082" t="s">
        <v>229</v>
      </c>
      <c r="EH3082" t="s">
        <v>229</v>
      </c>
    </row>
    <row r="3083" spans="1:138" x14ac:dyDescent="0.3">
      <c r="A3083">
        <v>3082</v>
      </c>
      <c r="B3083" s="63" t="s">
        <v>5740</v>
      </c>
      <c r="C3083" s="63" t="s">
        <v>5741</v>
      </c>
      <c r="D3083" t="s">
        <v>221</v>
      </c>
      <c r="G3083" t="s">
        <v>252</v>
      </c>
      <c r="H3083" s="49">
        <v>45980</v>
      </c>
      <c r="I3083">
        <v>6</v>
      </c>
      <c r="O3083" t="s">
        <v>2419</v>
      </c>
      <c r="AE3083" t="s">
        <v>232</v>
      </c>
      <c r="AF3083" t="s">
        <v>5132</v>
      </c>
      <c r="BF3083" t="s">
        <v>233</v>
      </c>
      <c r="DJ3083" t="s">
        <v>234</v>
      </c>
      <c r="DK3083" t="s">
        <v>261</v>
      </c>
      <c r="DL3083" t="s">
        <v>236</v>
      </c>
      <c r="DN3083">
        <v>24</v>
      </c>
      <c r="DP3083">
        <v>18</v>
      </c>
      <c r="DQ3083">
        <v>6</v>
      </c>
      <c r="DR3083">
        <v>0</v>
      </c>
      <c r="EF3083" t="s">
        <v>237</v>
      </c>
      <c r="EG3083" t="s">
        <v>229</v>
      </c>
      <c r="EH3083" t="s">
        <v>229</v>
      </c>
    </row>
    <row r="3084" spans="1:138" x14ac:dyDescent="0.3">
      <c r="A3084">
        <v>3083</v>
      </c>
      <c r="B3084" s="63" t="s">
        <v>5742</v>
      </c>
      <c r="C3084" s="63" t="s">
        <v>5743</v>
      </c>
      <c r="D3084" t="s">
        <v>221</v>
      </c>
      <c r="G3084" t="s">
        <v>787</v>
      </c>
      <c r="H3084" s="49">
        <v>45980</v>
      </c>
      <c r="I3084">
        <v>13</v>
      </c>
      <c r="V3084" t="s">
        <v>2338</v>
      </c>
      <c r="AE3084" t="s">
        <v>232</v>
      </c>
      <c r="AF3084" t="s">
        <v>5558</v>
      </c>
      <c r="BF3084" t="s">
        <v>3407</v>
      </c>
      <c r="DJ3084" t="s">
        <v>264</v>
      </c>
      <c r="DK3084" t="s">
        <v>278</v>
      </c>
      <c r="DL3084" t="s">
        <v>236</v>
      </c>
      <c r="DN3084">
        <v>25</v>
      </c>
      <c r="DP3084">
        <v>15</v>
      </c>
      <c r="DQ3084">
        <v>10</v>
      </c>
      <c r="DR3084">
        <v>0</v>
      </c>
      <c r="EF3084" t="s">
        <v>237</v>
      </c>
      <c r="EG3084" t="s">
        <v>229</v>
      </c>
      <c r="EH3084" t="s">
        <v>229</v>
      </c>
    </row>
    <row r="3085" spans="1:138" x14ac:dyDescent="0.3">
      <c r="A3085">
        <v>3084</v>
      </c>
      <c r="B3085" s="63" t="s">
        <v>5744</v>
      </c>
      <c r="C3085" s="63" t="s">
        <v>5745</v>
      </c>
      <c r="D3085" t="s">
        <v>221</v>
      </c>
      <c r="G3085" t="s">
        <v>622</v>
      </c>
      <c r="H3085" s="49">
        <v>45980</v>
      </c>
      <c r="I3085">
        <v>70</v>
      </c>
      <c r="AB3085" t="s">
        <v>2456</v>
      </c>
      <c r="AE3085" t="s">
        <v>232</v>
      </c>
      <c r="AF3085" t="s">
        <v>2155</v>
      </c>
      <c r="BE3085" t="s">
        <v>5746</v>
      </c>
      <c r="BF3085" t="s">
        <v>233</v>
      </c>
      <c r="DJ3085" t="s">
        <v>234</v>
      </c>
      <c r="DL3085" t="s">
        <v>236</v>
      </c>
      <c r="DN3085">
        <v>11</v>
      </c>
      <c r="DP3085">
        <v>6</v>
      </c>
      <c r="DQ3085">
        <v>5</v>
      </c>
      <c r="DR3085">
        <v>0</v>
      </c>
      <c r="EF3085" t="s">
        <v>237</v>
      </c>
      <c r="EG3085" t="s">
        <v>229</v>
      </c>
      <c r="EH3085" t="s">
        <v>229</v>
      </c>
    </row>
    <row r="3086" spans="1:138" x14ac:dyDescent="0.3">
      <c r="A3086">
        <v>3085</v>
      </c>
      <c r="B3086" s="63" t="s">
        <v>5747</v>
      </c>
      <c r="C3086" s="63" t="s">
        <v>5748</v>
      </c>
      <c r="D3086" t="s">
        <v>221</v>
      </c>
      <c r="G3086" t="s">
        <v>336</v>
      </c>
      <c r="H3086" s="49">
        <v>45980</v>
      </c>
      <c r="I3086">
        <v>99</v>
      </c>
      <c r="AE3086" t="s">
        <v>223</v>
      </c>
      <c r="CK3086" t="s">
        <v>359</v>
      </c>
      <c r="DJ3086" t="s">
        <v>225</v>
      </c>
      <c r="DL3086" t="s">
        <v>226</v>
      </c>
      <c r="DN3086">
        <v>1</v>
      </c>
      <c r="DP3086">
        <v>1</v>
      </c>
      <c r="DQ3086">
        <v>0</v>
      </c>
      <c r="DR3086">
        <v>0</v>
      </c>
      <c r="EF3086" t="s">
        <v>237</v>
      </c>
      <c r="EG3086" t="s">
        <v>229</v>
      </c>
      <c r="EH3086" t="s">
        <v>229</v>
      </c>
    </row>
    <row r="3087" spans="1:138" x14ac:dyDescent="0.3">
      <c r="A3087">
        <v>3086</v>
      </c>
      <c r="B3087" s="63" t="s">
        <v>5749</v>
      </c>
      <c r="C3087" s="63" t="s">
        <v>5750</v>
      </c>
      <c r="D3087" t="s">
        <v>221</v>
      </c>
      <c r="G3087" t="s">
        <v>289</v>
      </c>
      <c r="H3087" s="49">
        <v>45980</v>
      </c>
      <c r="I3087">
        <v>99</v>
      </c>
      <c r="AE3087" t="s">
        <v>223</v>
      </c>
      <c r="CK3087" t="s">
        <v>751</v>
      </c>
      <c r="DJ3087" t="s">
        <v>225</v>
      </c>
      <c r="DK3087" t="s">
        <v>353</v>
      </c>
      <c r="DL3087" t="s">
        <v>226</v>
      </c>
      <c r="DN3087">
        <v>1</v>
      </c>
      <c r="DO3087">
        <v>0</v>
      </c>
      <c r="DP3087">
        <v>0</v>
      </c>
      <c r="DQ3087">
        <v>1</v>
      </c>
      <c r="DR3087">
        <v>0</v>
      </c>
      <c r="EF3087" t="s">
        <v>237</v>
      </c>
      <c r="EG3087" t="s">
        <v>229</v>
      </c>
      <c r="EH3087" t="s">
        <v>229</v>
      </c>
    </row>
    <row r="3088" spans="1:138" x14ac:dyDescent="0.3">
      <c r="A3088">
        <v>3087</v>
      </c>
      <c r="B3088" s="63" t="s">
        <v>5751</v>
      </c>
      <c r="C3088" s="63" t="s">
        <v>5752</v>
      </c>
      <c r="D3088" t="s">
        <v>221</v>
      </c>
      <c r="G3088" t="s">
        <v>289</v>
      </c>
      <c r="H3088" s="49">
        <v>45980</v>
      </c>
      <c r="I3088">
        <v>99</v>
      </c>
      <c r="AE3088" t="s">
        <v>223</v>
      </c>
      <c r="CK3088" t="s">
        <v>224</v>
      </c>
      <c r="DJ3088" t="s">
        <v>225</v>
      </c>
      <c r="DK3088" t="s">
        <v>4521</v>
      </c>
      <c r="DL3088" t="s">
        <v>236</v>
      </c>
      <c r="DM3088" t="s">
        <v>919</v>
      </c>
      <c r="DN3088">
        <v>12</v>
      </c>
      <c r="DO3088">
        <v>0</v>
      </c>
      <c r="DP3088">
        <v>9</v>
      </c>
      <c r="DQ3088">
        <v>3</v>
      </c>
      <c r="DR3088">
        <v>0</v>
      </c>
      <c r="EF3088" t="s">
        <v>237</v>
      </c>
      <c r="EG3088" t="s">
        <v>229</v>
      </c>
      <c r="EH3088" t="s">
        <v>229</v>
      </c>
    </row>
    <row r="3089" spans="1:138" x14ac:dyDescent="0.3">
      <c r="A3089">
        <v>3088</v>
      </c>
      <c r="B3089" s="63" t="s">
        <v>5753</v>
      </c>
      <c r="C3089" s="63" t="s">
        <v>5754</v>
      </c>
      <c r="D3089" t="s">
        <v>221</v>
      </c>
      <c r="G3089" t="s">
        <v>307</v>
      </c>
      <c r="H3089" s="49">
        <v>45980</v>
      </c>
      <c r="I3089">
        <v>99</v>
      </c>
      <c r="AE3089" t="s">
        <v>258</v>
      </c>
      <c r="CE3089" t="s">
        <v>2255</v>
      </c>
      <c r="DJ3089" t="s">
        <v>225</v>
      </c>
      <c r="DL3089" t="s">
        <v>236</v>
      </c>
      <c r="DN3089">
        <v>1</v>
      </c>
      <c r="DP3089">
        <v>1</v>
      </c>
      <c r="DQ3089">
        <v>0</v>
      </c>
      <c r="DR3089">
        <v>0</v>
      </c>
      <c r="EF3089" t="s">
        <v>237</v>
      </c>
      <c r="EG3089" t="s">
        <v>229</v>
      </c>
      <c r="EH3089" t="s">
        <v>229</v>
      </c>
    </row>
    <row r="3090" spans="1:138" x14ac:dyDescent="0.3">
      <c r="A3090">
        <v>3089</v>
      </c>
      <c r="B3090" s="63" t="s">
        <v>5755</v>
      </c>
      <c r="C3090" s="63" t="s">
        <v>5756</v>
      </c>
      <c r="D3090" t="s">
        <v>221</v>
      </c>
      <c r="G3090" t="s">
        <v>307</v>
      </c>
      <c r="H3090" s="49">
        <v>45980</v>
      </c>
      <c r="I3090">
        <v>99</v>
      </c>
      <c r="AE3090" t="s">
        <v>258</v>
      </c>
      <c r="CE3090" t="s">
        <v>2255</v>
      </c>
      <c r="DJ3090" t="s">
        <v>225</v>
      </c>
      <c r="DL3090" t="s">
        <v>236</v>
      </c>
      <c r="DN3090">
        <v>1</v>
      </c>
      <c r="DP3090">
        <v>1</v>
      </c>
      <c r="DQ3090">
        <v>0</v>
      </c>
      <c r="DR3090">
        <v>0</v>
      </c>
      <c r="EF3090" t="s">
        <v>237</v>
      </c>
      <c r="EG3090" t="s">
        <v>229</v>
      </c>
      <c r="EH3090" t="s">
        <v>229</v>
      </c>
    </row>
    <row r="3091" spans="1:138" x14ac:dyDescent="0.3">
      <c r="A3091">
        <v>3090</v>
      </c>
      <c r="B3091" s="63">
        <v>45728.656238425923</v>
      </c>
      <c r="C3091" s="63">
        <v>45728.656967592593</v>
      </c>
      <c r="D3091" t="s">
        <v>221</v>
      </c>
      <c r="G3091" t="s">
        <v>396</v>
      </c>
      <c r="H3091" s="49">
        <v>45980</v>
      </c>
      <c r="I3091">
        <v>99</v>
      </c>
      <c r="AE3091" t="s">
        <v>223</v>
      </c>
      <c r="CK3091" t="s">
        <v>420</v>
      </c>
      <c r="DJ3091" t="s">
        <v>225</v>
      </c>
      <c r="DK3091" t="s">
        <v>5757</v>
      </c>
      <c r="DL3091" t="s">
        <v>236</v>
      </c>
      <c r="DM3091" t="s">
        <v>381</v>
      </c>
      <c r="DN3091">
        <v>3</v>
      </c>
      <c r="DP3091">
        <v>1</v>
      </c>
      <c r="DQ3091">
        <v>2</v>
      </c>
      <c r="DR3091">
        <v>0</v>
      </c>
      <c r="EF3091" t="s">
        <v>237</v>
      </c>
      <c r="EG3091" t="s">
        <v>229</v>
      </c>
      <c r="EH3091" t="s">
        <v>229</v>
      </c>
    </row>
    <row r="3092" spans="1:138" x14ac:dyDescent="0.3">
      <c r="A3092">
        <v>3091</v>
      </c>
      <c r="B3092" s="63">
        <v>45728.65697916667</v>
      </c>
      <c r="C3092" s="63">
        <v>45728.658090277779</v>
      </c>
      <c r="D3092" t="s">
        <v>221</v>
      </c>
      <c r="G3092" t="s">
        <v>396</v>
      </c>
      <c r="H3092" s="49">
        <v>45980</v>
      </c>
      <c r="I3092">
        <v>99</v>
      </c>
      <c r="AE3092" t="s">
        <v>258</v>
      </c>
      <c r="CE3092" t="s">
        <v>2360</v>
      </c>
      <c r="DJ3092" t="s">
        <v>264</v>
      </c>
      <c r="DK3092" t="s">
        <v>353</v>
      </c>
      <c r="DL3092" t="s">
        <v>226</v>
      </c>
      <c r="DM3092" t="s">
        <v>381</v>
      </c>
      <c r="DN3092">
        <v>1</v>
      </c>
      <c r="DP3092">
        <v>1</v>
      </c>
      <c r="DQ3092">
        <v>0</v>
      </c>
      <c r="DR3092">
        <v>0</v>
      </c>
      <c r="EF3092" t="s">
        <v>237</v>
      </c>
      <c r="EG3092" t="s">
        <v>229</v>
      </c>
      <c r="EH3092" t="s">
        <v>229</v>
      </c>
    </row>
    <row r="3093" spans="1:138" x14ac:dyDescent="0.3">
      <c r="A3093">
        <v>3092</v>
      </c>
      <c r="B3093" s="63" t="s">
        <v>5758</v>
      </c>
      <c r="C3093" s="63" t="s">
        <v>5759</v>
      </c>
      <c r="D3093" t="s">
        <v>221</v>
      </c>
      <c r="G3093" t="s">
        <v>252</v>
      </c>
      <c r="H3093" s="49">
        <v>45981</v>
      </c>
      <c r="I3093">
        <v>70</v>
      </c>
      <c r="AB3093" t="s">
        <v>2201</v>
      </c>
      <c r="AE3093" t="s">
        <v>232</v>
      </c>
      <c r="AF3093" t="s">
        <v>5609</v>
      </c>
      <c r="BF3093" t="s">
        <v>233</v>
      </c>
      <c r="DJ3093" t="s">
        <v>234</v>
      </c>
      <c r="DK3093" t="s">
        <v>261</v>
      </c>
      <c r="DL3093" t="s">
        <v>236</v>
      </c>
      <c r="DM3093" t="s">
        <v>470</v>
      </c>
      <c r="DN3093">
        <v>12</v>
      </c>
      <c r="DP3093">
        <v>7</v>
      </c>
      <c r="DQ3093">
        <v>5</v>
      </c>
      <c r="DR3093">
        <v>1</v>
      </c>
      <c r="EF3093" t="s">
        <v>237</v>
      </c>
      <c r="EG3093" t="s">
        <v>229</v>
      </c>
      <c r="EH3093" t="s">
        <v>229</v>
      </c>
    </row>
    <row r="3094" spans="1:138" x14ac:dyDescent="0.3">
      <c r="A3094">
        <v>3093</v>
      </c>
      <c r="B3094" s="63" t="s">
        <v>5760</v>
      </c>
      <c r="C3094" s="63" t="s">
        <v>5761</v>
      </c>
      <c r="D3094" t="s">
        <v>221</v>
      </c>
      <c r="G3094" t="s">
        <v>622</v>
      </c>
      <c r="H3094" s="49">
        <v>45981</v>
      </c>
      <c r="I3094">
        <v>70</v>
      </c>
      <c r="AB3094" t="s">
        <v>2201</v>
      </c>
      <c r="AE3094" t="s">
        <v>232</v>
      </c>
      <c r="AF3094" t="s">
        <v>2155</v>
      </c>
      <c r="BE3094" t="s">
        <v>5746</v>
      </c>
      <c r="BF3094" t="s">
        <v>233</v>
      </c>
      <c r="DJ3094" t="s">
        <v>234</v>
      </c>
      <c r="DK3094" t="s">
        <v>261</v>
      </c>
      <c r="DL3094" t="s">
        <v>236</v>
      </c>
      <c r="DM3094" t="s">
        <v>815</v>
      </c>
      <c r="DN3094">
        <v>9</v>
      </c>
      <c r="DP3094">
        <v>4</v>
      </c>
      <c r="DQ3094">
        <v>5</v>
      </c>
      <c r="DR3094">
        <v>0</v>
      </c>
      <c r="EF3094" t="s">
        <v>237</v>
      </c>
      <c r="EG3094" t="s">
        <v>229</v>
      </c>
      <c r="EH3094" t="s">
        <v>229</v>
      </c>
    </row>
    <row r="3095" spans="1:138" x14ac:dyDescent="0.3">
      <c r="A3095">
        <v>3094</v>
      </c>
      <c r="B3095" s="63" t="s">
        <v>5762</v>
      </c>
      <c r="C3095" s="63" t="s">
        <v>5763</v>
      </c>
      <c r="D3095" t="s">
        <v>221</v>
      </c>
      <c r="G3095" t="s">
        <v>622</v>
      </c>
      <c r="H3095" s="49">
        <v>45981</v>
      </c>
      <c r="I3095">
        <v>70</v>
      </c>
      <c r="AB3095" t="s">
        <v>2259</v>
      </c>
      <c r="AE3095" t="s">
        <v>232</v>
      </c>
      <c r="AF3095" t="s">
        <v>2155</v>
      </c>
      <c r="BE3095" t="s">
        <v>5764</v>
      </c>
      <c r="BF3095" t="s">
        <v>233</v>
      </c>
      <c r="DJ3095" t="s">
        <v>234</v>
      </c>
      <c r="DL3095" t="s">
        <v>236</v>
      </c>
      <c r="DM3095" t="s">
        <v>815</v>
      </c>
      <c r="DN3095">
        <v>12</v>
      </c>
      <c r="DP3095">
        <v>8</v>
      </c>
      <c r="DQ3095">
        <v>1</v>
      </c>
      <c r="DR3095">
        <v>2</v>
      </c>
      <c r="EF3095" t="s">
        <v>237</v>
      </c>
      <c r="EG3095" t="s">
        <v>229</v>
      </c>
      <c r="EH3095" t="s">
        <v>229</v>
      </c>
    </row>
    <row r="3096" spans="1:138" x14ac:dyDescent="0.3">
      <c r="A3096">
        <v>3095</v>
      </c>
      <c r="B3096" s="63" t="s">
        <v>5765</v>
      </c>
      <c r="C3096" s="63" t="s">
        <v>5766</v>
      </c>
      <c r="D3096" t="s">
        <v>221</v>
      </c>
      <c r="G3096" t="s">
        <v>289</v>
      </c>
      <c r="H3096" s="49">
        <v>45981</v>
      </c>
      <c r="I3096">
        <v>60</v>
      </c>
      <c r="AA3096" t="s">
        <v>2671</v>
      </c>
      <c r="AE3096" t="s">
        <v>258</v>
      </c>
      <c r="CE3096" t="s">
        <v>2360</v>
      </c>
      <c r="DJ3096" t="s">
        <v>225</v>
      </c>
      <c r="DK3096" t="s">
        <v>5767</v>
      </c>
      <c r="DL3096" t="s">
        <v>236</v>
      </c>
      <c r="DN3096">
        <v>60</v>
      </c>
      <c r="DO3096">
        <v>0</v>
      </c>
      <c r="DP3096">
        <v>42</v>
      </c>
      <c r="DQ3096">
        <v>18</v>
      </c>
      <c r="DR3096">
        <v>0</v>
      </c>
      <c r="EF3096" t="s">
        <v>237</v>
      </c>
      <c r="EG3096" t="s">
        <v>229</v>
      </c>
      <c r="EH3096" t="s">
        <v>229</v>
      </c>
    </row>
    <row r="3097" spans="1:138" x14ac:dyDescent="0.3">
      <c r="A3097">
        <v>3096</v>
      </c>
      <c r="B3097" s="63" t="s">
        <v>5768</v>
      </c>
      <c r="C3097" s="63" t="s">
        <v>5769</v>
      </c>
      <c r="D3097" t="s">
        <v>221</v>
      </c>
      <c r="G3097" t="s">
        <v>289</v>
      </c>
      <c r="H3097" s="49">
        <v>45981</v>
      </c>
      <c r="I3097">
        <v>60</v>
      </c>
      <c r="AA3097" t="s">
        <v>2259</v>
      </c>
      <c r="AE3097" t="s">
        <v>232</v>
      </c>
      <c r="AF3097" t="s">
        <v>2155</v>
      </c>
      <c r="BE3097" t="s">
        <v>2158</v>
      </c>
      <c r="BF3097" t="s">
        <v>233</v>
      </c>
      <c r="DJ3097" t="s">
        <v>234</v>
      </c>
      <c r="DK3097" t="s">
        <v>259</v>
      </c>
      <c r="DL3097" t="s">
        <v>236</v>
      </c>
      <c r="DN3097">
        <v>8</v>
      </c>
      <c r="DO3097">
        <v>0</v>
      </c>
      <c r="DP3097">
        <v>6</v>
      </c>
      <c r="DQ3097">
        <v>2</v>
      </c>
      <c r="DR3097">
        <v>0</v>
      </c>
      <c r="EF3097" t="s">
        <v>237</v>
      </c>
      <c r="EG3097" t="s">
        <v>229</v>
      </c>
      <c r="EH3097" t="s">
        <v>229</v>
      </c>
    </row>
    <row r="3098" spans="1:138" x14ac:dyDescent="0.3">
      <c r="A3098">
        <v>3097</v>
      </c>
      <c r="B3098" s="63" t="s">
        <v>5770</v>
      </c>
      <c r="C3098" s="63" t="s">
        <v>5771</v>
      </c>
      <c r="D3098" t="s">
        <v>221</v>
      </c>
      <c r="G3098" t="s">
        <v>307</v>
      </c>
      <c r="H3098" s="49">
        <v>45981</v>
      </c>
      <c r="I3098">
        <v>99</v>
      </c>
      <c r="AE3098" t="s">
        <v>223</v>
      </c>
      <c r="CK3098" t="s">
        <v>751</v>
      </c>
      <c r="DJ3098" t="s">
        <v>225</v>
      </c>
      <c r="DL3098" t="s">
        <v>236</v>
      </c>
      <c r="DN3098">
        <v>1</v>
      </c>
      <c r="DP3098">
        <v>1</v>
      </c>
      <c r="DQ3098">
        <v>0</v>
      </c>
      <c r="DR3098">
        <v>0</v>
      </c>
      <c r="EF3098" t="s">
        <v>237</v>
      </c>
      <c r="EG3098" t="s">
        <v>229</v>
      </c>
      <c r="EH3098" t="s">
        <v>229</v>
      </c>
    </row>
    <row r="3099" spans="1:138" x14ac:dyDescent="0.3">
      <c r="A3099">
        <v>3098</v>
      </c>
      <c r="B3099" s="63">
        <v>45728.658101851863</v>
      </c>
      <c r="C3099" s="63">
        <v>45728.659398148149</v>
      </c>
      <c r="D3099" t="s">
        <v>221</v>
      </c>
      <c r="G3099" t="s">
        <v>396</v>
      </c>
      <c r="H3099" s="49">
        <v>45981</v>
      </c>
      <c r="I3099">
        <v>15</v>
      </c>
      <c r="X3099" t="s">
        <v>2474</v>
      </c>
      <c r="AE3099" t="s">
        <v>239</v>
      </c>
      <c r="BG3099" t="s">
        <v>2840</v>
      </c>
      <c r="BH3099">
        <v>15</v>
      </c>
      <c r="BW3099" t="s">
        <v>4044</v>
      </c>
      <c r="CD3099" t="s">
        <v>1625</v>
      </c>
      <c r="DJ3099" t="s">
        <v>286</v>
      </c>
      <c r="DK3099" t="s">
        <v>4100</v>
      </c>
      <c r="DL3099" t="s">
        <v>236</v>
      </c>
      <c r="DM3099" t="s">
        <v>381</v>
      </c>
      <c r="DN3099">
        <v>16</v>
      </c>
      <c r="DP3099">
        <v>10</v>
      </c>
      <c r="DQ3099">
        <v>6</v>
      </c>
      <c r="DR3099">
        <v>0</v>
      </c>
      <c r="EF3099" t="s">
        <v>237</v>
      </c>
      <c r="EG3099" t="s">
        <v>229</v>
      </c>
      <c r="EH3099" t="s">
        <v>229</v>
      </c>
    </row>
    <row r="3100" spans="1:138" x14ac:dyDescent="0.3">
      <c r="A3100">
        <v>3099</v>
      </c>
      <c r="B3100" s="63">
        <v>46003.484525462962</v>
      </c>
      <c r="C3100" s="63">
        <v>46003.533541666657</v>
      </c>
      <c r="D3100" t="s">
        <v>221</v>
      </c>
      <c r="G3100" t="s">
        <v>230</v>
      </c>
      <c r="H3100" s="49">
        <v>45981</v>
      </c>
      <c r="I3100">
        <v>99</v>
      </c>
      <c r="AE3100" t="s">
        <v>232</v>
      </c>
      <c r="AF3100" t="s">
        <v>2155</v>
      </c>
      <c r="BE3100" t="s">
        <v>2158</v>
      </c>
      <c r="BF3100" t="s">
        <v>233</v>
      </c>
      <c r="DJ3100" t="s">
        <v>234</v>
      </c>
      <c r="DK3100" t="s">
        <v>1887</v>
      </c>
      <c r="DL3100" t="s">
        <v>236</v>
      </c>
      <c r="DN3100">
        <v>5</v>
      </c>
      <c r="DO3100">
        <v>0</v>
      </c>
      <c r="DP3100">
        <v>0</v>
      </c>
      <c r="DQ3100">
        <v>5</v>
      </c>
      <c r="DR3100">
        <v>0</v>
      </c>
      <c r="DS3100">
        <v>0</v>
      </c>
      <c r="DT3100">
        <v>0</v>
      </c>
      <c r="DU3100">
        <v>0</v>
      </c>
      <c r="DV3100">
        <v>0</v>
      </c>
      <c r="DW3100">
        <v>0</v>
      </c>
      <c r="DX3100">
        <v>0</v>
      </c>
      <c r="DY3100">
        <v>0</v>
      </c>
      <c r="DZ3100">
        <v>0</v>
      </c>
      <c r="EA3100">
        <v>0</v>
      </c>
      <c r="EB3100">
        <v>0</v>
      </c>
      <c r="EC3100">
        <v>0</v>
      </c>
      <c r="ED3100">
        <v>0</v>
      </c>
      <c r="EE3100">
        <v>0</v>
      </c>
      <c r="EF3100" t="s">
        <v>237</v>
      </c>
      <c r="EG3100" t="s">
        <v>229</v>
      </c>
      <c r="EH3100" t="s">
        <v>229</v>
      </c>
    </row>
    <row r="3101" spans="1:138" x14ac:dyDescent="0.3">
      <c r="A3101">
        <v>3100</v>
      </c>
      <c r="B3101" s="63" t="s">
        <v>5772</v>
      </c>
      <c r="C3101" s="63" t="s">
        <v>5773</v>
      </c>
      <c r="D3101" t="s">
        <v>221</v>
      </c>
      <c r="G3101" t="s">
        <v>787</v>
      </c>
      <c r="H3101" s="49">
        <v>45982</v>
      </c>
      <c r="I3101">
        <v>16</v>
      </c>
      <c r="Y3101" t="s">
        <v>2949</v>
      </c>
      <c r="AE3101" t="s">
        <v>239</v>
      </c>
      <c r="BG3101" t="s">
        <v>3134</v>
      </c>
      <c r="BH3101">
        <v>13</v>
      </c>
      <c r="BU3101" t="s">
        <v>4044</v>
      </c>
      <c r="CD3101" t="s">
        <v>1625</v>
      </c>
      <c r="DJ3101" t="s">
        <v>286</v>
      </c>
      <c r="DK3101" t="s">
        <v>278</v>
      </c>
      <c r="DL3101" t="s">
        <v>236</v>
      </c>
      <c r="DN3101">
        <v>15</v>
      </c>
      <c r="DP3101">
        <v>2</v>
      </c>
      <c r="DQ3101">
        <v>1</v>
      </c>
      <c r="DR3101">
        <v>12</v>
      </c>
      <c r="EF3101" t="s">
        <v>237</v>
      </c>
      <c r="EG3101" t="s">
        <v>229</v>
      </c>
      <c r="EH3101" t="s">
        <v>229</v>
      </c>
    </row>
    <row r="3102" spans="1:138" x14ac:dyDescent="0.3">
      <c r="A3102">
        <v>3101</v>
      </c>
      <c r="B3102" s="63" t="s">
        <v>5774</v>
      </c>
      <c r="C3102" s="63" t="s">
        <v>5775</v>
      </c>
      <c r="D3102" t="s">
        <v>221</v>
      </c>
      <c r="G3102" t="s">
        <v>622</v>
      </c>
      <c r="H3102" s="49">
        <v>45982</v>
      </c>
      <c r="I3102">
        <v>12</v>
      </c>
      <c r="U3102" t="s">
        <v>3276</v>
      </c>
      <c r="AE3102" t="s">
        <v>232</v>
      </c>
      <c r="AF3102" t="s">
        <v>2162</v>
      </c>
      <c r="AI3102">
        <v>12</v>
      </c>
      <c r="AU3102" t="s">
        <v>5776</v>
      </c>
      <c r="BF3102" t="s">
        <v>2216</v>
      </c>
      <c r="DJ3102" t="s">
        <v>264</v>
      </c>
      <c r="DL3102" t="s">
        <v>236</v>
      </c>
      <c r="DN3102">
        <v>7</v>
      </c>
      <c r="DP3102">
        <v>4</v>
      </c>
      <c r="DQ3102">
        <v>3</v>
      </c>
      <c r="DR3102">
        <v>0</v>
      </c>
      <c r="EF3102" t="s">
        <v>237</v>
      </c>
      <c r="EG3102" t="s">
        <v>229</v>
      </c>
      <c r="EH3102" t="s">
        <v>229</v>
      </c>
    </row>
    <row r="3103" spans="1:138" x14ac:dyDescent="0.3">
      <c r="A3103">
        <v>3102</v>
      </c>
      <c r="B3103" s="63" t="s">
        <v>5777</v>
      </c>
      <c r="C3103" s="63" t="s">
        <v>5778</v>
      </c>
      <c r="D3103" t="s">
        <v>221</v>
      </c>
      <c r="G3103" t="s">
        <v>336</v>
      </c>
      <c r="H3103" s="49">
        <v>45982</v>
      </c>
      <c r="I3103">
        <v>99</v>
      </c>
      <c r="AE3103" t="s">
        <v>223</v>
      </c>
      <c r="CK3103" t="s">
        <v>352</v>
      </c>
      <c r="DJ3103" t="s">
        <v>225</v>
      </c>
      <c r="DL3103" t="s">
        <v>226</v>
      </c>
      <c r="DM3103" t="s">
        <v>815</v>
      </c>
      <c r="DN3103">
        <v>3</v>
      </c>
      <c r="DP3103">
        <v>2</v>
      </c>
      <c r="DQ3103">
        <v>1</v>
      </c>
      <c r="DR3103">
        <v>0</v>
      </c>
      <c r="EF3103" t="s">
        <v>237</v>
      </c>
      <c r="EG3103" t="s">
        <v>229</v>
      </c>
      <c r="EH3103" t="s">
        <v>229</v>
      </c>
    </row>
    <row r="3104" spans="1:138" x14ac:dyDescent="0.3">
      <c r="A3104">
        <v>3103</v>
      </c>
      <c r="B3104" s="63" t="s">
        <v>5779</v>
      </c>
      <c r="C3104" s="63" t="s">
        <v>5780</v>
      </c>
      <c r="D3104" t="s">
        <v>221</v>
      </c>
      <c r="G3104" t="s">
        <v>252</v>
      </c>
      <c r="H3104" s="49">
        <v>45982</v>
      </c>
      <c r="I3104">
        <v>99</v>
      </c>
      <c r="AE3104" t="s">
        <v>223</v>
      </c>
      <c r="CK3104" t="s">
        <v>352</v>
      </c>
      <c r="DJ3104" t="s">
        <v>225</v>
      </c>
      <c r="DL3104" t="s">
        <v>226</v>
      </c>
      <c r="DM3104" t="s">
        <v>255</v>
      </c>
      <c r="DN3104">
        <v>3</v>
      </c>
      <c r="DP3104">
        <v>2</v>
      </c>
      <c r="DQ3104">
        <v>1</v>
      </c>
      <c r="DR3104">
        <v>0</v>
      </c>
      <c r="EF3104" t="s">
        <v>228</v>
      </c>
      <c r="EG3104" t="s">
        <v>229</v>
      </c>
      <c r="EH3104" t="s">
        <v>229</v>
      </c>
    </row>
    <row r="3105" spans="1:138" x14ac:dyDescent="0.3">
      <c r="A3105">
        <v>3104</v>
      </c>
      <c r="B3105" s="63" t="s">
        <v>5781</v>
      </c>
      <c r="C3105" s="63" t="s">
        <v>5782</v>
      </c>
      <c r="D3105" t="s">
        <v>221</v>
      </c>
      <c r="G3105" t="s">
        <v>289</v>
      </c>
      <c r="H3105" s="49">
        <v>45982</v>
      </c>
      <c r="I3105">
        <v>99</v>
      </c>
      <c r="AE3105" t="s">
        <v>223</v>
      </c>
      <c r="CK3105" t="s">
        <v>751</v>
      </c>
      <c r="DJ3105" t="s">
        <v>225</v>
      </c>
      <c r="DK3105" t="s">
        <v>353</v>
      </c>
      <c r="DL3105" t="s">
        <v>226</v>
      </c>
      <c r="DN3105">
        <v>2</v>
      </c>
      <c r="DO3105">
        <v>0</v>
      </c>
      <c r="DP3105">
        <v>0</v>
      </c>
      <c r="DQ3105">
        <v>2</v>
      </c>
      <c r="DR3105">
        <v>0</v>
      </c>
      <c r="EF3105" t="s">
        <v>237</v>
      </c>
      <c r="EG3105" t="s">
        <v>229</v>
      </c>
      <c r="EH3105" t="s">
        <v>229</v>
      </c>
    </row>
    <row r="3106" spans="1:138" x14ac:dyDescent="0.3">
      <c r="A3106">
        <v>3105</v>
      </c>
      <c r="B3106" s="63" t="s">
        <v>5783</v>
      </c>
      <c r="C3106" s="63" t="s">
        <v>5784</v>
      </c>
      <c r="D3106" t="s">
        <v>221</v>
      </c>
      <c r="G3106" t="s">
        <v>307</v>
      </c>
      <c r="H3106" s="49">
        <v>45982</v>
      </c>
      <c r="I3106">
        <v>99</v>
      </c>
      <c r="AE3106" t="s">
        <v>258</v>
      </c>
      <c r="CE3106" t="s">
        <v>2255</v>
      </c>
      <c r="DJ3106" t="s">
        <v>225</v>
      </c>
      <c r="DL3106" t="s">
        <v>236</v>
      </c>
      <c r="DN3106">
        <v>1</v>
      </c>
      <c r="DP3106">
        <v>1</v>
      </c>
      <c r="DQ3106">
        <v>0</v>
      </c>
      <c r="DR3106">
        <v>0</v>
      </c>
      <c r="EF3106" t="s">
        <v>237</v>
      </c>
      <c r="EG3106" t="s">
        <v>229</v>
      </c>
      <c r="EH3106" t="s">
        <v>229</v>
      </c>
    </row>
    <row r="3107" spans="1:138" x14ac:dyDescent="0.3">
      <c r="A3107">
        <v>3106</v>
      </c>
      <c r="B3107" s="63">
        <v>45728.659421296303</v>
      </c>
      <c r="C3107" s="63">
        <v>45728.660127314812</v>
      </c>
      <c r="D3107" t="s">
        <v>221</v>
      </c>
      <c r="G3107" t="s">
        <v>396</v>
      </c>
      <c r="H3107" s="49">
        <v>45982</v>
      </c>
      <c r="I3107">
        <v>80</v>
      </c>
      <c r="AC3107" t="s">
        <v>2291</v>
      </c>
      <c r="AE3107" t="s">
        <v>258</v>
      </c>
      <c r="CE3107" t="s">
        <v>2647</v>
      </c>
      <c r="DJ3107" t="s">
        <v>264</v>
      </c>
      <c r="DK3107" t="s">
        <v>353</v>
      </c>
      <c r="DL3107" t="s">
        <v>226</v>
      </c>
      <c r="DM3107" t="s">
        <v>1390</v>
      </c>
      <c r="DN3107">
        <v>6</v>
      </c>
      <c r="DP3107">
        <v>5</v>
      </c>
      <c r="DQ3107">
        <v>1</v>
      </c>
      <c r="DR3107">
        <v>0</v>
      </c>
      <c r="EF3107" t="s">
        <v>237</v>
      </c>
      <c r="EG3107" t="s">
        <v>229</v>
      </c>
      <c r="EH3107" t="s">
        <v>229</v>
      </c>
    </row>
    <row r="3108" spans="1:138" x14ac:dyDescent="0.3">
      <c r="A3108">
        <v>3107</v>
      </c>
      <c r="B3108" s="63">
        <v>45728.660138888888</v>
      </c>
      <c r="C3108" s="63">
        <v>45728.660810185182</v>
      </c>
      <c r="D3108" t="s">
        <v>221</v>
      </c>
      <c r="G3108" t="s">
        <v>396</v>
      </c>
      <c r="H3108" s="49">
        <v>45982</v>
      </c>
      <c r="I3108">
        <v>80</v>
      </c>
      <c r="AC3108" t="s">
        <v>2291</v>
      </c>
      <c r="AE3108" t="s">
        <v>258</v>
      </c>
      <c r="CE3108" t="s">
        <v>2251</v>
      </c>
      <c r="DJ3108" t="s">
        <v>225</v>
      </c>
      <c r="DK3108" t="s">
        <v>2551</v>
      </c>
      <c r="DL3108" t="s">
        <v>236</v>
      </c>
      <c r="DM3108" t="s">
        <v>381</v>
      </c>
      <c r="DN3108">
        <v>21</v>
      </c>
      <c r="DP3108">
        <v>16</v>
      </c>
      <c r="DQ3108">
        <v>5</v>
      </c>
      <c r="DR3108">
        <v>0</v>
      </c>
      <c r="EF3108" t="s">
        <v>237</v>
      </c>
      <c r="EG3108" t="s">
        <v>229</v>
      </c>
      <c r="EH3108" t="s">
        <v>229</v>
      </c>
    </row>
    <row r="3109" spans="1:138" x14ac:dyDescent="0.3">
      <c r="A3109">
        <v>3108</v>
      </c>
      <c r="B3109" s="63" t="s">
        <v>5785</v>
      </c>
      <c r="C3109" s="63" t="s">
        <v>5786</v>
      </c>
      <c r="D3109" t="s">
        <v>221</v>
      </c>
      <c r="G3109" t="s">
        <v>336</v>
      </c>
      <c r="H3109" s="49">
        <v>45983</v>
      </c>
      <c r="I3109">
        <v>4</v>
      </c>
      <c r="M3109" t="s">
        <v>2180</v>
      </c>
      <c r="AE3109" t="s">
        <v>232</v>
      </c>
      <c r="AF3109" t="s">
        <v>2686</v>
      </c>
      <c r="BF3109" t="s">
        <v>2288</v>
      </c>
      <c r="DJ3109" t="s">
        <v>225</v>
      </c>
      <c r="DK3109" t="s">
        <v>717</v>
      </c>
      <c r="DL3109" t="s">
        <v>236</v>
      </c>
      <c r="DM3109" t="s">
        <v>255</v>
      </c>
      <c r="DN3109">
        <v>10</v>
      </c>
      <c r="DO3109">
        <v>10</v>
      </c>
      <c r="DP3109">
        <v>2</v>
      </c>
      <c r="DQ3109">
        <v>8</v>
      </c>
      <c r="DR3109">
        <v>0</v>
      </c>
      <c r="EF3109" t="s">
        <v>237</v>
      </c>
      <c r="EG3109" t="s">
        <v>229</v>
      </c>
      <c r="EH3109" t="s">
        <v>229</v>
      </c>
    </row>
    <row r="3110" spans="1:138" x14ac:dyDescent="0.3">
      <c r="A3110">
        <v>3109</v>
      </c>
      <c r="B3110" s="63">
        <v>45728.660833333342</v>
      </c>
      <c r="C3110" s="63">
        <v>45728.825960648152</v>
      </c>
      <c r="D3110" t="s">
        <v>221</v>
      </c>
      <c r="G3110" t="s">
        <v>396</v>
      </c>
      <c r="H3110" s="49">
        <v>45983</v>
      </c>
      <c r="I3110">
        <v>80</v>
      </c>
      <c r="AC3110" t="s">
        <v>2428</v>
      </c>
      <c r="AE3110" t="s">
        <v>232</v>
      </c>
      <c r="AF3110" t="s">
        <v>5712</v>
      </c>
      <c r="BF3110" t="s">
        <v>2796</v>
      </c>
      <c r="DJ3110" t="s">
        <v>264</v>
      </c>
      <c r="DK3110" t="s">
        <v>2096</v>
      </c>
      <c r="DL3110" t="s">
        <v>236</v>
      </c>
      <c r="DM3110" t="s">
        <v>381</v>
      </c>
      <c r="DN3110">
        <v>20</v>
      </c>
      <c r="DP3110">
        <v>12</v>
      </c>
      <c r="DQ3110">
        <v>8</v>
      </c>
      <c r="DR3110">
        <v>0</v>
      </c>
      <c r="EF3110" t="s">
        <v>237</v>
      </c>
      <c r="EG3110" t="s">
        <v>229</v>
      </c>
      <c r="EH3110" t="s">
        <v>229</v>
      </c>
    </row>
    <row r="3111" spans="1:138" x14ac:dyDescent="0.3">
      <c r="A3111">
        <v>3110</v>
      </c>
      <c r="B3111" s="63">
        <v>45728.825983796298</v>
      </c>
      <c r="C3111" s="63">
        <v>45728.826840277783</v>
      </c>
      <c r="D3111" t="s">
        <v>221</v>
      </c>
      <c r="G3111" t="s">
        <v>396</v>
      </c>
      <c r="H3111" s="49">
        <v>45984</v>
      </c>
      <c r="I3111">
        <v>99</v>
      </c>
      <c r="AE3111" t="s">
        <v>232</v>
      </c>
      <c r="AF3111" t="s">
        <v>2162</v>
      </c>
      <c r="AI3111">
        <v>99</v>
      </c>
      <c r="BF3111" t="s">
        <v>2216</v>
      </c>
      <c r="DJ3111" t="s">
        <v>225</v>
      </c>
      <c r="DK3111" t="s">
        <v>353</v>
      </c>
      <c r="DL3111" t="s">
        <v>226</v>
      </c>
      <c r="DM3111" t="s">
        <v>381</v>
      </c>
      <c r="DN3111">
        <v>1</v>
      </c>
      <c r="DP3111">
        <v>1</v>
      </c>
      <c r="DQ3111">
        <v>0</v>
      </c>
      <c r="DR3111">
        <v>0</v>
      </c>
      <c r="EF3111" t="s">
        <v>237</v>
      </c>
      <c r="EG3111" t="s">
        <v>229</v>
      </c>
      <c r="EH3111" t="s">
        <v>229</v>
      </c>
    </row>
    <row r="3112" spans="1:138" x14ac:dyDescent="0.3">
      <c r="A3112">
        <v>3111</v>
      </c>
      <c r="B3112" s="63">
        <v>45758.49596064815</v>
      </c>
      <c r="C3112" s="63">
        <v>45758.50068287037</v>
      </c>
      <c r="D3112" t="s">
        <v>221</v>
      </c>
      <c r="G3112" t="s">
        <v>336</v>
      </c>
      <c r="H3112" s="49">
        <v>45985</v>
      </c>
      <c r="I3112">
        <v>99</v>
      </c>
      <c r="AE3112" t="s">
        <v>223</v>
      </c>
      <c r="CK3112" t="s">
        <v>420</v>
      </c>
      <c r="DJ3112" t="s">
        <v>225</v>
      </c>
      <c r="DL3112" t="s">
        <v>236</v>
      </c>
      <c r="DM3112" t="s">
        <v>5021</v>
      </c>
      <c r="DN3112">
        <v>6</v>
      </c>
      <c r="DP3112">
        <v>4</v>
      </c>
      <c r="DQ3112">
        <v>2</v>
      </c>
      <c r="DR3112">
        <v>0</v>
      </c>
      <c r="EF3112" t="s">
        <v>237</v>
      </c>
      <c r="EG3112" t="s">
        <v>229</v>
      </c>
      <c r="EH3112" t="s">
        <v>229</v>
      </c>
    </row>
    <row r="3113" spans="1:138" x14ac:dyDescent="0.3">
      <c r="A3113">
        <v>3112</v>
      </c>
      <c r="B3113" s="63" t="s">
        <v>5787</v>
      </c>
      <c r="C3113" s="63" t="s">
        <v>5788</v>
      </c>
      <c r="D3113" t="s">
        <v>221</v>
      </c>
      <c r="G3113" t="s">
        <v>289</v>
      </c>
      <c r="H3113" s="49">
        <v>45985</v>
      </c>
      <c r="I3113">
        <v>60</v>
      </c>
      <c r="AA3113" t="s">
        <v>2671</v>
      </c>
      <c r="AE3113" t="s">
        <v>243</v>
      </c>
      <c r="CL3113" t="s">
        <v>2672</v>
      </c>
      <c r="CM3113" t="s">
        <v>2673</v>
      </c>
      <c r="DE3113" t="s">
        <v>3032</v>
      </c>
      <c r="DI3113" t="s">
        <v>2796</v>
      </c>
      <c r="DJ3113" t="s">
        <v>240</v>
      </c>
      <c r="DK3113" t="s">
        <v>271</v>
      </c>
      <c r="DL3113" t="s">
        <v>236</v>
      </c>
      <c r="DM3113" t="s">
        <v>815</v>
      </c>
      <c r="DN3113">
        <v>15</v>
      </c>
      <c r="DO3113">
        <v>0</v>
      </c>
      <c r="DP3113">
        <v>10</v>
      </c>
      <c r="DQ3113">
        <v>5</v>
      </c>
      <c r="DR3113">
        <v>0</v>
      </c>
      <c r="EF3113" t="s">
        <v>237</v>
      </c>
      <c r="EG3113" t="s">
        <v>229</v>
      </c>
      <c r="EH3113" t="s">
        <v>229</v>
      </c>
    </row>
    <row r="3114" spans="1:138" x14ac:dyDescent="0.3">
      <c r="A3114">
        <v>3113</v>
      </c>
      <c r="B3114" s="63" t="s">
        <v>5789</v>
      </c>
      <c r="C3114" s="63" t="s">
        <v>5790</v>
      </c>
      <c r="D3114" t="s">
        <v>221</v>
      </c>
      <c r="G3114" t="s">
        <v>289</v>
      </c>
      <c r="H3114" s="49">
        <v>45985</v>
      </c>
      <c r="I3114">
        <v>99</v>
      </c>
      <c r="AE3114" t="s">
        <v>223</v>
      </c>
      <c r="CK3114" t="s">
        <v>751</v>
      </c>
      <c r="DJ3114" t="s">
        <v>225</v>
      </c>
      <c r="DK3114" t="s">
        <v>353</v>
      </c>
      <c r="DL3114" t="s">
        <v>236</v>
      </c>
      <c r="DM3114" t="s">
        <v>967</v>
      </c>
      <c r="DN3114">
        <v>5</v>
      </c>
      <c r="DO3114">
        <v>0</v>
      </c>
      <c r="DP3114">
        <v>3</v>
      </c>
      <c r="DQ3114">
        <v>2</v>
      </c>
      <c r="DR3114">
        <v>0</v>
      </c>
      <c r="EF3114" t="s">
        <v>237</v>
      </c>
      <c r="EG3114" t="s">
        <v>229</v>
      </c>
      <c r="EH3114" t="s">
        <v>229</v>
      </c>
    </row>
    <row r="3115" spans="1:138" x14ac:dyDescent="0.3">
      <c r="A3115">
        <v>3114</v>
      </c>
      <c r="B3115" s="63" t="s">
        <v>5791</v>
      </c>
      <c r="C3115" s="63" t="s">
        <v>5792</v>
      </c>
      <c r="D3115" t="s">
        <v>221</v>
      </c>
      <c r="G3115" t="s">
        <v>289</v>
      </c>
      <c r="H3115" s="49">
        <v>45985</v>
      </c>
      <c r="I3115">
        <v>99</v>
      </c>
      <c r="AE3115" t="s">
        <v>223</v>
      </c>
      <c r="CK3115" t="s">
        <v>352</v>
      </c>
      <c r="DJ3115" t="s">
        <v>225</v>
      </c>
      <c r="DK3115" t="s">
        <v>353</v>
      </c>
      <c r="DL3115" t="s">
        <v>236</v>
      </c>
      <c r="DN3115">
        <v>1</v>
      </c>
      <c r="DO3115">
        <v>0</v>
      </c>
      <c r="DP3115">
        <v>0</v>
      </c>
      <c r="DQ3115">
        <v>1</v>
      </c>
      <c r="DR3115">
        <v>0</v>
      </c>
      <c r="EF3115" t="s">
        <v>237</v>
      </c>
      <c r="EG3115" t="s">
        <v>229</v>
      </c>
      <c r="EH3115" t="s">
        <v>229</v>
      </c>
    </row>
    <row r="3116" spans="1:138" x14ac:dyDescent="0.3">
      <c r="A3116">
        <v>3115</v>
      </c>
      <c r="B3116" s="63">
        <v>45728.826874999999</v>
      </c>
      <c r="C3116" s="63">
        <v>45728.827986111108</v>
      </c>
      <c r="D3116" t="s">
        <v>221</v>
      </c>
      <c r="G3116" t="s">
        <v>396</v>
      </c>
      <c r="H3116" s="49">
        <v>45985</v>
      </c>
      <c r="I3116">
        <v>99</v>
      </c>
      <c r="AE3116" t="s">
        <v>258</v>
      </c>
      <c r="CE3116" t="s">
        <v>2360</v>
      </c>
      <c r="DJ3116" t="s">
        <v>225</v>
      </c>
      <c r="DK3116" t="s">
        <v>3437</v>
      </c>
      <c r="DL3116" t="s">
        <v>236</v>
      </c>
      <c r="DM3116" t="s">
        <v>5793</v>
      </c>
      <c r="DN3116">
        <v>12</v>
      </c>
      <c r="DP3116">
        <v>8</v>
      </c>
      <c r="DQ3116">
        <v>12</v>
      </c>
      <c r="DR3116">
        <v>0</v>
      </c>
      <c r="EF3116" t="s">
        <v>237</v>
      </c>
      <c r="EG3116" t="s">
        <v>229</v>
      </c>
      <c r="EH3116" t="s">
        <v>229</v>
      </c>
    </row>
    <row r="3117" spans="1:138" x14ac:dyDescent="0.3">
      <c r="A3117">
        <v>3116</v>
      </c>
      <c r="B3117" s="63">
        <v>46003.534409722219</v>
      </c>
      <c r="C3117" s="63">
        <v>46003.553518518522</v>
      </c>
      <c r="D3117" t="s">
        <v>221</v>
      </c>
      <c r="G3117" t="s">
        <v>230</v>
      </c>
      <c r="H3117" s="49">
        <v>45985</v>
      </c>
      <c r="I3117">
        <v>15</v>
      </c>
      <c r="X3117" t="s">
        <v>3796</v>
      </c>
      <c r="AE3117" t="s">
        <v>232</v>
      </c>
      <c r="AF3117" t="s">
        <v>2250</v>
      </c>
      <c r="BF3117" t="s">
        <v>273</v>
      </c>
      <c r="DJ3117" t="s">
        <v>264</v>
      </c>
      <c r="DK3117" t="s">
        <v>5794</v>
      </c>
      <c r="DL3117" t="s">
        <v>236</v>
      </c>
      <c r="DN3117">
        <v>10</v>
      </c>
      <c r="DO3117">
        <v>0</v>
      </c>
      <c r="DP3117">
        <v>0</v>
      </c>
      <c r="DQ3117">
        <v>0</v>
      </c>
      <c r="DR3117">
        <v>0</v>
      </c>
      <c r="DS3117">
        <v>0</v>
      </c>
      <c r="DT3117">
        <v>0</v>
      </c>
      <c r="DU3117">
        <v>0</v>
      </c>
      <c r="DV3117">
        <v>0</v>
      </c>
      <c r="DW3117">
        <v>0</v>
      </c>
      <c r="DX3117">
        <v>0</v>
      </c>
      <c r="DY3117">
        <v>0</v>
      </c>
      <c r="DZ3117">
        <v>0</v>
      </c>
      <c r="EA3117">
        <v>0</v>
      </c>
      <c r="EB3117">
        <v>0</v>
      </c>
      <c r="EC3117">
        <v>0</v>
      </c>
      <c r="ED3117">
        <v>0</v>
      </c>
      <c r="EE3117">
        <v>0</v>
      </c>
      <c r="EF3117" t="s">
        <v>237</v>
      </c>
      <c r="EG3117" t="s">
        <v>229</v>
      </c>
      <c r="EH3117" t="s">
        <v>229</v>
      </c>
    </row>
    <row r="3118" spans="1:138" x14ac:dyDescent="0.3">
      <c r="A3118">
        <v>3117</v>
      </c>
      <c r="B3118" s="63" t="s">
        <v>5795</v>
      </c>
      <c r="C3118" s="63" t="s">
        <v>5796</v>
      </c>
      <c r="D3118" t="s">
        <v>221</v>
      </c>
      <c r="G3118" t="s">
        <v>787</v>
      </c>
      <c r="H3118" s="49">
        <v>45986</v>
      </c>
      <c r="I3118">
        <v>13</v>
      </c>
      <c r="V3118" t="s">
        <v>3118</v>
      </c>
      <c r="AE3118" t="s">
        <v>239</v>
      </c>
      <c r="BG3118" t="s">
        <v>2840</v>
      </c>
      <c r="BH3118">
        <v>13</v>
      </c>
      <c r="BU3118" t="s">
        <v>3358</v>
      </c>
      <c r="CD3118" t="s">
        <v>1625</v>
      </c>
      <c r="DJ3118" t="s">
        <v>264</v>
      </c>
      <c r="DK3118" t="s">
        <v>278</v>
      </c>
      <c r="DL3118" t="s">
        <v>236</v>
      </c>
      <c r="DN3118">
        <v>15</v>
      </c>
      <c r="DP3118">
        <v>12</v>
      </c>
      <c r="DQ3118">
        <v>3</v>
      </c>
      <c r="DR3118">
        <v>0</v>
      </c>
      <c r="EF3118" t="s">
        <v>237</v>
      </c>
      <c r="EG3118" t="s">
        <v>229</v>
      </c>
      <c r="EH3118" t="s">
        <v>229</v>
      </c>
    </row>
    <row r="3119" spans="1:138" x14ac:dyDescent="0.3">
      <c r="A3119">
        <v>3118</v>
      </c>
      <c r="B3119" s="63" t="s">
        <v>5797</v>
      </c>
      <c r="C3119" s="63" t="s">
        <v>5798</v>
      </c>
      <c r="D3119" t="s">
        <v>221</v>
      </c>
      <c r="G3119" t="s">
        <v>307</v>
      </c>
      <c r="H3119" s="49">
        <v>45986</v>
      </c>
      <c r="I3119">
        <v>3</v>
      </c>
      <c r="L3119" t="s">
        <v>2532</v>
      </c>
      <c r="AE3119" t="s">
        <v>232</v>
      </c>
      <c r="AF3119" t="s">
        <v>2162</v>
      </c>
      <c r="AI3119">
        <v>3</v>
      </c>
      <c r="AL3119" t="s">
        <v>3413</v>
      </c>
      <c r="BF3119" t="s">
        <v>2288</v>
      </c>
      <c r="DJ3119" t="s">
        <v>290</v>
      </c>
      <c r="DL3119" t="s">
        <v>236</v>
      </c>
      <c r="DN3119">
        <v>2</v>
      </c>
      <c r="DP3119">
        <v>0</v>
      </c>
      <c r="DQ3119">
        <v>2</v>
      </c>
      <c r="DR3119">
        <v>0</v>
      </c>
      <c r="EF3119" t="s">
        <v>237</v>
      </c>
      <c r="EG3119" t="s">
        <v>229</v>
      </c>
      <c r="EH3119" t="s">
        <v>229</v>
      </c>
    </row>
    <row r="3120" spans="1:138" x14ac:dyDescent="0.3">
      <c r="A3120">
        <v>3119</v>
      </c>
      <c r="B3120" s="63" t="s">
        <v>5799</v>
      </c>
      <c r="C3120" s="63" t="s">
        <v>5800</v>
      </c>
      <c r="D3120" t="s">
        <v>221</v>
      </c>
      <c r="G3120" t="s">
        <v>307</v>
      </c>
      <c r="H3120" s="49">
        <v>45986</v>
      </c>
      <c r="I3120">
        <v>3</v>
      </c>
      <c r="L3120" t="s">
        <v>2532</v>
      </c>
      <c r="AE3120" t="s">
        <v>232</v>
      </c>
      <c r="AF3120" t="s">
        <v>2221</v>
      </c>
      <c r="BF3120" t="s">
        <v>273</v>
      </c>
      <c r="DJ3120" t="s">
        <v>225</v>
      </c>
      <c r="DL3120" t="s">
        <v>236</v>
      </c>
      <c r="DN3120">
        <v>1</v>
      </c>
      <c r="DP3120">
        <v>1</v>
      </c>
      <c r="DQ3120">
        <v>0</v>
      </c>
      <c r="DR3120">
        <v>0</v>
      </c>
      <c r="EF3120" t="s">
        <v>237</v>
      </c>
      <c r="EG3120" t="s">
        <v>229</v>
      </c>
      <c r="EH3120" t="s">
        <v>229</v>
      </c>
    </row>
    <row r="3121" spans="1:138" x14ac:dyDescent="0.3">
      <c r="A3121">
        <v>3120</v>
      </c>
      <c r="B3121" s="63">
        <v>45728.827997685177</v>
      </c>
      <c r="C3121" s="63">
        <v>45728.828993055547</v>
      </c>
      <c r="D3121" t="s">
        <v>221</v>
      </c>
      <c r="G3121" t="s">
        <v>396</v>
      </c>
      <c r="H3121" s="49">
        <v>45986</v>
      </c>
      <c r="I3121">
        <v>7</v>
      </c>
      <c r="P3121" t="s">
        <v>2067</v>
      </c>
      <c r="AE3121" t="s">
        <v>258</v>
      </c>
      <c r="CE3121" t="s">
        <v>2360</v>
      </c>
      <c r="DJ3121" t="s">
        <v>264</v>
      </c>
      <c r="DK3121" t="s">
        <v>2096</v>
      </c>
      <c r="DL3121" t="s">
        <v>236</v>
      </c>
      <c r="DM3121" t="s">
        <v>381</v>
      </c>
      <c r="DN3121">
        <v>23</v>
      </c>
      <c r="DP3121">
        <v>20</v>
      </c>
      <c r="DQ3121">
        <v>3</v>
      </c>
      <c r="DR3121">
        <v>0</v>
      </c>
      <c r="EF3121" t="s">
        <v>237</v>
      </c>
      <c r="EG3121" t="s">
        <v>229</v>
      </c>
      <c r="EH3121" t="s">
        <v>229</v>
      </c>
    </row>
    <row r="3122" spans="1:138" x14ac:dyDescent="0.3">
      <c r="A3122">
        <v>3121</v>
      </c>
      <c r="B3122" s="63">
        <v>45728.829016203701</v>
      </c>
      <c r="C3122" s="63">
        <v>45728.830023148148</v>
      </c>
      <c r="D3122" t="s">
        <v>221</v>
      </c>
      <c r="G3122" t="s">
        <v>396</v>
      </c>
      <c r="H3122" s="49">
        <v>45986</v>
      </c>
      <c r="I3122">
        <v>99</v>
      </c>
      <c r="AE3122" t="s">
        <v>232</v>
      </c>
      <c r="AF3122" t="s">
        <v>2162</v>
      </c>
      <c r="AI3122">
        <v>99</v>
      </c>
      <c r="BF3122" t="s">
        <v>1625</v>
      </c>
      <c r="DJ3122" t="s">
        <v>290</v>
      </c>
      <c r="DK3122" t="s">
        <v>3574</v>
      </c>
      <c r="DL3122" t="s">
        <v>226</v>
      </c>
      <c r="DM3122" t="s">
        <v>381</v>
      </c>
      <c r="DN3122">
        <v>53</v>
      </c>
      <c r="DP3122">
        <v>33</v>
      </c>
      <c r="DQ3122">
        <v>20</v>
      </c>
      <c r="DR3122">
        <v>0</v>
      </c>
      <c r="EF3122" t="s">
        <v>237</v>
      </c>
      <c r="EG3122" t="s">
        <v>229</v>
      </c>
      <c r="EH3122" t="s">
        <v>229</v>
      </c>
    </row>
    <row r="3123" spans="1:138" x14ac:dyDescent="0.3">
      <c r="A3123">
        <v>3122</v>
      </c>
      <c r="B3123" s="63">
        <v>45759.443032407413</v>
      </c>
      <c r="C3123" s="63">
        <v>45759.447743055563</v>
      </c>
      <c r="D3123" t="s">
        <v>221</v>
      </c>
      <c r="G3123" t="s">
        <v>252</v>
      </c>
      <c r="H3123" s="49">
        <v>45986</v>
      </c>
      <c r="I3123">
        <v>60</v>
      </c>
      <c r="AA3123" t="s">
        <v>3951</v>
      </c>
      <c r="AE3123" t="s">
        <v>243</v>
      </c>
      <c r="CL3123" t="s">
        <v>2672</v>
      </c>
      <c r="CM3123" t="s">
        <v>2673</v>
      </c>
      <c r="DE3123" t="s">
        <v>2674</v>
      </c>
      <c r="DI3123" t="s">
        <v>2796</v>
      </c>
      <c r="DJ3123" t="s">
        <v>240</v>
      </c>
      <c r="DK3123" t="s">
        <v>717</v>
      </c>
      <c r="DL3123" t="s">
        <v>236</v>
      </c>
      <c r="DM3123" t="s">
        <v>665</v>
      </c>
      <c r="DN3123">
        <v>9</v>
      </c>
      <c r="DP3123">
        <v>6</v>
      </c>
      <c r="DQ3123">
        <v>3</v>
      </c>
      <c r="DR3123">
        <v>8</v>
      </c>
      <c r="DT3123">
        <v>8</v>
      </c>
      <c r="DU3123">
        <v>1</v>
      </c>
      <c r="EF3123" t="s">
        <v>237</v>
      </c>
      <c r="EG3123" t="s">
        <v>229</v>
      </c>
      <c r="EH3123" t="s">
        <v>229</v>
      </c>
    </row>
    <row r="3124" spans="1:138" x14ac:dyDescent="0.3">
      <c r="A3124">
        <v>3123</v>
      </c>
      <c r="B3124" s="63">
        <v>45789.775138888886</v>
      </c>
      <c r="C3124" s="63">
        <v>45789.776550925933</v>
      </c>
      <c r="D3124" t="s">
        <v>221</v>
      </c>
      <c r="G3124" t="s">
        <v>289</v>
      </c>
      <c r="H3124" s="49">
        <v>45986</v>
      </c>
      <c r="I3124">
        <v>99</v>
      </c>
      <c r="AE3124" t="s">
        <v>232</v>
      </c>
      <c r="AF3124" t="s">
        <v>2162</v>
      </c>
      <c r="AI3124">
        <v>99</v>
      </c>
      <c r="BF3124" t="s">
        <v>1625</v>
      </c>
      <c r="DJ3124" t="s">
        <v>290</v>
      </c>
      <c r="DK3124" t="s">
        <v>2165</v>
      </c>
      <c r="DL3124" t="s">
        <v>226</v>
      </c>
      <c r="DM3124" t="s">
        <v>5801</v>
      </c>
      <c r="DN3124">
        <v>58</v>
      </c>
      <c r="DO3124">
        <v>0</v>
      </c>
      <c r="DP3124">
        <v>30</v>
      </c>
      <c r="DQ3124">
        <v>28</v>
      </c>
      <c r="DR3124">
        <v>0</v>
      </c>
      <c r="EF3124" t="s">
        <v>237</v>
      </c>
      <c r="EG3124" t="s">
        <v>229</v>
      </c>
      <c r="EH3124" t="s">
        <v>229</v>
      </c>
    </row>
    <row r="3125" spans="1:138" x14ac:dyDescent="0.3">
      <c r="A3125">
        <v>3124</v>
      </c>
      <c r="B3125" s="63">
        <v>46003.560856481483</v>
      </c>
      <c r="C3125" s="63">
        <v>46003.564108796287</v>
      </c>
      <c r="D3125" t="s">
        <v>221</v>
      </c>
      <c r="G3125" t="s">
        <v>230</v>
      </c>
      <c r="H3125" s="49">
        <v>45986</v>
      </c>
      <c r="I3125">
        <v>99</v>
      </c>
      <c r="AE3125" t="s">
        <v>223</v>
      </c>
      <c r="CK3125" t="s">
        <v>420</v>
      </c>
      <c r="DJ3125" t="s">
        <v>264</v>
      </c>
      <c r="DK3125" t="s">
        <v>5802</v>
      </c>
      <c r="DL3125" t="s">
        <v>236</v>
      </c>
      <c r="DN3125">
        <v>0</v>
      </c>
      <c r="DO3125">
        <v>0</v>
      </c>
      <c r="DP3125">
        <v>0</v>
      </c>
      <c r="DQ3125">
        <v>0</v>
      </c>
      <c r="DR3125">
        <v>0</v>
      </c>
      <c r="DS3125">
        <v>0</v>
      </c>
      <c r="DT3125">
        <v>0</v>
      </c>
      <c r="DU3125">
        <v>0</v>
      </c>
      <c r="DV3125">
        <v>0</v>
      </c>
      <c r="DW3125">
        <v>0</v>
      </c>
      <c r="DX3125">
        <v>0</v>
      </c>
      <c r="DY3125">
        <v>0</v>
      </c>
      <c r="DZ3125">
        <v>0</v>
      </c>
      <c r="EA3125">
        <v>0</v>
      </c>
      <c r="EB3125">
        <v>0</v>
      </c>
      <c r="EC3125">
        <v>0</v>
      </c>
      <c r="ED3125">
        <v>0</v>
      </c>
      <c r="EE3125">
        <v>0</v>
      </c>
      <c r="EF3125" t="s">
        <v>237</v>
      </c>
      <c r="EG3125" t="s">
        <v>229</v>
      </c>
      <c r="EH3125" t="s">
        <v>229</v>
      </c>
    </row>
    <row r="3126" spans="1:138" x14ac:dyDescent="0.3">
      <c r="A3126">
        <v>3125</v>
      </c>
      <c r="B3126" s="63" t="s">
        <v>5803</v>
      </c>
      <c r="C3126" s="63" t="s">
        <v>5804</v>
      </c>
      <c r="D3126" t="s">
        <v>221</v>
      </c>
      <c r="G3126" t="s">
        <v>787</v>
      </c>
      <c r="H3126" s="49">
        <v>45987</v>
      </c>
      <c r="I3126">
        <v>13</v>
      </c>
      <c r="V3126" t="s">
        <v>5805</v>
      </c>
      <c r="AE3126" t="s">
        <v>239</v>
      </c>
      <c r="BG3126" t="s">
        <v>2840</v>
      </c>
      <c r="BH3126">
        <v>13</v>
      </c>
      <c r="BU3126" t="s">
        <v>5806</v>
      </c>
      <c r="CD3126" t="s">
        <v>1625</v>
      </c>
      <c r="DJ3126" t="s">
        <v>264</v>
      </c>
      <c r="DK3126" t="s">
        <v>278</v>
      </c>
      <c r="DL3126" t="s">
        <v>236</v>
      </c>
      <c r="DN3126">
        <v>15</v>
      </c>
      <c r="DP3126">
        <v>5</v>
      </c>
      <c r="DQ3126">
        <v>10</v>
      </c>
      <c r="DR3126">
        <v>0</v>
      </c>
      <c r="EF3126" t="s">
        <v>237</v>
      </c>
      <c r="EG3126" t="s">
        <v>229</v>
      </c>
      <c r="EH3126" t="s">
        <v>229</v>
      </c>
    </row>
    <row r="3127" spans="1:138" x14ac:dyDescent="0.3">
      <c r="A3127">
        <v>3126</v>
      </c>
      <c r="B3127" s="63" t="s">
        <v>5807</v>
      </c>
      <c r="C3127" s="63" t="s">
        <v>5808</v>
      </c>
      <c r="D3127" t="s">
        <v>221</v>
      </c>
      <c r="G3127" t="s">
        <v>787</v>
      </c>
      <c r="H3127" s="49">
        <v>45987</v>
      </c>
      <c r="I3127">
        <v>13</v>
      </c>
      <c r="V3127" t="s">
        <v>2338</v>
      </c>
      <c r="AE3127" t="s">
        <v>232</v>
      </c>
      <c r="AF3127" t="s">
        <v>5558</v>
      </c>
      <c r="BF3127" t="s">
        <v>244</v>
      </c>
      <c r="DJ3127" t="s">
        <v>264</v>
      </c>
      <c r="DK3127" t="s">
        <v>278</v>
      </c>
      <c r="DL3127" t="s">
        <v>236</v>
      </c>
      <c r="DN3127">
        <v>13</v>
      </c>
      <c r="DP3127">
        <v>8</v>
      </c>
      <c r="DQ3127">
        <v>5</v>
      </c>
      <c r="DR3127">
        <v>0</v>
      </c>
      <c r="EF3127" t="s">
        <v>237</v>
      </c>
      <c r="EG3127" t="s">
        <v>229</v>
      </c>
      <c r="EH3127" t="s">
        <v>229</v>
      </c>
    </row>
    <row r="3128" spans="1:138" x14ac:dyDescent="0.3">
      <c r="A3128">
        <v>3127</v>
      </c>
      <c r="B3128" s="63">
        <v>45759.426192129627</v>
      </c>
      <c r="C3128" s="63">
        <v>45759.434178240743</v>
      </c>
      <c r="D3128" t="s">
        <v>221</v>
      </c>
      <c r="G3128" t="s">
        <v>252</v>
      </c>
      <c r="H3128" s="49">
        <v>45987</v>
      </c>
      <c r="I3128">
        <v>6</v>
      </c>
      <c r="O3128" t="s">
        <v>2419</v>
      </c>
      <c r="AE3128" t="s">
        <v>232</v>
      </c>
      <c r="AF3128" t="s">
        <v>5132</v>
      </c>
      <c r="BF3128" t="s">
        <v>233</v>
      </c>
      <c r="DJ3128" t="s">
        <v>234</v>
      </c>
      <c r="DK3128" t="s">
        <v>259</v>
      </c>
      <c r="DL3128" t="s">
        <v>236</v>
      </c>
      <c r="DN3128">
        <v>22</v>
      </c>
      <c r="DP3128">
        <v>16</v>
      </c>
      <c r="DQ3128">
        <v>6</v>
      </c>
      <c r="DR3128">
        <v>0</v>
      </c>
      <c r="EF3128" t="s">
        <v>237</v>
      </c>
      <c r="EG3128" t="s">
        <v>229</v>
      </c>
      <c r="EH3128" t="s">
        <v>229</v>
      </c>
    </row>
    <row r="3129" spans="1:138" x14ac:dyDescent="0.3">
      <c r="A3129">
        <v>3128</v>
      </c>
      <c r="B3129" s="63">
        <v>45789.773715277777</v>
      </c>
      <c r="C3129" s="63">
        <v>45789.774976851862</v>
      </c>
      <c r="D3129" t="s">
        <v>221</v>
      </c>
      <c r="G3129" t="s">
        <v>289</v>
      </c>
      <c r="H3129" s="49">
        <v>45987</v>
      </c>
      <c r="I3129">
        <v>99</v>
      </c>
      <c r="AE3129" t="s">
        <v>223</v>
      </c>
      <c r="CK3129" t="s">
        <v>751</v>
      </c>
      <c r="DJ3129" t="s">
        <v>225</v>
      </c>
      <c r="DK3129" t="s">
        <v>353</v>
      </c>
      <c r="DL3129" t="s">
        <v>236</v>
      </c>
      <c r="DN3129">
        <v>5</v>
      </c>
      <c r="DO3129">
        <v>0</v>
      </c>
      <c r="DP3129">
        <v>2</v>
      </c>
      <c r="DQ3129">
        <v>3</v>
      </c>
      <c r="DR3129">
        <v>0</v>
      </c>
      <c r="EF3129" t="s">
        <v>237</v>
      </c>
      <c r="EG3129" t="s">
        <v>229</v>
      </c>
      <c r="EH3129" t="s">
        <v>229</v>
      </c>
    </row>
    <row r="3130" spans="1:138" x14ac:dyDescent="0.3">
      <c r="A3130">
        <v>3129</v>
      </c>
      <c r="B3130" s="63">
        <v>45789.776655092603</v>
      </c>
      <c r="C3130" s="63">
        <v>45789.778275462973</v>
      </c>
      <c r="D3130" t="s">
        <v>221</v>
      </c>
      <c r="G3130" t="s">
        <v>289</v>
      </c>
      <c r="H3130" s="49">
        <v>45987</v>
      </c>
      <c r="I3130">
        <v>60</v>
      </c>
      <c r="AA3130" t="s">
        <v>2671</v>
      </c>
      <c r="AE3130" t="s">
        <v>258</v>
      </c>
      <c r="CE3130" t="s">
        <v>2205</v>
      </c>
      <c r="DJ3130" t="s">
        <v>264</v>
      </c>
      <c r="DK3130" t="s">
        <v>2551</v>
      </c>
      <c r="DL3130" t="s">
        <v>236</v>
      </c>
      <c r="DN3130">
        <v>12</v>
      </c>
      <c r="DO3130">
        <v>0</v>
      </c>
      <c r="DP3130">
        <v>9</v>
      </c>
      <c r="DQ3130">
        <v>3</v>
      </c>
      <c r="DR3130">
        <v>0</v>
      </c>
      <c r="EF3130" t="s">
        <v>237</v>
      </c>
      <c r="EG3130" t="s">
        <v>229</v>
      </c>
      <c r="EH3130" t="s">
        <v>229</v>
      </c>
    </row>
    <row r="3131" spans="1:138" x14ac:dyDescent="0.3">
      <c r="A3131">
        <v>3130</v>
      </c>
      <c r="B3131" s="63" t="s">
        <v>5809</v>
      </c>
      <c r="C3131" s="63" t="s">
        <v>5810</v>
      </c>
      <c r="D3131" t="s">
        <v>221</v>
      </c>
      <c r="G3131" t="s">
        <v>336</v>
      </c>
      <c r="H3131" s="49">
        <v>45987</v>
      </c>
      <c r="I3131">
        <v>4</v>
      </c>
      <c r="M3131" t="s">
        <v>2161</v>
      </c>
      <c r="AE3131" t="s">
        <v>232</v>
      </c>
      <c r="AF3131" t="s">
        <v>2371</v>
      </c>
      <c r="BF3131" t="s">
        <v>2164</v>
      </c>
      <c r="DJ3131" t="s">
        <v>264</v>
      </c>
      <c r="DK3131" t="s">
        <v>5811</v>
      </c>
      <c r="DL3131" t="s">
        <v>236</v>
      </c>
      <c r="DM3131" t="s">
        <v>919</v>
      </c>
      <c r="DN3131">
        <v>12</v>
      </c>
      <c r="DP3131">
        <v>7</v>
      </c>
      <c r="DQ3131">
        <v>5</v>
      </c>
      <c r="DR3131">
        <v>0</v>
      </c>
      <c r="EF3131" t="s">
        <v>237</v>
      </c>
      <c r="EG3131" t="s">
        <v>229</v>
      </c>
      <c r="EH3131" t="s">
        <v>229</v>
      </c>
    </row>
    <row r="3132" spans="1:138" x14ac:dyDescent="0.3">
      <c r="A3132">
        <v>3131</v>
      </c>
      <c r="B3132" s="63" t="s">
        <v>5812</v>
      </c>
      <c r="C3132" s="63" t="s">
        <v>5813</v>
      </c>
      <c r="D3132" t="s">
        <v>221</v>
      </c>
      <c r="G3132" t="s">
        <v>787</v>
      </c>
      <c r="H3132" s="49">
        <v>45988</v>
      </c>
      <c r="I3132">
        <v>14</v>
      </c>
      <c r="W3132" t="s">
        <v>2336</v>
      </c>
      <c r="AE3132" t="s">
        <v>239</v>
      </c>
      <c r="BG3132" t="s">
        <v>3134</v>
      </c>
      <c r="BH3132">
        <v>14</v>
      </c>
      <c r="BV3132" t="s">
        <v>5814</v>
      </c>
      <c r="CD3132" t="s">
        <v>1625</v>
      </c>
      <c r="DJ3132" t="s">
        <v>286</v>
      </c>
      <c r="DK3132" t="s">
        <v>278</v>
      </c>
      <c r="DL3132" t="s">
        <v>236</v>
      </c>
      <c r="DN3132">
        <v>41</v>
      </c>
      <c r="DP3132">
        <v>10</v>
      </c>
      <c r="DQ3132">
        <v>1</v>
      </c>
      <c r="DR3132">
        <v>30</v>
      </c>
      <c r="EF3132" t="s">
        <v>237</v>
      </c>
      <c r="EG3132" t="s">
        <v>229</v>
      </c>
      <c r="EH3132" t="s">
        <v>229</v>
      </c>
    </row>
    <row r="3133" spans="1:138" x14ac:dyDescent="0.3">
      <c r="A3133">
        <v>3132</v>
      </c>
      <c r="B3133" s="63">
        <v>45759.447962962957</v>
      </c>
      <c r="C3133" s="63">
        <v>45759.456192129634</v>
      </c>
      <c r="D3133" t="s">
        <v>221</v>
      </c>
      <c r="G3133" t="s">
        <v>252</v>
      </c>
      <c r="H3133" s="49">
        <v>45988</v>
      </c>
      <c r="I3133">
        <v>70</v>
      </c>
      <c r="AB3133" t="s">
        <v>2259</v>
      </c>
      <c r="AE3133" t="s">
        <v>232</v>
      </c>
      <c r="AF3133" t="s">
        <v>5671</v>
      </c>
      <c r="BF3133" t="s">
        <v>233</v>
      </c>
      <c r="DJ3133" t="s">
        <v>234</v>
      </c>
      <c r="DK3133" t="s">
        <v>261</v>
      </c>
      <c r="DL3133" t="s">
        <v>236</v>
      </c>
      <c r="DN3133">
        <v>20</v>
      </c>
      <c r="DP3133">
        <v>14</v>
      </c>
      <c r="DQ3133">
        <v>6</v>
      </c>
      <c r="DR3133">
        <v>6</v>
      </c>
      <c r="EF3133" t="s">
        <v>237</v>
      </c>
      <c r="EG3133" t="s">
        <v>229</v>
      </c>
      <c r="EH3133" t="s">
        <v>229</v>
      </c>
    </row>
    <row r="3134" spans="1:138" x14ac:dyDescent="0.3">
      <c r="A3134">
        <v>3133</v>
      </c>
      <c r="B3134" s="63">
        <v>46003.564236111109</v>
      </c>
      <c r="C3134" s="63">
        <v>46003.570092592592</v>
      </c>
      <c r="D3134" t="s">
        <v>221</v>
      </c>
      <c r="G3134" t="s">
        <v>230</v>
      </c>
      <c r="H3134" s="49">
        <v>45988</v>
      </c>
      <c r="I3134">
        <v>15</v>
      </c>
      <c r="X3134" t="s">
        <v>3796</v>
      </c>
      <c r="AE3134" t="s">
        <v>258</v>
      </c>
      <c r="CE3134" t="s">
        <v>2255</v>
      </c>
      <c r="DJ3134" t="s">
        <v>225</v>
      </c>
      <c r="DK3134" t="s">
        <v>511</v>
      </c>
      <c r="DL3134" t="s">
        <v>236</v>
      </c>
      <c r="DN3134">
        <v>10</v>
      </c>
      <c r="DO3134">
        <v>0</v>
      </c>
      <c r="DP3134">
        <v>0</v>
      </c>
      <c r="DQ3134">
        <v>0</v>
      </c>
      <c r="DR3134">
        <v>0</v>
      </c>
      <c r="DS3134">
        <v>0</v>
      </c>
      <c r="DT3134">
        <v>0</v>
      </c>
      <c r="DU3134">
        <v>0</v>
      </c>
      <c r="DV3134">
        <v>0</v>
      </c>
      <c r="DW3134">
        <v>0</v>
      </c>
      <c r="DX3134">
        <v>0</v>
      </c>
      <c r="DY3134">
        <v>0</v>
      </c>
      <c r="DZ3134">
        <v>0</v>
      </c>
      <c r="EA3134">
        <v>0</v>
      </c>
      <c r="EB3134">
        <v>0</v>
      </c>
      <c r="EC3134">
        <v>0</v>
      </c>
      <c r="ED3134">
        <v>0</v>
      </c>
      <c r="EE3134">
        <v>0</v>
      </c>
      <c r="EF3134" t="s">
        <v>237</v>
      </c>
      <c r="EG3134" t="s">
        <v>229</v>
      </c>
      <c r="EH3134" t="s">
        <v>229</v>
      </c>
    </row>
    <row r="3135" spans="1:138" x14ac:dyDescent="0.3">
      <c r="A3135">
        <v>3134</v>
      </c>
      <c r="B3135" s="63">
        <v>45758.501620370371</v>
      </c>
      <c r="C3135" s="63">
        <v>45758.503993055558</v>
      </c>
      <c r="D3135" t="s">
        <v>221</v>
      </c>
      <c r="G3135" t="s">
        <v>336</v>
      </c>
      <c r="H3135" s="49">
        <v>45989</v>
      </c>
      <c r="I3135">
        <v>4</v>
      </c>
      <c r="M3135" t="s">
        <v>2768</v>
      </c>
      <c r="AE3135" t="s">
        <v>232</v>
      </c>
      <c r="AF3135" t="s">
        <v>5639</v>
      </c>
      <c r="BF3135" t="s">
        <v>233</v>
      </c>
      <c r="DJ3135" t="s">
        <v>234</v>
      </c>
      <c r="DK3135" t="s">
        <v>580</v>
      </c>
      <c r="DL3135" t="s">
        <v>236</v>
      </c>
      <c r="DN3135">
        <v>16</v>
      </c>
      <c r="DP3135">
        <v>8</v>
      </c>
      <c r="DQ3135">
        <v>7</v>
      </c>
      <c r="DR3135">
        <v>0</v>
      </c>
      <c r="EF3135" t="s">
        <v>237</v>
      </c>
      <c r="EG3135" t="s">
        <v>229</v>
      </c>
      <c r="EH3135" t="s">
        <v>229</v>
      </c>
    </row>
    <row r="3136" spans="1:138" x14ac:dyDescent="0.3">
      <c r="A3136">
        <v>3135</v>
      </c>
      <c r="B3136" s="63" t="s">
        <v>5815</v>
      </c>
      <c r="C3136" s="63" t="s">
        <v>5816</v>
      </c>
      <c r="D3136" t="s">
        <v>221</v>
      </c>
      <c r="G3136" t="s">
        <v>336</v>
      </c>
      <c r="H3136" s="49">
        <v>45989</v>
      </c>
      <c r="I3136">
        <v>5</v>
      </c>
      <c r="N3136" t="s">
        <v>3441</v>
      </c>
      <c r="AE3136" t="s">
        <v>239</v>
      </c>
      <c r="BG3136" t="s">
        <v>5817</v>
      </c>
      <c r="BH3136">
        <v>5</v>
      </c>
      <c r="BM3136" t="s">
        <v>4044</v>
      </c>
      <c r="CD3136" t="s">
        <v>3544</v>
      </c>
      <c r="DJ3136" t="s">
        <v>309</v>
      </c>
      <c r="DL3136" t="s">
        <v>236</v>
      </c>
      <c r="DN3136">
        <v>12</v>
      </c>
      <c r="DP3136">
        <v>12</v>
      </c>
      <c r="DQ3136">
        <v>0</v>
      </c>
      <c r="DR3136">
        <v>0</v>
      </c>
      <c r="EF3136" t="s">
        <v>237</v>
      </c>
      <c r="EG3136" t="s">
        <v>229</v>
      </c>
      <c r="EH3136" t="s">
        <v>229</v>
      </c>
    </row>
    <row r="3137" spans="1:138" x14ac:dyDescent="0.3">
      <c r="A3137">
        <v>3136</v>
      </c>
      <c r="B3137" s="63">
        <v>45789.771874999999</v>
      </c>
      <c r="C3137" s="63">
        <v>45789.773680555547</v>
      </c>
      <c r="D3137" t="s">
        <v>221</v>
      </c>
      <c r="G3137" t="s">
        <v>289</v>
      </c>
      <c r="H3137" s="49">
        <v>45990</v>
      </c>
      <c r="I3137">
        <v>99</v>
      </c>
      <c r="AE3137" t="s">
        <v>232</v>
      </c>
      <c r="AF3137" t="s">
        <v>2162</v>
      </c>
      <c r="AI3137">
        <v>99</v>
      </c>
      <c r="BF3137" t="s">
        <v>2209</v>
      </c>
      <c r="DJ3137" t="s">
        <v>290</v>
      </c>
      <c r="DK3137" t="s">
        <v>2165</v>
      </c>
      <c r="DL3137" t="s">
        <v>236</v>
      </c>
      <c r="DM3137" t="s">
        <v>5818</v>
      </c>
      <c r="DN3137">
        <v>134</v>
      </c>
      <c r="DO3137">
        <v>0</v>
      </c>
      <c r="DP3137">
        <v>90</v>
      </c>
      <c r="DQ3137">
        <v>44</v>
      </c>
      <c r="DR3137">
        <v>0</v>
      </c>
      <c r="EF3137" t="s">
        <v>237</v>
      </c>
      <c r="EG3137" t="s">
        <v>229</v>
      </c>
      <c r="EH3137" t="s">
        <v>229</v>
      </c>
    </row>
    <row r="3138" spans="1:138" x14ac:dyDescent="0.3">
      <c r="A3138">
        <v>3137</v>
      </c>
      <c r="B3138" s="63">
        <v>45789.76829861111</v>
      </c>
      <c r="C3138" s="63">
        <v>45789.769201388888</v>
      </c>
      <c r="D3138" t="s">
        <v>221</v>
      </c>
      <c r="G3138" t="s">
        <v>289</v>
      </c>
      <c r="H3138" s="49">
        <v>45992</v>
      </c>
      <c r="I3138">
        <v>99</v>
      </c>
      <c r="AE3138" t="s">
        <v>223</v>
      </c>
      <c r="CK3138" t="s">
        <v>352</v>
      </c>
      <c r="DJ3138" t="s">
        <v>225</v>
      </c>
      <c r="DK3138" t="s">
        <v>353</v>
      </c>
      <c r="DL3138" t="s">
        <v>236</v>
      </c>
      <c r="DN3138">
        <v>1</v>
      </c>
      <c r="DO3138">
        <v>0</v>
      </c>
      <c r="DP3138">
        <v>0</v>
      </c>
      <c r="DQ3138">
        <v>1</v>
      </c>
      <c r="DR3138">
        <v>0</v>
      </c>
      <c r="EF3138" t="s">
        <v>237</v>
      </c>
      <c r="EG3138" t="s">
        <v>229</v>
      </c>
      <c r="EH3138" t="s">
        <v>229</v>
      </c>
    </row>
    <row r="3139" spans="1:138" x14ac:dyDescent="0.3">
      <c r="A3139">
        <v>3138</v>
      </c>
      <c r="B3139" s="63">
        <v>46003.570787037039</v>
      </c>
      <c r="C3139" s="63">
        <v>46003.574537037042</v>
      </c>
      <c r="D3139" t="s">
        <v>221</v>
      </c>
      <c r="G3139" t="s">
        <v>230</v>
      </c>
      <c r="H3139" s="49">
        <v>45992</v>
      </c>
      <c r="I3139">
        <v>99</v>
      </c>
      <c r="AE3139" t="s">
        <v>223</v>
      </c>
      <c r="CK3139" t="s">
        <v>420</v>
      </c>
      <c r="DJ3139" t="s">
        <v>225</v>
      </c>
      <c r="DK3139" t="s">
        <v>349</v>
      </c>
      <c r="DL3139" t="s">
        <v>236</v>
      </c>
      <c r="DN3139">
        <v>0</v>
      </c>
      <c r="DO3139">
        <v>0</v>
      </c>
      <c r="DP3139">
        <v>0</v>
      </c>
      <c r="DQ3139">
        <v>0</v>
      </c>
      <c r="DR3139">
        <v>0</v>
      </c>
      <c r="DS3139">
        <v>0</v>
      </c>
      <c r="DT3139">
        <v>0</v>
      </c>
      <c r="DU3139">
        <v>0</v>
      </c>
      <c r="DV3139">
        <v>0</v>
      </c>
      <c r="DW3139">
        <v>0</v>
      </c>
      <c r="DX3139">
        <v>0</v>
      </c>
      <c r="DY3139">
        <v>0</v>
      </c>
      <c r="DZ3139">
        <v>0</v>
      </c>
      <c r="EA3139">
        <v>0</v>
      </c>
      <c r="EB3139">
        <v>0</v>
      </c>
      <c r="EC3139">
        <v>0</v>
      </c>
      <c r="ED3139">
        <v>0</v>
      </c>
      <c r="EE3139">
        <v>0</v>
      </c>
      <c r="EF3139" t="s">
        <v>237</v>
      </c>
      <c r="EG3139" t="s">
        <v>229</v>
      </c>
      <c r="EH3139" t="s">
        <v>229</v>
      </c>
    </row>
    <row r="3140" spans="1:138" x14ac:dyDescent="0.3">
      <c r="A3140">
        <v>3139</v>
      </c>
      <c r="B3140" s="63" t="s">
        <v>5819</v>
      </c>
      <c r="C3140" s="63" t="s">
        <v>5820</v>
      </c>
      <c r="D3140" t="s">
        <v>221</v>
      </c>
      <c r="G3140" t="s">
        <v>336</v>
      </c>
      <c r="H3140" s="49">
        <v>45992</v>
      </c>
      <c r="I3140">
        <v>5</v>
      </c>
      <c r="N3140" t="s">
        <v>2763</v>
      </c>
      <c r="AE3140" t="s">
        <v>243</v>
      </c>
      <c r="CL3140" t="s">
        <v>2828</v>
      </c>
      <c r="CM3140" t="s">
        <v>2764</v>
      </c>
      <c r="CR3140" t="s">
        <v>2765</v>
      </c>
      <c r="DI3140" t="s">
        <v>1625</v>
      </c>
      <c r="DJ3140" t="s">
        <v>240</v>
      </c>
      <c r="DL3140" t="s">
        <v>236</v>
      </c>
      <c r="DN3140">
        <v>220</v>
      </c>
      <c r="DP3140">
        <v>140</v>
      </c>
      <c r="DQ3140">
        <v>80</v>
      </c>
      <c r="DR3140">
        <v>0</v>
      </c>
      <c r="EF3140" t="s">
        <v>237</v>
      </c>
      <c r="EG3140" t="s">
        <v>229</v>
      </c>
      <c r="EH3140" t="s">
        <v>229</v>
      </c>
    </row>
    <row r="3141" spans="1:138" x14ac:dyDescent="0.3">
      <c r="A3141">
        <v>3140</v>
      </c>
      <c r="B3141" s="63">
        <v>45728.830046296287</v>
      </c>
      <c r="C3141" s="63">
        <v>45728.831689814811</v>
      </c>
      <c r="D3141" t="s">
        <v>221</v>
      </c>
      <c r="G3141" t="s">
        <v>396</v>
      </c>
      <c r="H3141" s="49">
        <v>45993</v>
      </c>
      <c r="I3141">
        <v>8</v>
      </c>
      <c r="Q3141" t="s">
        <v>2204</v>
      </c>
      <c r="AE3141" t="s">
        <v>232</v>
      </c>
      <c r="AF3141" t="s">
        <v>2221</v>
      </c>
      <c r="BF3141" t="s">
        <v>2288</v>
      </c>
      <c r="DJ3141" t="s">
        <v>264</v>
      </c>
      <c r="DK3141" t="s">
        <v>5821</v>
      </c>
      <c r="DL3141" t="s">
        <v>236</v>
      </c>
      <c r="DM3141" t="s">
        <v>571</v>
      </c>
      <c r="DN3141">
        <v>150</v>
      </c>
      <c r="DP3141">
        <v>75</v>
      </c>
      <c r="DQ3141">
        <v>75</v>
      </c>
      <c r="DR3141">
        <v>100</v>
      </c>
      <c r="EF3141" t="s">
        <v>237</v>
      </c>
      <c r="EG3141" t="s">
        <v>229</v>
      </c>
      <c r="EH3141" t="s">
        <v>229</v>
      </c>
    </row>
    <row r="3142" spans="1:138" x14ac:dyDescent="0.3">
      <c r="A3142">
        <v>3141</v>
      </c>
      <c r="B3142" s="63">
        <v>46003.574699074074</v>
      </c>
      <c r="C3142" s="63">
        <v>46003.575983796298</v>
      </c>
      <c r="D3142" t="s">
        <v>221</v>
      </c>
      <c r="G3142" t="s">
        <v>230</v>
      </c>
      <c r="H3142" s="49">
        <v>45993</v>
      </c>
      <c r="I3142">
        <v>99</v>
      </c>
      <c r="AE3142" t="s">
        <v>223</v>
      </c>
      <c r="CK3142" t="s">
        <v>751</v>
      </c>
      <c r="DJ3142" t="s">
        <v>225</v>
      </c>
      <c r="DK3142" t="s">
        <v>353</v>
      </c>
      <c r="DL3142" t="s">
        <v>236</v>
      </c>
      <c r="DN3142">
        <v>0</v>
      </c>
      <c r="DO3142">
        <v>0</v>
      </c>
      <c r="DP3142">
        <v>0</v>
      </c>
      <c r="DQ3142">
        <v>0</v>
      </c>
      <c r="DR3142">
        <v>0</v>
      </c>
      <c r="DS3142">
        <v>0</v>
      </c>
      <c r="DT3142">
        <v>0</v>
      </c>
      <c r="DU3142">
        <v>0</v>
      </c>
      <c r="DV3142">
        <v>0</v>
      </c>
      <c r="DW3142">
        <v>0</v>
      </c>
      <c r="DX3142">
        <v>0</v>
      </c>
      <c r="DY3142">
        <v>0</v>
      </c>
      <c r="DZ3142">
        <v>0</v>
      </c>
      <c r="EA3142">
        <v>0</v>
      </c>
      <c r="EB3142">
        <v>0</v>
      </c>
      <c r="EC3142">
        <v>0</v>
      </c>
      <c r="ED3142">
        <v>0</v>
      </c>
      <c r="EE3142">
        <v>0</v>
      </c>
      <c r="EF3142" t="s">
        <v>237</v>
      </c>
      <c r="EG3142" t="s">
        <v>229</v>
      </c>
      <c r="EH3142" t="s">
        <v>229</v>
      </c>
    </row>
    <row r="3143" spans="1:138" x14ac:dyDescent="0.3">
      <c r="A3143">
        <v>3142</v>
      </c>
      <c r="B3143" s="63">
        <v>45728.831712962958</v>
      </c>
      <c r="C3143" s="63">
        <v>45728.83326388889</v>
      </c>
      <c r="D3143" t="s">
        <v>221</v>
      </c>
      <c r="G3143" t="s">
        <v>396</v>
      </c>
      <c r="H3143" s="49">
        <v>45994</v>
      </c>
      <c r="I3143">
        <v>99</v>
      </c>
      <c r="AE3143" t="s">
        <v>258</v>
      </c>
      <c r="CE3143" t="s">
        <v>2251</v>
      </c>
      <c r="DJ3143" t="s">
        <v>225</v>
      </c>
      <c r="DK3143" t="s">
        <v>5822</v>
      </c>
      <c r="DL3143" t="s">
        <v>236</v>
      </c>
      <c r="DM3143" t="s">
        <v>381</v>
      </c>
      <c r="DN3143">
        <v>37</v>
      </c>
      <c r="DP3143">
        <v>27</v>
      </c>
      <c r="DQ3143">
        <v>10</v>
      </c>
      <c r="DR3143">
        <v>0</v>
      </c>
      <c r="EF3143" t="s">
        <v>237</v>
      </c>
      <c r="EG3143" t="s">
        <v>229</v>
      </c>
      <c r="EH3143" t="s">
        <v>229</v>
      </c>
    </row>
    <row r="3144" spans="1:138" x14ac:dyDescent="0.3">
      <c r="A3144">
        <v>3143</v>
      </c>
      <c r="B3144" s="63">
        <v>45789.764756944453</v>
      </c>
      <c r="C3144" s="63">
        <v>45789.766689814824</v>
      </c>
      <c r="D3144" t="s">
        <v>221</v>
      </c>
      <c r="G3144" t="s">
        <v>289</v>
      </c>
      <c r="H3144" s="49">
        <v>45994</v>
      </c>
      <c r="I3144">
        <v>7</v>
      </c>
      <c r="P3144" t="s">
        <v>2460</v>
      </c>
      <c r="AE3144" t="s">
        <v>258</v>
      </c>
      <c r="AI3144" t="s">
        <v>5823</v>
      </c>
      <c r="CE3144" t="s">
        <v>2255</v>
      </c>
      <c r="DJ3144" t="s">
        <v>225</v>
      </c>
      <c r="DK3144" t="s">
        <v>5824</v>
      </c>
      <c r="DL3144" t="s">
        <v>236</v>
      </c>
      <c r="DN3144">
        <v>32</v>
      </c>
      <c r="DO3144">
        <v>0</v>
      </c>
      <c r="DP3144">
        <v>20</v>
      </c>
      <c r="DQ3144">
        <v>12</v>
      </c>
      <c r="DR3144">
        <v>0</v>
      </c>
      <c r="EF3144" t="s">
        <v>237</v>
      </c>
      <c r="EG3144" t="s">
        <v>229</v>
      </c>
      <c r="EH3144" t="s">
        <v>229</v>
      </c>
    </row>
    <row r="3145" spans="1:138" x14ac:dyDescent="0.3">
      <c r="A3145">
        <v>3144</v>
      </c>
      <c r="B3145" s="63">
        <v>45789.766817129632</v>
      </c>
      <c r="C3145" s="63">
        <v>45789.768263888887</v>
      </c>
      <c r="D3145" t="s">
        <v>221</v>
      </c>
      <c r="G3145" t="s">
        <v>289</v>
      </c>
      <c r="H3145" s="49">
        <v>45994</v>
      </c>
      <c r="I3145">
        <v>7</v>
      </c>
      <c r="P3145" t="s">
        <v>2538</v>
      </c>
      <c r="AE3145" t="s">
        <v>258</v>
      </c>
      <c r="CE3145" t="s">
        <v>2197</v>
      </c>
      <c r="DJ3145" t="s">
        <v>225</v>
      </c>
      <c r="DK3145" t="s">
        <v>5825</v>
      </c>
      <c r="DL3145" t="s">
        <v>236</v>
      </c>
      <c r="DN3145">
        <v>16</v>
      </c>
      <c r="DO3145">
        <v>0</v>
      </c>
      <c r="DP3145">
        <v>8</v>
      </c>
      <c r="DQ3145">
        <v>8</v>
      </c>
      <c r="DR3145">
        <v>0</v>
      </c>
      <c r="EF3145" t="s">
        <v>237</v>
      </c>
      <c r="EG3145" t="s">
        <v>229</v>
      </c>
      <c r="EH3145" t="s">
        <v>229</v>
      </c>
    </row>
    <row r="3146" spans="1:138" x14ac:dyDescent="0.3">
      <c r="A3146">
        <v>3145</v>
      </c>
      <c r="B3146" s="63">
        <v>46003.576064814813</v>
      </c>
      <c r="C3146" s="63">
        <v>46003.578263888892</v>
      </c>
      <c r="D3146" t="s">
        <v>221</v>
      </c>
      <c r="G3146" t="s">
        <v>230</v>
      </c>
      <c r="H3146" s="49">
        <v>45994</v>
      </c>
      <c r="I3146">
        <v>9</v>
      </c>
      <c r="R3146" t="s">
        <v>4863</v>
      </c>
      <c r="AE3146" t="s">
        <v>239</v>
      </c>
      <c r="BG3146" t="s">
        <v>4204</v>
      </c>
      <c r="BH3146">
        <v>9</v>
      </c>
      <c r="BQ3146" t="s">
        <v>4864</v>
      </c>
      <c r="CD3146" t="s">
        <v>1625</v>
      </c>
      <c r="DJ3146" t="s">
        <v>264</v>
      </c>
      <c r="DK3146" t="s">
        <v>241</v>
      </c>
      <c r="DL3146" t="s">
        <v>236</v>
      </c>
      <c r="DN3146">
        <v>16</v>
      </c>
      <c r="DO3146">
        <v>0</v>
      </c>
      <c r="DP3146">
        <v>16</v>
      </c>
      <c r="DQ3146">
        <v>0</v>
      </c>
      <c r="DR3146">
        <v>0</v>
      </c>
      <c r="DS3146">
        <v>0</v>
      </c>
      <c r="DT3146">
        <v>0</v>
      </c>
      <c r="DU3146">
        <v>0</v>
      </c>
      <c r="DV3146">
        <v>0</v>
      </c>
      <c r="DW3146">
        <v>0</v>
      </c>
      <c r="DX3146">
        <v>0</v>
      </c>
      <c r="DY3146">
        <v>0</v>
      </c>
      <c r="DZ3146">
        <v>0</v>
      </c>
      <c r="EA3146">
        <v>0</v>
      </c>
      <c r="EB3146">
        <v>0</v>
      </c>
      <c r="EC3146">
        <v>0</v>
      </c>
      <c r="ED3146">
        <v>0</v>
      </c>
      <c r="EE3146">
        <v>0</v>
      </c>
      <c r="EF3146" t="s">
        <v>237</v>
      </c>
      <c r="EG3146" t="s">
        <v>229</v>
      </c>
      <c r="EH3146" t="s">
        <v>229</v>
      </c>
    </row>
    <row r="3147" spans="1:138" x14ac:dyDescent="0.3">
      <c r="A3147">
        <v>3146</v>
      </c>
      <c r="B3147" s="63">
        <v>46003.578333333331</v>
      </c>
      <c r="C3147" s="63">
        <v>46003.581273148149</v>
      </c>
      <c r="D3147" t="s">
        <v>221</v>
      </c>
      <c r="G3147" t="s">
        <v>230</v>
      </c>
      <c r="H3147" s="49">
        <v>45995</v>
      </c>
      <c r="I3147">
        <v>9</v>
      </c>
      <c r="R3147" t="s">
        <v>4063</v>
      </c>
      <c r="AE3147" t="s">
        <v>239</v>
      </c>
      <c r="BG3147" t="s">
        <v>3105</v>
      </c>
      <c r="CD3147" t="s">
        <v>1625</v>
      </c>
      <c r="DJ3147" t="s">
        <v>264</v>
      </c>
      <c r="DK3147" t="s">
        <v>739</v>
      </c>
      <c r="DL3147" t="s">
        <v>236</v>
      </c>
      <c r="DN3147">
        <v>12</v>
      </c>
      <c r="DO3147">
        <v>0</v>
      </c>
      <c r="DP3147">
        <v>12</v>
      </c>
      <c r="DQ3147">
        <v>0</v>
      </c>
      <c r="DR3147">
        <v>0</v>
      </c>
      <c r="DS3147">
        <v>0</v>
      </c>
      <c r="DT3147">
        <v>0</v>
      </c>
      <c r="DU3147">
        <v>0</v>
      </c>
      <c r="DV3147">
        <v>0</v>
      </c>
      <c r="DW3147">
        <v>0</v>
      </c>
      <c r="DX3147">
        <v>0</v>
      </c>
      <c r="DY3147">
        <v>0</v>
      </c>
      <c r="DZ3147">
        <v>0</v>
      </c>
      <c r="EA3147">
        <v>0</v>
      </c>
      <c r="EB3147">
        <v>0</v>
      </c>
      <c r="EC3147">
        <v>0</v>
      </c>
      <c r="ED3147">
        <v>0</v>
      </c>
      <c r="EE3147">
        <v>0</v>
      </c>
      <c r="EF3147" t="s">
        <v>237</v>
      </c>
      <c r="EG3147" t="s">
        <v>229</v>
      </c>
      <c r="EH3147" t="s">
        <v>229</v>
      </c>
    </row>
    <row r="3148" spans="1:138" x14ac:dyDescent="0.3">
      <c r="A3148">
        <v>3147</v>
      </c>
      <c r="B3148" s="63" t="s">
        <v>5826</v>
      </c>
      <c r="C3148" s="63" t="s">
        <v>5827</v>
      </c>
      <c r="D3148" t="s">
        <v>221</v>
      </c>
      <c r="G3148" t="s">
        <v>307</v>
      </c>
      <c r="H3148" s="49">
        <v>45995</v>
      </c>
      <c r="I3148">
        <v>3</v>
      </c>
      <c r="J3148" t="s">
        <v>5828</v>
      </c>
      <c r="K3148" t="s">
        <v>5828</v>
      </c>
      <c r="L3148" t="s">
        <v>2263</v>
      </c>
      <c r="M3148" t="s">
        <v>5828</v>
      </c>
      <c r="N3148" t="s">
        <v>5828</v>
      </c>
      <c r="O3148" t="s">
        <v>5828</v>
      </c>
      <c r="P3148" t="s">
        <v>5828</v>
      </c>
      <c r="Q3148" t="s">
        <v>5828</v>
      </c>
      <c r="R3148" t="s">
        <v>5828</v>
      </c>
      <c r="S3148" t="s">
        <v>5828</v>
      </c>
      <c r="T3148" t="s">
        <v>5828</v>
      </c>
      <c r="U3148" t="s">
        <v>5828</v>
      </c>
      <c r="V3148" t="s">
        <v>5828</v>
      </c>
      <c r="W3148" t="s">
        <v>5828</v>
      </c>
      <c r="X3148" t="s">
        <v>5828</v>
      </c>
      <c r="Y3148" t="s">
        <v>5828</v>
      </c>
      <c r="Z3148" t="s">
        <v>5828</v>
      </c>
      <c r="AA3148" t="s">
        <v>5828</v>
      </c>
      <c r="AB3148" t="s">
        <v>5828</v>
      </c>
      <c r="AC3148" t="s">
        <v>5828</v>
      </c>
      <c r="AD3148" t="s">
        <v>5828</v>
      </c>
      <c r="AE3148" t="s">
        <v>258</v>
      </c>
      <c r="AF3148" t="s">
        <v>5828</v>
      </c>
      <c r="AI3148" t="s">
        <v>5828</v>
      </c>
      <c r="AJ3148" t="s">
        <v>5828</v>
      </c>
      <c r="AK3148" t="s">
        <v>5828</v>
      </c>
      <c r="AL3148" t="s">
        <v>5828</v>
      </c>
      <c r="AM3148" t="s">
        <v>5828</v>
      </c>
      <c r="AN3148" t="s">
        <v>5828</v>
      </c>
      <c r="AO3148" t="s">
        <v>5828</v>
      </c>
      <c r="AP3148" t="s">
        <v>5828</v>
      </c>
      <c r="AQ3148" t="s">
        <v>5828</v>
      </c>
      <c r="AR3148" t="s">
        <v>5828</v>
      </c>
      <c r="AS3148" t="s">
        <v>5828</v>
      </c>
      <c r="AT3148" t="s">
        <v>5828</v>
      </c>
      <c r="AU3148" t="s">
        <v>5828</v>
      </c>
      <c r="AV3148" t="s">
        <v>5828</v>
      </c>
      <c r="AW3148" t="s">
        <v>5828</v>
      </c>
      <c r="AX3148" t="s">
        <v>5828</v>
      </c>
      <c r="AY3148" t="s">
        <v>5828</v>
      </c>
      <c r="AZ3148" t="s">
        <v>5828</v>
      </c>
      <c r="BA3148" t="s">
        <v>5828</v>
      </c>
      <c r="BB3148" t="s">
        <v>5828</v>
      </c>
      <c r="BC3148" t="s">
        <v>5828</v>
      </c>
      <c r="BD3148" t="s">
        <v>5828</v>
      </c>
      <c r="BE3148" t="s">
        <v>5828</v>
      </c>
      <c r="BF3148" t="s">
        <v>5828</v>
      </c>
      <c r="BG3148" t="s">
        <v>5828</v>
      </c>
      <c r="BH3148" t="s">
        <v>5828</v>
      </c>
      <c r="BI3148" t="s">
        <v>5828</v>
      </c>
      <c r="BJ3148" t="s">
        <v>5828</v>
      </c>
      <c r="BK3148" t="s">
        <v>5828</v>
      </c>
      <c r="BL3148" t="s">
        <v>5828</v>
      </c>
      <c r="BM3148" t="s">
        <v>5828</v>
      </c>
      <c r="BN3148" t="s">
        <v>5828</v>
      </c>
      <c r="BO3148" t="s">
        <v>5828</v>
      </c>
      <c r="BP3148" t="s">
        <v>5828</v>
      </c>
      <c r="BQ3148" t="s">
        <v>5828</v>
      </c>
      <c r="BR3148" t="s">
        <v>5828</v>
      </c>
      <c r="BS3148" t="s">
        <v>5828</v>
      </c>
      <c r="BT3148" t="s">
        <v>5828</v>
      </c>
      <c r="BU3148" t="s">
        <v>5828</v>
      </c>
      <c r="BV3148" t="s">
        <v>5828</v>
      </c>
      <c r="BW3148" t="s">
        <v>5828</v>
      </c>
      <c r="BX3148" t="s">
        <v>5828</v>
      </c>
      <c r="BY3148" t="s">
        <v>5828</v>
      </c>
      <c r="BZ3148" t="s">
        <v>5828</v>
      </c>
      <c r="CA3148" t="s">
        <v>5828</v>
      </c>
      <c r="CB3148" t="s">
        <v>5828</v>
      </c>
      <c r="CC3148" t="s">
        <v>5828</v>
      </c>
      <c r="CE3148" t="s">
        <v>2255</v>
      </c>
      <c r="CG3148" t="s">
        <v>5828</v>
      </c>
      <c r="CH3148" t="s">
        <v>5828</v>
      </c>
      <c r="CI3148" t="s">
        <v>5828</v>
      </c>
      <c r="CJ3148" t="s">
        <v>5828</v>
      </c>
      <c r="CK3148" t="s">
        <v>5828</v>
      </c>
      <c r="CL3148" t="s">
        <v>5828</v>
      </c>
      <c r="CM3148" t="s">
        <v>5828</v>
      </c>
      <c r="CN3148" t="s">
        <v>5828</v>
      </c>
      <c r="CO3148" t="s">
        <v>5828</v>
      </c>
      <c r="CP3148" t="s">
        <v>5828</v>
      </c>
      <c r="CQ3148" t="s">
        <v>5828</v>
      </c>
      <c r="CR3148" t="s">
        <v>5828</v>
      </c>
      <c r="CS3148" t="s">
        <v>5828</v>
      </c>
      <c r="CT3148" t="s">
        <v>5828</v>
      </c>
      <c r="CU3148" t="s">
        <v>5828</v>
      </c>
      <c r="CV3148" t="s">
        <v>5828</v>
      </c>
      <c r="CW3148" t="s">
        <v>5828</v>
      </c>
      <c r="CX3148" t="s">
        <v>5828</v>
      </c>
      <c r="CY3148" t="s">
        <v>5828</v>
      </c>
      <c r="CZ3148" t="s">
        <v>5828</v>
      </c>
      <c r="DA3148" t="s">
        <v>5828</v>
      </c>
      <c r="DB3148" t="s">
        <v>5828</v>
      </c>
      <c r="DC3148" t="s">
        <v>5828</v>
      </c>
      <c r="DD3148" t="s">
        <v>5828</v>
      </c>
      <c r="DE3148" t="s">
        <v>5828</v>
      </c>
      <c r="DF3148" t="s">
        <v>5828</v>
      </c>
      <c r="DG3148" t="s">
        <v>5828</v>
      </c>
      <c r="DH3148" t="s">
        <v>5828</v>
      </c>
      <c r="DI3148" t="s">
        <v>5828</v>
      </c>
      <c r="DJ3148" t="s">
        <v>302</v>
      </c>
      <c r="DK3148" t="s">
        <v>5829</v>
      </c>
      <c r="DL3148" t="s">
        <v>226</v>
      </c>
      <c r="DM3148" t="s">
        <v>5828</v>
      </c>
      <c r="DN3148">
        <v>1</v>
      </c>
      <c r="DO3148" t="s">
        <v>5828</v>
      </c>
      <c r="DP3148">
        <v>1</v>
      </c>
      <c r="DQ3148">
        <v>0</v>
      </c>
      <c r="DR3148">
        <v>0</v>
      </c>
      <c r="DS3148" t="s">
        <v>5828</v>
      </c>
      <c r="DT3148" t="s">
        <v>5828</v>
      </c>
      <c r="DU3148" t="s">
        <v>5828</v>
      </c>
      <c r="DV3148" t="s">
        <v>5828</v>
      </c>
      <c r="DW3148" t="s">
        <v>5828</v>
      </c>
      <c r="DX3148" t="s">
        <v>5828</v>
      </c>
      <c r="DY3148" t="s">
        <v>5828</v>
      </c>
      <c r="DZ3148" t="s">
        <v>5828</v>
      </c>
      <c r="EA3148" t="s">
        <v>5828</v>
      </c>
      <c r="EB3148" t="s">
        <v>5828</v>
      </c>
      <c r="EC3148" t="s">
        <v>5828</v>
      </c>
      <c r="ED3148" t="s">
        <v>5828</v>
      </c>
      <c r="EE3148" t="s">
        <v>5828</v>
      </c>
      <c r="EF3148" t="s">
        <v>237</v>
      </c>
      <c r="EG3148" t="s">
        <v>229</v>
      </c>
      <c r="EH3148" t="s">
        <v>229</v>
      </c>
    </row>
    <row r="3149" spans="1:138" x14ac:dyDescent="0.3">
      <c r="A3149">
        <v>3148</v>
      </c>
      <c r="B3149" s="63">
        <v>45789.744895833333</v>
      </c>
      <c r="C3149" s="63">
        <v>45789.746307870373</v>
      </c>
      <c r="D3149" t="s">
        <v>221</v>
      </c>
      <c r="G3149" t="s">
        <v>289</v>
      </c>
      <c r="H3149" s="49">
        <v>45996</v>
      </c>
      <c r="I3149">
        <v>60</v>
      </c>
      <c r="AA3149" t="s">
        <v>2259</v>
      </c>
      <c r="AE3149" t="s">
        <v>258</v>
      </c>
      <c r="CE3149" t="s">
        <v>2255</v>
      </c>
      <c r="DJ3149" t="s">
        <v>225</v>
      </c>
      <c r="DK3149" t="s">
        <v>511</v>
      </c>
      <c r="DL3149" t="s">
        <v>236</v>
      </c>
      <c r="DN3149">
        <v>19</v>
      </c>
      <c r="DO3149">
        <v>0</v>
      </c>
      <c r="DP3149">
        <v>12</v>
      </c>
      <c r="DQ3149">
        <v>7</v>
      </c>
      <c r="DR3149">
        <v>0</v>
      </c>
      <c r="EF3149" t="s">
        <v>237</v>
      </c>
      <c r="EG3149" t="s">
        <v>229</v>
      </c>
      <c r="EH3149" t="s">
        <v>229</v>
      </c>
    </row>
    <row r="3150" spans="1:138" x14ac:dyDescent="0.3">
      <c r="A3150">
        <v>3149</v>
      </c>
      <c r="B3150" s="63">
        <v>45789.746400462973</v>
      </c>
      <c r="C3150" s="63">
        <v>45789.747071759259</v>
      </c>
      <c r="D3150" t="s">
        <v>221</v>
      </c>
      <c r="G3150" t="s">
        <v>289</v>
      </c>
      <c r="H3150" s="49">
        <v>45996</v>
      </c>
      <c r="I3150">
        <v>99</v>
      </c>
      <c r="AE3150" t="s">
        <v>223</v>
      </c>
      <c r="CK3150" t="s">
        <v>751</v>
      </c>
      <c r="DJ3150" t="s">
        <v>225</v>
      </c>
      <c r="DK3150" t="s">
        <v>353</v>
      </c>
      <c r="DL3150" t="s">
        <v>236</v>
      </c>
      <c r="DN3150">
        <v>2</v>
      </c>
      <c r="DO3150">
        <v>0</v>
      </c>
      <c r="DP3150">
        <v>1</v>
      </c>
      <c r="DQ3150">
        <v>1</v>
      </c>
      <c r="DR3150">
        <v>0</v>
      </c>
      <c r="EF3150" t="s">
        <v>237</v>
      </c>
      <c r="EG3150" t="s">
        <v>229</v>
      </c>
      <c r="EH3150" t="s">
        <v>229</v>
      </c>
    </row>
    <row r="3151" spans="1:138" x14ac:dyDescent="0.3">
      <c r="A3151">
        <v>3150</v>
      </c>
      <c r="B3151" s="63">
        <v>45789.774583333332</v>
      </c>
      <c r="C3151" s="63">
        <v>45789.77553240741</v>
      </c>
      <c r="D3151" t="s">
        <v>221</v>
      </c>
      <c r="G3151" t="s">
        <v>787</v>
      </c>
      <c r="H3151" s="49">
        <v>45996</v>
      </c>
      <c r="I3151">
        <v>13</v>
      </c>
      <c r="V3151" t="s">
        <v>2338</v>
      </c>
      <c r="AE3151" t="s">
        <v>232</v>
      </c>
      <c r="AF3151" t="s">
        <v>5830</v>
      </c>
      <c r="BF3151" t="s">
        <v>2164</v>
      </c>
      <c r="DJ3151" t="s">
        <v>264</v>
      </c>
      <c r="DK3151" t="s">
        <v>278</v>
      </c>
      <c r="DL3151" t="s">
        <v>236</v>
      </c>
      <c r="DN3151">
        <v>2</v>
      </c>
      <c r="DP3151">
        <v>1</v>
      </c>
      <c r="DQ3151">
        <v>1</v>
      </c>
      <c r="DR3151">
        <v>0</v>
      </c>
      <c r="EF3151" t="s">
        <v>237</v>
      </c>
      <c r="EG3151" t="s">
        <v>229</v>
      </c>
      <c r="EH3151" t="s">
        <v>229</v>
      </c>
    </row>
    <row r="3152" spans="1:138" x14ac:dyDescent="0.3">
      <c r="A3152">
        <v>3151</v>
      </c>
      <c r="B3152" s="63">
        <v>46003.581412037027</v>
      </c>
      <c r="C3152" s="63">
        <v>46003.582974537043</v>
      </c>
      <c r="D3152" t="s">
        <v>221</v>
      </c>
      <c r="G3152" t="s">
        <v>230</v>
      </c>
      <c r="H3152" s="49">
        <v>45996</v>
      </c>
      <c r="I3152">
        <v>99</v>
      </c>
      <c r="AE3152" t="s">
        <v>223</v>
      </c>
      <c r="CK3152" t="s">
        <v>420</v>
      </c>
      <c r="DJ3152" t="s">
        <v>225</v>
      </c>
      <c r="DK3152" t="s">
        <v>5831</v>
      </c>
      <c r="DL3152" t="s">
        <v>236</v>
      </c>
      <c r="DM3152" t="s">
        <v>5832</v>
      </c>
      <c r="DN3152">
        <v>0</v>
      </c>
      <c r="DO3152">
        <v>0</v>
      </c>
      <c r="DP3152">
        <v>0</v>
      </c>
      <c r="DQ3152">
        <v>0</v>
      </c>
      <c r="DR3152">
        <v>0</v>
      </c>
      <c r="DS3152">
        <v>0</v>
      </c>
      <c r="DT3152">
        <v>0</v>
      </c>
      <c r="DU3152">
        <v>0</v>
      </c>
      <c r="DV3152">
        <v>0</v>
      </c>
      <c r="DW3152">
        <v>0</v>
      </c>
      <c r="DX3152">
        <v>0</v>
      </c>
      <c r="DY3152">
        <v>0</v>
      </c>
      <c r="DZ3152">
        <v>0</v>
      </c>
      <c r="EA3152">
        <v>0</v>
      </c>
      <c r="EB3152">
        <v>0</v>
      </c>
      <c r="EC3152">
        <v>0</v>
      </c>
      <c r="ED3152">
        <v>0</v>
      </c>
      <c r="EE3152">
        <v>0</v>
      </c>
      <c r="EF3152" t="s">
        <v>237</v>
      </c>
      <c r="EG3152" t="s">
        <v>229</v>
      </c>
      <c r="EH3152" t="s">
        <v>229</v>
      </c>
    </row>
    <row r="3153" spans="1:138" x14ac:dyDescent="0.3">
      <c r="A3153">
        <v>3152</v>
      </c>
      <c r="B3153" s="63">
        <v>45850.531643518523</v>
      </c>
      <c r="C3153" s="63">
        <v>45850.533726851849</v>
      </c>
      <c r="D3153" t="s">
        <v>221</v>
      </c>
      <c r="G3153" t="s">
        <v>289</v>
      </c>
      <c r="H3153" s="49">
        <v>45997</v>
      </c>
      <c r="I3153">
        <v>7</v>
      </c>
      <c r="P3153" t="s">
        <v>2620</v>
      </c>
      <c r="AE3153" t="s">
        <v>232</v>
      </c>
      <c r="AF3153" t="s">
        <v>2162</v>
      </c>
      <c r="AI3153">
        <v>7</v>
      </c>
      <c r="AP3153" t="s">
        <v>5833</v>
      </c>
      <c r="BF3153" t="s">
        <v>2216</v>
      </c>
      <c r="DJ3153" t="s">
        <v>290</v>
      </c>
      <c r="DK3153" t="s">
        <v>2165</v>
      </c>
      <c r="DL3153" t="s">
        <v>236</v>
      </c>
      <c r="DN3153">
        <v>22</v>
      </c>
      <c r="DO3153">
        <v>0</v>
      </c>
      <c r="DP3153">
        <v>17</v>
      </c>
      <c r="DQ3153">
        <v>5</v>
      </c>
      <c r="DR3153">
        <v>0</v>
      </c>
      <c r="EF3153" t="s">
        <v>237</v>
      </c>
      <c r="EG3153" t="s">
        <v>229</v>
      </c>
      <c r="EH3153" t="s">
        <v>229</v>
      </c>
    </row>
    <row r="3154" spans="1:138" x14ac:dyDescent="0.3">
      <c r="A3154">
        <v>3153</v>
      </c>
      <c r="B3154" s="63">
        <v>46003.483437499999</v>
      </c>
      <c r="C3154" s="63">
        <v>46003.485474537039</v>
      </c>
      <c r="D3154" t="s">
        <v>221</v>
      </c>
      <c r="G3154" t="s">
        <v>289</v>
      </c>
      <c r="H3154" s="49">
        <v>45997</v>
      </c>
      <c r="I3154">
        <v>7</v>
      </c>
      <c r="P3154" t="s">
        <v>2620</v>
      </c>
      <c r="AE3154" t="s">
        <v>232</v>
      </c>
      <c r="AF3154" t="s">
        <v>2162</v>
      </c>
      <c r="AI3154">
        <v>7</v>
      </c>
      <c r="AP3154" t="s">
        <v>5834</v>
      </c>
      <c r="BF3154" t="s">
        <v>2216</v>
      </c>
      <c r="DJ3154" t="s">
        <v>290</v>
      </c>
      <c r="DK3154" t="s">
        <v>2165</v>
      </c>
      <c r="DL3154" t="s">
        <v>236</v>
      </c>
      <c r="DN3154">
        <v>22</v>
      </c>
      <c r="DO3154">
        <v>0</v>
      </c>
      <c r="DP3154">
        <v>19</v>
      </c>
      <c r="DQ3154">
        <v>3</v>
      </c>
      <c r="DR3154">
        <v>0</v>
      </c>
      <c r="EF3154" t="s">
        <v>237</v>
      </c>
      <c r="EG3154" t="s">
        <v>229</v>
      </c>
      <c r="EH3154" t="s">
        <v>229</v>
      </c>
    </row>
    <row r="3155" spans="1:138" x14ac:dyDescent="0.3">
      <c r="A3155">
        <v>3154</v>
      </c>
      <c r="B3155" s="63">
        <v>46003.48164351852</v>
      </c>
      <c r="C3155" s="63">
        <v>46003.483275462961</v>
      </c>
      <c r="D3155" t="s">
        <v>221</v>
      </c>
      <c r="G3155" t="s">
        <v>289</v>
      </c>
      <c r="H3155" s="49">
        <v>46000</v>
      </c>
      <c r="I3155">
        <v>60</v>
      </c>
      <c r="AA3155" t="s">
        <v>2622</v>
      </c>
      <c r="AE3155" t="s">
        <v>258</v>
      </c>
      <c r="CE3155" t="s">
        <v>2360</v>
      </c>
      <c r="DJ3155" t="s">
        <v>290</v>
      </c>
      <c r="DK3155" t="s">
        <v>5835</v>
      </c>
      <c r="DL3155" t="s">
        <v>236</v>
      </c>
      <c r="DN3155">
        <v>20</v>
      </c>
      <c r="DO3155">
        <v>0</v>
      </c>
      <c r="DP3155">
        <v>13</v>
      </c>
      <c r="DQ3155">
        <v>7</v>
      </c>
      <c r="DR3155">
        <v>0</v>
      </c>
      <c r="EF3155" t="s">
        <v>237</v>
      </c>
      <c r="EG3155" t="s">
        <v>229</v>
      </c>
      <c r="EH3155" t="s">
        <v>229</v>
      </c>
    </row>
    <row r="3156" spans="1:138" x14ac:dyDescent="0.3">
      <c r="A3156">
        <v>3155</v>
      </c>
      <c r="B3156" s="63">
        <v>46003.58315972222</v>
      </c>
      <c r="C3156" s="63">
        <v>46003.589166666658</v>
      </c>
      <c r="D3156" t="s">
        <v>221</v>
      </c>
      <c r="G3156" t="s">
        <v>230</v>
      </c>
      <c r="H3156" s="49">
        <v>46000</v>
      </c>
      <c r="I3156">
        <v>15</v>
      </c>
      <c r="X3156" t="s">
        <v>2474</v>
      </c>
      <c r="AE3156" t="s">
        <v>258</v>
      </c>
      <c r="CE3156" t="s">
        <v>2251</v>
      </c>
      <c r="DJ3156" t="s">
        <v>264</v>
      </c>
      <c r="DK3156" t="s">
        <v>5836</v>
      </c>
      <c r="DL3156" t="s">
        <v>236</v>
      </c>
      <c r="DN3156">
        <v>10</v>
      </c>
      <c r="DO3156">
        <v>0</v>
      </c>
      <c r="DP3156">
        <v>0</v>
      </c>
      <c r="DQ3156">
        <v>0</v>
      </c>
      <c r="DR3156">
        <v>0</v>
      </c>
      <c r="DS3156">
        <v>0</v>
      </c>
      <c r="DT3156">
        <v>0</v>
      </c>
      <c r="DU3156">
        <v>0</v>
      </c>
      <c r="DV3156">
        <v>0</v>
      </c>
      <c r="DW3156">
        <v>0</v>
      </c>
      <c r="DX3156">
        <v>0</v>
      </c>
      <c r="DY3156">
        <v>0</v>
      </c>
      <c r="DZ3156">
        <v>0</v>
      </c>
      <c r="EA3156">
        <v>0</v>
      </c>
      <c r="EB3156">
        <v>0</v>
      </c>
      <c r="EC3156">
        <v>0</v>
      </c>
      <c r="ED3156">
        <v>0</v>
      </c>
      <c r="EE3156">
        <v>0</v>
      </c>
      <c r="EF3156" t="s">
        <v>237</v>
      </c>
      <c r="EG3156" t="s">
        <v>229</v>
      </c>
      <c r="EH3156" t="s">
        <v>229</v>
      </c>
    </row>
    <row r="3157" spans="1:138" x14ac:dyDescent="0.3">
      <c r="A3157">
        <v>3156</v>
      </c>
      <c r="B3157" s="63">
        <v>46003.589398148149</v>
      </c>
      <c r="C3157" s="63">
        <v>46003.591527777768</v>
      </c>
      <c r="D3157" t="s">
        <v>221</v>
      </c>
      <c r="G3157" t="s">
        <v>230</v>
      </c>
      <c r="H3157" s="49">
        <v>46000</v>
      </c>
      <c r="I3157">
        <v>15</v>
      </c>
      <c r="X3157" t="s">
        <v>1573</v>
      </c>
      <c r="AE3157" t="s">
        <v>239</v>
      </c>
      <c r="BG3157" t="s">
        <v>2321</v>
      </c>
      <c r="CD3157" t="s">
        <v>1625</v>
      </c>
      <c r="DJ3157" t="s">
        <v>264</v>
      </c>
      <c r="DK3157" t="s">
        <v>241</v>
      </c>
      <c r="DL3157" t="s">
        <v>236</v>
      </c>
      <c r="DN3157">
        <v>13</v>
      </c>
      <c r="DO3157">
        <v>0</v>
      </c>
      <c r="DP3157">
        <v>0</v>
      </c>
      <c r="DQ3157">
        <v>0</v>
      </c>
      <c r="DR3157">
        <v>0</v>
      </c>
      <c r="DS3157">
        <v>0</v>
      </c>
      <c r="DT3157">
        <v>0</v>
      </c>
      <c r="DU3157">
        <v>0</v>
      </c>
      <c r="DV3157">
        <v>0</v>
      </c>
      <c r="DW3157">
        <v>0</v>
      </c>
      <c r="DX3157">
        <v>0</v>
      </c>
      <c r="DY3157">
        <v>0</v>
      </c>
      <c r="DZ3157">
        <v>0</v>
      </c>
      <c r="EA3157">
        <v>0</v>
      </c>
      <c r="EB3157">
        <v>0</v>
      </c>
      <c r="EC3157">
        <v>0</v>
      </c>
      <c r="ED3157">
        <v>0</v>
      </c>
      <c r="EE3157">
        <v>0</v>
      </c>
      <c r="EF3157" t="s">
        <v>237</v>
      </c>
      <c r="EG3157" t="s">
        <v>229</v>
      </c>
      <c r="EH3157" t="s">
        <v>229</v>
      </c>
    </row>
    <row r="3158" spans="1:138" x14ac:dyDescent="0.3">
      <c r="A3158">
        <v>3157</v>
      </c>
      <c r="B3158" s="63" t="s">
        <v>5837</v>
      </c>
      <c r="C3158" s="63" t="s">
        <v>5838</v>
      </c>
      <c r="D3158" t="s">
        <v>221</v>
      </c>
      <c r="G3158" t="s">
        <v>622</v>
      </c>
      <c r="H3158" s="49">
        <v>46000</v>
      </c>
      <c r="I3158">
        <v>10</v>
      </c>
      <c r="S3158" t="s">
        <v>5839</v>
      </c>
      <c r="AE3158" t="s">
        <v>258</v>
      </c>
      <c r="CE3158" t="s">
        <v>2255</v>
      </c>
      <c r="DJ3158" t="s">
        <v>264</v>
      </c>
      <c r="DK3158" t="s">
        <v>5840</v>
      </c>
      <c r="DL3158" t="s">
        <v>236</v>
      </c>
      <c r="DN3158">
        <v>70</v>
      </c>
      <c r="DP3158">
        <v>49</v>
      </c>
      <c r="DQ3158">
        <v>21</v>
      </c>
      <c r="DR3158">
        <v>0</v>
      </c>
      <c r="EF3158" t="s">
        <v>237</v>
      </c>
      <c r="EG3158" t="s">
        <v>229</v>
      </c>
      <c r="EH3158" t="s">
        <v>229</v>
      </c>
    </row>
    <row r="3159" spans="1:138" x14ac:dyDescent="0.3">
      <c r="A3159">
        <v>3158</v>
      </c>
      <c r="B3159" s="63">
        <v>45973.324999999997</v>
      </c>
      <c r="C3159" s="63">
        <v>45973.326527777783</v>
      </c>
      <c r="D3159" t="s">
        <v>221</v>
      </c>
      <c r="G3159" t="s">
        <v>787</v>
      </c>
      <c r="H3159" s="49">
        <v>46001</v>
      </c>
      <c r="I3159">
        <v>13</v>
      </c>
      <c r="V3159" t="s">
        <v>2609</v>
      </c>
      <c r="AE3159" t="s">
        <v>239</v>
      </c>
      <c r="BG3159" t="s">
        <v>3134</v>
      </c>
      <c r="BH3159">
        <v>13</v>
      </c>
      <c r="BU3159" t="s">
        <v>4044</v>
      </c>
      <c r="CD3159" t="s">
        <v>1625</v>
      </c>
      <c r="DJ3159" t="s">
        <v>264</v>
      </c>
      <c r="DK3159" t="s">
        <v>278</v>
      </c>
      <c r="DL3159" t="s">
        <v>236</v>
      </c>
      <c r="DN3159">
        <v>20</v>
      </c>
      <c r="DP3159">
        <v>2</v>
      </c>
      <c r="DQ3159">
        <v>1</v>
      </c>
      <c r="DR3159">
        <v>17</v>
      </c>
      <c r="EF3159" t="s">
        <v>237</v>
      </c>
      <c r="EG3159" t="s">
        <v>229</v>
      </c>
      <c r="EH3159" t="s">
        <v>229</v>
      </c>
    </row>
    <row r="3160" spans="1:138" x14ac:dyDescent="0.3">
      <c r="A3160">
        <v>3159</v>
      </c>
      <c r="B3160" s="63">
        <v>45973.36414351852</v>
      </c>
      <c r="C3160" s="63">
        <v>45973.365057870367</v>
      </c>
      <c r="D3160" t="s">
        <v>221</v>
      </c>
      <c r="G3160" t="s">
        <v>787</v>
      </c>
      <c r="H3160" s="49">
        <v>46001</v>
      </c>
      <c r="I3160">
        <v>99</v>
      </c>
      <c r="AE3160" t="s">
        <v>223</v>
      </c>
      <c r="CK3160" t="s">
        <v>352</v>
      </c>
      <c r="DJ3160" t="s">
        <v>225</v>
      </c>
      <c r="DK3160" t="s">
        <v>353</v>
      </c>
      <c r="DL3160" t="s">
        <v>236</v>
      </c>
      <c r="DM3160" t="s">
        <v>5841</v>
      </c>
      <c r="DN3160">
        <v>11</v>
      </c>
      <c r="DP3160">
        <v>9</v>
      </c>
      <c r="DQ3160">
        <v>2</v>
      </c>
      <c r="DR3160">
        <v>0</v>
      </c>
      <c r="EF3160" t="s">
        <v>237</v>
      </c>
      <c r="EG3160" t="s">
        <v>229</v>
      </c>
      <c r="EH3160" t="s">
        <v>229</v>
      </c>
    </row>
    <row r="3161" spans="1:138" x14ac:dyDescent="0.3">
      <c r="A3161">
        <v>3160</v>
      </c>
      <c r="B3161" s="63">
        <v>45973.36509259259</v>
      </c>
      <c r="C3161" s="63">
        <v>45973.36614583333</v>
      </c>
      <c r="D3161" t="s">
        <v>221</v>
      </c>
      <c r="G3161" t="s">
        <v>787</v>
      </c>
      <c r="H3161" s="49">
        <v>46001</v>
      </c>
      <c r="I3161">
        <v>99</v>
      </c>
      <c r="AE3161" t="s">
        <v>258</v>
      </c>
      <c r="CE3161" t="s">
        <v>2197</v>
      </c>
      <c r="DJ3161" t="s">
        <v>225</v>
      </c>
      <c r="DK3161" t="s">
        <v>5842</v>
      </c>
      <c r="DL3161" t="s">
        <v>236</v>
      </c>
      <c r="DN3161">
        <v>2</v>
      </c>
      <c r="DP3161">
        <v>1</v>
      </c>
      <c r="DQ3161">
        <v>1</v>
      </c>
      <c r="DR3161">
        <v>0</v>
      </c>
      <c r="EF3161" t="s">
        <v>237</v>
      </c>
      <c r="EG3161" t="s">
        <v>229</v>
      </c>
      <c r="EH3161" t="s">
        <v>229</v>
      </c>
    </row>
    <row r="3162" spans="1:138" x14ac:dyDescent="0.3">
      <c r="A3162">
        <v>3161</v>
      </c>
      <c r="B3162" s="63">
        <v>46003.479687500003</v>
      </c>
      <c r="C3162" s="63">
        <v>46003.480474537027</v>
      </c>
      <c r="D3162" t="s">
        <v>221</v>
      </c>
      <c r="G3162" t="s">
        <v>289</v>
      </c>
      <c r="H3162" s="49">
        <v>46001</v>
      </c>
      <c r="I3162">
        <v>99</v>
      </c>
      <c r="AE3162" t="s">
        <v>223</v>
      </c>
      <c r="CK3162" t="s">
        <v>352</v>
      </c>
      <c r="DJ3162" t="s">
        <v>225</v>
      </c>
      <c r="DK3162" t="s">
        <v>353</v>
      </c>
      <c r="DL3162" t="s">
        <v>236</v>
      </c>
      <c r="DN3162">
        <v>1</v>
      </c>
      <c r="DO3162">
        <v>0</v>
      </c>
      <c r="DP3162">
        <v>0</v>
      </c>
      <c r="DQ3162">
        <v>1</v>
      </c>
      <c r="DR3162">
        <v>0</v>
      </c>
      <c r="EF3162" t="s">
        <v>237</v>
      </c>
      <c r="EG3162" t="s">
        <v>229</v>
      </c>
      <c r="EH3162" t="s">
        <v>229</v>
      </c>
    </row>
    <row r="3163" spans="1:138" x14ac:dyDescent="0.3">
      <c r="A3163">
        <v>3162</v>
      </c>
      <c r="B3163" s="63">
        <v>46003.48065972222</v>
      </c>
      <c r="C3163" s="63">
        <v>46003.481504629628</v>
      </c>
      <c r="D3163" t="s">
        <v>221</v>
      </c>
      <c r="G3163" t="s">
        <v>289</v>
      </c>
      <c r="H3163" s="49">
        <v>46001</v>
      </c>
      <c r="I3163">
        <v>99</v>
      </c>
      <c r="AE3163" t="s">
        <v>258</v>
      </c>
      <c r="CE3163" t="s">
        <v>2360</v>
      </c>
      <c r="DJ3163" t="s">
        <v>225</v>
      </c>
      <c r="DK3163" t="s">
        <v>353</v>
      </c>
      <c r="DL3163" t="s">
        <v>236</v>
      </c>
      <c r="DN3163">
        <v>1</v>
      </c>
      <c r="DP3163">
        <v>0</v>
      </c>
      <c r="DQ3163">
        <v>1</v>
      </c>
      <c r="DR3163">
        <v>0</v>
      </c>
      <c r="EF3163" t="s">
        <v>237</v>
      </c>
      <c r="EG3163" t="s">
        <v>229</v>
      </c>
      <c r="EH3163" t="s">
        <v>229</v>
      </c>
    </row>
    <row r="3164" spans="1:138" x14ac:dyDescent="0.3">
      <c r="A3164">
        <v>3163</v>
      </c>
      <c r="B3164" s="63">
        <v>46003.608425925922</v>
      </c>
      <c r="C3164" s="63">
        <v>46003.611122685194</v>
      </c>
      <c r="D3164" t="s">
        <v>221</v>
      </c>
      <c r="G3164" t="s">
        <v>230</v>
      </c>
      <c r="H3164" s="49">
        <v>46001</v>
      </c>
      <c r="I3164">
        <v>99</v>
      </c>
      <c r="AE3164" t="s">
        <v>223</v>
      </c>
      <c r="CK3164" t="s">
        <v>420</v>
      </c>
      <c r="DJ3164" t="s">
        <v>225</v>
      </c>
      <c r="DK3164" t="s">
        <v>5843</v>
      </c>
      <c r="DL3164" t="s">
        <v>236</v>
      </c>
      <c r="DN3164">
        <v>0</v>
      </c>
      <c r="DO3164">
        <v>0</v>
      </c>
      <c r="DP3164">
        <v>0</v>
      </c>
      <c r="DQ3164">
        <v>0</v>
      </c>
      <c r="DR3164">
        <v>0</v>
      </c>
      <c r="DS3164">
        <v>0</v>
      </c>
      <c r="DT3164">
        <v>0</v>
      </c>
      <c r="DU3164">
        <v>0</v>
      </c>
      <c r="DV3164">
        <v>0</v>
      </c>
      <c r="DW3164">
        <v>0</v>
      </c>
      <c r="DX3164">
        <v>0</v>
      </c>
      <c r="DY3164">
        <v>0</v>
      </c>
      <c r="DZ3164">
        <v>0</v>
      </c>
      <c r="EA3164">
        <v>0</v>
      </c>
      <c r="EB3164">
        <v>0</v>
      </c>
      <c r="EC3164">
        <v>0</v>
      </c>
      <c r="ED3164">
        <v>0</v>
      </c>
      <c r="EE3164">
        <v>0</v>
      </c>
      <c r="EF3164" t="s">
        <v>237</v>
      </c>
      <c r="EG3164" t="s">
        <v>229</v>
      </c>
      <c r="EH3164" t="s">
        <v>229</v>
      </c>
    </row>
    <row r="3165" spans="1:138" x14ac:dyDescent="0.3">
      <c r="A3165">
        <v>3164</v>
      </c>
      <c r="B3165" s="63" t="s">
        <v>5844</v>
      </c>
      <c r="C3165" s="63" t="s">
        <v>5845</v>
      </c>
      <c r="D3165" t="s">
        <v>221</v>
      </c>
      <c r="G3165" t="s">
        <v>622</v>
      </c>
      <c r="H3165" s="49">
        <v>46001</v>
      </c>
      <c r="I3165">
        <v>10</v>
      </c>
      <c r="S3165" t="s">
        <v>2459</v>
      </c>
      <c r="AE3165" t="s">
        <v>258</v>
      </c>
      <c r="CE3165" t="s">
        <v>2197</v>
      </c>
      <c r="DJ3165" t="s">
        <v>264</v>
      </c>
      <c r="DL3165" t="s">
        <v>236</v>
      </c>
      <c r="DN3165">
        <v>1</v>
      </c>
      <c r="DP3165">
        <v>1</v>
      </c>
      <c r="DQ3165">
        <v>0</v>
      </c>
      <c r="DR3165">
        <v>0</v>
      </c>
      <c r="EF3165" t="s">
        <v>237</v>
      </c>
      <c r="EG3165" t="s">
        <v>229</v>
      </c>
      <c r="EH3165" t="s">
        <v>229</v>
      </c>
    </row>
    <row r="3166" spans="1:138" x14ac:dyDescent="0.3">
      <c r="A3166">
        <v>3165</v>
      </c>
      <c r="B3166" s="63" t="s">
        <v>5846</v>
      </c>
      <c r="C3166" s="63" t="s">
        <v>5847</v>
      </c>
      <c r="D3166" t="s">
        <v>221</v>
      </c>
      <c r="G3166" t="s">
        <v>336</v>
      </c>
      <c r="H3166" s="49">
        <v>46001</v>
      </c>
      <c r="I3166">
        <v>99</v>
      </c>
      <c r="AE3166" t="s">
        <v>258</v>
      </c>
      <c r="CE3166" t="s">
        <v>2360</v>
      </c>
      <c r="DJ3166" t="s">
        <v>225</v>
      </c>
      <c r="DL3166" t="s">
        <v>236</v>
      </c>
      <c r="DN3166">
        <v>1</v>
      </c>
      <c r="DP3166">
        <v>1</v>
      </c>
      <c r="DQ3166">
        <v>0</v>
      </c>
      <c r="DR3166">
        <v>0</v>
      </c>
      <c r="EF3166" t="s">
        <v>237</v>
      </c>
      <c r="EG3166" t="s">
        <v>229</v>
      </c>
      <c r="EH3166" t="s">
        <v>229</v>
      </c>
    </row>
    <row r="3167" spans="1:138" x14ac:dyDescent="0.3">
      <c r="A3167">
        <v>3166</v>
      </c>
      <c r="B3167" s="63" t="s">
        <v>5848</v>
      </c>
      <c r="C3167" s="63" t="s">
        <v>5849</v>
      </c>
      <c r="D3167" t="s">
        <v>221</v>
      </c>
      <c r="G3167" t="s">
        <v>336</v>
      </c>
      <c r="H3167" s="49">
        <v>46001</v>
      </c>
      <c r="I3167">
        <v>4</v>
      </c>
      <c r="M3167" t="s">
        <v>2333</v>
      </c>
      <c r="AE3167" t="s">
        <v>258</v>
      </c>
      <c r="CE3167" t="s">
        <v>2251</v>
      </c>
      <c r="DJ3167" t="s">
        <v>264</v>
      </c>
      <c r="DL3167" t="s">
        <v>236</v>
      </c>
      <c r="DN3167">
        <v>9</v>
      </c>
      <c r="DP3167">
        <v>6</v>
      </c>
      <c r="DQ3167">
        <v>3</v>
      </c>
      <c r="DR3167">
        <v>0</v>
      </c>
      <c r="EF3167" t="s">
        <v>237</v>
      </c>
      <c r="EG3167" t="s">
        <v>229</v>
      </c>
      <c r="EH3167" t="s">
        <v>229</v>
      </c>
    </row>
    <row r="3168" spans="1:138" x14ac:dyDescent="0.3">
      <c r="A3168">
        <v>3167</v>
      </c>
      <c r="B3168" s="63">
        <v>46003.267395833333</v>
      </c>
      <c r="C3168" s="63">
        <v>46003.268449074072</v>
      </c>
      <c r="D3168" t="s">
        <v>221</v>
      </c>
      <c r="G3168" t="s">
        <v>787</v>
      </c>
      <c r="H3168" s="49">
        <v>46002</v>
      </c>
      <c r="I3168">
        <v>13</v>
      </c>
      <c r="V3168" t="s">
        <v>2338</v>
      </c>
      <c r="AE3168" t="s">
        <v>239</v>
      </c>
      <c r="BG3168" t="s">
        <v>3134</v>
      </c>
      <c r="BH3168">
        <v>13</v>
      </c>
      <c r="BU3168" t="s">
        <v>4044</v>
      </c>
      <c r="CD3168" t="s">
        <v>1625</v>
      </c>
      <c r="DJ3168" t="s">
        <v>264</v>
      </c>
      <c r="DK3168" t="s">
        <v>278</v>
      </c>
      <c r="DL3168" t="s">
        <v>236</v>
      </c>
      <c r="DN3168">
        <v>22</v>
      </c>
      <c r="DP3168">
        <v>2</v>
      </c>
      <c r="DQ3168">
        <v>1</v>
      </c>
      <c r="DR3168">
        <v>19</v>
      </c>
      <c r="EF3168" t="s">
        <v>237</v>
      </c>
      <c r="EG3168" t="s">
        <v>229</v>
      </c>
      <c r="EH3168" t="s">
        <v>229</v>
      </c>
    </row>
    <row r="3169" spans="1:138" x14ac:dyDescent="0.3">
      <c r="A3169">
        <v>3168</v>
      </c>
      <c r="B3169" s="63">
        <v>46003.4768287037</v>
      </c>
      <c r="C3169" s="63">
        <v>46003.478043981479</v>
      </c>
      <c r="D3169" t="s">
        <v>221</v>
      </c>
      <c r="G3169" t="s">
        <v>289</v>
      </c>
      <c r="H3169" s="49">
        <v>46002</v>
      </c>
      <c r="I3169">
        <v>99</v>
      </c>
      <c r="AE3169" t="s">
        <v>223</v>
      </c>
      <c r="CK3169" t="s">
        <v>751</v>
      </c>
      <c r="DJ3169" t="s">
        <v>225</v>
      </c>
      <c r="DK3169" t="s">
        <v>5850</v>
      </c>
      <c r="DL3169" t="s">
        <v>236</v>
      </c>
      <c r="DN3169">
        <v>3</v>
      </c>
      <c r="DO3169">
        <v>0</v>
      </c>
      <c r="DP3169">
        <v>1</v>
      </c>
      <c r="DQ3169">
        <v>2</v>
      </c>
      <c r="DR3169">
        <v>0</v>
      </c>
      <c r="EF3169" t="s">
        <v>237</v>
      </c>
      <c r="EG3169" t="s">
        <v>229</v>
      </c>
      <c r="EH3169" t="s">
        <v>229</v>
      </c>
    </row>
    <row r="3170" spans="1:138" x14ac:dyDescent="0.3">
      <c r="A3170">
        <v>3169</v>
      </c>
      <c r="B3170" s="63">
        <v>46003.478368055563</v>
      </c>
      <c r="C3170" s="63">
        <v>46003.479583333326</v>
      </c>
      <c r="D3170" t="s">
        <v>221</v>
      </c>
      <c r="G3170" t="s">
        <v>289</v>
      </c>
      <c r="H3170" s="49">
        <v>46002</v>
      </c>
      <c r="I3170">
        <v>99</v>
      </c>
      <c r="AE3170" t="s">
        <v>223</v>
      </c>
      <c r="CK3170" t="s">
        <v>224</v>
      </c>
      <c r="DJ3170" t="s">
        <v>225</v>
      </c>
      <c r="DK3170" t="s">
        <v>4521</v>
      </c>
      <c r="DL3170" t="s">
        <v>236</v>
      </c>
      <c r="DM3170" t="s">
        <v>4195</v>
      </c>
      <c r="DN3170">
        <v>10</v>
      </c>
      <c r="DO3170">
        <v>0</v>
      </c>
      <c r="DP3170">
        <v>7</v>
      </c>
      <c r="DQ3170">
        <v>3</v>
      </c>
      <c r="DR3170">
        <v>0</v>
      </c>
      <c r="EF3170" t="s">
        <v>237</v>
      </c>
      <c r="EG3170" t="s">
        <v>229</v>
      </c>
      <c r="EH3170" t="s">
        <v>229</v>
      </c>
    </row>
    <row r="3171" spans="1:138" x14ac:dyDescent="0.3">
      <c r="A3171">
        <v>3170</v>
      </c>
      <c r="B3171" s="63">
        <v>45728.651006944441</v>
      </c>
      <c r="C3171" s="63">
        <v>45728.651770833327</v>
      </c>
      <c r="D3171" t="s">
        <v>221</v>
      </c>
      <c r="G3171" t="s">
        <v>396</v>
      </c>
      <c r="H3171" s="49">
        <v>46004</v>
      </c>
      <c r="I3171">
        <v>80</v>
      </c>
      <c r="AC3171" t="s">
        <v>2291</v>
      </c>
      <c r="AE3171" t="s">
        <v>258</v>
      </c>
      <c r="CE3171" t="s">
        <v>2251</v>
      </c>
      <c r="DJ3171" t="s">
        <v>225</v>
      </c>
      <c r="DK3171" t="s">
        <v>5851</v>
      </c>
      <c r="DL3171" t="s">
        <v>236</v>
      </c>
      <c r="DM3171" t="s">
        <v>381</v>
      </c>
      <c r="DN3171">
        <v>15</v>
      </c>
      <c r="DP3171">
        <v>11</v>
      </c>
      <c r="DQ3171">
        <v>4</v>
      </c>
      <c r="DR3171">
        <v>0</v>
      </c>
      <c r="EF3171" t="s">
        <v>237</v>
      </c>
      <c r="EG3171" t="s">
        <v>229</v>
      </c>
      <c r="EH3171" t="s">
        <v>229</v>
      </c>
    </row>
    <row r="3172" spans="1:138" x14ac:dyDescent="0.3">
      <c r="A3172">
        <v>3171</v>
      </c>
      <c r="B3172" s="63" t="s">
        <v>5852</v>
      </c>
      <c r="C3172" s="63" t="s">
        <v>5853</v>
      </c>
      <c r="D3172" t="s">
        <v>221</v>
      </c>
      <c r="G3172" t="s">
        <v>787</v>
      </c>
      <c r="H3172" s="49">
        <v>46004</v>
      </c>
      <c r="I3172">
        <v>13</v>
      </c>
      <c r="V3172" t="s">
        <v>2338</v>
      </c>
      <c r="AE3172" t="s">
        <v>232</v>
      </c>
      <c r="AF3172" t="s">
        <v>5854</v>
      </c>
      <c r="BF3172" t="s">
        <v>2288</v>
      </c>
      <c r="DJ3172" t="s">
        <v>264</v>
      </c>
      <c r="DK3172" t="s">
        <v>278</v>
      </c>
      <c r="DL3172" t="s">
        <v>236</v>
      </c>
      <c r="DN3172">
        <v>6</v>
      </c>
      <c r="DP3172">
        <v>4</v>
      </c>
      <c r="DQ3172">
        <v>2</v>
      </c>
      <c r="DR3172">
        <v>0</v>
      </c>
      <c r="EF3172" t="s">
        <v>237</v>
      </c>
      <c r="EG3172" t="s">
        <v>229</v>
      </c>
      <c r="EH3172" t="s">
        <v>229</v>
      </c>
    </row>
    <row r="3173" spans="1:138" x14ac:dyDescent="0.3">
      <c r="A3173">
        <v>3172</v>
      </c>
      <c r="B3173" s="63" t="s">
        <v>5855</v>
      </c>
      <c r="C3173" s="63" t="s">
        <v>5856</v>
      </c>
      <c r="D3173" t="s">
        <v>221</v>
      </c>
      <c r="G3173" t="s">
        <v>622</v>
      </c>
      <c r="H3173" s="49">
        <v>46004</v>
      </c>
      <c r="I3173">
        <v>10</v>
      </c>
      <c r="S3173" t="s">
        <v>3974</v>
      </c>
      <c r="AE3173" t="s">
        <v>258</v>
      </c>
      <c r="CE3173" t="s">
        <v>2205</v>
      </c>
      <c r="DJ3173" t="s">
        <v>264</v>
      </c>
      <c r="DK3173" t="s">
        <v>5840</v>
      </c>
      <c r="DL3173" t="s">
        <v>236</v>
      </c>
      <c r="DN3173">
        <v>45</v>
      </c>
      <c r="DP3173">
        <v>26</v>
      </c>
      <c r="DQ3173">
        <v>10</v>
      </c>
      <c r="DR3173">
        <v>0</v>
      </c>
      <c r="EF3173" t="s">
        <v>237</v>
      </c>
      <c r="EG3173" t="s">
        <v>229</v>
      </c>
      <c r="EH3173" t="s">
        <v>229</v>
      </c>
    </row>
    <row r="3174" spans="1:138" x14ac:dyDescent="0.3">
      <c r="A3174">
        <v>3173</v>
      </c>
      <c r="B3174" s="63" t="s">
        <v>5857</v>
      </c>
      <c r="C3174" s="63" t="s">
        <v>5858</v>
      </c>
      <c r="D3174" t="s">
        <v>221</v>
      </c>
      <c r="G3174" t="s">
        <v>336</v>
      </c>
      <c r="H3174" s="49">
        <v>46005</v>
      </c>
      <c r="I3174">
        <v>4</v>
      </c>
      <c r="M3174" t="s">
        <v>2768</v>
      </c>
      <c r="AE3174" t="s">
        <v>239</v>
      </c>
      <c r="BG3174" t="s">
        <v>4204</v>
      </c>
      <c r="BH3174">
        <v>4</v>
      </c>
      <c r="BL3174" t="s">
        <v>5859</v>
      </c>
      <c r="CD3174" t="s">
        <v>1625</v>
      </c>
      <c r="DJ3174" t="s">
        <v>309</v>
      </c>
      <c r="DL3174" t="s">
        <v>236</v>
      </c>
      <c r="DN3174">
        <v>50</v>
      </c>
      <c r="DP3174">
        <v>40</v>
      </c>
      <c r="DQ3174">
        <v>10</v>
      </c>
      <c r="DR3174">
        <v>0</v>
      </c>
      <c r="EF3174" t="s">
        <v>237</v>
      </c>
      <c r="EG3174" t="s">
        <v>229</v>
      </c>
      <c r="EH3174" t="s">
        <v>229</v>
      </c>
    </row>
    <row r="3175" spans="1:138" x14ac:dyDescent="0.3">
      <c r="A3175">
        <v>3174</v>
      </c>
      <c r="B3175" s="63" t="s">
        <v>5860</v>
      </c>
      <c r="C3175" s="63" t="s">
        <v>5861</v>
      </c>
      <c r="D3175" t="s">
        <v>221</v>
      </c>
      <c r="G3175" t="s">
        <v>622</v>
      </c>
      <c r="H3175" s="49">
        <v>46006</v>
      </c>
      <c r="I3175">
        <v>10</v>
      </c>
      <c r="S3175" t="s">
        <v>2459</v>
      </c>
      <c r="AE3175" t="s">
        <v>258</v>
      </c>
      <c r="CE3175" t="s">
        <v>2255</v>
      </c>
      <c r="DJ3175" t="s">
        <v>264</v>
      </c>
      <c r="DK3175" t="s">
        <v>5862</v>
      </c>
      <c r="DL3175" t="s">
        <v>236</v>
      </c>
      <c r="DN3175">
        <v>23</v>
      </c>
      <c r="DP3175">
        <v>17</v>
      </c>
      <c r="DQ3175">
        <v>6</v>
      </c>
      <c r="DR3175">
        <v>0</v>
      </c>
      <c r="EF3175" t="s">
        <v>237</v>
      </c>
      <c r="EG3175" t="s">
        <v>229</v>
      </c>
      <c r="EH3175" t="s">
        <v>229</v>
      </c>
    </row>
    <row r="3176" spans="1:138" x14ac:dyDescent="0.3">
      <c r="A3176">
        <v>3175</v>
      </c>
      <c r="B3176" s="63" t="s">
        <v>5863</v>
      </c>
      <c r="C3176" s="63" t="s">
        <v>5864</v>
      </c>
      <c r="D3176" t="s">
        <v>221</v>
      </c>
      <c r="G3176" t="s">
        <v>252</v>
      </c>
      <c r="H3176" s="49">
        <v>46006</v>
      </c>
      <c r="I3176">
        <v>60</v>
      </c>
      <c r="AA3176" t="s">
        <v>3979</v>
      </c>
      <c r="AE3176" t="s">
        <v>232</v>
      </c>
      <c r="AF3176" t="s">
        <v>5865</v>
      </c>
      <c r="BF3176" t="s">
        <v>233</v>
      </c>
      <c r="DJ3176" t="s">
        <v>234</v>
      </c>
      <c r="DK3176" t="s">
        <v>770</v>
      </c>
      <c r="DL3176" t="s">
        <v>236</v>
      </c>
      <c r="DM3176" t="s">
        <v>665</v>
      </c>
      <c r="DN3176">
        <v>4</v>
      </c>
      <c r="DP3176">
        <v>3</v>
      </c>
      <c r="DQ3176">
        <v>1</v>
      </c>
      <c r="DR3176">
        <v>0</v>
      </c>
      <c r="EF3176" t="s">
        <v>237</v>
      </c>
      <c r="EG3176" t="s">
        <v>229</v>
      </c>
      <c r="EH3176" t="s">
        <v>229</v>
      </c>
    </row>
    <row r="3177" spans="1:138" x14ac:dyDescent="0.3">
      <c r="A3177">
        <v>3176</v>
      </c>
      <c r="B3177" s="63" t="s">
        <v>5866</v>
      </c>
      <c r="C3177" s="63" t="s">
        <v>5867</v>
      </c>
      <c r="D3177" t="s">
        <v>221</v>
      </c>
      <c r="G3177" t="s">
        <v>252</v>
      </c>
      <c r="H3177" s="49">
        <v>46007</v>
      </c>
      <c r="I3177">
        <v>99</v>
      </c>
      <c r="AE3177" t="s">
        <v>258</v>
      </c>
      <c r="CE3177" t="s">
        <v>2360</v>
      </c>
      <c r="DJ3177" t="s">
        <v>225</v>
      </c>
      <c r="DK3177" t="s">
        <v>538</v>
      </c>
      <c r="DL3177" t="s">
        <v>236</v>
      </c>
      <c r="DN3177">
        <v>11</v>
      </c>
      <c r="DP3177">
        <v>4</v>
      </c>
      <c r="DQ3177">
        <v>7</v>
      </c>
      <c r="DR3177">
        <v>0</v>
      </c>
      <c r="EF3177" t="s">
        <v>237</v>
      </c>
      <c r="EG3177" t="s">
        <v>229</v>
      </c>
      <c r="EH3177" t="s">
        <v>229</v>
      </c>
    </row>
    <row r="3178" spans="1:138" x14ac:dyDescent="0.3">
      <c r="A3178">
        <v>3177</v>
      </c>
      <c r="B3178" s="63" t="s">
        <v>5868</v>
      </c>
      <c r="C3178" s="63" t="s">
        <v>5869</v>
      </c>
      <c r="D3178" t="s">
        <v>221</v>
      </c>
      <c r="G3178" t="s">
        <v>252</v>
      </c>
      <c r="H3178" s="49">
        <v>46007</v>
      </c>
      <c r="I3178">
        <v>99</v>
      </c>
      <c r="AE3178" t="s">
        <v>258</v>
      </c>
      <c r="CE3178" t="s">
        <v>2360</v>
      </c>
      <c r="DJ3178" t="s">
        <v>225</v>
      </c>
      <c r="DK3178" t="s">
        <v>580</v>
      </c>
      <c r="DL3178" t="s">
        <v>236</v>
      </c>
      <c r="DM3178" t="s">
        <v>1267</v>
      </c>
      <c r="DN3178">
        <v>8</v>
      </c>
      <c r="DP3178">
        <v>8</v>
      </c>
      <c r="DQ3178">
        <v>1</v>
      </c>
      <c r="DR3178">
        <v>0</v>
      </c>
      <c r="EF3178" t="s">
        <v>228</v>
      </c>
      <c r="EG3178" t="s">
        <v>229</v>
      </c>
      <c r="EH3178" t="s">
        <v>229</v>
      </c>
    </row>
    <row r="3179" spans="1:138" x14ac:dyDescent="0.3">
      <c r="A3179">
        <v>3178</v>
      </c>
      <c r="B3179" s="63" t="s">
        <v>5870</v>
      </c>
      <c r="C3179" s="63" t="s">
        <v>5871</v>
      </c>
      <c r="D3179" t="s">
        <v>221</v>
      </c>
      <c r="G3179" t="s">
        <v>787</v>
      </c>
      <c r="H3179" s="49">
        <v>46008</v>
      </c>
      <c r="I3179">
        <v>99</v>
      </c>
      <c r="AE3179" t="s">
        <v>223</v>
      </c>
      <c r="CK3179" t="s">
        <v>420</v>
      </c>
      <c r="DJ3179" t="s">
        <v>225</v>
      </c>
      <c r="DK3179" t="s">
        <v>353</v>
      </c>
      <c r="DL3179" t="s">
        <v>236</v>
      </c>
      <c r="DM3179" t="s">
        <v>1634</v>
      </c>
      <c r="DN3179">
        <v>11</v>
      </c>
      <c r="DP3179">
        <v>8</v>
      </c>
      <c r="DQ3179">
        <v>3</v>
      </c>
      <c r="DR3179">
        <v>0</v>
      </c>
      <c r="EF3179" t="s">
        <v>237</v>
      </c>
      <c r="EG3179" t="s">
        <v>229</v>
      </c>
      <c r="EH3179" t="s">
        <v>229</v>
      </c>
    </row>
    <row r="3180" spans="1:138" x14ac:dyDescent="0.3">
      <c r="A3180">
        <v>3179</v>
      </c>
      <c r="B3180" s="63" t="s">
        <v>5872</v>
      </c>
      <c r="C3180" s="63" t="s">
        <v>5873</v>
      </c>
      <c r="D3180" t="s">
        <v>221</v>
      </c>
      <c r="G3180" t="s">
        <v>787</v>
      </c>
      <c r="H3180" s="49">
        <v>46010</v>
      </c>
      <c r="I3180">
        <v>99</v>
      </c>
      <c r="AE3180" t="s">
        <v>258</v>
      </c>
      <c r="CE3180" t="s">
        <v>2360</v>
      </c>
      <c r="DJ3180" t="s">
        <v>225</v>
      </c>
      <c r="DK3180" t="s">
        <v>5874</v>
      </c>
      <c r="DL3180" t="s">
        <v>236</v>
      </c>
      <c r="DN3180">
        <v>4</v>
      </c>
      <c r="DP3180">
        <v>2</v>
      </c>
      <c r="DQ3180">
        <v>2</v>
      </c>
      <c r="DR3180">
        <v>0</v>
      </c>
      <c r="EF3180" t="s">
        <v>237</v>
      </c>
      <c r="EG3180" t="s">
        <v>229</v>
      </c>
      <c r="EH3180" t="s">
        <v>229</v>
      </c>
    </row>
    <row r="3181" spans="1:138" x14ac:dyDescent="0.3">
      <c r="A3181">
        <v>3180</v>
      </c>
      <c r="B3181" s="63" t="s">
        <v>5875</v>
      </c>
      <c r="C3181" s="63" t="s">
        <v>5876</v>
      </c>
      <c r="D3181" t="s">
        <v>221</v>
      </c>
      <c r="G3181" t="s">
        <v>622</v>
      </c>
      <c r="H3181" s="49">
        <v>46011</v>
      </c>
      <c r="I3181">
        <v>12</v>
      </c>
      <c r="U3181" t="s">
        <v>2220</v>
      </c>
      <c r="AE3181" t="s">
        <v>232</v>
      </c>
      <c r="AF3181" t="s">
        <v>2162</v>
      </c>
      <c r="AI3181">
        <v>12</v>
      </c>
      <c r="AU3181" t="s">
        <v>5776</v>
      </c>
      <c r="BF3181" t="s">
        <v>2216</v>
      </c>
      <c r="DJ3181" t="s">
        <v>264</v>
      </c>
      <c r="DK3181" t="s">
        <v>2165</v>
      </c>
      <c r="DL3181" t="s">
        <v>236</v>
      </c>
      <c r="DN3181">
        <v>7</v>
      </c>
      <c r="DP3181">
        <v>4</v>
      </c>
      <c r="DQ3181">
        <v>3</v>
      </c>
      <c r="DR3181">
        <v>0</v>
      </c>
      <c r="EF3181" t="s">
        <v>237</v>
      </c>
      <c r="EG3181" t="s">
        <v>229</v>
      </c>
      <c r="EH3181" t="s">
        <v>229</v>
      </c>
    </row>
    <row r="3182" spans="1:138" x14ac:dyDescent="0.3">
      <c r="A3182">
        <v>3181</v>
      </c>
      <c r="B3182" s="63" t="s">
        <v>5877</v>
      </c>
      <c r="C3182" s="63" t="s">
        <v>5878</v>
      </c>
      <c r="D3182" t="s">
        <v>221</v>
      </c>
      <c r="G3182" t="s">
        <v>622</v>
      </c>
      <c r="H3182" s="49">
        <v>46012</v>
      </c>
      <c r="I3182">
        <v>70</v>
      </c>
      <c r="AB3182" t="s">
        <v>2259</v>
      </c>
      <c r="AE3182" t="s">
        <v>232</v>
      </c>
      <c r="AF3182" t="s">
        <v>2162</v>
      </c>
      <c r="AI3182">
        <v>70</v>
      </c>
      <c r="BB3182" t="s">
        <v>5402</v>
      </c>
      <c r="BF3182" t="s">
        <v>2216</v>
      </c>
      <c r="DJ3182" t="s">
        <v>264</v>
      </c>
      <c r="DK3182" t="s">
        <v>2165</v>
      </c>
      <c r="DL3182" t="s">
        <v>236</v>
      </c>
      <c r="DN3182">
        <v>6</v>
      </c>
      <c r="DP3182">
        <v>3</v>
      </c>
      <c r="DQ3182">
        <v>3</v>
      </c>
      <c r="DR3182">
        <v>0</v>
      </c>
      <c r="EF3182" t="s">
        <v>237</v>
      </c>
      <c r="EG3182" t="s">
        <v>229</v>
      </c>
      <c r="EH3182" t="s">
        <v>229</v>
      </c>
    </row>
    <row r="3183" spans="1:138" x14ac:dyDescent="0.3">
      <c r="A3183">
        <v>3182</v>
      </c>
      <c r="B3183" s="63" t="s">
        <v>5879</v>
      </c>
      <c r="C3183" s="63" t="s">
        <v>5880</v>
      </c>
      <c r="D3183" t="s">
        <v>221</v>
      </c>
      <c r="G3183" t="s">
        <v>622</v>
      </c>
      <c r="H3183" s="49">
        <v>46013</v>
      </c>
      <c r="I3183">
        <v>10</v>
      </c>
      <c r="S3183" t="s">
        <v>5881</v>
      </c>
      <c r="AE3183" t="s">
        <v>232</v>
      </c>
      <c r="AF3183" t="s">
        <v>2270</v>
      </c>
      <c r="BF3183" t="s">
        <v>1625</v>
      </c>
      <c r="DJ3183" t="s">
        <v>264</v>
      </c>
      <c r="DK3183" t="s">
        <v>278</v>
      </c>
      <c r="DL3183" t="s">
        <v>236</v>
      </c>
      <c r="DM3183" t="s">
        <v>818</v>
      </c>
      <c r="DN3183">
        <v>35</v>
      </c>
      <c r="DP3183">
        <v>20</v>
      </c>
      <c r="DQ3183">
        <v>15</v>
      </c>
      <c r="DR3183">
        <v>0</v>
      </c>
      <c r="EF3183" t="s">
        <v>237</v>
      </c>
      <c r="EG3183" t="s">
        <v>229</v>
      </c>
      <c r="EH3183" t="s">
        <v>229</v>
      </c>
    </row>
    <row r="3184" spans="1:138" x14ac:dyDescent="0.3">
      <c r="A3184">
        <v>3183</v>
      </c>
      <c r="B3184" s="63">
        <v>46003.553726851853</v>
      </c>
      <c r="C3184" s="63">
        <v>46003.556840277779</v>
      </c>
      <c r="D3184" t="s">
        <v>221</v>
      </c>
      <c r="G3184" t="s">
        <v>230</v>
      </c>
      <c r="H3184" s="49">
        <v>46015</v>
      </c>
      <c r="I3184">
        <v>15</v>
      </c>
      <c r="X3184" t="s">
        <v>3796</v>
      </c>
      <c r="AE3184" t="s">
        <v>232</v>
      </c>
      <c r="AF3184" t="s">
        <v>2162</v>
      </c>
      <c r="AI3184">
        <v>15</v>
      </c>
      <c r="AX3184" t="s">
        <v>5882</v>
      </c>
      <c r="BF3184" t="s">
        <v>2216</v>
      </c>
      <c r="DJ3184" t="s">
        <v>264</v>
      </c>
      <c r="DK3184" t="s">
        <v>2165</v>
      </c>
      <c r="DL3184" t="s">
        <v>236</v>
      </c>
      <c r="DN3184">
        <v>1</v>
      </c>
      <c r="DO3184">
        <v>0</v>
      </c>
      <c r="DP3184">
        <v>0</v>
      </c>
      <c r="DQ3184">
        <v>1</v>
      </c>
      <c r="DR3184">
        <v>0</v>
      </c>
      <c r="DS3184">
        <v>0</v>
      </c>
      <c r="DT3184">
        <v>0</v>
      </c>
      <c r="DU3184">
        <v>0</v>
      </c>
      <c r="DV3184">
        <v>0</v>
      </c>
      <c r="DW3184">
        <v>0</v>
      </c>
      <c r="DX3184">
        <v>0</v>
      </c>
      <c r="DY3184">
        <v>0</v>
      </c>
      <c r="DZ3184">
        <v>0</v>
      </c>
      <c r="EA3184">
        <v>0</v>
      </c>
      <c r="EB3184">
        <v>0</v>
      </c>
      <c r="EC3184">
        <v>0</v>
      </c>
      <c r="ED3184">
        <v>0</v>
      </c>
      <c r="EE3184">
        <v>0</v>
      </c>
      <c r="EF3184" t="s">
        <v>237</v>
      </c>
      <c r="EG3184" t="s">
        <v>229</v>
      </c>
      <c r="EH3184" t="s">
        <v>229</v>
      </c>
    </row>
    <row r="3185" spans="1:138" x14ac:dyDescent="0.3">
      <c r="A3185">
        <v>2</v>
      </c>
      <c r="B3185" s="63">
        <v>46043.471296296288</v>
      </c>
      <c r="C3185" s="63">
        <v>46043.47184027778</v>
      </c>
      <c r="D3185" t="s">
        <v>5883</v>
      </c>
      <c r="G3185" t="s">
        <v>222</v>
      </c>
      <c r="H3185" s="49">
        <v>46041</v>
      </c>
      <c r="I3185">
        <v>99</v>
      </c>
      <c r="AE3185" t="s">
        <v>223</v>
      </c>
      <c r="CK3185" t="s">
        <v>314</v>
      </c>
      <c r="DJ3185" t="s">
        <v>225</v>
      </c>
      <c r="DL3185" t="s">
        <v>236</v>
      </c>
      <c r="DM3185" t="s">
        <v>5884</v>
      </c>
      <c r="DN3185">
        <v>4</v>
      </c>
      <c r="DP3185">
        <v>3</v>
      </c>
      <c r="DQ3185">
        <v>1</v>
      </c>
      <c r="DR3185">
        <v>0</v>
      </c>
      <c r="EF3185" t="s">
        <v>228</v>
      </c>
      <c r="EG3185" t="s">
        <v>229</v>
      </c>
      <c r="EH3185" t="s">
        <v>229</v>
      </c>
    </row>
    <row r="3186" spans="1:138" x14ac:dyDescent="0.3">
      <c r="A3186">
        <v>3</v>
      </c>
      <c r="B3186" s="63">
        <v>46048.579745370371</v>
      </c>
      <c r="C3186" s="63">
        <v>46048.581180555557</v>
      </c>
      <c r="D3186" t="s">
        <v>5883</v>
      </c>
      <c r="G3186" t="s">
        <v>222</v>
      </c>
      <c r="H3186" s="49">
        <v>46042</v>
      </c>
      <c r="I3186">
        <v>99</v>
      </c>
      <c r="AE3186" t="s">
        <v>223</v>
      </c>
      <c r="CK3186" t="s">
        <v>224</v>
      </c>
      <c r="DJ3186" t="s">
        <v>225</v>
      </c>
      <c r="DL3186" t="s">
        <v>236</v>
      </c>
      <c r="DM3186" t="s">
        <v>5884</v>
      </c>
      <c r="DN3186">
        <v>4</v>
      </c>
      <c r="DP3186">
        <v>3</v>
      </c>
      <c r="DQ3186">
        <v>1</v>
      </c>
      <c r="DR3186">
        <v>0</v>
      </c>
      <c r="EF3186" t="s">
        <v>228</v>
      </c>
      <c r="EG3186" t="s">
        <v>229</v>
      </c>
      <c r="EH3186" t="s">
        <v>229</v>
      </c>
    </row>
    <row r="3187" spans="1:138" x14ac:dyDescent="0.3">
      <c r="A3187">
        <v>4</v>
      </c>
      <c r="B3187" s="63">
        <v>46050.484085648153</v>
      </c>
      <c r="C3187" s="63">
        <v>46050.501562500001</v>
      </c>
      <c r="D3187" t="s">
        <v>5883</v>
      </c>
      <c r="G3187" t="s">
        <v>252</v>
      </c>
      <c r="H3187" s="49">
        <v>46049</v>
      </c>
      <c r="I3187">
        <v>8</v>
      </c>
      <c r="Q3187" t="s">
        <v>2156</v>
      </c>
      <c r="AE3187" t="s">
        <v>258</v>
      </c>
      <c r="CE3187" t="s">
        <v>5885</v>
      </c>
      <c r="DJ3187" t="s">
        <v>234</v>
      </c>
      <c r="DK3187" t="s">
        <v>5886</v>
      </c>
      <c r="DL3187" t="s">
        <v>236</v>
      </c>
      <c r="DM3187" t="s">
        <v>318</v>
      </c>
      <c r="DN3187">
        <v>9</v>
      </c>
      <c r="DP3187">
        <v>5</v>
      </c>
      <c r="DQ3187">
        <v>4</v>
      </c>
      <c r="DR3187">
        <v>0</v>
      </c>
      <c r="EF3187" t="s">
        <v>237</v>
      </c>
      <c r="EG3187" t="s">
        <v>229</v>
      </c>
      <c r="EH3187" t="s">
        <v>229</v>
      </c>
    </row>
    <row r="3188" spans="1:138" x14ac:dyDescent="0.3">
      <c r="A3188">
        <v>5</v>
      </c>
      <c r="B3188" s="63">
        <v>46056.430266203701</v>
      </c>
      <c r="C3188" s="63">
        <v>46056.43445601852</v>
      </c>
      <c r="D3188" t="s">
        <v>5883</v>
      </c>
      <c r="G3188" t="s">
        <v>289</v>
      </c>
      <c r="H3188" s="49">
        <v>46037</v>
      </c>
      <c r="I3188">
        <v>60</v>
      </c>
      <c r="AA3188" t="s">
        <v>2724</v>
      </c>
      <c r="AE3188" t="s">
        <v>258</v>
      </c>
      <c r="CE3188" t="s">
        <v>5887</v>
      </c>
      <c r="DJ3188" t="s">
        <v>225</v>
      </c>
      <c r="DK3188" t="s">
        <v>5888</v>
      </c>
      <c r="DL3188" t="s">
        <v>236</v>
      </c>
      <c r="DN3188">
        <v>22</v>
      </c>
      <c r="DO3188">
        <v>0</v>
      </c>
      <c r="DP3188">
        <v>11</v>
      </c>
      <c r="DQ3188">
        <v>11</v>
      </c>
      <c r="DR3188">
        <v>0</v>
      </c>
      <c r="EF3188" t="s">
        <v>237</v>
      </c>
      <c r="EG3188" t="s">
        <v>229</v>
      </c>
      <c r="EH3188" t="s">
        <v>229</v>
      </c>
    </row>
    <row r="3189" spans="1:138" x14ac:dyDescent="0.3">
      <c r="A3189">
        <v>6</v>
      </c>
      <c r="B3189" s="63">
        <v>46056.434548611112</v>
      </c>
      <c r="C3189" s="63">
        <v>46056.438622685193</v>
      </c>
      <c r="D3189" t="s">
        <v>5883</v>
      </c>
      <c r="G3189" t="s">
        <v>289</v>
      </c>
      <c r="H3189" s="49">
        <v>46041</v>
      </c>
      <c r="I3189">
        <v>60</v>
      </c>
      <c r="AE3189" t="s">
        <v>223</v>
      </c>
      <c r="CK3189" t="s">
        <v>751</v>
      </c>
      <c r="DJ3189" t="s">
        <v>225</v>
      </c>
      <c r="DK3189" t="s">
        <v>5889</v>
      </c>
      <c r="DL3189" t="s">
        <v>236</v>
      </c>
      <c r="DN3189">
        <v>2</v>
      </c>
      <c r="DO3189">
        <v>0</v>
      </c>
      <c r="DP3189">
        <v>1</v>
      </c>
      <c r="DQ3189">
        <v>1</v>
      </c>
      <c r="DR3189">
        <v>0</v>
      </c>
      <c r="EF3189" t="s">
        <v>237</v>
      </c>
      <c r="EG3189" t="s">
        <v>229</v>
      </c>
      <c r="EH3189" t="s">
        <v>229</v>
      </c>
    </row>
    <row r="3190" spans="1:138" x14ac:dyDescent="0.3">
      <c r="A3190">
        <v>7</v>
      </c>
      <c r="B3190" s="63">
        <v>46056.438796296286</v>
      </c>
      <c r="C3190" s="63">
        <v>46056.440995370373</v>
      </c>
      <c r="D3190" t="s">
        <v>5883</v>
      </c>
      <c r="G3190" t="s">
        <v>289</v>
      </c>
      <c r="H3190" s="49">
        <v>46043</v>
      </c>
      <c r="I3190">
        <v>60</v>
      </c>
      <c r="AA3190" t="s">
        <v>2259</v>
      </c>
      <c r="AE3190" t="s">
        <v>232</v>
      </c>
      <c r="AF3190" t="s">
        <v>2155</v>
      </c>
      <c r="BE3190" t="s">
        <v>5890</v>
      </c>
      <c r="BF3190" t="s">
        <v>5891</v>
      </c>
      <c r="DJ3190" t="s">
        <v>234</v>
      </c>
      <c r="DK3190" t="s">
        <v>5892</v>
      </c>
      <c r="DL3190" t="s">
        <v>236</v>
      </c>
      <c r="DN3190">
        <v>9</v>
      </c>
      <c r="DO3190">
        <v>0</v>
      </c>
      <c r="DP3190">
        <v>7</v>
      </c>
      <c r="DQ3190">
        <v>2</v>
      </c>
      <c r="DR3190">
        <v>0</v>
      </c>
      <c r="EF3190" t="s">
        <v>237</v>
      </c>
      <c r="EG3190" t="s">
        <v>229</v>
      </c>
      <c r="EH3190" t="s">
        <v>229</v>
      </c>
    </row>
    <row r="3191" spans="1:138" x14ac:dyDescent="0.3">
      <c r="A3191">
        <v>8</v>
      </c>
      <c r="B3191" s="63">
        <v>46057.379027777781</v>
      </c>
      <c r="C3191" s="63">
        <v>46057.383576388893</v>
      </c>
      <c r="D3191" t="s">
        <v>5883</v>
      </c>
      <c r="G3191" t="s">
        <v>5893</v>
      </c>
      <c r="H3191" s="49">
        <v>46049</v>
      </c>
      <c r="I3191">
        <v>7</v>
      </c>
      <c r="P3191" t="s">
        <v>2412</v>
      </c>
      <c r="AE3191" t="s">
        <v>687</v>
      </c>
      <c r="CG3191" t="s">
        <v>3044</v>
      </c>
      <c r="CH3191" t="s">
        <v>3180</v>
      </c>
      <c r="CI3191" t="s">
        <v>698</v>
      </c>
      <c r="DJ3191" t="s">
        <v>302</v>
      </c>
      <c r="DK3191" t="s">
        <v>5894</v>
      </c>
      <c r="DL3191" t="s">
        <v>236</v>
      </c>
      <c r="DM3191" t="s">
        <v>686</v>
      </c>
      <c r="DN3191">
        <v>11</v>
      </c>
      <c r="DO3191">
        <v>0</v>
      </c>
      <c r="DP3191">
        <v>6</v>
      </c>
      <c r="DQ3191">
        <v>5</v>
      </c>
      <c r="DR3191">
        <v>0</v>
      </c>
      <c r="DS3191">
        <v>0</v>
      </c>
      <c r="DT3191">
        <v>0</v>
      </c>
      <c r="DU3191">
        <v>0</v>
      </c>
      <c r="DV3191">
        <v>10</v>
      </c>
      <c r="DW3191">
        <v>1</v>
      </c>
      <c r="DX3191">
        <v>0</v>
      </c>
      <c r="DY3191">
        <v>0</v>
      </c>
      <c r="DZ3191">
        <v>0</v>
      </c>
      <c r="EA3191">
        <v>0</v>
      </c>
      <c r="EB3191">
        <v>0</v>
      </c>
      <c r="EC3191">
        <v>0</v>
      </c>
      <c r="ED3191">
        <v>0</v>
      </c>
      <c r="EE3191">
        <v>0</v>
      </c>
      <c r="EF3191" t="s">
        <v>237</v>
      </c>
      <c r="EG3191" t="s">
        <v>229</v>
      </c>
      <c r="EH3191" t="s">
        <v>229</v>
      </c>
    </row>
    <row r="3192" spans="1:138" x14ac:dyDescent="0.3">
      <c r="A3192">
        <v>9</v>
      </c>
      <c r="B3192" s="63">
        <v>46057.484351851846</v>
      </c>
      <c r="C3192" s="63">
        <v>46057.487511574072</v>
      </c>
      <c r="D3192" t="s">
        <v>5883</v>
      </c>
      <c r="G3192" t="s">
        <v>289</v>
      </c>
      <c r="H3192" s="49">
        <v>46044</v>
      </c>
      <c r="I3192">
        <v>99</v>
      </c>
      <c r="AE3192" t="s">
        <v>258</v>
      </c>
      <c r="CE3192" t="s">
        <v>5887</v>
      </c>
      <c r="DJ3192" t="s">
        <v>225</v>
      </c>
      <c r="DK3192" t="s">
        <v>5889</v>
      </c>
      <c r="DL3192" t="s">
        <v>236</v>
      </c>
      <c r="DM3192" t="s">
        <v>230</v>
      </c>
      <c r="DN3192">
        <v>2</v>
      </c>
      <c r="DO3192">
        <v>0</v>
      </c>
      <c r="DP3192">
        <v>1</v>
      </c>
      <c r="DQ3192">
        <v>1</v>
      </c>
      <c r="DR3192">
        <v>0</v>
      </c>
      <c r="EF3192" t="s">
        <v>237</v>
      </c>
      <c r="EG3192" t="s">
        <v>229</v>
      </c>
      <c r="EH3192" t="s">
        <v>229</v>
      </c>
    </row>
    <row r="3193" spans="1:138" x14ac:dyDescent="0.3">
      <c r="A3193">
        <v>10</v>
      </c>
      <c r="B3193" s="63">
        <v>46057.487604166658</v>
      </c>
      <c r="C3193" s="63">
        <v>46057.489108796297</v>
      </c>
      <c r="D3193" t="s">
        <v>5883</v>
      </c>
      <c r="G3193" t="s">
        <v>289</v>
      </c>
      <c r="H3193" s="49">
        <v>46044</v>
      </c>
      <c r="I3193">
        <v>7</v>
      </c>
      <c r="P3193" t="s">
        <v>2566</v>
      </c>
      <c r="AE3193" t="s">
        <v>243</v>
      </c>
      <c r="CL3193" t="s">
        <v>2402</v>
      </c>
      <c r="CM3193" t="s">
        <v>2564</v>
      </c>
      <c r="CT3193" t="s">
        <v>3391</v>
      </c>
      <c r="DI3193" t="s">
        <v>254</v>
      </c>
      <c r="DJ3193" t="s">
        <v>240</v>
      </c>
      <c r="DK3193" t="s">
        <v>5895</v>
      </c>
      <c r="DL3193" t="s">
        <v>236</v>
      </c>
      <c r="DN3193">
        <v>41</v>
      </c>
      <c r="DO3193">
        <v>0</v>
      </c>
      <c r="DP3193">
        <v>25</v>
      </c>
      <c r="DQ3193">
        <v>16</v>
      </c>
      <c r="DR3193">
        <v>0</v>
      </c>
      <c r="EF3193" t="s">
        <v>237</v>
      </c>
      <c r="EG3193" t="s">
        <v>229</v>
      </c>
      <c r="EH3193" t="s">
        <v>229</v>
      </c>
    </row>
    <row r="3194" spans="1:138" x14ac:dyDescent="0.3">
      <c r="A3194">
        <v>11</v>
      </c>
      <c r="B3194" s="63">
        <v>46057.489131944443</v>
      </c>
      <c r="C3194" s="63">
        <v>46057.49113425926</v>
      </c>
      <c r="D3194" t="s">
        <v>5883</v>
      </c>
      <c r="G3194" t="s">
        <v>289</v>
      </c>
      <c r="H3194" s="49">
        <v>46044</v>
      </c>
      <c r="I3194">
        <v>7</v>
      </c>
      <c r="P3194" t="s">
        <v>3926</v>
      </c>
      <c r="AE3194" t="s">
        <v>258</v>
      </c>
      <c r="CE3194" t="s">
        <v>2255</v>
      </c>
      <c r="DJ3194" t="s">
        <v>225</v>
      </c>
      <c r="DK3194" t="s">
        <v>5896</v>
      </c>
      <c r="DL3194" t="s">
        <v>236</v>
      </c>
      <c r="DN3194">
        <v>21</v>
      </c>
      <c r="DO3194">
        <v>0</v>
      </c>
      <c r="DP3194">
        <v>17</v>
      </c>
      <c r="DQ3194">
        <v>4</v>
      </c>
      <c r="DR3194">
        <v>0</v>
      </c>
      <c r="EF3194" t="s">
        <v>237</v>
      </c>
      <c r="EG3194" t="s">
        <v>229</v>
      </c>
      <c r="EH3194" t="s">
        <v>229</v>
      </c>
    </row>
    <row r="3195" spans="1:138" x14ac:dyDescent="0.3">
      <c r="A3195">
        <v>12</v>
      </c>
      <c r="B3195" s="63">
        <v>46057.491215277783</v>
      </c>
      <c r="C3195" s="63">
        <v>46057.492129629631</v>
      </c>
      <c r="D3195" t="s">
        <v>5883</v>
      </c>
      <c r="G3195" t="s">
        <v>289</v>
      </c>
      <c r="H3195" s="49">
        <v>46045</v>
      </c>
      <c r="I3195">
        <v>99</v>
      </c>
      <c r="AE3195" t="s">
        <v>223</v>
      </c>
      <c r="CK3195" t="s">
        <v>314</v>
      </c>
      <c r="DJ3195" t="s">
        <v>225</v>
      </c>
      <c r="DK3195" t="s">
        <v>5897</v>
      </c>
      <c r="DL3195" t="s">
        <v>236</v>
      </c>
      <c r="DM3195" t="s">
        <v>5898</v>
      </c>
      <c r="DN3195">
        <v>7</v>
      </c>
      <c r="DO3195">
        <v>0</v>
      </c>
      <c r="DP3195">
        <v>4</v>
      </c>
      <c r="DQ3195">
        <v>3</v>
      </c>
      <c r="DR3195">
        <v>0</v>
      </c>
      <c r="EF3195" t="s">
        <v>237</v>
      </c>
      <c r="EG3195" t="s">
        <v>229</v>
      </c>
      <c r="EH3195" t="s">
        <v>229</v>
      </c>
    </row>
    <row r="3196" spans="1:138" x14ac:dyDescent="0.3">
      <c r="A3196">
        <v>13</v>
      </c>
      <c r="B3196" s="63">
        <v>46057.492303240739</v>
      </c>
      <c r="C3196" s="63">
        <v>46057.492997685193</v>
      </c>
      <c r="D3196" t="s">
        <v>5883</v>
      </c>
      <c r="G3196" t="s">
        <v>289</v>
      </c>
      <c r="H3196" s="49">
        <v>46048</v>
      </c>
      <c r="I3196">
        <v>99</v>
      </c>
      <c r="AE3196" t="s">
        <v>223</v>
      </c>
      <c r="CK3196" t="s">
        <v>352</v>
      </c>
      <c r="DJ3196" t="s">
        <v>225</v>
      </c>
      <c r="DK3196" t="s">
        <v>5889</v>
      </c>
      <c r="DL3196" t="s">
        <v>236</v>
      </c>
      <c r="DN3196">
        <v>1</v>
      </c>
      <c r="DO3196">
        <v>0</v>
      </c>
      <c r="DP3196">
        <v>0</v>
      </c>
      <c r="DQ3196">
        <v>1</v>
      </c>
      <c r="DR3196">
        <v>0</v>
      </c>
      <c r="EF3196" t="s">
        <v>237</v>
      </c>
      <c r="EG3196" t="s">
        <v>229</v>
      </c>
      <c r="EH3196" t="s">
        <v>229</v>
      </c>
    </row>
    <row r="3197" spans="1:138" x14ac:dyDescent="0.3">
      <c r="A3197">
        <v>14</v>
      </c>
      <c r="B3197" s="63">
        <v>46057.493043981478</v>
      </c>
      <c r="C3197" s="63">
        <v>46057.494212962964</v>
      </c>
      <c r="D3197" t="s">
        <v>5883</v>
      </c>
      <c r="G3197" t="s">
        <v>289</v>
      </c>
      <c r="H3197" s="49">
        <v>46048</v>
      </c>
      <c r="I3197">
        <v>99</v>
      </c>
      <c r="AE3197" t="s">
        <v>258</v>
      </c>
      <c r="CE3197" t="s">
        <v>5887</v>
      </c>
      <c r="DJ3197" t="s">
        <v>225</v>
      </c>
      <c r="DK3197" t="s">
        <v>5899</v>
      </c>
      <c r="DL3197" t="s">
        <v>236</v>
      </c>
      <c r="DN3197">
        <v>4</v>
      </c>
      <c r="DO3197">
        <v>0</v>
      </c>
      <c r="DP3197">
        <v>2</v>
      </c>
      <c r="DQ3197">
        <v>2</v>
      </c>
      <c r="DR3197">
        <v>0</v>
      </c>
      <c r="EF3197" t="s">
        <v>237</v>
      </c>
      <c r="EG3197" t="s">
        <v>229</v>
      </c>
      <c r="EH3197" t="s">
        <v>229</v>
      </c>
    </row>
    <row r="3198" spans="1:138" x14ac:dyDescent="0.3">
      <c r="A3198">
        <v>15</v>
      </c>
      <c r="B3198" s="63">
        <v>46057.496041666673</v>
      </c>
      <c r="C3198" s="63">
        <v>46057.496932870366</v>
      </c>
      <c r="D3198" t="s">
        <v>5883</v>
      </c>
      <c r="G3198" t="s">
        <v>289</v>
      </c>
      <c r="H3198" s="49">
        <v>46048</v>
      </c>
      <c r="I3198">
        <v>99</v>
      </c>
      <c r="AE3198" t="s">
        <v>223</v>
      </c>
      <c r="CK3198" t="s">
        <v>352</v>
      </c>
      <c r="DJ3198" t="s">
        <v>225</v>
      </c>
      <c r="DK3198" t="s">
        <v>5889</v>
      </c>
      <c r="DL3198" t="s">
        <v>236</v>
      </c>
      <c r="DM3198" t="s">
        <v>5900</v>
      </c>
      <c r="DN3198">
        <v>5</v>
      </c>
      <c r="DO3198">
        <v>0</v>
      </c>
      <c r="DP3198">
        <v>3</v>
      </c>
      <c r="DQ3198">
        <v>2</v>
      </c>
      <c r="DR3198">
        <v>0</v>
      </c>
      <c r="EF3198" t="s">
        <v>237</v>
      </c>
      <c r="EG3198" t="s">
        <v>229</v>
      </c>
      <c r="EH3198" t="s">
        <v>229</v>
      </c>
    </row>
    <row r="3199" spans="1:138" x14ac:dyDescent="0.3">
      <c r="A3199">
        <v>16</v>
      </c>
      <c r="B3199" s="63">
        <v>46057.497002314813</v>
      </c>
      <c r="C3199" s="63">
        <v>46057.497731481482</v>
      </c>
      <c r="D3199" t="s">
        <v>5883</v>
      </c>
      <c r="G3199" t="s">
        <v>289</v>
      </c>
      <c r="H3199" s="49">
        <v>46049</v>
      </c>
      <c r="I3199">
        <v>99</v>
      </c>
      <c r="AE3199" t="s">
        <v>223</v>
      </c>
      <c r="CK3199" t="s">
        <v>352</v>
      </c>
      <c r="DJ3199" t="s">
        <v>225</v>
      </c>
      <c r="DK3199" t="s">
        <v>5889</v>
      </c>
      <c r="DL3199" t="s">
        <v>236</v>
      </c>
      <c r="DM3199" t="s">
        <v>5901</v>
      </c>
      <c r="DN3199">
        <v>4</v>
      </c>
      <c r="DO3199">
        <v>0</v>
      </c>
      <c r="DP3199">
        <v>2</v>
      </c>
      <c r="DQ3199">
        <v>2</v>
      </c>
      <c r="DR3199">
        <v>0</v>
      </c>
      <c r="EF3199" t="s">
        <v>237</v>
      </c>
      <c r="EG3199" t="s">
        <v>229</v>
      </c>
      <c r="EH3199" t="s">
        <v>229</v>
      </c>
    </row>
    <row r="3200" spans="1:138" x14ac:dyDescent="0.3">
      <c r="A3200">
        <v>17</v>
      </c>
      <c r="B3200" s="63">
        <v>46057.497847222221</v>
      </c>
      <c r="C3200" s="63">
        <v>46057.49832175926</v>
      </c>
      <c r="D3200" t="s">
        <v>5883</v>
      </c>
      <c r="G3200" t="s">
        <v>289</v>
      </c>
      <c r="H3200" s="49">
        <v>46050</v>
      </c>
      <c r="I3200">
        <v>99</v>
      </c>
      <c r="AE3200" t="s">
        <v>223</v>
      </c>
      <c r="CK3200" t="s">
        <v>352</v>
      </c>
      <c r="DJ3200" t="s">
        <v>225</v>
      </c>
      <c r="DK3200" t="s">
        <v>5889</v>
      </c>
      <c r="DL3200" t="s">
        <v>236</v>
      </c>
      <c r="DN3200">
        <v>1</v>
      </c>
      <c r="DO3200">
        <v>0</v>
      </c>
      <c r="DP3200">
        <v>0</v>
      </c>
      <c r="DQ3200">
        <v>1</v>
      </c>
      <c r="DR3200">
        <v>0</v>
      </c>
      <c r="EF3200" t="s">
        <v>237</v>
      </c>
      <c r="EG3200" t="s">
        <v>229</v>
      </c>
      <c r="EH3200" t="s">
        <v>229</v>
      </c>
    </row>
    <row r="3201" spans="1:138" x14ac:dyDescent="0.3">
      <c r="A3201">
        <v>18</v>
      </c>
      <c r="B3201" s="63">
        <v>46057.498460648138</v>
      </c>
      <c r="C3201" s="63">
        <v>46057.500069444453</v>
      </c>
      <c r="D3201" t="s">
        <v>5883</v>
      </c>
      <c r="G3201" t="s">
        <v>289</v>
      </c>
      <c r="H3201" s="49">
        <v>46050</v>
      </c>
      <c r="I3201">
        <v>60</v>
      </c>
      <c r="AA3201" t="s">
        <v>2259</v>
      </c>
      <c r="AE3201" t="s">
        <v>232</v>
      </c>
      <c r="AF3201" t="s">
        <v>2155</v>
      </c>
      <c r="BE3201" t="s">
        <v>5902</v>
      </c>
      <c r="BF3201" t="s">
        <v>5891</v>
      </c>
      <c r="DJ3201" t="s">
        <v>234</v>
      </c>
      <c r="DK3201" t="s">
        <v>5903</v>
      </c>
      <c r="DL3201" t="s">
        <v>236</v>
      </c>
      <c r="DN3201">
        <v>9</v>
      </c>
      <c r="DO3201">
        <v>0</v>
      </c>
      <c r="DP3201">
        <v>6</v>
      </c>
      <c r="DQ3201">
        <v>3</v>
      </c>
      <c r="DR3201">
        <v>0</v>
      </c>
      <c r="EF3201" t="s">
        <v>237</v>
      </c>
      <c r="EG3201" t="s">
        <v>229</v>
      </c>
      <c r="EH3201" t="s">
        <v>229</v>
      </c>
    </row>
    <row r="3202" spans="1:138" x14ac:dyDescent="0.3">
      <c r="A3202">
        <v>19</v>
      </c>
      <c r="B3202" s="63">
        <v>46057.500150462962</v>
      </c>
      <c r="C3202" s="63">
        <v>46057.500844907408</v>
      </c>
      <c r="D3202" t="s">
        <v>5883</v>
      </c>
      <c r="G3202" t="s">
        <v>289</v>
      </c>
      <c r="H3202" s="49">
        <v>46055</v>
      </c>
      <c r="I3202">
        <v>99</v>
      </c>
      <c r="AE3202" t="s">
        <v>223</v>
      </c>
      <c r="CK3202" t="s">
        <v>352</v>
      </c>
      <c r="DJ3202" t="s">
        <v>225</v>
      </c>
      <c r="DK3202" t="s">
        <v>5889</v>
      </c>
      <c r="DL3202" t="s">
        <v>236</v>
      </c>
      <c r="DN3202">
        <v>1</v>
      </c>
      <c r="DO3202">
        <v>0</v>
      </c>
      <c r="DP3202">
        <v>0</v>
      </c>
      <c r="DQ3202">
        <v>1</v>
      </c>
      <c r="DR3202">
        <v>0</v>
      </c>
      <c r="EF3202" t="s">
        <v>237</v>
      </c>
      <c r="EG3202" t="s">
        <v>229</v>
      </c>
      <c r="EH3202" t="s">
        <v>229</v>
      </c>
    </row>
    <row r="3203" spans="1:138" x14ac:dyDescent="0.3">
      <c r="A3203">
        <v>20</v>
      </c>
      <c r="B3203" s="63">
        <v>46057.500879629632</v>
      </c>
      <c r="C3203" s="63">
        <v>46057.502581018518</v>
      </c>
      <c r="D3203" t="s">
        <v>5883</v>
      </c>
      <c r="G3203" t="s">
        <v>289</v>
      </c>
      <c r="H3203" s="49">
        <v>46056</v>
      </c>
      <c r="I3203">
        <v>7</v>
      </c>
      <c r="P3203" t="s">
        <v>2638</v>
      </c>
      <c r="AE3203" t="s">
        <v>258</v>
      </c>
      <c r="CE3203" t="s">
        <v>5904</v>
      </c>
      <c r="DJ3203" t="s">
        <v>225</v>
      </c>
      <c r="DK3203" t="s">
        <v>5905</v>
      </c>
      <c r="DL3203" t="s">
        <v>236</v>
      </c>
      <c r="DN3203">
        <v>130</v>
      </c>
      <c r="DO3203">
        <v>0</v>
      </c>
      <c r="DP3203">
        <v>75</v>
      </c>
      <c r="DQ3203">
        <v>55</v>
      </c>
      <c r="DR3203">
        <v>0</v>
      </c>
      <c r="EF3203" t="s">
        <v>237</v>
      </c>
      <c r="EG3203" t="s">
        <v>229</v>
      </c>
      <c r="EH3203" t="s">
        <v>229</v>
      </c>
    </row>
    <row r="3204" spans="1:138" x14ac:dyDescent="0.3">
      <c r="A3204">
        <v>21</v>
      </c>
      <c r="B3204" s="63">
        <v>46059.756701388891</v>
      </c>
      <c r="C3204" s="63">
        <v>46059.760243055563</v>
      </c>
      <c r="D3204" t="s">
        <v>5883</v>
      </c>
      <c r="G3204" t="s">
        <v>396</v>
      </c>
      <c r="H3204" s="49">
        <v>46042</v>
      </c>
      <c r="I3204">
        <v>99</v>
      </c>
      <c r="AE3204" t="s">
        <v>258</v>
      </c>
      <c r="CE3204" t="s">
        <v>5887</v>
      </c>
      <c r="DJ3204" t="s">
        <v>225</v>
      </c>
      <c r="DK3204" t="s">
        <v>5906</v>
      </c>
      <c r="DL3204" t="s">
        <v>236</v>
      </c>
      <c r="DM3204" t="s">
        <v>5907</v>
      </c>
      <c r="DN3204">
        <v>2</v>
      </c>
      <c r="DP3204">
        <v>2</v>
      </c>
      <c r="DQ3204">
        <v>0</v>
      </c>
      <c r="DR3204">
        <v>0</v>
      </c>
      <c r="EF3204" t="s">
        <v>237</v>
      </c>
      <c r="EG3204" t="s">
        <v>229</v>
      </c>
      <c r="EH3204" t="s">
        <v>229</v>
      </c>
    </row>
    <row r="3205" spans="1:138" x14ac:dyDescent="0.3">
      <c r="A3205">
        <v>22</v>
      </c>
      <c r="B3205" s="63">
        <v>46059.760277777779</v>
      </c>
      <c r="C3205" s="63">
        <v>46059.761493055557</v>
      </c>
      <c r="D3205" t="s">
        <v>5883</v>
      </c>
      <c r="G3205" t="s">
        <v>396</v>
      </c>
      <c r="H3205" s="49">
        <v>46042</v>
      </c>
      <c r="I3205">
        <v>80</v>
      </c>
      <c r="AC3205" t="s">
        <v>2739</v>
      </c>
      <c r="AE3205" t="s">
        <v>258</v>
      </c>
      <c r="CE3205" t="s">
        <v>5887</v>
      </c>
      <c r="DJ3205" t="s">
        <v>225</v>
      </c>
      <c r="DK3205" t="s">
        <v>5889</v>
      </c>
      <c r="DL3205" t="s">
        <v>236</v>
      </c>
      <c r="DM3205" t="s">
        <v>5908</v>
      </c>
      <c r="DN3205">
        <v>2</v>
      </c>
      <c r="DP3205">
        <v>2</v>
      </c>
      <c r="DQ3205">
        <v>0</v>
      </c>
      <c r="DR3205">
        <v>0</v>
      </c>
      <c r="EF3205" t="s">
        <v>237</v>
      </c>
      <c r="EG3205" t="s">
        <v>229</v>
      </c>
      <c r="EH3205" t="s">
        <v>229</v>
      </c>
    </row>
    <row r="3206" spans="1:138" x14ac:dyDescent="0.3">
      <c r="A3206">
        <v>23</v>
      </c>
      <c r="B3206" s="63">
        <v>46059.761516203696</v>
      </c>
      <c r="C3206" s="63">
        <v>46059.762638888889</v>
      </c>
      <c r="D3206" t="s">
        <v>5883</v>
      </c>
      <c r="G3206" t="s">
        <v>396</v>
      </c>
      <c r="H3206" s="49">
        <v>46043</v>
      </c>
      <c r="I3206">
        <v>14</v>
      </c>
      <c r="W3206" t="s">
        <v>2776</v>
      </c>
      <c r="AE3206" t="s">
        <v>258</v>
      </c>
      <c r="CE3206" t="s">
        <v>5887</v>
      </c>
      <c r="DJ3206" t="s">
        <v>225</v>
      </c>
      <c r="DK3206" t="s">
        <v>5889</v>
      </c>
      <c r="DL3206" t="s">
        <v>236</v>
      </c>
      <c r="DM3206" t="s">
        <v>5909</v>
      </c>
      <c r="DN3206">
        <v>2</v>
      </c>
      <c r="DP3206">
        <v>1</v>
      </c>
      <c r="DQ3206">
        <v>1</v>
      </c>
      <c r="DR3206">
        <v>0</v>
      </c>
      <c r="EF3206" t="s">
        <v>237</v>
      </c>
      <c r="EG3206" t="s">
        <v>229</v>
      </c>
      <c r="EH3206" t="s">
        <v>229</v>
      </c>
    </row>
    <row r="3207" spans="1:138" x14ac:dyDescent="0.3">
      <c r="A3207">
        <v>24</v>
      </c>
      <c r="B3207" s="63">
        <v>46059.762696759259</v>
      </c>
      <c r="C3207" s="63">
        <v>46059.766076388893</v>
      </c>
      <c r="D3207" t="s">
        <v>5883</v>
      </c>
      <c r="G3207" t="s">
        <v>396</v>
      </c>
      <c r="H3207" s="49">
        <v>46045</v>
      </c>
      <c r="I3207">
        <v>99</v>
      </c>
      <c r="AE3207" t="s">
        <v>223</v>
      </c>
      <c r="CK3207" t="s">
        <v>751</v>
      </c>
      <c r="DJ3207" t="s">
        <v>290</v>
      </c>
      <c r="DK3207" t="s">
        <v>5889</v>
      </c>
      <c r="DL3207" t="s">
        <v>226</v>
      </c>
      <c r="DM3207" t="s">
        <v>5907</v>
      </c>
      <c r="DN3207">
        <v>1</v>
      </c>
      <c r="DP3207">
        <v>1</v>
      </c>
      <c r="DQ3207">
        <v>0</v>
      </c>
      <c r="DR3207">
        <v>0</v>
      </c>
      <c r="EF3207" t="s">
        <v>237</v>
      </c>
      <c r="EG3207" t="s">
        <v>229</v>
      </c>
      <c r="EH3207" t="s">
        <v>229</v>
      </c>
    </row>
    <row r="3208" spans="1:138" x14ac:dyDescent="0.3">
      <c r="A3208">
        <v>25</v>
      </c>
      <c r="B3208" s="63">
        <v>46059.766134259262</v>
      </c>
      <c r="C3208" s="63">
        <v>46059.767824074072</v>
      </c>
      <c r="D3208" t="s">
        <v>5883</v>
      </c>
      <c r="G3208" t="s">
        <v>396</v>
      </c>
      <c r="H3208" s="49">
        <v>46049</v>
      </c>
      <c r="I3208">
        <v>14</v>
      </c>
      <c r="W3208" t="s">
        <v>2776</v>
      </c>
      <c r="AE3208" t="s">
        <v>258</v>
      </c>
      <c r="CE3208" t="s">
        <v>5887</v>
      </c>
      <c r="DJ3208" t="s">
        <v>225</v>
      </c>
      <c r="DK3208" t="s">
        <v>5889</v>
      </c>
      <c r="DL3208" t="s">
        <v>236</v>
      </c>
      <c r="DM3208" t="s">
        <v>5910</v>
      </c>
      <c r="DN3208">
        <v>3</v>
      </c>
      <c r="DP3208">
        <v>3</v>
      </c>
      <c r="DQ3208">
        <v>0</v>
      </c>
      <c r="DR3208">
        <v>0</v>
      </c>
      <c r="EF3208" t="s">
        <v>237</v>
      </c>
      <c r="EG3208" t="s">
        <v>229</v>
      </c>
      <c r="EH3208" t="s">
        <v>229</v>
      </c>
    </row>
    <row r="3209" spans="1:138" x14ac:dyDescent="0.3">
      <c r="A3209">
        <v>26</v>
      </c>
      <c r="B3209" s="63">
        <v>46059.767847222232</v>
      </c>
      <c r="C3209" s="63">
        <v>46059.769537037027</v>
      </c>
      <c r="D3209" t="s">
        <v>5883</v>
      </c>
      <c r="G3209" t="s">
        <v>396</v>
      </c>
      <c r="H3209" s="49">
        <v>46051</v>
      </c>
      <c r="I3209">
        <v>14</v>
      </c>
      <c r="W3209" t="s">
        <v>2776</v>
      </c>
      <c r="AE3209" t="s">
        <v>258</v>
      </c>
      <c r="CE3209" t="s">
        <v>3595</v>
      </c>
      <c r="DJ3209" t="s">
        <v>302</v>
      </c>
      <c r="DK3209" t="s">
        <v>5911</v>
      </c>
      <c r="DL3209" t="s">
        <v>226</v>
      </c>
      <c r="DM3209" t="s">
        <v>5912</v>
      </c>
      <c r="DN3209">
        <v>2</v>
      </c>
      <c r="DP3209">
        <v>2</v>
      </c>
      <c r="DQ3209">
        <v>0</v>
      </c>
      <c r="DR3209">
        <v>0</v>
      </c>
      <c r="EF3209" t="s">
        <v>237</v>
      </c>
      <c r="EG3209" t="s">
        <v>229</v>
      </c>
      <c r="EH3209" t="s">
        <v>229</v>
      </c>
    </row>
    <row r="3210" spans="1:138" x14ac:dyDescent="0.3">
      <c r="A3210">
        <v>27</v>
      </c>
      <c r="B3210" s="63">
        <v>46059.769675925927</v>
      </c>
      <c r="C3210" s="63">
        <v>46059.770648148151</v>
      </c>
      <c r="D3210" t="s">
        <v>5883</v>
      </c>
      <c r="G3210" t="s">
        <v>396</v>
      </c>
      <c r="H3210" s="49">
        <v>46051</v>
      </c>
      <c r="I3210">
        <v>99</v>
      </c>
      <c r="AE3210" t="s">
        <v>223</v>
      </c>
      <c r="CK3210" t="s">
        <v>751</v>
      </c>
      <c r="DJ3210" t="s">
        <v>225</v>
      </c>
      <c r="DK3210" t="s">
        <v>5889</v>
      </c>
      <c r="DL3210" t="s">
        <v>226</v>
      </c>
      <c r="DM3210" t="s">
        <v>5907</v>
      </c>
      <c r="DN3210">
        <v>1</v>
      </c>
      <c r="DP3210">
        <v>1</v>
      </c>
      <c r="DQ3210">
        <v>0</v>
      </c>
      <c r="DR3210">
        <v>0</v>
      </c>
      <c r="EF3210" t="s">
        <v>237</v>
      </c>
      <c r="EG3210" t="s">
        <v>229</v>
      </c>
      <c r="EH3210" t="s">
        <v>229</v>
      </c>
    </row>
    <row r="3211" spans="1:138" x14ac:dyDescent="0.3">
      <c r="A3211">
        <v>28</v>
      </c>
      <c r="B3211" s="63">
        <v>46059.77065972222</v>
      </c>
      <c r="C3211" s="63">
        <v>46059.771168981482</v>
      </c>
      <c r="D3211" t="s">
        <v>5883</v>
      </c>
      <c r="G3211" t="s">
        <v>396</v>
      </c>
      <c r="H3211" s="49">
        <v>46051</v>
      </c>
      <c r="I3211">
        <v>99</v>
      </c>
      <c r="AE3211" t="s">
        <v>223</v>
      </c>
      <c r="CK3211" t="s">
        <v>751</v>
      </c>
      <c r="DJ3211" t="s">
        <v>225</v>
      </c>
      <c r="DK3211" t="s">
        <v>5889</v>
      </c>
      <c r="DL3211" t="s">
        <v>226</v>
      </c>
      <c r="DM3211" t="s">
        <v>5907</v>
      </c>
      <c r="DN3211">
        <v>1</v>
      </c>
      <c r="DP3211">
        <v>1</v>
      </c>
      <c r="DQ3211">
        <v>0</v>
      </c>
      <c r="DR3211">
        <v>0</v>
      </c>
      <c r="EF3211" t="s">
        <v>237</v>
      </c>
      <c r="EG3211" t="s">
        <v>229</v>
      </c>
      <c r="EH3211" t="s">
        <v>229</v>
      </c>
    </row>
    <row r="3212" spans="1:138" x14ac:dyDescent="0.3">
      <c r="A3212">
        <v>29</v>
      </c>
      <c r="B3212" s="63">
        <v>46059.771180555559</v>
      </c>
      <c r="C3212" s="63">
        <v>46059.773622685178</v>
      </c>
      <c r="D3212" t="s">
        <v>5883</v>
      </c>
      <c r="G3212" t="s">
        <v>396</v>
      </c>
      <c r="H3212" s="49">
        <v>46054</v>
      </c>
      <c r="I3212">
        <v>4</v>
      </c>
      <c r="M3212" t="s">
        <v>2772</v>
      </c>
      <c r="AE3212" t="s">
        <v>232</v>
      </c>
      <c r="AF3212" t="s">
        <v>5913</v>
      </c>
      <c r="AG3212" t="s">
        <v>5914</v>
      </c>
      <c r="AH3212" t="s">
        <v>5915</v>
      </c>
      <c r="DJ3212" t="s">
        <v>290</v>
      </c>
      <c r="DK3212" t="s">
        <v>5916</v>
      </c>
      <c r="DL3212" t="s">
        <v>236</v>
      </c>
      <c r="DM3212" t="s">
        <v>5917</v>
      </c>
      <c r="DN3212">
        <v>70</v>
      </c>
      <c r="DP3212">
        <v>35</v>
      </c>
      <c r="DQ3212">
        <v>35</v>
      </c>
      <c r="DR3212">
        <v>50</v>
      </c>
      <c r="EF3212" t="s">
        <v>237</v>
      </c>
      <c r="EG3212" t="s">
        <v>229</v>
      </c>
      <c r="EH3212" t="s">
        <v>229</v>
      </c>
    </row>
    <row r="3213" spans="1:138" x14ac:dyDescent="0.3">
      <c r="A3213">
        <v>30</v>
      </c>
      <c r="B3213" s="63">
        <v>46059.773634259262</v>
      </c>
      <c r="C3213" s="63">
        <v>46059.777650462973</v>
      </c>
      <c r="D3213" t="s">
        <v>5883</v>
      </c>
      <c r="G3213" t="s">
        <v>396</v>
      </c>
      <c r="H3213" s="49">
        <v>46055</v>
      </c>
      <c r="I3213">
        <v>14</v>
      </c>
      <c r="W3213" t="s">
        <v>5918</v>
      </c>
      <c r="AE3213" t="s">
        <v>223</v>
      </c>
      <c r="CK3213" t="s">
        <v>352</v>
      </c>
      <c r="DJ3213" t="s">
        <v>225</v>
      </c>
      <c r="DK3213" t="s">
        <v>5919</v>
      </c>
      <c r="DL3213" t="s">
        <v>236</v>
      </c>
      <c r="DM3213" t="s">
        <v>5920</v>
      </c>
      <c r="DN3213">
        <v>16</v>
      </c>
      <c r="DP3213">
        <v>10</v>
      </c>
      <c r="DQ3213">
        <v>6</v>
      </c>
      <c r="DR3213">
        <v>0</v>
      </c>
      <c r="EF3213" t="s">
        <v>237</v>
      </c>
      <c r="EG3213" t="s">
        <v>229</v>
      </c>
      <c r="EH3213" t="s">
        <v>229</v>
      </c>
    </row>
    <row r="3214" spans="1:138" x14ac:dyDescent="0.3">
      <c r="A3214">
        <v>31</v>
      </c>
      <c r="B3214" s="63">
        <v>46059.777673611112</v>
      </c>
      <c r="C3214" s="63">
        <v>46059.783425925933</v>
      </c>
      <c r="D3214" t="s">
        <v>5883</v>
      </c>
      <c r="G3214" t="s">
        <v>396</v>
      </c>
      <c r="H3214" s="49">
        <v>46056</v>
      </c>
      <c r="I3214">
        <v>14</v>
      </c>
      <c r="W3214" t="s">
        <v>4055</v>
      </c>
      <c r="AE3214" t="s">
        <v>258</v>
      </c>
      <c r="CE3214" t="s">
        <v>2255</v>
      </c>
      <c r="DJ3214" t="s">
        <v>264</v>
      </c>
      <c r="DK3214" t="s">
        <v>5921</v>
      </c>
      <c r="DL3214" t="s">
        <v>236</v>
      </c>
      <c r="DM3214" t="s">
        <v>5907</v>
      </c>
      <c r="DN3214">
        <v>18</v>
      </c>
      <c r="DP3214">
        <v>6</v>
      </c>
      <c r="DQ3214">
        <v>12</v>
      </c>
      <c r="DR3214">
        <v>0</v>
      </c>
      <c r="EF3214" t="s">
        <v>237</v>
      </c>
      <c r="EG3214" t="s">
        <v>229</v>
      </c>
      <c r="EH3214" t="s">
        <v>229</v>
      </c>
    </row>
    <row r="3215" spans="1:138" x14ac:dyDescent="0.3">
      <c r="A3215">
        <v>32</v>
      </c>
      <c r="B3215" s="63">
        <v>46059.783449074072</v>
      </c>
      <c r="C3215" s="63">
        <v>46059.785115740742</v>
      </c>
      <c r="D3215" t="s">
        <v>5883</v>
      </c>
      <c r="G3215" t="s">
        <v>396</v>
      </c>
      <c r="H3215" s="49">
        <v>46057</v>
      </c>
      <c r="I3215">
        <v>99</v>
      </c>
      <c r="AE3215" t="s">
        <v>223</v>
      </c>
      <c r="CK3215" t="s">
        <v>2029</v>
      </c>
      <c r="DJ3215" t="s">
        <v>290</v>
      </c>
      <c r="DK3215" t="s">
        <v>5922</v>
      </c>
      <c r="DL3215" t="s">
        <v>226</v>
      </c>
      <c r="DM3215" t="s">
        <v>5923</v>
      </c>
      <c r="DN3215">
        <v>4</v>
      </c>
      <c r="DP3215">
        <v>2</v>
      </c>
      <c r="DQ3215">
        <v>2</v>
      </c>
      <c r="DR3215">
        <v>0</v>
      </c>
      <c r="EF3215" t="s">
        <v>237</v>
      </c>
      <c r="EG3215" t="s">
        <v>229</v>
      </c>
      <c r="EH3215" t="s">
        <v>229</v>
      </c>
    </row>
    <row r="3216" spans="1:138" x14ac:dyDescent="0.3">
      <c r="A3216">
        <v>33</v>
      </c>
      <c r="B3216" s="63">
        <v>46059.785138888888</v>
      </c>
      <c r="C3216" s="63">
        <v>46059.786678240736</v>
      </c>
      <c r="D3216" t="s">
        <v>5883</v>
      </c>
      <c r="G3216" t="s">
        <v>396</v>
      </c>
      <c r="H3216" s="49">
        <v>46059</v>
      </c>
      <c r="I3216">
        <v>11</v>
      </c>
      <c r="T3216" t="s">
        <v>4118</v>
      </c>
      <c r="AE3216" t="s">
        <v>232</v>
      </c>
      <c r="AF3216" t="s">
        <v>5924</v>
      </c>
      <c r="BF3216" t="s">
        <v>3350</v>
      </c>
      <c r="DJ3216" t="s">
        <v>264</v>
      </c>
      <c r="DK3216" t="s">
        <v>5911</v>
      </c>
      <c r="DL3216" t="s">
        <v>236</v>
      </c>
      <c r="DM3216" t="s">
        <v>5907</v>
      </c>
      <c r="DN3216">
        <v>2</v>
      </c>
      <c r="DP3216">
        <v>2</v>
      </c>
      <c r="DQ3216">
        <v>0</v>
      </c>
      <c r="DR3216">
        <v>0</v>
      </c>
      <c r="EF3216" t="s">
        <v>237</v>
      </c>
      <c r="EG3216" t="s">
        <v>229</v>
      </c>
      <c r="EH3216" t="s">
        <v>229</v>
      </c>
    </row>
    <row r="3217" spans="1:138" x14ac:dyDescent="0.3">
      <c r="A3217">
        <v>34</v>
      </c>
      <c r="B3217" s="63">
        <v>46059.78670138889</v>
      </c>
      <c r="C3217" s="63">
        <v>46059.788263888891</v>
      </c>
      <c r="D3217" t="s">
        <v>5883</v>
      </c>
      <c r="G3217" t="s">
        <v>396</v>
      </c>
      <c r="H3217" s="49">
        <v>46059</v>
      </c>
      <c r="I3217">
        <v>99</v>
      </c>
      <c r="AE3217" t="s">
        <v>223</v>
      </c>
      <c r="CK3217" t="s">
        <v>751</v>
      </c>
      <c r="DJ3217" t="s">
        <v>225</v>
      </c>
      <c r="DK3217" t="s">
        <v>5889</v>
      </c>
      <c r="DL3217" t="s">
        <v>226</v>
      </c>
      <c r="DM3217" t="s">
        <v>5907</v>
      </c>
      <c r="DN3217">
        <v>1</v>
      </c>
      <c r="DP3217">
        <v>1</v>
      </c>
      <c r="DQ3217">
        <v>0</v>
      </c>
      <c r="DR3217">
        <v>0</v>
      </c>
      <c r="EF3217" t="s">
        <v>237</v>
      </c>
      <c r="EG3217" t="s">
        <v>229</v>
      </c>
      <c r="EH3217" t="s">
        <v>229</v>
      </c>
    </row>
    <row r="3218" spans="1:138" x14ac:dyDescent="0.3">
      <c r="A3218">
        <v>35</v>
      </c>
      <c r="B3218" s="63">
        <v>46061.800011574072</v>
      </c>
      <c r="C3218" s="63">
        <v>46061.804351851853</v>
      </c>
      <c r="D3218" t="s">
        <v>5883</v>
      </c>
      <c r="G3218" t="s">
        <v>686</v>
      </c>
      <c r="H3218" s="49">
        <v>46068</v>
      </c>
      <c r="I3218">
        <v>99</v>
      </c>
      <c r="AE3218" t="s">
        <v>223</v>
      </c>
      <c r="CK3218" t="s">
        <v>224</v>
      </c>
      <c r="DJ3218" t="s">
        <v>225</v>
      </c>
      <c r="DK3218" t="s">
        <v>5897</v>
      </c>
      <c r="DL3218" t="s">
        <v>226</v>
      </c>
      <c r="DM3218" t="s">
        <v>5925</v>
      </c>
      <c r="DN3218">
        <v>8</v>
      </c>
      <c r="DO3218">
        <v>0</v>
      </c>
      <c r="DP3218">
        <v>5</v>
      </c>
      <c r="DQ3218">
        <v>3</v>
      </c>
      <c r="DR3218">
        <v>0</v>
      </c>
      <c r="DS3218">
        <v>0</v>
      </c>
      <c r="DT3218">
        <v>0</v>
      </c>
      <c r="DU3218">
        <v>0</v>
      </c>
      <c r="EF3218" t="s">
        <v>237</v>
      </c>
      <c r="EG3218" t="s">
        <v>229</v>
      </c>
      <c r="EH3218" t="s">
        <v>229</v>
      </c>
    </row>
    <row r="3219" spans="1:138" x14ac:dyDescent="0.3">
      <c r="A3219">
        <v>36</v>
      </c>
      <c r="B3219" s="63">
        <v>46061.805972222217</v>
      </c>
      <c r="C3219" s="63">
        <v>46061.822083333333</v>
      </c>
      <c r="D3219" t="s">
        <v>5883</v>
      </c>
      <c r="G3219" t="s">
        <v>686</v>
      </c>
      <c r="H3219" s="49">
        <v>46069</v>
      </c>
      <c r="I3219">
        <v>90</v>
      </c>
      <c r="AD3219" t="s">
        <v>3425</v>
      </c>
      <c r="AE3219" t="s">
        <v>687</v>
      </c>
      <c r="CG3219" t="s">
        <v>5926</v>
      </c>
      <c r="CI3219" t="s">
        <v>2445</v>
      </c>
      <c r="DJ3219" t="s">
        <v>302</v>
      </c>
      <c r="DK3219" t="s">
        <v>5927</v>
      </c>
      <c r="DL3219" t="s">
        <v>226</v>
      </c>
      <c r="DM3219" t="s">
        <v>686</v>
      </c>
      <c r="DN3219">
        <v>2</v>
      </c>
      <c r="DP3219">
        <v>2</v>
      </c>
      <c r="DQ3219">
        <v>0</v>
      </c>
      <c r="DR3219">
        <v>0</v>
      </c>
      <c r="EF3219" t="s">
        <v>237</v>
      </c>
      <c r="EG3219" t="s">
        <v>229</v>
      </c>
      <c r="EH3219" t="s">
        <v>229</v>
      </c>
    </row>
    <row r="3220" spans="1:138" x14ac:dyDescent="0.3">
      <c r="A3220">
        <v>37</v>
      </c>
      <c r="B3220" s="63">
        <v>46061.827418981477</v>
      </c>
      <c r="C3220" s="63">
        <v>46062.008113425924</v>
      </c>
      <c r="D3220" t="s">
        <v>5883</v>
      </c>
      <c r="G3220" t="s">
        <v>686</v>
      </c>
      <c r="H3220" s="49">
        <v>46072</v>
      </c>
      <c r="I3220">
        <v>99</v>
      </c>
      <c r="AE3220" t="s">
        <v>223</v>
      </c>
      <c r="CK3220" t="s">
        <v>420</v>
      </c>
      <c r="DJ3220" t="s">
        <v>225</v>
      </c>
      <c r="DL3220" t="s">
        <v>236</v>
      </c>
      <c r="DM3220" t="s">
        <v>5928</v>
      </c>
      <c r="DN3220">
        <v>3</v>
      </c>
      <c r="DP3220">
        <v>2</v>
      </c>
      <c r="DQ3220">
        <v>1</v>
      </c>
      <c r="DR3220">
        <v>0</v>
      </c>
      <c r="EF3220" t="s">
        <v>237</v>
      </c>
      <c r="EG3220" t="s">
        <v>229</v>
      </c>
      <c r="EH3220" t="s">
        <v>229</v>
      </c>
    </row>
    <row r="3221" spans="1:138" x14ac:dyDescent="0.3">
      <c r="A3221">
        <v>38</v>
      </c>
      <c r="B3221" s="63">
        <v>46062.009606481479</v>
      </c>
      <c r="C3221" s="63">
        <v>46062.011331018519</v>
      </c>
      <c r="D3221" t="s">
        <v>5883</v>
      </c>
      <c r="G3221" t="s">
        <v>686</v>
      </c>
      <c r="H3221" s="49">
        <v>46073</v>
      </c>
      <c r="I3221">
        <v>99</v>
      </c>
      <c r="AE3221" t="s">
        <v>223</v>
      </c>
      <c r="CK3221" t="s">
        <v>2026</v>
      </c>
      <c r="DJ3221" t="s">
        <v>302</v>
      </c>
      <c r="DK3221" t="s">
        <v>5929</v>
      </c>
      <c r="DL3221" t="s">
        <v>226</v>
      </c>
      <c r="DM3221" t="s">
        <v>307</v>
      </c>
      <c r="DN3221">
        <v>2</v>
      </c>
      <c r="DP3221">
        <v>2</v>
      </c>
      <c r="DQ3221">
        <v>0</v>
      </c>
      <c r="DR3221">
        <v>0</v>
      </c>
      <c r="EF3221" t="s">
        <v>237</v>
      </c>
      <c r="EG3221" t="s">
        <v>229</v>
      </c>
      <c r="EH3221" t="s">
        <v>229</v>
      </c>
    </row>
    <row r="3222" spans="1:138" x14ac:dyDescent="0.3">
      <c r="A3222">
        <v>39</v>
      </c>
      <c r="B3222" s="63">
        <v>46062.011412037027</v>
      </c>
      <c r="C3222" s="63">
        <v>46062.015451388892</v>
      </c>
      <c r="D3222" t="s">
        <v>5883</v>
      </c>
      <c r="G3222" t="s">
        <v>686</v>
      </c>
      <c r="H3222" s="49">
        <v>46074</v>
      </c>
      <c r="I3222">
        <v>15</v>
      </c>
      <c r="X3222" t="s">
        <v>2474</v>
      </c>
      <c r="AE3222" t="s">
        <v>687</v>
      </c>
      <c r="CG3222" t="s">
        <v>3044</v>
      </c>
      <c r="CH3222" t="s">
        <v>3771</v>
      </c>
      <c r="CI3222" t="s">
        <v>698</v>
      </c>
      <c r="DJ3222" t="s">
        <v>302</v>
      </c>
      <c r="DK3222" t="s">
        <v>5930</v>
      </c>
      <c r="DL3222" t="s">
        <v>236</v>
      </c>
      <c r="DN3222">
        <v>16</v>
      </c>
      <c r="DP3222">
        <v>11</v>
      </c>
      <c r="DQ3222">
        <v>5</v>
      </c>
      <c r="DR3222">
        <v>0</v>
      </c>
      <c r="EF3222" t="s">
        <v>237</v>
      </c>
      <c r="EG3222" t="s">
        <v>229</v>
      </c>
      <c r="EH3222" t="s">
        <v>229</v>
      </c>
    </row>
    <row r="3223" spans="1:138" x14ac:dyDescent="0.3">
      <c r="A3223">
        <v>40</v>
      </c>
      <c r="B3223" s="63">
        <v>46062.016111111108</v>
      </c>
      <c r="C3223" s="63">
        <v>46062.017060185193</v>
      </c>
      <c r="D3223" t="s">
        <v>5883</v>
      </c>
      <c r="G3223" t="s">
        <v>686</v>
      </c>
      <c r="H3223" s="49">
        <v>46075</v>
      </c>
      <c r="I3223">
        <v>12</v>
      </c>
      <c r="U3223" t="s">
        <v>4566</v>
      </c>
      <c r="AE3223" t="s">
        <v>223</v>
      </c>
      <c r="CK3223" t="s">
        <v>352</v>
      </c>
      <c r="DJ3223" t="s">
        <v>225</v>
      </c>
      <c r="DL3223" t="s">
        <v>236</v>
      </c>
      <c r="DM3223" t="s">
        <v>622</v>
      </c>
      <c r="DN3223">
        <v>2</v>
      </c>
      <c r="DP3223">
        <v>2</v>
      </c>
      <c r="DQ3223">
        <v>0</v>
      </c>
      <c r="DR3223">
        <v>0</v>
      </c>
      <c r="EF3223" t="s">
        <v>237</v>
      </c>
      <c r="EG3223" t="s">
        <v>229</v>
      </c>
      <c r="EH3223" t="s">
        <v>229</v>
      </c>
    </row>
    <row r="3224" spans="1:138" x14ac:dyDescent="0.3">
      <c r="A3224">
        <v>41</v>
      </c>
      <c r="B3224" s="63">
        <v>46062.017291666663</v>
      </c>
      <c r="C3224" s="63">
        <v>46062.019953703697</v>
      </c>
      <c r="D3224" t="s">
        <v>5883</v>
      </c>
      <c r="G3224" t="s">
        <v>686</v>
      </c>
      <c r="H3224" s="49">
        <v>46079</v>
      </c>
      <c r="I3224">
        <v>99</v>
      </c>
      <c r="AE3224" t="s">
        <v>223</v>
      </c>
      <c r="CK3224" t="s">
        <v>359</v>
      </c>
      <c r="DJ3224" t="s">
        <v>225</v>
      </c>
      <c r="DL3224" t="s">
        <v>236</v>
      </c>
      <c r="DM3224" t="s">
        <v>5931</v>
      </c>
      <c r="DN3224">
        <v>15</v>
      </c>
      <c r="DP3224">
        <v>11</v>
      </c>
      <c r="DQ3224">
        <v>4</v>
      </c>
      <c r="DR3224">
        <v>0</v>
      </c>
      <c r="EF3224" t="s">
        <v>237</v>
      </c>
      <c r="EG3224" t="s">
        <v>229</v>
      </c>
      <c r="EH3224" t="s">
        <v>229</v>
      </c>
    </row>
    <row r="3225" spans="1:138" x14ac:dyDescent="0.3">
      <c r="A3225">
        <v>42</v>
      </c>
      <c r="B3225" s="63">
        <v>46062.02008101852</v>
      </c>
      <c r="C3225" s="63">
        <v>46062.024733796286</v>
      </c>
      <c r="D3225" t="s">
        <v>5883</v>
      </c>
      <c r="G3225" t="s">
        <v>686</v>
      </c>
      <c r="H3225" s="49">
        <v>46079</v>
      </c>
      <c r="I3225">
        <v>99</v>
      </c>
      <c r="AE3225" t="s">
        <v>687</v>
      </c>
      <c r="CG3225" t="s">
        <v>2444</v>
      </c>
      <c r="CI3225" t="s">
        <v>2445</v>
      </c>
      <c r="DJ3225" t="s">
        <v>302</v>
      </c>
      <c r="DK3225" t="s">
        <v>5932</v>
      </c>
      <c r="DL3225" t="s">
        <v>236</v>
      </c>
      <c r="DN3225">
        <v>9</v>
      </c>
      <c r="DP3225">
        <v>3</v>
      </c>
      <c r="DQ3225">
        <v>6</v>
      </c>
      <c r="DR3225">
        <v>0</v>
      </c>
      <c r="EF3225" t="s">
        <v>237</v>
      </c>
      <c r="EG3225" t="s">
        <v>229</v>
      </c>
      <c r="EH3225" t="s">
        <v>229</v>
      </c>
    </row>
    <row r="3226" spans="1:138" x14ac:dyDescent="0.3">
      <c r="A3226">
        <v>43</v>
      </c>
      <c r="B3226" s="63">
        <v>46062.024780092594</v>
      </c>
      <c r="C3226" s="63">
        <v>46062.027881944443</v>
      </c>
      <c r="D3226" t="s">
        <v>5883</v>
      </c>
      <c r="G3226" t="s">
        <v>686</v>
      </c>
      <c r="H3226" s="49">
        <v>46080</v>
      </c>
      <c r="I3226">
        <v>7</v>
      </c>
      <c r="P3226" t="s">
        <v>2067</v>
      </c>
      <c r="AE3226" t="s">
        <v>687</v>
      </c>
      <c r="CG3226" t="s">
        <v>3044</v>
      </c>
      <c r="CH3226" t="s">
        <v>3180</v>
      </c>
      <c r="CI3226" t="s">
        <v>698</v>
      </c>
      <c r="DJ3226" t="s">
        <v>302</v>
      </c>
      <c r="DL3226" t="s">
        <v>236</v>
      </c>
      <c r="DM3226" t="s">
        <v>5893</v>
      </c>
      <c r="DN3226">
        <v>11</v>
      </c>
      <c r="DP3226">
        <v>6</v>
      </c>
      <c r="DQ3226">
        <v>5</v>
      </c>
      <c r="DR3226">
        <v>0</v>
      </c>
      <c r="EF3226" t="s">
        <v>237</v>
      </c>
      <c r="EG3226" t="s">
        <v>229</v>
      </c>
      <c r="EH3226" t="s">
        <v>229</v>
      </c>
    </row>
    <row r="3227" spans="1:138" x14ac:dyDescent="0.3">
      <c r="A3227">
        <v>44</v>
      </c>
      <c r="B3227" s="63">
        <v>46062.027951388889</v>
      </c>
      <c r="C3227" s="63">
        <v>46062.028969907413</v>
      </c>
      <c r="D3227" t="s">
        <v>5883</v>
      </c>
      <c r="G3227" t="s">
        <v>686</v>
      </c>
      <c r="H3227" s="49">
        <v>46080</v>
      </c>
      <c r="I3227">
        <v>99</v>
      </c>
      <c r="AE3227" t="s">
        <v>223</v>
      </c>
      <c r="CK3227" t="s">
        <v>352</v>
      </c>
      <c r="DJ3227" t="s">
        <v>225</v>
      </c>
      <c r="DL3227" t="s">
        <v>236</v>
      </c>
      <c r="DM3227" t="s">
        <v>5912</v>
      </c>
      <c r="DN3227">
        <v>3</v>
      </c>
      <c r="DP3227">
        <v>3</v>
      </c>
      <c r="DQ3227">
        <v>0</v>
      </c>
      <c r="DR3227">
        <v>0</v>
      </c>
      <c r="EF3227" t="s">
        <v>237</v>
      </c>
      <c r="EG3227" t="s">
        <v>229</v>
      </c>
      <c r="EH3227" t="s">
        <v>229</v>
      </c>
    </row>
    <row r="3228" spans="1:138" x14ac:dyDescent="0.3">
      <c r="A3228">
        <v>45</v>
      </c>
      <c r="B3228" s="63">
        <v>46062.029074074067</v>
      </c>
      <c r="C3228" s="63">
        <v>46062.033645833333</v>
      </c>
      <c r="D3228" t="s">
        <v>5883</v>
      </c>
      <c r="G3228" t="s">
        <v>686</v>
      </c>
      <c r="H3228" s="49">
        <v>46081</v>
      </c>
      <c r="I3228">
        <v>12</v>
      </c>
      <c r="U3228" t="s">
        <v>2731</v>
      </c>
      <c r="AE3228" t="s">
        <v>223</v>
      </c>
      <c r="CK3228" t="s">
        <v>751</v>
      </c>
      <c r="DJ3228" t="s">
        <v>225</v>
      </c>
      <c r="DK3228" t="s">
        <v>5933</v>
      </c>
      <c r="DL3228" t="s">
        <v>226</v>
      </c>
      <c r="DN3228">
        <v>2</v>
      </c>
      <c r="DP3228">
        <v>1</v>
      </c>
      <c r="DQ3228">
        <v>1</v>
      </c>
      <c r="DR3228">
        <v>0</v>
      </c>
      <c r="EF3228" t="s">
        <v>237</v>
      </c>
      <c r="EG3228" t="s">
        <v>229</v>
      </c>
      <c r="EH3228" t="s">
        <v>229</v>
      </c>
    </row>
    <row r="3229" spans="1:138" x14ac:dyDescent="0.3">
      <c r="A3229">
        <v>46</v>
      </c>
      <c r="B3229" s="63">
        <v>46062.033703703702</v>
      </c>
      <c r="C3229" s="63">
        <v>46062.035439814812</v>
      </c>
      <c r="D3229" t="s">
        <v>5883</v>
      </c>
      <c r="G3229" t="s">
        <v>686</v>
      </c>
      <c r="H3229" s="49">
        <v>46081</v>
      </c>
      <c r="I3229">
        <v>15</v>
      </c>
      <c r="X3229" t="s">
        <v>2474</v>
      </c>
      <c r="AE3229" t="s">
        <v>223</v>
      </c>
      <c r="CK3229" t="s">
        <v>751</v>
      </c>
      <c r="DJ3229" t="s">
        <v>302</v>
      </c>
      <c r="DK3229" t="s">
        <v>5934</v>
      </c>
      <c r="DL3229" t="s">
        <v>226</v>
      </c>
      <c r="DN3229">
        <v>3</v>
      </c>
      <c r="DP3229">
        <v>2</v>
      </c>
      <c r="DQ3229">
        <v>1</v>
      </c>
      <c r="DR3229">
        <v>0</v>
      </c>
      <c r="EF3229" t="s">
        <v>237</v>
      </c>
      <c r="EG3229" t="s">
        <v>229</v>
      </c>
      <c r="EH3229" t="s">
        <v>229</v>
      </c>
    </row>
    <row r="3230" spans="1:138" x14ac:dyDescent="0.3">
      <c r="A3230">
        <v>47</v>
      </c>
      <c r="B3230" s="63">
        <v>46062.035474537042</v>
      </c>
      <c r="C3230" s="63">
        <v>46062.036469907413</v>
      </c>
      <c r="D3230" t="s">
        <v>5883</v>
      </c>
      <c r="G3230" t="s">
        <v>686</v>
      </c>
      <c r="H3230" s="49">
        <v>46081</v>
      </c>
      <c r="I3230">
        <v>15</v>
      </c>
      <c r="X3230" t="s">
        <v>2474</v>
      </c>
      <c r="AE3230" t="s">
        <v>223</v>
      </c>
      <c r="CK3230" t="s">
        <v>751</v>
      </c>
      <c r="DJ3230" t="s">
        <v>302</v>
      </c>
      <c r="DK3230" t="s">
        <v>5934</v>
      </c>
      <c r="DL3230" t="s">
        <v>226</v>
      </c>
      <c r="DN3230">
        <v>2</v>
      </c>
      <c r="DP3230">
        <v>1</v>
      </c>
      <c r="DQ3230">
        <v>1</v>
      </c>
      <c r="DR3230">
        <v>0</v>
      </c>
      <c r="EF3230" t="s">
        <v>237</v>
      </c>
      <c r="EG3230" t="s">
        <v>229</v>
      </c>
      <c r="EH3230" t="s">
        <v>229</v>
      </c>
    </row>
    <row r="3231" spans="1:138" x14ac:dyDescent="0.3">
      <c r="A3231">
        <v>48</v>
      </c>
      <c r="B3231" s="63">
        <v>46062.036608796298</v>
      </c>
      <c r="C3231" s="63">
        <v>46062.03837962963</v>
      </c>
      <c r="D3231" t="s">
        <v>5883</v>
      </c>
      <c r="G3231" t="s">
        <v>686</v>
      </c>
      <c r="H3231" s="49">
        <v>46051</v>
      </c>
      <c r="I3231">
        <v>15</v>
      </c>
      <c r="X3231" t="s">
        <v>2474</v>
      </c>
      <c r="AE3231" t="s">
        <v>223</v>
      </c>
      <c r="CK3231" t="s">
        <v>751</v>
      </c>
      <c r="DJ3231" t="s">
        <v>302</v>
      </c>
      <c r="DK3231" t="s">
        <v>5935</v>
      </c>
      <c r="DL3231" t="s">
        <v>226</v>
      </c>
      <c r="DN3231">
        <v>2</v>
      </c>
      <c r="DP3231">
        <v>2</v>
      </c>
      <c r="DQ3231">
        <v>0</v>
      </c>
      <c r="DR3231">
        <v>0</v>
      </c>
      <c r="EF3231" t="s">
        <v>237</v>
      </c>
      <c r="EG3231" t="s">
        <v>229</v>
      </c>
      <c r="EH3231" t="s">
        <v>229</v>
      </c>
    </row>
    <row r="3232" spans="1:138" x14ac:dyDescent="0.3">
      <c r="A3232">
        <v>49</v>
      </c>
      <c r="B3232" s="63">
        <v>46062.038553240738</v>
      </c>
      <c r="C3232" s="63">
        <v>46062.041446759264</v>
      </c>
      <c r="D3232" t="s">
        <v>5883</v>
      </c>
      <c r="G3232" t="s">
        <v>4410</v>
      </c>
      <c r="H3232" s="49">
        <v>46051</v>
      </c>
      <c r="I3232">
        <v>12</v>
      </c>
      <c r="U3232" t="s">
        <v>4566</v>
      </c>
      <c r="AE3232" t="s">
        <v>258</v>
      </c>
      <c r="CE3232" t="s">
        <v>2197</v>
      </c>
      <c r="DJ3232" t="s">
        <v>309</v>
      </c>
      <c r="DK3232" t="s">
        <v>5896</v>
      </c>
      <c r="DL3232" t="s">
        <v>236</v>
      </c>
      <c r="DN3232">
        <v>19</v>
      </c>
      <c r="DP3232">
        <v>12</v>
      </c>
      <c r="DQ3232">
        <v>7</v>
      </c>
      <c r="DR3232">
        <v>0</v>
      </c>
      <c r="EF3232" t="s">
        <v>237</v>
      </c>
      <c r="EG3232" t="s">
        <v>229</v>
      </c>
      <c r="EH3232" t="s">
        <v>229</v>
      </c>
    </row>
    <row r="3233" spans="1:138" x14ac:dyDescent="0.3">
      <c r="A3233">
        <v>50</v>
      </c>
      <c r="B3233" s="63">
        <v>46062.041620370372</v>
      </c>
      <c r="C3233" s="63">
        <v>46062.045798611107</v>
      </c>
      <c r="D3233" t="s">
        <v>5883</v>
      </c>
      <c r="G3233" t="s">
        <v>686</v>
      </c>
      <c r="H3233" s="49">
        <v>46051</v>
      </c>
      <c r="I3233">
        <v>12</v>
      </c>
      <c r="U3233" t="s">
        <v>4566</v>
      </c>
      <c r="AE3233" t="s">
        <v>258</v>
      </c>
      <c r="CE3233" t="s">
        <v>2251</v>
      </c>
      <c r="CF3233" t="s">
        <v>5936</v>
      </c>
      <c r="DJ3233" t="s">
        <v>225</v>
      </c>
      <c r="DK3233" t="s">
        <v>5937</v>
      </c>
      <c r="DL3233" t="s">
        <v>236</v>
      </c>
      <c r="DN3233">
        <v>1</v>
      </c>
      <c r="DP3233">
        <v>1</v>
      </c>
      <c r="DQ3233">
        <v>0</v>
      </c>
      <c r="DR3233">
        <v>0</v>
      </c>
      <c r="EF3233" t="s">
        <v>237</v>
      </c>
      <c r="EG3233" t="s">
        <v>229</v>
      </c>
      <c r="EH3233" t="s">
        <v>229</v>
      </c>
    </row>
    <row r="3234" spans="1:138" x14ac:dyDescent="0.3">
      <c r="A3234">
        <v>51</v>
      </c>
      <c r="B3234" s="63">
        <v>46062.046018518522</v>
      </c>
      <c r="C3234" s="63">
        <v>46062.047696759262</v>
      </c>
      <c r="D3234" t="s">
        <v>5883</v>
      </c>
      <c r="G3234" t="s">
        <v>686</v>
      </c>
      <c r="H3234" s="49">
        <v>46052</v>
      </c>
      <c r="I3234">
        <v>90</v>
      </c>
      <c r="AD3234" t="s">
        <v>2259</v>
      </c>
      <c r="AE3234" t="s">
        <v>258</v>
      </c>
      <c r="CE3234" t="s">
        <v>2251</v>
      </c>
      <c r="CF3234" t="s">
        <v>5936</v>
      </c>
      <c r="DJ3234" t="s">
        <v>225</v>
      </c>
      <c r="DK3234" t="s">
        <v>5938</v>
      </c>
      <c r="DL3234" t="s">
        <v>236</v>
      </c>
      <c r="DN3234">
        <v>1</v>
      </c>
      <c r="DP3234">
        <v>0</v>
      </c>
      <c r="DQ3234">
        <v>0</v>
      </c>
      <c r="DR3234">
        <v>0</v>
      </c>
      <c r="EF3234" t="s">
        <v>237</v>
      </c>
      <c r="EG3234" t="s">
        <v>229</v>
      </c>
      <c r="EH3234" t="s">
        <v>229</v>
      </c>
    </row>
    <row r="3235" spans="1:138" x14ac:dyDescent="0.3">
      <c r="A3235">
        <v>52</v>
      </c>
      <c r="B3235" s="63">
        <v>46062.048587962963</v>
      </c>
      <c r="C3235" s="63">
        <v>46062.05201388889</v>
      </c>
      <c r="D3235" t="s">
        <v>5883</v>
      </c>
      <c r="G3235" t="s">
        <v>686</v>
      </c>
      <c r="H3235" s="49">
        <v>46052</v>
      </c>
      <c r="I3235">
        <v>90</v>
      </c>
      <c r="AD3235" t="s">
        <v>3425</v>
      </c>
      <c r="AE3235" t="s">
        <v>258</v>
      </c>
      <c r="CE3235" t="s">
        <v>5939</v>
      </c>
      <c r="DJ3235" t="s">
        <v>302</v>
      </c>
      <c r="DK3235" t="s">
        <v>5940</v>
      </c>
      <c r="DL3235" t="s">
        <v>236</v>
      </c>
      <c r="DN3235">
        <v>4</v>
      </c>
      <c r="DP3235">
        <v>2</v>
      </c>
      <c r="DQ3235">
        <v>2</v>
      </c>
      <c r="DR3235">
        <v>0</v>
      </c>
      <c r="EF3235" t="s">
        <v>237</v>
      </c>
      <c r="EG3235" t="s">
        <v>229</v>
      </c>
      <c r="EH3235" t="s">
        <v>229</v>
      </c>
    </row>
    <row r="3236" spans="1:138" x14ac:dyDescent="0.3">
      <c r="A3236">
        <v>53</v>
      </c>
      <c r="B3236" s="63">
        <v>46062.052048611113</v>
      </c>
      <c r="C3236" s="63">
        <v>46062.053333333337</v>
      </c>
      <c r="D3236" t="s">
        <v>5883</v>
      </c>
      <c r="G3236" t="s">
        <v>686</v>
      </c>
      <c r="H3236" s="49">
        <v>46055</v>
      </c>
      <c r="I3236">
        <v>99</v>
      </c>
      <c r="AE3236" t="s">
        <v>223</v>
      </c>
      <c r="CK3236" t="s">
        <v>751</v>
      </c>
      <c r="DJ3236" t="s">
        <v>302</v>
      </c>
      <c r="DK3236" t="s">
        <v>5941</v>
      </c>
      <c r="DL3236" t="s">
        <v>226</v>
      </c>
      <c r="DN3236">
        <v>2</v>
      </c>
      <c r="DP3236">
        <v>2</v>
      </c>
      <c r="DQ3236">
        <v>0</v>
      </c>
      <c r="DR3236">
        <v>0</v>
      </c>
      <c r="EF3236" t="s">
        <v>237</v>
      </c>
      <c r="EG3236" t="s">
        <v>229</v>
      </c>
      <c r="EH3236" t="s">
        <v>229</v>
      </c>
    </row>
    <row r="3237" spans="1:138" x14ac:dyDescent="0.3">
      <c r="A3237">
        <v>54</v>
      </c>
      <c r="B3237" s="63">
        <v>46062.053449074083</v>
      </c>
      <c r="C3237" s="63">
        <v>46062.059479166674</v>
      </c>
      <c r="D3237" t="s">
        <v>5883</v>
      </c>
      <c r="G3237" t="s">
        <v>686</v>
      </c>
      <c r="H3237" s="49">
        <v>46056</v>
      </c>
      <c r="I3237">
        <v>99</v>
      </c>
      <c r="AE3237" t="s">
        <v>258</v>
      </c>
      <c r="CE3237" t="s">
        <v>2481</v>
      </c>
      <c r="DJ3237" t="s">
        <v>309</v>
      </c>
      <c r="DK3237" t="s">
        <v>5942</v>
      </c>
      <c r="DL3237" t="s">
        <v>236</v>
      </c>
      <c r="DN3237">
        <v>28</v>
      </c>
      <c r="DP3237">
        <v>20</v>
      </c>
      <c r="DQ3237">
        <v>8</v>
      </c>
      <c r="DR3237">
        <v>0</v>
      </c>
      <c r="EF3237" t="s">
        <v>237</v>
      </c>
      <c r="EG3237" t="s">
        <v>229</v>
      </c>
      <c r="EH3237" t="s">
        <v>229</v>
      </c>
    </row>
    <row r="3238" spans="1:138" x14ac:dyDescent="0.3">
      <c r="A3238">
        <v>55</v>
      </c>
      <c r="B3238" s="63">
        <v>46062.059652777767</v>
      </c>
      <c r="C3238" s="63">
        <v>46062.061550925922</v>
      </c>
      <c r="D3238" t="s">
        <v>5883</v>
      </c>
      <c r="G3238" t="s">
        <v>686</v>
      </c>
      <c r="H3238" s="49">
        <v>46056</v>
      </c>
      <c r="I3238">
        <v>99</v>
      </c>
      <c r="AE3238" t="s">
        <v>223</v>
      </c>
      <c r="CK3238" t="s">
        <v>2029</v>
      </c>
      <c r="DJ3238" t="s">
        <v>302</v>
      </c>
      <c r="DL3238" t="s">
        <v>226</v>
      </c>
      <c r="DN3238">
        <v>2</v>
      </c>
      <c r="DP3238">
        <v>2</v>
      </c>
      <c r="DQ3238">
        <v>0</v>
      </c>
      <c r="DR3238">
        <v>0</v>
      </c>
      <c r="EF3238" t="s">
        <v>237</v>
      </c>
      <c r="EG3238" t="s">
        <v>229</v>
      </c>
      <c r="EH3238" t="s">
        <v>229</v>
      </c>
    </row>
    <row r="3239" spans="1:138" x14ac:dyDescent="0.3">
      <c r="A3239">
        <v>56</v>
      </c>
      <c r="B3239" s="63">
        <v>46064.365949074083</v>
      </c>
      <c r="C3239" s="63">
        <v>46064.368738425917</v>
      </c>
      <c r="D3239" t="s">
        <v>5883</v>
      </c>
      <c r="G3239" t="s">
        <v>5893</v>
      </c>
      <c r="H3239" s="49">
        <v>46055</v>
      </c>
      <c r="I3239">
        <v>99</v>
      </c>
      <c r="AE3239" t="s">
        <v>223</v>
      </c>
      <c r="CK3239" t="s">
        <v>5943</v>
      </c>
      <c r="DJ3239" t="s">
        <v>225</v>
      </c>
      <c r="DK3239" t="s">
        <v>5944</v>
      </c>
      <c r="DL3239" t="s">
        <v>236</v>
      </c>
      <c r="DM3239" t="s">
        <v>5945</v>
      </c>
      <c r="DN3239">
        <v>2</v>
      </c>
      <c r="DO3239">
        <v>0</v>
      </c>
      <c r="DP3239">
        <v>2</v>
      </c>
      <c r="DQ3239">
        <v>0</v>
      </c>
      <c r="DR3239">
        <v>0</v>
      </c>
      <c r="DS3239">
        <v>0</v>
      </c>
      <c r="DT3239">
        <v>0</v>
      </c>
      <c r="DU3239">
        <v>0</v>
      </c>
      <c r="DV3239">
        <v>2</v>
      </c>
      <c r="DW3239">
        <v>0</v>
      </c>
      <c r="DX3239">
        <v>0</v>
      </c>
      <c r="DY3239">
        <v>0</v>
      </c>
      <c r="DZ3239">
        <v>0</v>
      </c>
      <c r="EA3239">
        <v>0</v>
      </c>
      <c r="EB3239">
        <v>0</v>
      </c>
      <c r="EC3239">
        <v>0</v>
      </c>
      <c r="ED3239">
        <v>0</v>
      </c>
      <c r="EE3239">
        <v>0</v>
      </c>
      <c r="EF3239" t="s">
        <v>237</v>
      </c>
      <c r="EG3239" t="s">
        <v>229</v>
      </c>
      <c r="EH3239" t="s">
        <v>229</v>
      </c>
    </row>
    <row r="3240" spans="1:138" x14ac:dyDescent="0.3">
      <c r="A3240">
        <v>57</v>
      </c>
      <c r="B3240" s="63">
        <v>46064.368773148148</v>
      </c>
      <c r="C3240" s="63">
        <v>46064.372175925928</v>
      </c>
      <c r="D3240" t="s">
        <v>5883</v>
      </c>
      <c r="G3240" t="s">
        <v>5893</v>
      </c>
      <c r="H3240" s="49">
        <v>46058</v>
      </c>
      <c r="I3240">
        <v>15</v>
      </c>
      <c r="X3240" t="s">
        <v>2474</v>
      </c>
      <c r="AE3240" t="s">
        <v>687</v>
      </c>
      <c r="CG3240" t="s">
        <v>2444</v>
      </c>
      <c r="CI3240" t="s">
        <v>698</v>
      </c>
      <c r="DJ3240" t="s">
        <v>302</v>
      </c>
      <c r="DL3240" t="s">
        <v>226</v>
      </c>
      <c r="DN3240">
        <v>2</v>
      </c>
      <c r="DO3240">
        <v>0</v>
      </c>
      <c r="DP3240">
        <v>1</v>
      </c>
      <c r="DQ3240">
        <v>1</v>
      </c>
      <c r="DR3240">
        <v>0</v>
      </c>
      <c r="DS3240">
        <v>0</v>
      </c>
      <c r="DT3240">
        <v>0</v>
      </c>
      <c r="DU3240">
        <v>0</v>
      </c>
      <c r="DV3240">
        <v>2</v>
      </c>
      <c r="DW3240">
        <v>0</v>
      </c>
      <c r="DX3240">
        <v>0</v>
      </c>
      <c r="DY3240">
        <v>0</v>
      </c>
      <c r="DZ3240">
        <v>0</v>
      </c>
      <c r="EA3240">
        <v>0</v>
      </c>
      <c r="EB3240">
        <v>0</v>
      </c>
      <c r="EC3240">
        <v>0</v>
      </c>
      <c r="ED3240">
        <v>0</v>
      </c>
      <c r="EE3240">
        <v>0</v>
      </c>
      <c r="EF3240" t="s">
        <v>237</v>
      </c>
      <c r="EG3240" t="s">
        <v>229</v>
      </c>
      <c r="EH3240" t="s">
        <v>229</v>
      </c>
    </row>
    <row r="3241" spans="1:138" x14ac:dyDescent="0.3">
      <c r="A3241">
        <v>58</v>
      </c>
      <c r="B3241" s="63">
        <v>46064.374201388891</v>
      </c>
      <c r="C3241" s="63">
        <v>46064.375324074077</v>
      </c>
      <c r="D3241" t="s">
        <v>5883</v>
      </c>
      <c r="G3241" t="s">
        <v>5893</v>
      </c>
      <c r="H3241" s="49">
        <v>46058</v>
      </c>
      <c r="I3241">
        <v>99</v>
      </c>
      <c r="AE3241" t="s">
        <v>258</v>
      </c>
      <c r="CE3241" t="s">
        <v>2197</v>
      </c>
      <c r="DJ3241" t="s">
        <v>225</v>
      </c>
      <c r="DL3241" t="s">
        <v>226</v>
      </c>
      <c r="DN3241">
        <v>2</v>
      </c>
      <c r="DO3241">
        <v>0</v>
      </c>
      <c r="DP3241">
        <v>1</v>
      </c>
      <c r="DQ3241">
        <v>1</v>
      </c>
      <c r="DR3241">
        <v>0</v>
      </c>
      <c r="DS3241">
        <v>0</v>
      </c>
      <c r="DT3241">
        <v>0</v>
      </c>
      <c r="DU3241">
        <v>0</v>
      </c>
      <c r="DV3241">
        <v>0</v>
      </c>
      <c r="DW3241">
        <v>0</v>
      </c>
      <c r="DX3241">
        <v>0</v>
      </c>
      <c r="DY3241">
        <v>0</v>
      </c>
      <c r="DZ3241">
        <v>0</v>
      </c>
      <c r="EA3241">
        <v>0</v>
      </c>
      <c r="EB3241">
        <v>0</v>
      </c>
      <c r="EC3241">
        <v>0</v>
      </c>
      <c r="ED3241">
        <v>0</v>
      </c>
      <c r="EE3241">
        <v>0</v>
      </c>
      <c r="EF3241" t="s">
        <v>237</v>
      </c>
      <c r="EG3241" t="s">
        <v>229</v>
      </c>
      <c r="EH3241" t="s">
        <v>229</v>
      </c>
    </row>
    <row r="3242" spans="1:138" x14ac:dyDescent="0.3">
      <c r="A3242">
        <v>59</v>
      </c>
      <c r="B3242" s="63">
        <v>46064.375358796293</v>
      </c>
      <c r="C3242" s="63">
        <v>46064.391041666669</v>
      </c>
      <c r="D3242" t="s">
        <v>5883</v>
      </c>
      <c r="G3242" t="s">
        <v>5893</v>
      </c>
      <c r="H3242" s="49">
        <v>46058</v>
      </c>
      <c r="I3242">
        <v>99</v>
      </c>
      <c r="AE3242" t="s">
        <v>223</v>
      </c>
      <c r="CK3242" t="s">
        <v>5943</v>
      </c>
      <c r="DJ3242" t="s">
        <v>225</v>
      </c>
      <c r="DK3242" t="s">
        <v>5946</v>
      </c>
      <c r="DL3242" t="s">
        <v>236</v>
      </c>
      <c r="DN3242">
        <v>1</v>
      </c>
      <c r="DO3242">
        <v>0</v>
      </c>
      <c r="DP3242">
        <v>0</v>
      </c>
      <c r="DQ3242">
        <v>1</v>
      </c>
      <c r="DR3242">
        <v>0</v>
      </c>
      <c r="DS3242">
        <v>0</v>
      </c>
      <c r="DT3242">
        <v>0</v>
      </c>
      <c r="DU3242">
        <v>0</v>
      </c>
      <c r="DV3242">
        <v>1</v>
      </c>
      <c r="DW3242">
        <v>0</v>
      </c>
      <c r="DX3242">
        <v>0</v>
      </c>
      <c r="DY3242">
        <v>0</v>
      </c>
      <c r="DZ3242">
        <v>0</v>
      </c>
      <c r="EA3242">
        <v>0</v>
      </c>
      <c r="EB3242">
        <v>0</v>
      </c>
      <c r="EC3242">
        <v>0</v>
      </c>
      <c r="ED3242">
        <v>0</v>
      </c>
      <c r="EE3242">
        <v>0</v>
      </c>
      <c r="EF3242" t="s">
        <v>237</v>
      </c>
      <c r="EG3242" t="s">
        <v>229</v>
      </c>
      <c r="EH3242" t="s">
        <v>229</v>
      </c>
    </row>
    <row r="3243" spans="1:138" x14ac:dyDescent="0.3">
      <c r="A3243">
        <v>60</v>
      </c>
      <c r="B3243" s="63">
        <v>46064.394999999997</v>
      </c>
      <c r="C3243" s="63">
        <v>46064.396249999998</v>
      </c>
      <c r="D3243" t="s">
        <v>5883</v>
      </c>
      <c r="G3243" t="s">
        <v>5893</v>
      </c>
      <c r="H3243" s="49">
        <v>46058</v>
      </c>
      <c r="I3243">
        <v>99</v>
      </c>
      <c r="AE3243" t="s">
        <v>258</v>
      </c>
      <c r="CE3243" t="s">
        <v>5887</v>
      </c>
      <c r="DJ3243" t="s">
        <v>225</v>
      </c>
      <c r="DK3243" t="s">
        <v>5947</v>
      </c>
      <c r="DL3243" t="s">
        <v>236</v>
      </c>
      <c r="DN3243">
        <v>1</v>
      </c>
      <c r="DO3243">
        <v>0</v>
      </c>
      <c r="DP3243">
        <v>0</v>
      </c>
      <c r="DQ3243">
        <v>1</v>
      </c>
      <c r="DR3243">
        <v>0</v>
      </c>
      <c r="DS3243">
        <v>0</v>
      </c>
      <c r="DT3243">
        <v>0</v>
      </c>
      <c r="DU3243">
        <v>0</v>
      </c>
      <c r="DV3243">
        <v>1</v>
      </c>
      <c r="DW3243">
        <v>0</v>
      </c>
      <c r="DX3243">
        <v>0</v>
      </c>
      <c r="DY3243">
        <v>0</v>
      </c>
      <c r="DZ3243">
        <v>0</v>
      </c>
      <c r="EA3243">
        <v>0</v>
      </c>
      <c r="EB3243">
        <v>0</v>
      </c>
      <c r="EC3243">
        <v>0</v>
      </c>
      <c r="ED3243">
        <v>0</v>
      </c>
      <c r="EE3243">
        <v>0</v>
      </c>
      <c r="EF3243" t="s">
        <v>237</v>
      </c>
      <c r="EG3243" t="s">
        <v>229</v>
      </c>
      <c r="EH3243" t="s">
        <v>229</v>
      </c>
    </row>
    <row r="3244" spans="1:138" x14ac:dyDescent="0.3">
      <c r="A3244">
        <v>61</v>
      </c>
      <c r="B3244" s="63">
        <v>46064.399594907409</v>
      </c>
      <c r="C3244" s="63">
        <v>46064.402256944442</v>
      </c>
      <c r="D3244" t="s">
        <v>5883</v>
      </c>
      <c r="G3244" t="s">
        <v>5893</v>
      </c>
      <c r="H3244" s="49">
        <v>46059</v>
      </c>
      <c r="I3244">
        <v>4</v>
      </c>
      <c r="M3244" t="s">
        <v>2333</v>
      </c>
      <c r="AE3244" t="s">
        <v>687</v>
      </c>
      <c r="CG3244" t="s">
        <v>3044</v>
      </c>
      <c r="CH3244" t="s">
        <v>3257</v>
      </c>
      <c r="CI3244" t="s">
        <v>698</v>
      </c>
      <c r="DJ3244" t="s">
        <v>302</v>
      </c>
      <c r="DL3244" t="s">
        <v>236</v>
      </c>
      <c r="DM3244" t="s">
        <v>686</v>
      </c>
      <c r="DN3244">
        <v>8</v>
      </c>
      <c r="DO3244">
        <v>0</v>
      </c>
      <c r="DP3244">
        <v>6</v>
      </c>
      <c r="DQ3244">
        <v>2</v>
      </c>
      <c r="DR3244">
        <v>0</v>
      </c>
      <c r="DS3244">
        <v>0</v>
      </c>
      <c r="DT3244">
        <v>0</v>
      </c>
      <c r="DU3244">
        <v>0</v>
      </c>
      <c r="DV3244">
        <v>8</v>
      </c>
      <c r="DW3244">
        <v>0</v>
      </c>
      <c r="DX3244">
        <v>0</v>
      </c>
      <c r="DY3244">
        <v>0</v>
      </c>
      <c r="DZ3244">
        <v>0</v>
      </c>
      <c r="EA3244">
        <v>0</v>
      </c>
      <c r="EB3244">
        <v>0</v>
      </c>
      <c r="EC3244">
        <v>0</v>
      </c>
      <c r="ED3244">
        <v>0</v>
      </c>
      <c r="EE3244">
        <v>0</v>
      </c>
      <c r="EF3244" t="s">
        <v>237</v>
      </c>
      <c r="EG3244" t="s">
        <v>229</v>
      </c>
      <c r="EH3244" t="s">
        <v>229</v>
      </c>
    </row>
    <row r="3245" spans="1:138" x14ac:dyDescent="0.3">
      <c r="A3245">
        <v>62</v>
      </c>
      <c r="B3245" s="63">
        <v>46064.402291666673</v>
      </c>
      <c r="C3245" s="63">
        <v>46064.404039351852</v>
      </c>
      <c r="D3245" t="s">
        <v>5883</v>
      </c>
      <c r="G3245" t="s">
        <v>5893</v>
      </c>
      <c r="H3245" s="49">
        <v>46062</v>
      </c>
      <c r="I3245">
        <v>99</v>
      </c>
      <c r="AE3245" t="s">
        <v>223</v>
      </c>
      <c r="CK3245" t="s">
        <v>5943</v>
      </c>
      <c r="DJ3245" t="s">
        <v>225</v>
      </c>
      <c r="DK3245" t="s">
        <v>5944</v>
      </c>
      <c r="DL3245" t="s">
        <v>226</v>
      </c>
      <c r="DM3245" t="s">
        <v>5945</v>
      </c>
      <c r="DN3245">
        <v>2</v>
      </c>
      <c r="DO3245">
        <v>0</v>
      </c>
      <c r="DP3245">
        <v>1</v>
      </c>
      <c r="DQ3245">
        <v>1</v>
      </c>
      <c r="DR3245">
        <v>0</v>
      </c>
      <c r="DS3245">
        <v>0</v>
      </c>
      <c r="DT3245">
        <v>0</v>
      </c>
      <c r="DU3245">
        <v>0</v>
      </c>
      <c r="DV3245">
        <v>2</v>
      </c>
      <c r="DW3245">
        <v>0</v>
      </c>
      <c r="DX3245">
        <v>0</v>
      </c>
      <c r="DY3245">
        <v>0</v>
      </c>
      <c r="DZ3245">
        <v>0</v>
      </c>
      <c r="EA3245">
        <v>0</v>
      </c>
      <c r="EB3245">
        <v>0</v>
      </c>
      <c r="EC3245">
        <v>0</v>
      </c>
      <c r="ED3245">
        <v>0</v>
      </c>
      <c r="EE3245">
        <v>0</v>
      </c>
      <c r="EF3245" t="s">
        <v>237</v>
      </c>
      <c r="EG3245" t="s">
        <v>229</v>
      </c>
      <c r="EH3245" t="s">
        <v>229</v>
      </c>
    </row>
    <row r="3246" spans="1:138" x14ac:dyDescent="0.3">
      <c r="A3246">
        <v>63</v>
      </c>
      <c r="B3246" s="63">
        <v>46064.404062499998</v>
      </c>
      <c r="C3246" s="63">
        <v>46064.405034722222</v>
      </c>
      <c r="D3246" t="s">
        <v>5883</v>
      </c>
      <c r="G3246" t="s">
        <v>5893</v>
      </c>
      <c r="H3246" s="49">
        <v>46063</v>
      </c>
      <c r="I3246">
        <v>15</v>
      </c>
      <c r="X3246" t="s">
        <v>2474</v>
      </c>
      <c r="AE3246" t="s">
        <v>687</v>
      </c>
      <c r="CG3246" t="s">
        <v>3044</v>
      </c>
      <c r="CH3246" t="s">
        <v>3771</v>
      </c>
      <c r="CI3246" t="s">
        <v>698</v>
      </c>
      <c r="DJ3246" t="s">
        <v>302</v>
      </c>
      <c r="DL3246" t="s">
        <v>236</v>
      </c>
      <c r="DN3246">
        <v>2</v>
      </c>
      <c r="DO3246">
        <v>0</v>
      </c>
      <c r="DP3246">
        <v>0</v>
      </c>
      <c r="DQ3246">
        <v>2</v>
      </c>
      <c r="DR3246">
        <v>0</v>
      </c>
      <c r="DS3246">
        <v>0</v>
      </c>
      <c r="DT3246">
        <v>0</v>
      </c>
      <c r="DU3246">
        <v>0</v>
      </c>
      <c r="DV3246">
        <v>2</v>
      </c>
      <c r="DW3246">
        <v>0</v>
      </c>
      <c r="DX3246">
        <v>0</v>
      </c>
      <c r="DY3246">
        <v>0</v>
      </c>
      <c r="DZ3246">
        <v>0</v>
      </c>
      <c r="EA3246">
        <v>0</v>
      </c>
      <c r="EB3246">
        <v>0</v>
      </c>
      <c r="EC3246">
        <v>0</v>
      </c>
      <c r="ED3246">
        <v>0</v>
      </c>
      <c r="EE3246">
        <v>0</v>
      </c>
      <c r="EF3246" t="s">
        <v>237</v>
      </c>
      <c r="EG3246" t="s">
        <v>229</v>
      </c>
      <c r="EH3246" t="s">
        <v>229</v>
      </c>
    </row>
    <row r="3247" spans="1:138" x14ac:dyDescent="0.3">
      <c r="A3247">
        <v>64</v>
      </c>
      <c r="B3247" s="63">
        <v>46064.408020833333</v>
      </c>
      <c r="C3247" s="63">
        <v>46064.409363425933</v>
      </c>
      <c r="D3247" t="s">
        <v>5883</v>
      </c>
      <c r="G3247" t="s">
        <v>5893</v>
      </c>
      <c r="H3247" s="49">
        <v>46064</v>
      </c>
      <c r="I3247">
        <v>99</v>
      </c>
      <c r="AE3247" t="s">
        <v>687</v>
      </c>
      <c r="CG3247" t="s">
        <v>2444</v>
      </c>
      <c r="CI3247" t="s">
        <v>2445</v>
      </c>
      <c r="DJ3247" t="s">
        <v>225</v>
      </c>
      <c r="DK3247" t="s">
        <v>5948</v>
      </c>
      <c r="DL3247" t="s">
        <v>226</v>
      </c>
      <c r="DN3247">
        <v>1</v>
      </c>
      <c r="DO3247">
        <v>0</v>
      </c>
      <c r="DP3247">
        <v>1</v>
      </c>
      <c r="DQ3247">
        <v>0</v>
      </c>
      <c r="DR3247">
        <v>0</v>
      </c>
      <c r="DS3247">
        <v>0</v>
      </c>
      <c r="DT3247">
        <v>0</v>
      </c>
      <c r="DU3247">
        <v>0</v>
      </c>
      <c r="DV3247">
        <v>0</v>
      </c>
      <c r="DW3247">
        <v>0</v>
      </c>
      <c r="DX3247">
        <v>0</v>
      </c>
      <c r="DY3247">
        <v>0</v>
      </c>
      <c r="DZ3247">
        <v>0</v>
      </c>
      <c r="EA3247">
        <v>0</v>
      </c>
      <c r="EB3247">
        <v>0</v>
      </c>
      <c r="EC3247">
        <v>0</v>
      </c>
      <c r="ED3247">
        <v>0</v>
      </c>
      <c r="EE3247">
        <v>0</v>
      </c>
      <c r="EF3247" t="s">
        <v>237</v>
      </c>
      <c r="EG3247" t="s">
        <v>229</v>
      </c>
      <c r="EH3247" t="s">
        <v>229</v>
      </c>
    </row>
    <row r="3248" spans="1:138" x14ac:dyDescent="0.3">
      <c r="A3248">
        <v>65</v>
      </c>
      <c r="B3248" s="63">
        <v>46064.409398148149</v>
      </c>
      <c r="C3248" s="63">
        <v>46064.410682870373</v>
      </c>
      <c r="D3248" t="s">
        <v>5883</v>
      </c>
      <c r="G3248" t="s">
        <v>5893</v>
      </c>
      <c r="H3248" s="49">
        <v>46064</v>
      </c>
      <c r="I3248">
        <v>7</v>
      </c>
      <c r="P3248" t="s">
        <v>2412</v>
      </c>
      <c r="AE3248" t="s">
        <v>687</v>
      </c>
      <c r="CG3248" t="s">
        <v>3044</v>
      </c>
      <c r="CH3248" t="s">
        <v>3180</v>
      </c>
      <c r="CI3248" t="s">
        <v>698</v>
      </c>
      <c r="DJ3248" t="s">
        <v>302</v>
      </c>
      <c r="DL3248" t="s">
        <v>226</v>
      </c>
      <c r="DN3248">
        <v>2</v>
      </c>
      <c r="DO3248">
        <v>0</v>
      </c>
      <c r="DP3248">
        <v>2</v>
      </c>
      <c r="DQ3248">
        <v>0</v>
      </c>
      <c r="DR3248">
        <v>0</v>
      </c>
      <c r="DS3248">
        <v>0</v>
      </c>
      <c r="DT3248">
        <v>0</v>
      </c>
      <c r="DU3248">
        <v>0</v>
      </c>
      <c r="DV3248">
        <v>0</v>
      </c>
      <c r="DW3248">
        <v>0</v>
      </c>
      <c r="DX3248">
        <v>0</v>
      </c>
      <c r="DY3248">
        <v>0</v>
      </c>
      <c r="DZ3248">
        <v>0</v>
      </c>
      <c r="EA3248">
        <v>0</v>
      </c>
      <c r="EB3248">
        <v>0</v>
      </c>
      <c r="EC3248">
        <v>0</v>
      </c>
      <c r="ED3248">
        <v>0</v>
      </c>
      <c r="EE3248">
        <v>0</v>
      </c>
      <c r="EF3248" t="s">
        <v>237</v>
      </c>
      <c r="EG3248" t="s">
        <v>229</v>
      </c>
      <c r="EH3248" t="s">
        <v>229</v>
      </c>
    </row>
    <row r="3249" spans="1:138" x14ac:dyDescent="0.3">
      <c r="A3249">
        <v>66</v>
      </c>
      <c r="B3249" s="63">
        <v>46065.363923611112</v>
      </c>
      <c r="C3249" s="63">
        <v>46065.365081018521</v>
      </c>
      <c r="D3249" t="s">
        <v>5883</v>
      </c>
      <c r="G3249" t="s">
        <v>787</v>
      </c>
      <c r="H3249" s="49">
        <v>46055</v>
      </c>
      <c r="I3249">
        <v>99</v>
      </c>
      <c r="AE3249" t="s">
        <v>223</v>
      </c>
      <c r="CK3249" t="s">
        <v>352</v>
      </c>
      <c r="DJ3249" t="s">
        <v>225</v>
      </c>
      <c r="DK3249" t="s">
        <v>5889</v>
      </c>
      <c r="DL3249" t="s">
        <v>236</v>
      </c>
      <c r="DM3249" t="s">
        <v>5949</v>
      </c>
      <c r="DN3249">
        <v>15</v>
      </c>
      <c r="DP3249">
        <v>11</v>
      </c>
      <c r="DQ3249">
        <v>4</v>
      </c>
      <c r="DR3249">
        <v>0</v>
      </c>
      <c r="EF3249" t="s">
        <v>237</v>
      </c>
      <c r="EG3249" t="s">
        <v>229</v>
      </c>
      <c r="EH3249" t="s">
        <v>229</v>
      </c>
    </row>
    <row r="3250" spans="1:138" x14ac:dyDescent="0.3">
      <c r="A3250">
        <v>67</v>
      </c>
      <c r="B3250" s="63">
        <v>46065.365127314813</v>
      </c>
      <c r="C3250" s="63">
        <v>46065.367025462961</v>
      </c>
      <c r="D3250" t="s">
        <v>5883</v>
      </c>
      <c r="G3250" t="s">
        <v>787</v>
      </c>
      <c r="H3250" s="49">
        <v>46058</v>
      </c>
      <c r="I3250">
        <v>15</v>
      </c>
      <c r="X3250" t="s">
        <v>2474</v>
      </c>
      <c r="AE3250" t="s">
        <v>258</v>
      </c>
      <c r="CE3250" t="s">
        <v>2251</v>
      </c>
      <c r="CF3250" t="s">
        <v>5950</v>
      </c>
      <c r="DJ3250" t="s">
        <v>225</v>
      </c>
      <c r="DK3250" t="s">
        <v>5889</v>
      </c>
      <c r="DL3250" t="s">
        <v>236</v>
      </c>
      <c r="DN3250">
        <v>15</v>
      </c>
      <c r="DP3250">
        <v>10</v>
      </c>
      <c r="DQ3250">
        <v>5</v>
      </c>
      <c r="DR3250">
        <v>0</v>
      </c>
      <c r="EF3250" t="s">
        <v>237</v>
      </c>
      <c r="EG3250" t="s">
        <v>229</v>
      </c>
      <c r="EH3250" t="s">
        <v>229</v>
      </c>
    </row>
    <row r="3251" spans="1:138" x14ac:dyDescent="0.3">
      <c r="A3251">
        <v>68</v>
      </c>
      <c r="B3251" s="63">
        <v>46065.367048611108</v>
      </c>
      <c r="C3251" s="63">
        <v>46065.368657407409</v>
      </c>
      <c r="D3251" t="s">
        <v>5883</v>
      </c>
      <c r="G3251" t="s">
        <v>787</v>
      </c>
      <c r="H3251" s="49">
        <v>46063</v>
      </c>
      <c r="I3251">
        <v>15</v>
      </c>
      <c r="X3251" t="s">
        <v>1573</v>
      </c>
      <c r="AE3251" t="s">
        <v>232</v>
      </c>
      <c r="AF3251" t="s">
        <v>5951</v>
      </c>
      <c r="AI3251" t="s">
        <v>5952</v>
      </c>
      <c r="AX3251" t="s">
        <v>5953</v>
      </c>
      <c r="BF3251" t="s">
        <v>5954</v>
      </c>
      <c r="DJ3251" t="s">
        <v>264</v>
      </c>
      <c r="DK3251" t="s">
        <v>5955</v>
      </c>
      <c r="DL3251" t="s">
        <v>236</v>
      </c>
      <c r="DM3251" t="s">
        <v>5956</v>
      </c>
      <c r="DN3251">
        <v>40</v>
      </c>
      <c r="DP3251">
        <v>25</v>
      </c>
      <c r="DQ3251">
        <v>15</v>
      </c>
      <c r="DR3251">
        <v>0</v>
      </c>
      <c r="EF3251" t="s">
        <v>237</v>
      </c>
      <c r="EG3251" t="s">
        <v>229</v>
      </c>
      <c r="EH3251" t="s">
        <v>229</v>
      </c>
    </row>
    <row r="3252" spans="1:138" x14ac:dyDescent="0.3">
      <c r="A3252">
        <v>69</v>
      </c>
      <c r="B3252" s="63">
        <v>46065.368680555563</v>
      </c>
      <c r="C3252" s="63">
        <v>46065.369745370372</v>
      </c>
      <c r="D3252" t="s">
        <v>5883</v>
      </c>
      <c r="G3252" t="s">
        <v>787</v>
      </c>
      <c r="H3252" s="49">
        <v>46064</v>
      </c>
      <c r="I3252">
        <v>16</v>
      </c>
      <c r="Y3252" t="s">
        <v>2389</v>
      </c>
      <c r="AE3252" t="s">
        <v>243</v>
      </c>
      <c r="CL3252" t="s">
        <v>2402</v>
      </c>
      <c r="CM3252" t="s">
        <v>2403</v>
      </c>
      <c r="DC3252" t="s">
        <v>5957</v>
      </c>
      <c r="DI3252" t="s">
        <v>247</v>
      </c>
      <c r="DJ3252" t="s">
        <v>286</v>
      </c>
      <c r="DK3252" t="s">
        <v>2270</v>
      </c>
      <c r="DL3252" t="s">
        <v>236</v>
      </c>
      <c r="DN3252">
        <v>3</v>
      </c>
      <c r="DP3252">
        <v>1</v>
      </c>
      <c r="DQ3252">
        <v>2</v>
      </c>
      <c r="DR3252">
        <v>0</v>
      </c>
      <c r="EF3252" t="s">
        <v>237</v>
      </c>
      <c r="EG3252" t="s">
        <v>229</v>
      </c>
      <c r="EH3252" t="s">
        <v>229</v>
      </c>
    </row>
    <row r="3253" spans="1:138" x14ac:dyDescent="0.3">
      <c r="A3253">
        <v>70</v>
      </c>
      <c r="B3253" s="63">
        <v>46067.476469907408</v>
      </c>
      <c r="C3253" s="63">
        <v>46067.478518518517</v>
      </c>
      <c r="D3253" t="s">
        <v>5883</v>
      </c>
      <c r="G3253" t="s">
        <v>289</v>
      </c>
      <c r="H3253" s="49">
        <v>46058</v>
      </c>
      <c r="I3253">
        <v>7</v>
      </c>
      <c r="P3253" t="s">
        <v>2538</v>
      </c>
      <c r="AE3253" t="s">
        <v>258</v>
      </c>
      <c r="CE3253" t="s">
        <v>5887</v>
      </c>
      <c r="DJ3253" t="s">
        <v>225</v>
      </c>
      <c r="DK3253" t="s">
        <v>5958</v>
      </c>
      <c r="DL3253" t="s">
        <v>236</v>
      </c>
      <c r="DN3253">
        <v>15</v>
      </c>
      <c r="DO3253">
        <v>0</v>
      </c>
      <c r="DP3253">
        <v>6</v>
      </c>
      <c r="DQ3253">
        <v>9</v>
      </c>
      <c r="DR3253">
        <v>0</v>
      </c>
      <c r="EF3253" t="s">
        <v>237</v>
      </c>
      <c r="EG3253" t="s">
        <v>229</v>
      </c>
      <c r="EH3253" t="s">
        <v>229</v>
      </c>
    </row>
    <row r="3254" spans="1:138" x14ac:dyDescent="0.3">
      <c r="A3254">
        <v>71</v>
      </c>
      <c r="B3254" s="63">
        <v>46067.478587962964</v>
      </c>
      <c r="C3254" s="63">
        <v>46067.480706018519</v>
      </c>
      <c r="D3254" t="s">
        <v>5883</v>
      </c>
      <c r="G3254" t="s">
        <v>289</v>
      </c>
      <c r="H3254" s="49">
        <v>46058</v>
      </c>
      <c r="I3254">
        <v>60</v>
      </c>
      <c r="AA3254" t="s">
        <v>2259</v>
      </c>
      <c r="AE3254" t="s">
        <v>232</v>
      </c>
      <c r="AF3254" t="s">
        <v>2155</v>
      </c>
      <c r="BE3254" t="s">
        <v>5890</v>
      </c>
      <c r="BF3254" t="s">
        <v>5891</v>
      </c>
      <c r="DJ3254" t="s">
        <v>234</v>
      </c>
      <c r="DK3254" t="s">
        <v>5903</v>
      </c>
      <c r="DL3254" t="s">
        <v>236</v>
      </c>
      <c r="DN3254">
        <v>10</v>
      </c>
      <c r="DO3254">
        <v>0</v>
      </c>
      <c r="DP3254">
        <v>7</v>
      </c>
      <c r="DQ3254">
        <v>3</v>
      </c>
      <c r="DR3254">
        <v>0</v>
      </c>
      <c r="EF3254" t="s">
        <v>237</v>
      </c>
      <c r="EG3254" t="s">
        <v>229</v>
      </c>
      <c r="EH3254" t="s">
        <v>229</v>
      </c>
    </row>
    <row r="3255" spans="1:138" x14ac:dyDescent="0.3">
      <c r="A3255">
        <v>72</v>
      </c>
      <c r="B3255" s="63">
        <v>46067.480925925927</v>
      </c>
      <c r="C3255" s="63">
        <v>46067.482800925929</v>
      </c>
      <c r="D3255" t="s">
        <v>5883</v>
      </c>
      <c r="G3255" t="s">
        <v>289</v>
      </c>
      <c r="H3255" s="49">
        <v>46058</v>
      </c>
      <c r="I3255">
        <v>60</v>
      </c>
      <c r="AA3255" t="s">
        <v>2259</v>
      </c>
      <c r="AE3255" t="s">
        <v>232</v>
      </c>
      <c r="AF3255" t="s">
        <v>2155</v>
      </c>
      <c r="BE3255" t="s">
        <v>5890</v>
      </c>
      <c r="BF3255" t="s">
        <v>5959</v>
      </c>
      <c r="DJ3255" t="s">
        <v>234</v>
      </c>
      <c r="DK3255" t="s">
        <v>5960</v>
      </c>
      <c r="DL3255" t="s">
        <v>236</v>
      </c>
      <c r="DN3255">
        <v>16</v>
      </c>
      <c r="DO3255">
        <v>0</v>
      </c>
      <c r="DP3255">
        <v>8</v>
      </c>
      <c r="DQ3255">
        <v>8</v>
      </c>
      <c r="DR3255">
        <v>0</v>
      </c>
      <c r="EF3255" t="s">
        <v>237</v>
      </c>
      <c r="EG3255" t="s">
        <v>229</v>
      </c>
      <c r="EH3255" t="s">
        <v>229</v>
      </c>
    </row>
    <row r="3256" spans="1:138" x14ac:dyDescent="0.3">
      <c r="A3256">
        <v>73</v>
      </c>
      <c r="B3256" s="63">
        <v>46067.482905092591</v>
      </c>
      <c r="C3256" s="63">
        <v>46067.484143518523</v>
      </c>
      <c r="D3256" t="s">
        <v>5883</v>
      </c>
      <c r="G3256" t="s">
        <v>289</v>
      </c>
      <c r="H3256" s="49">
        <v>46059</v>
      </c>
      <c r="I3256">
        <v>60</v>
      </c>
      <c r="AA3256" t="s">
        <v>2259</v>
      </c>
      <c r="AE3256" t="s">
        <v>258</v>
      </c>
      <c r="CE3256" t="s">
        <v>2251</v>
      </c>
      <c r="CF3256" t="s">
        <v>5936</v>
      </c>
      <c r="DJ3256" t="s">
        <v>225</v>
      </c>
      <c r="DK3256" t="s">
        <v>5936</v>
      </c>
      <c r="DL3256" t="s">
        <v>236</v>
      </c>
      <c r="DN3256">
        <v>1</v>
      </c>
      <c r="DO3256">
        <v>0</v>
      </c>
      <c r="DP3256">
        <v>0</v>
      </c>
      <c r="DQ3256">
        <v>1</v>
      </c>
      <c r="DR3256">
        <v>0</v>
      </c>
      <c r="EF3256" t="s">
        <v>237</v>
      </c>
      <c r="EG3256" t="s">
        <v>229</v>
      </c>
      <c r="EH3256" t="s">
        <v>229</v>
      </c>
    </row>
    <row r="3257" spans="1:138" x14ac:dyDescent="0.3">
      <c r="A3257">
        <v>74</v>
      </c>
      <c r="B3257" s="63">
        <v>46067.4843287037</v>
      </c>
      <c r="C3257" s="63">
        <v>46067.484872685192</v>
      </c>
      <c r="D3257" t="s">
        <v>5883</v>
      </c>
      <c r="G3257" t="s">
        <v>289</v>
      </c>
      <c r="H3257" s="49">
        <v>46063</v>
      </c>
      <c r="I3257">
        <v>99</v>
      </c>
      <c r="AE3257" t="s">
        <v>223</v>
      </c>
      <c r="CK3257" t="s">
        <v>5943</v>
      </c>
      <c r="DJ3257" t="s">
        <v>225</v>
      </c>
      <c r="DK3257" t="s">
        <v>5889</v>
      </c>
      <c r="DL3257" t="s">
        <v>226</v>
      </c>
      <c r="DM3257" t="s">
        <v>222</v>
      </c>
      <c r="DN3257">
        <v>2</v>
      </c>
      <c r="DO3257">
        <v>0</v>
      </c>
      <c r="DP3257">
        <v>0</v>
      </c>
      <c r="DQ3257">
        <v>2</v>
      </c>
      <c r="DR3257">
        <v>0</v>
      </c>
      <c r="EF3257" t="s">
        <v>237</v>
      </c>
      <c r="EG3257" t="s">
        <v>229</v>
      </c>
      <c r="EH3257" t="s">
        <v>229</v>
      </c>
    </row>
    <row r="3258" spans="1:138" x14ac:dyDescent="0.3">
      <c r="A3258">
        <v>75</v>
      </c>
      <c r="B3258" s="63">
        <v>46067.485046296293</v>
      </c>
      <c r="C3258" s="63">
        <v>46067.487002314818</v>
      </c>
      <c r="D3258" t="s">
        <v>5883</v>
      </c>
      <c r="G3258" t="s">
        <v>289</v>
      </c>
      <c r="H3258" s="49">
        <v>46064</v>
      </c>
      <c r="I3258">
        <v>60</v>
      </c>
      <c r="AA3258" t="s">
        <v>2622</v>
      </c>
      <c r="AE3258" t="s">
        <v>258</v>
      </c>
      <c r="CE3258" t="s">
        <v>5904</v>
      </c>
      <c r="DJ3258" t="s">
        <v>225</v>
      </c>
      <c r="DK3258" t="s">
        <v>5961</v>
      </c>
      <c r="DL3258" t="s">
        <v>236</v>
      </c>
      <c r="DN3258">
        <v>105</v>
      </c>
      <c r="DO3258">
        <v>0</v>
      </c>
      <c r="DP3258">
        <v>70</v>
      </c>
      <c r="DQ3258">
        <v>45</v>
      </c>
      <c r="DR3258">
        <v>0</v>
      </c>
      <c r="EF3258" t="s">
        <v>237</v>
      </c>
      <c r="EG3258" t="s">
        <v>229</v>
      </c>
      <c r="EH3258" t="s">
        <v>229</v>
      </c>
    </row>
    <row r="3259" spans="1:138" x14ac:dyDescent="0.3">
      <c r="A3259">
        <v>76</v>
      </c>
      <c r="B3259" s="63">
        <v>46067.487025462957</v>
      </c>
      <c r="C3259" s="63">
        <v>46067.488819444443</v>
      </c>
      <c r="D3259" t="s">
        <v>5883</v>
      </c>
      <c r="G3259" t="s">
        <v>289</v>
      </c>
      <c r="H3259" s="49">
        <v>46064</v>
      </c>
      <c r="I3259">
        <v>7</v>
      </c>
      <c r="P3259" t="s">
        <v>2067</v>
      </c>
      <c r="AE3259" t="s">
        <v>232</v>
      </c>
      <c r="AF3259" t="s">
        <v>5951</v>
      </c>
      <c r="AI3259" t="s">
        <v>5962</v>
      </c>
      <c r="AP3259" t="s">
        <v>5963</v>
      </c>
      <c r="BF3259" t="s">
        <v>5954</v>
      </c>
      <c r="DJ3259" t="s">
        <v>290</v>
      </c>
      <c r="DK3259" t="s">
        <v>5964</v>
      </c>
      <c r="DL3259" t="s">
        <v>226</v>
      </c>
      <c r="DN3259">
        <v>6</v>
      </c>
      <c r="DO3259">
        <v>0</v>
      </c>
      <c r="DP3259">
        <v>3</v>
      </c>
      <c r="DQ3259">
        <v>3</v>
      </c>
      <c r="DR3259">
        <v>0</v>
      </c>
      <c r="EF3259" t="s">
        <v>237</v>
      </c>
      <c r="EG3259" t="s">
        <v>229</v>
      </c>
      <c r="EH3259" t="s">
        <v>229</v>
      </c>
    </row>
    <row r="3260" spans="1:138" x14ac:dyDescent="0.3">
      <c r="A3260">
        <v>77</v>
      </c>
      <c r="B3260" s="63">
        <v>46067.488888888889</v>
      </c>
      <c r="C3260" s="63">
        <v>46067.490254629629</v>
      </c>
      <c r="D3260" t="s">
        <v>5883</v>
      </c>
      <c r="G3260" t="s">
        <v>289</v>
      </c>
      <c r="H3260" s="49">
        <v>46065</v>
      </c>
      <c r="I3260">
        <v>50</v>
      </c>
      <c r="Z3260" t="s">
        <v>2259</v>
      </c>
      <c r="AE3260" t="s">
        <v>258</v>
      </c>
      <c r="CE3260" t="s">
        <v>2251</v>
      </c>
      <c r="CF3260" t="s">
        <v>5936</v>
      </c>
      <c r="DJ3260" t="s">
        <v>225</v>
      </c>
      <c r="DK3260" t="s">
        <v>5936</v>
      </c>
      <c r="DL3260" t="s">
        <v>236</v>
      </c>
      <c r="DN3260">
        <v>35</v>
      </c>
      <c r="DO3260">
        <v>0</v>
      </c>
      <c r="DP3260">
        <v>20</v>
      </c>
      <c r="DQ3260">
        <v>15</v>
      </c>
      <c r="DR3260">
        <v>0</v>
      </c>
      <c r="EF3260" t="s">
        <v>237</v>
      </c>
      <c r="EG3260" t="s">
        <v>229</v>
      </c>
      <c r="EH3260" t="s">
        <v>229</v>
      </c>
    </row>
    <row r="3261" spans="1:138" x14ac:dyDescent="0.3">
      <c r="A3261">
        <v>78</v>
      </c>
      <c r="B3261" s="63">
        <v>46067.490393518521</v>
      </c>
      <c r="C3261" s="63">
        <v>46067.492673611108</v>
      </c>
      <c r="D3261" t="s">
        <v>5883</v>
      </c>
      <c r="G3261" t="s">
        <v>289</v>
      </c>
      <c r="H3261" s="49">
        <v>46065</v>
      </c>
      <c r="I3261">
        <v>50</v>
      </c>
      <c r="Z3261" t="s">
        <v>2259</v>
      </c>
      <c r="AE3261" t="s">
        <v>243</v>
      </c>
      <c r="CL3261" t="s">
        <v>2402</v>
      </c>
      <c r="CM3261" t="s">
        <v>2673</v>
      </c>
      <c r="DE3261" t="s">
        <v>3406</v>
      </c>
      <c r="DI3261" t="s">
        <v>247</v>
      </c>
      <c r="DJ3261" t="s">
        <v>286</v>
      </c>
      <c r="DK3261" t="s">
        <v>5895</v>
      </c>
      <c r="DL3261" t="s">
        <v>236</v>
      </c>
      <c r="DN3261">
        <v>8</v>
      </c>
      <c r="DO3261">
        <v>0</v>
      </c>
      <c r="DP3261">
        <v>4</v>
      </c>
      <c r="DQ3261">
        <v>4</v>
      </c>
      <c r="DR3261">
        <v>0</v>
      </c>
      <c r="EF3261" t="s">
        <v>237</v>
      </c>
      <c r="EG3261" t="s">
        <v>229</v>
      </c>
      <c r="EH3261" t="s">
        <v>229</v>
      </c>
    </row>
    <row r="3262" spans="1:138" x14ac:dyDescent="0.3">
      <c r="A3262">
        <v>79</v>
      </c>
      <c r="B3262" s="63">
        <v>46067.492847222216</v>
      </c>
      <c r="C3262" s="63">
        <v>46067.494108796287</v>
      </c>
      <c r="D3262" t="s">
        <v>5883</v>
      </c>
      <c r="G3262" t="s">
        <v>289</v>
      </c>
      <c r="H3262" s="49">
        <v>46064</v>
      </c>
      <c r="I3262">
        <v>60</v>
      </c>
      <c r="AA3262" t="s">
        <v>2259</v>
      </c>
      <c r="AE3262" t="s">
        <v>232</v>
      </c>
      <c r="AF3262" t="s">
        <v>2155</v>
      </c>
      <c r="BE3262" t="s">
        <v>5890</v>
      </c>
      <c r="BF3262" t="s">
        <v>5891</v>
      </c>
      <c r="DJ3262" t="s">
        <v>234</v>
      </c>
      <c r="DK3262" t="s">
        <v>5903</v>
      </c>
      <c r="DL3262" t="s">
        <v>236</v>
      </c>
      <c r="DN3262">
        <v>9</v>
      </c>
      <c r="DO3262">
        <v>0</v>
      </c>
      <c r="DP3262">
        <v>6</v>
      </c>
      <c r="DQ3262">
        <v>3</v>
      </c>
      <c r="DR3262">
        <v>0</v>
      </c>
      <c r="EF3262" t="s">
        <v>237</v>
      </c>
      <c r="EG3262" t="s">
        <v>229</v>
      </c>
      <c r="EH3262" t="s">
        <v>229</v>
      </c>
    </row>
    <row r="3263" spans="1:138" x14ac:dyDescent="0.3">
      <c r="A3263">
        <v>80</v>
      </c>
      <c r="B3263" s="63">
        <v>46067.494212962964</v>
      </c>
      <c r="C3263" s="63">
        <v>46067.495057870372</v>
      </c>
      <c r="D3263" t="s">
        <v>5883</v>
      </c>
      <c r="G3263" t="s">
        <v>289</v>
      </c>
      <c r="H3263" s="49">
        <v>46066</v>
      </c>
      <c r="I3263">
        <v>99</v>
      </c>
      <c r="AE3263" t="s">
        <v>223</v>
      </c>
      <c r="CK3263" t="s">
        <v>5943</v>
      </c>
      <c r="DJ3263" t="s">
        <v>225</v>
      </c>
      <c r="DK3263" t="s">
        <v>5965</v>
      </c>
      <c r="DL3263" t="s">
        <v>236</v>
      </c>
      <c r="DN3263">
        <v>1</v>
      </c>
      <c r="DO3263">
        <v>0</v>
      </c>
      <c r="DP3263">
        <v>0</v>
      </c>
      <c r="DQ3263">
        <v>1</v>
      </c>
      <c r="DR3263">
        <v>0</v>
      </c>
      <c r="EF3263" t="s">
        <v>237</v>
      </c>
      <c r="EG3263" t="s">
        <v>229</v>
      </c>
      <c r="EH3263" t="s">
        <v>229</v>
      </c>
    </row>
    <row r="3264" spans="1:138" x14ac:dyDescent="0.3">
      <c r="A3264">
        <v>81</v>
      </c>
      <c r="B3264" s="63">
        <v>46069.38422453704</v>
      </c>
      <c r="C3264" s="63">
        <v>46069.388287037043</v>
      </c>
      <c r="D3264" t="s">
        <v>5883</v>
      </c>
      <c r="G3264" t="s">
        <v>5893</v>
      </c>
      <c r="H3264" s="49">
        <v>46065</v>
      </c>
      <c r="I3264">
        <v>14</v>
      </c>
      <c r="W3264" t="s">
        <v>2416</v>
      </c>
      <c r="AE3264" t="s">
        <v>687</v>
      </c>
      <c r="CG3264" t="s">
        <v>2444</v>
      </c>
      <c r="CI3264" t="s">
        <v>2445</v>
      </c>
      <c r="DJ3264" t="s">
        <v>302</v>
      </c>
      <c r="DK3264" t="s">
        <v>5947</v>
      </c>
      <c r="DL3264" t="s">
        <v>236</v>
      </c>
      <c r="DM3264" t="s">
        <v>5907</v>
      </c>
      <c r="DN3264">
        <v>7</v>
      </c>
      <c r="DO3264">
        <v>0</v>
      </c>
      <c r="DP3264">
        <v>1</v>
      </c>
      <c r="DQ3264">
        <v>6</v>
      </c>
      <c r="DR3264">
        <v>0</v>
      </c>
      <c r="DS3264">
        <v>0</v>
      </c>
      <c r="DT3264">
        <v>0</v>
      </c>
      <c r="DU3264">
        <v>0</v>
      </c>
      <c r="DV3264">
        <v>7</v>
      </c>
      <c r="DW3264">
        <v>0</v>
      </c>
      <c r="DX3264">
        <v>0</v>
      </c>
      <c r="DY3264">
        <v>0</v>
      </c>
      <c r="DZ3264">
        <v>0</v>
      </c>
      <c r="EA3264">
        <v>0</v>
      </c>
      <c r="EB3264">
        <v>0</v>
      </c>
      <c r="EC3264">
        <v>0</v>
      </c>
      <c r="ED3264">
        <v>0</v>
      </c>
      <c r="EE3264">
        <v>0</v>
      </c>
      <c r="EF3264" t="s">
        <v>237</v>
      </c>
      <c r="EG3264" t="s">
        <v>229</v>
      </c>
      <c r="EH3264" t="s">
        <v>229</v>
      </c>
    </row>
    <row r="3265" spans="1:138" x14ac:dyDescent="0.3">
      <c r="A3265">
        <v>82</v>
      </c>
      <c r="B3265" s="63">
        <v>46069.462743055563</v>
      </c>
      <c r="C3265" s="63">
        <v>46069.463900462957</v>
      </c>
      <c r="D3265" t="s">
        <v>5883</v>
      </c>
      <c r="G3265" t="s">
        <v>396</v>
      </c>
      <c r="H3265" s="49">
        <v>46062</v>
      </c>
      <c r="I3265">
        <v>11</v>
      </c>
      <c r="T3265" t="s">
        <v>5268</v>
      </c>
      <c r="AE3265" t="s">
        <v>232</v>
      </c>
      <c r="AF3265" t="s">
        <v>5924</v>
      </c>
      <c r="BF3265" t="s">
        <v>2164</v>
      </c>
      <c r="DJ3265" t="s">
        <v>264</v>
      </c>
      <c r="DK3265" t="s">
        <v>5911</v>
      </c>
      <c r="DL3265" t="s">
        <v>236</v>
      </c>
      <c r="DM3265" t="s">
        <v>5907</v>
      </c>
      <c r="DN3265">
        <v>17</v>
      </c>
      <c r="DP3265">
        <v>11</v>
      </c>
      <c r="DQ3265">
        <v>6</v>
      </c>
      <c r="DR3265">
        <v>0</v>
      </c>
      <c r="EF3265" t="s">
        <v>237</v>
      </c>
      <c r="EG3265" t="s">
        <v>229</v>
      </c>
      <c r="EH3265" t="s">
        <v>229</v>
      </c>
    </row>
    <row r="3266" spans="1:138" x14ac:dyDescent="0.3">
      <c r="A3266">
        <v>83</v>
      </c>
      <c r="B3266" s="63">
        <v>46069.463923611111</v>
      </c>
      <c r="C3266" s="63">
        <v>46069.465185185189</v>
      </c>
      <c r="D3266" t="s">
        <v>5883</v>
      </c>
      <c r="G3266" t="s">
        <v>396</v>
      </c>
      <c r="H3266" s="49">
        <v>46063</v>
      </c>
      <c r="I3266">
        <v>11</v>
      </c>
      <c r="T3266" t="s">
        <v>4049</v>
      </c>
      <c r="AE3266" t="s">
        <v>258</v>
      </c>
      <c r="CE3266" t="s">
        <v>2251</v>
      </c>
      <c r="CF3266" t="s">
        <v>5896</v>
      </c>
      <c r="DJ3266" t="s">
        <v>264</v>
      </c>
      <c r="DK3266" t="s">
        <v>5966</v>
      </c>
      <c r="DL3266" t="s">
        <v>236</v>
      </c>
      <c r="DM3266" t="s">
        <v>5907</v>
      </c>
      <c r="DN3266">
        <v>14</v>
      </c>
      <c r="DP3266">
        <v>14</v>
      </c>
      <c r="DQ3266">
        <v>0</v>
      </c>
      <c r="DR3266">
        <v>0</v>
      </c>
      <c r="EF3266" t="s">
        <v>237</v>
      </c>
      <c r="EG3266" t="s">
        <v>229</v>
      </c>
      <c r="EH3266" t="s">
        <v>229</v>
      </c>
    </row>
    <row r="3267" spans="1:138" x14ac:dyDescent="0.3">
      <c r="A3267">
        <v>84</v>
      </c>
      <c r="B3267" s="63">
        <v>46069.465219907397</v>
      </c>
      <c r="C3267" s="63">
        <v>46069.466643518521</v>
      </c>
      <c r="D3267" t="s">
        <v>5883</v>
      </c>
      <c r="G3267" t="s">
        <v>396</v>
      </c>
      <c r="H3267" s="49">
        <v>46065</v>
      </c>
      <c r="I3267">
        <v>14</v>
      </c>
      <c r="W3267" t="s">
        <v>2416</v>
      </c>
      <c r="AE3267" t="s">
        <v>687</v>
      </c>
      <c r="CG3267" t="s">
        <v>2444</v>
      </c>
      <c r="CI3267" t="s">
        <v>698</v>
      </c>
      <c r="DJ3267" t="s">
        <v>302</v>
      </c>
      <c r="DK3267" t="s">
        <v>5967</v>
      </c>
      <c r="DL3267" t="s">
        <v>236</v>
      </c>
      <c r="DM3267" t="s">
        <v>5912</v>
      </c>
      <c r="DN3267">
        <v>9</v>
      </c>
      <c r="DP3267">
        <v>4</v>
      </c>
      <c r="DQ3267">
        <v>5</v>
      </c>
      <c r="DR3267">
        <v>0</v>
      </c>
      <c r="EF3267" t="s">
        <v>237</v>
      </c>
      <c r="EG3267" t="s">
        <v>229</v>
      </c>
      <c r="EH3267" t="s">
        <v>229</v>
      </c>
    </row>
    <row r="3268" spans="1:138" x14ac:dyDescent="0.3">
      <c r="A3268">
        <v>85</v>
      </c>
      <c r="B3268" s="63">
        <v>46069.466666666667</v>
      </c>
      <c r="C3268" s="63">
        <v>46069.467442129629</v>
      </c>
      <c r="D3268" t="s">
        <v>5883</v>
      </c>
      <c r="G3268" t="s">
        <v>396</v>
      </c>
      <c r="H3268" s="49">
        <v>46065</v>
      </c>
      <c r="I3268">
        <v>11</v>
      </c>
      <c r="T3268" t="s">
        <v>3343</v>
      </c>
      <c r="AE3268" t="s">
        <v>232</v>
      </c>
      <c r="AF3268" t="s">
        <v>4956</v>
      </c>
      <c r="BF3268" t="s">
        <v>2164</v>
      </c>
      <c r="DJ3268" t="s">
        <v>264</v>
      </c>
      <c r="DK3268" t="s">
        <v>5911</v>
      </c>
      <c r="DL3268" t="s">
        <v>226</v>
      </c>
      <c r="DM3268" t="s">
        <v>5907</v>
      </c>
      <c r="DN3268">
        <v>2</v>
      </c>
      <c r="DP3268">
        <v>1</v>
      </c>
      <c r="DQ3268">
        <v>1</v>
      </c>
      <c r="DR3268">
        <v>0</v>
      </c>
      <c r="EF3268" t="s">
        <v>237</v>
      </c>
      <c r="EG3268" t="s">
        <v>229</v>
      </c>
      <c r="EH3268" t="s">
        <v>229</v>
      </c>
    </row>
    <row r="3269" spans="1:138" x14ac:dyDescent="0.3">
      <c r="A3269">
        <v>86</v>
      </c>
      <c r="B3269" s="63">
        <v>46069.467476851853</v>
      </c>
      <c r="C3269" s="63">
        <v>46069.469189814823</v>
      </c>
      <c r="D3269" t="s">
        <v>5883</v>
      </c>
      <c r="G3269" t="s">
        <v>396</v>
      </c>
      <c r="H3269" s="49">
        <v>46066</v>
      </c>
      <c r="I3269">
        <v>11</v>
      </c>
      <c r="T3269" t="s">
        <v>2326</v>
      </c>
      <c r="AE3269" t="s">
        <v>258</v>
      </c>
      <c r="CE3269" t="s">
        <v>2251</v>
      </c>
      <c r="CF3269" t="s">
        <v>5936</v>
      </c>
      <c r="DJ3269" t="s">
        <v>225</v>
      </c>
      <c r="DK3269" t="s">
        <v>5968</v>
      </c>
      <c r="DL3269" t="s">
        <v>236</v>
      </c>
      <c r="DM3269" t="s">
        <v>5907</v>
      </c>
      <c r="DN3269">
        <v>24</v>
      </c>
      <c r="DP3269">
        <v>16</v>
      </c>
      <c r="DQ3269">
        <v>8</v>
      </c>
      <c r="DR3269">
        <v>0</v>
      </c>
      <c r="EF3269" t="s">
        <v>237</v>
      </c>
      <c r="EG3269" t="s">
        <v>229</v>
      </c>
      <c r="EH3269" t="s">
        <v>229</v>
      </c>
    </row>
    <row r="3270" spans="1:138" x14ac:dyDescent="0.3">
      <c r="A3270">
        <v>87</v>
      </c>
      <c r="B3270" s="63">
        <v>46069.469224537039</v>
      </c>
      <c r="C3270" s="63">
        <v>46069.470196759263</v>
      </c>
      <c r="D3270" t="s">
        <v>5883</v>
      </c>
      <c r="G3270" t="s">
        <v>396</v>
      </c>
      <c r="H3270" s="49">
        <v>46066</v>
      </c>
      <c r="I3270">
        <v>99</v>
      </c>
      <c r="AE3270" t="s">
        <v>223</v>
      </c>
      <c r="CK3270" t="s">
        <v>420</v>
      </c>
      <c r="DJ3270" t="s">
        <v>225</v>
      </c>
      <c r="DK3270" t="s">
        <v>5969</v>
      </c>
      <c r="DL3270" t="s">
        <v>236</v>
      </c>
      <c r="DM3270" t="s">
        <v>5970</v>
      </c>
      <c r="DN3270">
        <v>15</v>
      </c>
      <c r="DP3270">
        <v>10</v>
      </c>
      <c r="DQ3270">
        <v>5</v>
      </c>
      <c r="DR3270">
        <v>0</v>
      </c>
      <c r="EF3270" t="s">
        <v>237</v>
      </c>
      <c r="EG3270" t="s">
        <v>229</v>
      </c>
      <c r="EH3270" t="s">
        <v>229</v>
      </c>
    </row>
    <row r="3271" spans="1:138" x14ac:dyDescent="0.3">
      <c r="A3271">
        <v>88</v>
      </c>
      <c r="B3271" s="63">
        <v>46069.470231481479</v>
      </c>
      <c r="C3271" s="63">
        <v>46069.471168981479</v>
      </c>
      <c r="D3271" t="s">
        <v>5883</v>
      </c>
      <c r="G3271" t="s">
        <v>396</v>
      </c>
      <c r="H3271" s="49">
        <v>46068</v>
      </c>
      <c r="I3271">
        <v>90</v>
      </c>
      <c r="AD3271" t="s">
        <v>2259</v>
      </c>
      <c r="AE3271" t="s">
        <v>223</v>
      </c>
      <c r="CK3271" t="s">
        <v>5943</v>
      </c>
      <c r="DJ3271" t="s">
        <v>264</v>
      </c>
      <c r="DK3271" t="s">
        <v>5971</v>
      </c>
      <c r="DL3271" t="s">
        <v>236</v>
      </c>
      <c r="DM3271" t="s">
        <v>5972</v>
      </c>
      <c r="DN3271">
        <v>11</v>
      </c>
      <c r="DP3271">
        <v>6</v>
      </c>
      <c r="DQ3271">
        <v>5</v>
      </c>
      <c r="DR3271">
        <v>0</v>
      </c>
      <c r="EF3271" t="s">
        <v>237</v>
      </c>
      <c r="EG3271" t="s">
        <v>229</v>
      </c>
      <c r="EH3271" t="s">
        <v>229</v>
      </c>
    </row>
    <row r="3272" spans="1:138" x14ac:dyDescent="0.3">
      <c r="A3272">
        <v>89</v>
      </c>
      <c r="B3272" s="63">
        <v>46069.471273148149</v>
      </c>
      <c r="C3272" s="63">
        <v>46069.471967592603</v>
      </c>
      <c r="D3272" t="s">
        <v>5883</v>
      </c>
      <c r="G3272" t="s">
        <v>396</v>
      </c>
      <c r="H3272" s="49">
        <v>46069</v>
      </c>
      <c r="I3272">
        <v>99</v>
      </c>
      <c r="AE3272" t="s">
        <v>223</v>
      </c>
      <c r="CK3272" t="s">
        <v>420</v>
      </c>
      <c r="DJ3272" t="s">
        <v>225</v>
      </c>
      <c r="DK3272" t="s">
        <v>5889</v>
      </c>
      <c r="DL3272" t="s">
        <v>236</v>
      </c>
      <c r="DM3272" t="s">
        <v>5973</v>
      </c>
      <c r="DN3272">
        <v>4</v>
      </c>
      <c r="DP3272">
        <v>3</v>
      </c>
      <c r="DQ3272">
        <v>1</v>
      </c>
      <c r="DR3272">
        <v>0</v>
      </c>
      <c r="EF3272" t="s">
        <v>237</v>
      </c>
      <c r="EG3272" t="s">
        <v>229</v>
      </c>
      <c r="EH3272" t="s">
        <v>229</v>
      </c>
    </row>
    <row r="3273" spans="1:138" x14ac:dyDescent="0.3">
      <c r="A3273">
        <v>90</v>
      </c>
      <c r="B3273" s="63">
        <v>46069.471990740742</v>
      </c>
      <c r="C3273" s="63">
        <v>46069.473356481481</v>
      </c>
      <c r="D3273" t="s">
        <v>5883</v>
      </c>
      <c r="G3273" t="s">
        <v>396</v>
      </c>
      <c r="H3273" s="49">
        <v>46069</v>
      </c>
      <c r="I3273">
        <v>14</v>
      </c>
      <c r="W3273" t="s">
        <v>2776</v>
      </c>
      <c r="AE3273" t="s">
        <v>258</v>
      </c>
      <c r="CE3273" t="s">
        <v>2251</v>
      </c>
      <c r="CF3273" t="s">
        <v>5950</v>
      </c>
      <c r="DJ3273" t="s">
        <v>264</v>
      </c>
      <c r="DK3273" t="s">
        <v>5974</v>
      </c>
      <c r="DL3273" t="s">
        <v>236</v>
      </c>
      <c r="DM3273" t="s">
        <v>5907</v>
      </c>
      <c r="DN3273">
        <v>25</v>
      </c>
      <c r="DP3273">
        <v>16</v>
      </c>
      <c r="DQ3273">
        <v>9</v>
      </c>
      <c r="DR3273">
        <v>0</v>
      </c>
      <c r="EF3273" t="s">
        <v>237</v>
      </c>
      <c r="EG3273" t="s">
        <v>229</v>
      </c>
      <c r="EH3273" t="s">
        <v>229</v>
      </c>
    </row>
    <row r="3274" spans="1:138" x14ac:dyDescent="0.3">
      <c r="A3274">
        <v>91</v>
      </c>
      <c r="B3274" s="63">
        <v>46070.525706018518</v>
      </c>
      <c r="C3274" s="63">
        <v>46070.527800925927</v>
      </c>
      <c r="D3274" t="s">
        <v>5883</v>
      </c>
      <c r="G3274" t="s">
        <v>5893</v>
      </c>
      <c r="H3274" s="49">
        <v>46069</v>
      </c>
      <c r="I3274">
        <v>99</v>
      </c>
      <c r="AE3274" t="s">
        <v>687</v>
      </c>
      <c r="CG3274" t="s">
        <v>2444</v>
      </c>
      <c r="CI3274" t="s">
        <v>2445</v>
      </c>
      <c r="DJ3274" t="s">
        <v>302</v>
      </c>
      <c r="DK3274" t="s">
        <v>5975</v>
      </c>
      <c r="DL3274" t="s">
        <v>236</v>
      </c>
      <c r="DM3274" t="s">
        <v>5945</v>
      </c>
      <c r="DN3274">
        <v>5</v>
      </c>
      <c r="DO3274">
        <v>0</v>
      </c>
      <c r="DP3274">
        <v>2</v>
      </c>
      <c r="DQ3274">
        <v>3</v>
      </c>
      <c r="DR3274">
        <v>0</v>
      </c>
      <c r="DS3274">
        <v>0</v>
      </c>
      <c r="DT3274">
        <v>0</v>
      </c>
      <c r="DU3274">
        <v>0</v>
      </c>
      <c r="DV3274">
        <v>5</v>
      </c>
      <c r="DW3274">
        <v>0</v>
      </c>
      <c r="DX3274">
        <v>0</v>
      </c>
      <c r="DY3274">
        <v>0</v>
      </c>
      <c r="DZ3274">
        <v>0</v>
      </c>
      <c r="EA3274">
        <v>0</v>
      </c>
      <c r="EB3274">
        <v>0</v>
      </c>
      <c r="EC3274">
        <v>0</v>
      </c>
      <c r="ED3274">
        <v>0</v>
      </c>
      <c r="EE3274">
        <v>0</v>
      </c>
      <c r="EF3274" t="s">
        <v>237</v>
      </c>
      <c r="EG3274" t="s">
        <v>229</v>
      </c>
      <c r="EH3274" t="s">
        <v>229</v>
      </c>
    </row>
    <row r="3275" spans="1:138" x14ac:dyDescent="0.3">
      <c r="A3275">
        <v>92</v>
      </c>
      <c r="B3275" s="63">
        <v>46070.59302083333</v>
      </c>
      <c r="C3275" s="63">
        <v>46070.594178240739</v>
      </c>
      <c r="D3275" t="s">
        <v>5883</v>
      </c>
      <c r="G3275" t="s">
        <v>787</v>
      </c>
      <c r="H3275" s="49">
        <v>46066</v>
      </c>
      <c r="I3275">
        <v>99</v>
      </c>
      <c r="AE3275" t="s">
        <v>223</v>
      </c>
      <c r="CK3275" t="s">
        <v>5943</v>
      </c>
      <c r="DJ3275" t="s">
        <v>225</v>
      </c>
      <c r="DK3275" t="s">
        <v>5889</v>
      </c>
      <c r="DL3275" t="s">
        <v>236</v>
      </c>
      <c r="DM3275" t="s">
        <v>5976</v>
      </c>
      <c r="DN3275">
        <v>14</v>
      </c>
      <c r="DP3275">
        <v>10</v>
      </c>
      <c r="DQ3275">
        <v>4</v>
      </c>
      <c r="DR3275">
        <v>0</v>
      </c>
      <c r="EF3275" t="s">
        <v>237</v>
      </c>
      <c r="EG3275" t="s">
        <v>229</v>
      </c>
      <c r="EH3275" t="s">
        <v>229</v>
      </c>
    </row>
    <row r="3276" spans="1:138" x14ac:dyDescent="0.3">
      <c r="A3276">
        <v>93</v>
      </c>
      <c r="B3276" s="63">
        <v>46070.594224537039</v>
      </c>
      <c r="C3276" s="63">
        <v>46070.595567129632</v>
      </c>
      <c r="D3276" t="s">
        <v>5883</v>
      </c>
      <c r="G3276" t="s">
        <v>787</v>
      </c>
      <c r="H3276" s="49">
        <v>46068</v>
      </c>
      <c r="I3276">
        <v>50</v>
      </c>
      <c r="Z3276" t="s">
        <v>2287</v>
      </c>
      <c r="AE3276" t="s">
        <v>258</v>
      </c>
      <c r="CE3276" t="s">
        <v>2572</v>
      </c>
      <c r="DJ3276" t="s">
        <v>264</v>
      </c>
      <c r="DK3276" t="s">
        <v>5889</v>
      </c>
      <c r="DL3276" t="s">
        <v>236</v>
      </c>
      <c r="DM3276" t="s">
        <v>5977</v>
      </c>
      <c r="DN3276">
        <v>12</v>
      </c>
      <c r="DP3276">
        <v>6</v>
      </c>
      <c r="DQ3276">
        <v>6</v>
      </c>
      <c r="DR3276">
        <v>0</v>
      </c>
      <c r="EF3276" t="s">
        <v>237</v>
      </c>
      <c r="EG3276" t="s">
        <v>229</v>
      </c>
      <c r="EH3276" t="s">
        <v>229</v>
      </c>
    </row>
    <row r="3277" spans="1:138" x14ac:dyDescent="0.3">
      <c r="A3277">
        <v>94</v>
      </c>
      <c r="B3277" s="63">
        <v>46070.858101851853</v>
      </c>
      <c r="C3277" s="63">
        <v>46070.8596875</v>
      </c>
      <c r="D3277" t="s">
        <v>5883</v>
      </c>
      <c r="G3277" t="s">
        <v>5893</v>
      </c>
      <c r="H3277" s="49">
        <v>46070</v>
      </c>
      <c r="I3277">
        <v>99</v>
      </c>
      <c r="AE3277" t="s">
        <v>223</v>
      </c>
      <c r="CK3277" t="s">
        <v>5943</v>
      </c>
      <c r="DJ3277" t="s">
        <v>225</v>
      </c>
      <c r="DK3277" t="s">
        <v>5978</v>
      </c>
      <c r="DL3277" t="s">
        <v>236</v>
      </c>
      <c r="DN3277">
        <v>2</v>
      </c>
      <c r="DO3277">
        <v>0</v>
      </c>
      <c r="DP3277">
        <v>0</v>
      </c>
      <c r="DQ3277">
        <v>2</v>
      </c>
      <c r="DR3277">
        <v>0</v>
      </c>
      <c r="DS3277">
        <v>0</v>
      </c>
      <c r="DT3277">
        <v>0</v>
      </c>
      <c r="DU3277">
        <v>0</v>
      </c>
      <c r="DV3277">
        <v>2</v>
      </c>
      <c r="DW3277">
        <v>0</v>
      </c>
      <c r="DX3277">
        <v>0</v>
      </c>
      <c r="DY3277">
        <v>0</v>
      </c>
      <c r="DZ3277">
        <v>0</v>
      </c>
      <c r="EA3277">
        <v>0</v>
      </c>
      <c r="EB3277">
        <v>0</v>
      </c>
      <c r="EC3277">
        <v>0</v>
      </c>
      <c r="ED3277">
        <v>0</v>
      </c>
      <c r="EE3277">
        <v>0</v>
      </c>
      <c r="EF3277" t="s">
        <v>237</v>
      </c>
      <c r="EG3277" t="s">
        <v>229</v>
      </c>
      <c r="EH3277" t="s">
        <v>229</v>
      </c>
    </row>
    <row r="3278" spans="1:138" x14ac:dyDescent="0.3">
      <c r="A3278">
        <v>95</v>
      </c>
      <c r="B3278" s="63">
        <v>46071.348090277781</v>
      </c>
      <c r="C3278" s="63">
        <v>46071.350370370368</v>
      </c>
      <c r="D3278" t="s">
        <v>5883</v>
      </c>
      <c r="G3278" t="s">
        <v>289</v>
      </c>
      <c r="H3278" s="49">
        <v>46067</v>
      </c>
      <c r="I3278">
        <v>7</v>
      </c>
      <c r="P3278" t="s">
        <v>4130</v>
      </c>
      <c r="AE3278" t="s">
        <v>232</v>
      </c>
      <c r="AF3278" t="s">
        <v>5951</v>
      </c>
      <c r="AI3278" t="s">
        <v>5962</v>
      </c>
      <c r="AP3278" t="s">
        <v>5979</v>
      </c>
      <c r="BF3278" t="s">
        <v>2209</v>
      </c>
      <c r="DJ3278" t="s">
        <v>290</v>
      </c>
      <c r="DK3278" t="s">
        <v>5964</v>
      </c>
      <c r="DL3278" t="s">
        <v>236</v>
      </c>
      <c r="DM3278" t="s">
        <v>686</v>
      </c>
      <c r="DN3278">
        <v>23</v>
      </c>
      <c r="DO3278">
        <v>0</v>
      </c>
      <c r="DP3278">
        <v>19</v>
      </c>
      <c r="DQ3278">
        <v>4</v>
      </c>
      <c r="DR3278">
        <v>0</v>
      </c>
      <c r="EF3278" t="s">
        <v>237</v>
      </c>
      <c r="EG3278" t="s">
        <v>229</v>
      </c>
      <c r="EH3278" t="s">
        <v>229</v>
      </c>
    </row>
    <row r="3279" spans="1:138" x14ac:dyDescent="0.3">
      <c r="A3279">
        <v>96</v>
      </c>
      <c r="B3279" s="63">
        <v>46071.350497685176</v>
      </c>
      <c r="C3279" s="63">
        <v>46071.35224537037</v>
      </c>
      <c r="D3279" t="s">
        <v>5883</v>
      </c>
      <c r="G3279" t="s">
        <v>289</v>
      </c>
      <c r="H3279" s="49">
        <v>46068</v>
      </c>
      <c r="I3279">
        <v>50</v>
      </c>
      <c r="Z3279" t="s">
        <v>2259</v>
      </c>
      <c r="AE3279" t="s">
        <v>258</v>
      </c>
      <c r="CE3279" t="s">
        <v>2572</v>
      </c>
      <c r="DJ3279" t="s">
        <v>225</v>
      </c>
      <c r="DK3279" t="s">
        <v>5980</v>
      </c>
      <c r="DL3279" t="s">
        <v>236</v>
      </c>
      <c r="DM3279" t="s">
        <v>5981</v>
      </c>
      <c r="DN3279">
        <v>8</v>
      </c>
      <c r="DO3279">
        <v>0</v>
      </c>
      <c r="DP3279">
        <v>5</v>
      </c>
      <c r="DQ3279">
        <v>3</v>
      </c>
      <c r="DR3279">
        <v>0</v>
      </c>
      <c r="EF3279" t="s">
        <v>237</v>
      </c>
      <c r="EG3279" t="s">
        <v>229</v>
      </c>
      <c r="EH3279" t="s">
        <v>229</v>
      </c>
    </row>
    <row r="3280" spans="1:138" x14ac:dyDescent="0.3">
      <c r="A3280">
        <v>97</v>
      </c>
      <c r="B3280" s="63">
        <v>46071.352268518523</v>
      </c>
      <c r="C3280" s="63">
        <v>46071.353032407409</v>
      </c>
      <c r="D3280" t="s">
        <v>5883</v>
      </c>
      <c r="G3280" t="s">
        <v>289</v>
      </c>
      <c r="H3280" s="49">
        <v>46068</v>
      </c>
      <c r="I3280">
        <v>60</v>
      </c>
      <c r="AA3280" t="s">
        <v>2259</v>
      </c>
      <c r="AE3280" t="s">
        <v>258</v>
      </c>
      <c r="CE3280" t="s">
        <v>2572</v>
      </c>
      <c r="DJ3280" t="s">
        <v>225</v>
      </c>
      <c r="DK3280" t="s">
        <v>5982</v>
      </c>
      <c r="DL3280" t="s">
        <v>236</v>
      </c>
      <c r="DM3280" t="s">
        <v>5909</v>
      </c>
      <c r="DN3280">
        <v>15</v>
      </c>
      <c r="DO3280">
        <v>0</v>
      </c>
      <c r="DP3280">
        <v>11</v>
      </c>
      <c r="DQ3280">
        <v>4</v>
      </c>
      <c r="DR3280">
        <v>0</v>
      </c>
      <c r="EF3280" t="s">
        <v>237</v>
      </c>
      <c r="EG3280" t="s">
        <v>229</v>
      </c>
      <c r="EH3280" t="s">
        <v>229</v>
      </c>
    </row>
    <row r="3281" spans="1:138" x14ac:dyDescent="0.3">
      <c r="A3281">
        <v>98</v>
      </c>
      <c r="B3281" s="63">
        <v>46071.35359953704</v>
      </c>
      <c r="C3281" s="63">
        <v>46071.354363425933</v>
      </c>
      <c r="D3281" t="s">
        <v>5883</v>
      </c>
      <c r="G3281" t="s">
        <v>289</v>
      </c>
      <c r="H3281" s="49">
        <v>46070</v>
      </c>
      <c r="I3281">
        <v>99</v>
      </c>
      <c r="AE3281" t="s">
        <v>258</v>
      </c>
      <c r="CE3281" t="s">
        <v>2197</v>
      </c>
      <c r="DJ3281" t="s">
        <v>225</v>
      </c>
      <c r="DK3281" t="s">
        <v>5892</v>
      </c>
      <c r="DL3281" t="s">
        <v>226</v>
      </c>
      <c r="DM3281" t="s">
        <v>307</v>
      </c>
      <c r="DN3281">
        <v>4</v>
      </c>
      <c r="DO3281">
        <v>0</v>
      </c>
      <c r="DP3281">
        <v>2</v>
      </c>
      <c r="DQ3281">
        <v>2</v>
      </c>
      <c r="DR3281">
        <v>0</v>
      </c>
      <c r="EF3281" t="s">
        <v>237</v>
      </c>
      <c r="EG3281" t="s">
        <v>229</v>
      </c>
      <c r="EH3281" t="s">
        <v>229</v>
      </c>
    </row>
    <row r="3282" spans="1:138" x14ac:dyDescent="0.3">
      <c r="A3282">
        <v>99</v>
      </c>
      <c r="B3282" s="63">
        <v>46071.354479166657</v>
      </c>
      <c r="C3282" s="63">
        <v>46071.355300925927</v>
      </c>
      <c r="D3282" t="s">
        <v>5883</v>
      </c>
      <c r="G3282" t="s">
        <v>289</v>
      </c>
      <c r="H3282" s="49">
        <v>46070</v>
      </c>
      <c r="I3282">
        <v>99</v>
      </c>
      <c r="AE3282" t="s">
        <v>223</v>
      </c>
      <c r="CK3282" t="s">
        <v>5943</v>
      </c>
      <c r="DJ3282" t="s">
        <v>225</v>
      </c>
      <c r="DK3282" t="s">
        <v>5889</v>
      </c>
      <c r="DL3282" t="s">
        <v>226</v>
      </c>
      <c r="DM3282" t="s">
        <v>222</v>
      </c>
      <c r="DN3282">
        <v>2</v>
      </c>
      <c r="DO3282">
        <v>0</v>
      </c>
      <c r="DP3282">
        <v>0</v>
      </c>
      <c r="DQ3282">
        <v>2</v>
      </c>
      <c r="DR3282">
        <v>0</v>
      </c>
      <c r="EF3282" t="s">
        <v>237</v>
      </c>
      <c r="EG3282" t="s">
        <v>229</v>
      </c>
      <c r="EH3282" t="s">
        <v>229</v>
      </c>
    </row>
    <row r="3283" spans="1:138" x14ac:dyDescent="0.3">
      <c r="A3283">
        <v>100</v>
      </c>
      <c r="B3283" s="63">
        <v>46071.487442129634</v>
      </c>
      <c r="C3283" s="63">
        <v>46071.491782407407</v>
      </c>
      <c r="D3283" t="s">
        <v>5883</v>
      </c>
      <c r="G3283" t="s">
        <v>252</v>
      </c>
      <c r="H3283" s="49">
        <v>46048</v>
      </c>
      <c r="I3283">
        <v>99</v>
      </c>
      <c r="AE3283" t="s">
        <v>223</v>
      </c>
      <c r="CK3283" t="s">
        <v>352</v>
      </c>
      <c r="DJ3283" t="s">
        <v>225</v>
      </c>
      <c r="DL3283" t="s">
        <v>236</v>
      </c>
      <c r="DM3283" t="s">
        <v>5983</v>
      </c>
      <c r="DN3283">
        <v>15</v>
      </c>
      <c r="DP3283">
        <v>10</v>
      </c>
      <c r="DQ3283">
        <v>5</v>
      </c>
      <c r="DR3283">
        <v>0</v>
      </c>
      <c r="EF3283" t="s">
        <v>237</v>
      </c>
      <c r="EG3283" t="s">
        <v>229</v>
      </c>
      <c r="EH3283" t="s">
        <v>229</v>
      </c>
    </row>
    <row r="3284" spans="1:138" x14ac:dyDescent="0.3">
      <c r="A3284">
        <v>101</v>
      </c>
      <c r="B3284" s="63">
        <v>46071.503657407397</v>
      </c>
      <c r="C3284" s="63">
        <v>46071.50503472222</v>
      </c>
      <c r="D3284" t="s">
        <v>5883</v>
      </c>
      <c r="G3284" t="s">
        <v>252</v>
      </c>
      <c r="H3284" s="49">
        <v>46055</v>
      </c>
      <c r="I3284">
        <v>99</v>
      </c>
      <c r="AE3284" t="s">
        <v>223</v>
      </c>
      <c r="CK3284" t="s">
        <v>5943</v>
      </c>
      <c r="DJ3284" t="s">
        <v>225</v>
      </c>
      <c r="DK3284" t="s">
        <v>5984</v>
      </c>
      <c r="DL3284" t="s">
        <v>236</v>
      </c>
      <c r="DM3284" t="s">
        <v>5985</v>
      </c>
      <c r="DN3284">
        <v>3</v>
      </c>
      <c r="DP3284">
        <v>2</v>
      </c>
      <c r="DQ3284">
        <v>1</v>
      </c>
      <c r="DR3284">
        <v>0</v>
      </c>
      <c r="EF3284" t="s">
        <v>237</v>
      </c>
      <c r="EG3284" t="s">
        <v>229</v>
      </c>
      <c r="EH3284" t="s">
        <v>229</v>
      </c>
    </row>
    <row r="3285" spans="1:138" x14ac:dyDescent="0.3">
      <c r="A3285">
        <v>102</v>
      </c>
      <c r="B3285" s="63">
        <v>46071.50513888889</v>
      </c>
      <c r="C3285" s="63">
        <v>46071.512523148151</v>
      </c>
      <c r="D3285" t="s">
        <v>5883</v>
      </c>
      <c r="G3285" t="s">
        <v>252</v>
      </c>
      <c r="H3285" s="49">
        <v>46055</v>
      </c>
      <c r="I3285">
        <v>99</v>
      </c>
      <c r="AE3285" t="s">
        <v>258</v>
      </c>
      <c r="CE3285" t="s">
        <v>2197</v>
      </c>
      <c r="DJ3285" t="s">
        <v>286</v>
      </c>
      <c r="DK3285" t="s">
        <v>5942</v>
      </c>
      <c r="DL3285" t="s">
        <v>236</v>
      </c>
      <c r="DM3285" t="s">
        <v>5986</v>
      </c>
      <c r="DN3285">
        <v>8</v>
      </c>
      <c r="DP3285">
        <v>4</v>
      </c>
      <c r="DQ3285">
        <v>4</v>
      </c>
      <c r="DR3285">
        <v>0</v>
      </c>
      <c r="EF3285" t="s">
        <v>237</v>
      </c>
      <c r="EG3285" t="s">
        <v>229</v>
      </c>
      <c r="EH3285" t="s">
        <v>229</v>
      </c>
    </row>
    <row r="3286" spans="1:138" x14ac:dyDescent="0.3">
      <c r="A3286">
        <v>103</v>
      </c>
      <c r="B3286" s="63">
        <v>46072.579363425917</v>
      </c>
      <c r="C3286" s="63">
        <v>46072.71429398148</v>
      </c>
      <c r="D3286" t="s">
        <v>5883</v>
      </c>
      <c r="G3286" t="s">
        <v>230</v>
      </c>
      <c r="H3286" s="49">
        <v>46053</v>
      </c>
      <c r="I3286">
        <v>80</v>
      </c>
      <c r="AC3286" t="s">
        <v>2291</v>
      </c>
      <c r="AE3286" t="s">
        <v>232</v>
      </c>
      <c r="AF3286" t="s">
        <v>2155</v>
      </c>
      <c r="BE3286" t="s">
        <v>5987</v>
      </c>
      <c r="BF3286" t="s">
        <v>5891</v>
      </c>
      <c r="DJ3286" t="s">
        <v>234</v>
      </c>
      <c r="DK3286" t="s">
        <v>5903</v>
      </c>
      <c r="DL3286" t="s">
        <v>236</v>
      </c>
      <c r="DN3286">
        <v>11</v>
      </c>
      <c r="DO3286">
        <v>0</v>
      </c>
      <c r="DP3286">
        <v>0</v>
      </c>
      <c r="DQ3286">
        <v>0</v>
      </c>
      <c r="DR3286">
        <v>0</v>
      </c>
      <c r="DS3286">
        <v>0</v>
      </c>
      <c r="DT3286">
        <v>0</v>
      </c>
      <c r="DU3286">
        <v>0</v>
      </c>
      <c r="DV3286">
        <v>0</v>
      </c>
      <c r="DW3286">
        <v>0</v>
      </c>
      <c r="DX3286">
        <v>0</v>
      </c>
      <c r="DY3286">
        <v>0</v>
      </c>
      <c r="DZ3286">
        <v>0</v>
      </c>
      <c r="EA3286">
        <v>0</v>
      </c>
      <c r="EB3286">
        <v>0</v>
      </c>
      <c r="EC3286">
        <v>0</v>
      </c>
      <c r="ED3286">
        <v>0</v>
      </c>
      <c r="EE3286">
        <v>0</v>
      </c>
      <c r="EF3286" t="s">
        <v>237</v>
      </c>
      <c r="EG3286" t="s">
        <v>229</v>
      </c>
      <c r="EH3286" t="s">
        <v>229</v>
      </c>
    </row>
    <row r="3287" spans="1:138" x14ac:dyDescent="0.3">
      <c r="A3287">
        <v>104</v>
      </c>
      <c r="B3287" s="63">
        <v>46072.715694444443</v>
      </c>
      <c r="C3287" s="63">
        <v>46072.722303240742</v>
      </c>
      <c r="D3287" t="s">
        <v>5883</v>
      </c>
      <c r="G3287" t="s">
        <v>230</v>
      </c>
      <c r="H3287" s="49">
        <v>46045</v>
      </c>
      <c r="I3287">
        <v>15</v>
      </c>
      <c r="X3287" t="s">
        <v>3069</v>
      </c>
      <c r="AE3287" t="s">
        <v>258</v>
      </c>
      <c r="CE3287" t="s">
        <v>2255</v>
      </c>
      <c r="DJ3287" t="s">
        <v>264</v>
      </c>
      <c r="DK3287" t="s">
        <v>5988</v>
      </c>
      <c r="DL3287" t="s">
        <v>236</v>
      </c>
      <c r="DN3287">
        <v>30</v>
      </c>
      <c r="DO3287">
        <v>0</v>
      </c>
      <c r="DP3287">
        <v>0</v>
      </c>
      <c r="DQ3287">
        <v>0</v>
      </c>
      <c r="DR3287">
        <v>0</v>
      </c>
      <c r="DS3287">
        <v>0</v>
      </c>
      <c r="DT3287">
        <v>0</v>
      </c>
      <c r="DV3287">
        <v>0</v>
      </c>
      <c r="DW3287">
        <v>0</v>
      </c>
      <c r="DX3287">
        <v>0</v>
      </c>
      <c r="DY3287">
        <v>0</v>
      </c>
      <c r="DZ3287">
        <v>0</v>
      </c>
      <c r="EA3287">
        <v>0</v>
      </c>
      <c r="EB3287">
        <v>0</v>
      </c>
      <c r="EC3287">
        <v>0</v>
      </c>
      <c r="ED3287">
        <v>0</v>
      </c>
      <c r="EE3287">
        <v>0</v>
      </c>
      <c r="EF3287" t="s">
        <v>237</v>
      </c>
      <c r="EG3287" t="s">
        <v>229</v>
      </c>
      <c r="EH3287" t="s">
        <v>229</v>
      </c>
    </row>
    <row r="3288" spans="1:138" x14ac:dyDescent="0.3">
      <c r="A3288">
        <v>105</v>
      </c>
      <c r="B3288" s="63">
        <v>46072.728391203702</v>
      </c>
      <c r="C3288" s="63">
        <v>46072.742754629631</v>
      </c>
      <c r="D3288" t="s">
        <v>5883</v>
      </c>
      <c r="G3288" t="s">
        <v>230</v>
      </c>
      <c r="H3288" s="49">
        <v>46056</v>
      </c>
      <c r="I3288">
        <v>80</v>
      </c>
      <c r="AC3288" t="s">
        <v>2739</v>
      </c>
      <c r="AE3288" t="s">
        <v>258</v>
      </c>
      <c r="CE3288" t="s">
        <v>2251</v>
      </c>
      <c r="CF3288" t="s">
        <v>5936</v>
      </c>
      <c r="DJ3288" t="s">
        <v>225</v>
      </c>
      <c r="DK3288" t="s">
        <v>5936</v>
      </c>
      <c r="DL3288" t="s">
        <v>226</v>
      </c>
      <c r="DN3288">
        <v>15</v>
      </c>
      <c r="DO3288">
        <v>0</v>
      </c>
      <c r="DP3288">
        <v>0</v>
      </c>
      <c r="DQ3288">
        <v>0</v>
      </c>
      <c r="DR3288">
        <v>0</v>
      </c>
      <c r="DS3288">
        <v>0</v>
      </c>
      <c r="DT3288">
        <v>0</v>
      </c>
      <c r="DU3288">
        <v>0</v>
      </c>
      <c r="DV3288">
        <v>0</v>
      </c>
      <c r="DW3288">
        <v>0</v>
      </c>
      <c r="DX3288">
        <v>0</v>
      </c>
      <c r="DY3288">
        <v>0</v>
      </c>
      <c r="DZ3288">
        <v>0</v>
      </c>
      <c r="EA3288">
        <v>0</v>
      </c>
      <c r="EB3288">
        <v>0</v>
      </c>
      <c r="EC3288">
        <v>0</v>
      </c>
      <c r="ED3288">
        <v>0</v>
      </c>
      <c r="EE3288">
        <v>0</v>
      </c>
      <c r="EF3288" t="s">
        <v>237</v>
      </c>
      <c r="EG3288" t="s">
        <v>229</v>
      </c>
      <c r="EH3288" t="s">
        <v>229</v>
      </c>
    </row>
    <row r="3289" spans="1:138" x14ac:dyDescent="0.3">
      <c r="A3289">
        <v>106</v>
      </c>
      <c r="B3289" s="63">
        <v>46072.743090277778</v>
      </c>
      <c r="C3289" s="63">
        <v>46072.755601851852</v>
      </c>
      <c r="D3289" t="s">
        <v>5883</v>
      </c>
      <c r="G3289" t="s">
        <v>230</v>
      </c>
      <c r="H3289" s="49">
        <v>46057</v>
      </c>
      <c r="I3289">
        <v>80</v>
      </c>
      <c r="AC3289" t="s">
        <v>2291</v>
      </c>
      <c r="AE3289" t="s">
        <v>232</v>
      </c>
      <c r="AF3289" t="s">
        <v>5951</v>
      </c>
      <c r="AI3289" t="s">
        <v>5989</v>
      </c>
      <c r="BC3289" t="s">
        <v>5990</v>
      </c>
      <c r="BF3289" t="s">
        <v>5954</v>
      </c>
      <c r="DJ3289" t="s">
        <v>264</v>
      </c>
      <c r="DK3289" t="s">
        <v>5964</v>
      </c>
      <c r="DL3289" t="s">
        <v>236</v>
      </c>
      <c r="DN3289">
        <v>1</v>
      </c>
      <c r="DO3289">
        <v>0</v>
      </c>
      <c r="DP3289">
        <v>0</v>
      </c>
      <c r="DQ3289">
        <v>0</v>
      </c>
      <c r="DR3289">
        <v>0</v>
      </c>
      <c r="DS3289">
        <v>0</v>
      </c>
      <c r="DT3289">
        <v>0</v>
      </c>
      <c r="DU3289">
        <v>0</v>
      </c>
      <c r="DV3289">
        <v>0</v>
      </c>
      <c r="DW3289">
        <v>0</v>
      </c>
      <c r="DX3289">
        <v>0</v>
      </c>
      <c r="DY3289">
        <v>0</v>
      </c>
      <c r="DZ3289">
        <v>0</v>
      </c>
      <c r="EA3289">
        <v>0</v>
      </c>
      <c r="EB3289">
        <v>0</v>
      </c>
      <c r="EC3289">
        <v>0</v>
      </c>
      <c r="ED3289">
        <v>0</v>
      </c>
      <c r="EE3289">
        <v>0</v>
      </c>
      <c r="EF3289" t="s">
        <v>237</v>
      </c>
      <c r="EG3289" t="s">
        <v>229</v>
      </c>
      <c r="EH3289" t="s">
        <v>229</v>
      </c>
    </row>
    <row r="3290" spans="1:138" x14ac:dyDescent="0.3">
      <c r="A3290">
        <v>107</v>
      </c>
      <c r="B3290" s="63">
        <v>46072.75571759259</v>
      </c>
      <c r="C3290" s="63">
        <v>46072.792905092603</v>
      </c>
      <c r="D3290" t="s">
        <v>5883</v>
      </c>
      <c r="G3290" t="s">
        <v>230</v>
      </c>
      <c r="H3290" s="49">
        <v>46062</v>
      </c>
      <c r="I3290">
        <v>80</v>
      </c>
      <c r="AC3290" t="s">
        <v>2291</v>
      </c>
      <c r="AE3290" t="s">
        <v>223</v>
      </c>
      <c r="CK3290" t="s">
        <v>751</v>
      </c>
      <c r="DJ3290" t="s">
        <v>225</v>
      </c>
      <c r="DK3290" t="s">
        <v>5991</v>
      </c>
      <c r="DL3290" t="s">
        <v>226</v>
      </c>
      <c r="DN3290">
        <v>0</v>
      </c>
      <c r="DO3290">
        <v>0</v>
      </c>
      <c r="DP3290">
        <v>0</v>
      </c>
      <c r="DQ3290">
        <v>0</v>
      </c>
      <c r="DR3290">
        <v>0</v>
      </c>
      <c r="DS3290">
        <v>0</v>
      </c>
      <c r="DT3290">
        <v>0</v>
      </c>
      <c r="DU3290">
        <v>0</v>
      </c>
      <c r="DV3290">
        <v>0</v>
      </c>
      <c r="DW3290">
        <v>0</v>
      </c>
      <c r="DX3290">
        <v>0</v>
      </c>
      <c r="DY3290">
        <v>0</v>
      </c>
      <c r="DZ3290">
        <v>0</v>
      </c>
      <c r="EA3290">
        <v>0</v>
      </c>
      <c r="EB3290">
        <v>0</v>
      </c>
      <c r="EC3290">
        <v>0</v>
      </c>
      <c r="ED3290">
        <v>0</v>
      </c>
      <c r="EE3290">
        <v>0</v>
      </c>
      <c r="EF3290" t="s">
        <v>237</v>
      </c>
      <c r="EG3290" t="s">
        <v>229</v>
      </c>
      <c r="EH3290" t="s">
        <v>229</v>
      </c>
    </row>
    <row r="3291" spans="1:138" x14ac:dyDescent="0.3">
      <c r="A3291">
        <v>108</v>
      </c>
      <c r="B3291" s="63">
        <v>46072.793113425927</v>
      </c>
      <c r="C3291" s="63">
        <v>46072.794548611113</v>
      </c>
      <c r="D3291" t="s">
        <v>5883</v>
      </c>
      <c r="G3291" t="s">
        <v>230</v>
      </c>
      <c r="H3291" s="49">
        <v>46063</v>
      </c>
      <c r="I3291">
        <v>80</v>
      </c>
      <c r="AC3291" t="s">
        <v>2291</v>
      </c>
      <c r="AE3291" t="s">
        <v>243</v>
      </c>
      <c r="CL3291" t="s">
        <v>2402</v>
      </c>
      <c r="CM3291" t="s">
        <v>2735</v>
      </c>
      <c r="DG3291" t="s">
        <v>5992</v>
      </c>
      <c r="DI3291" t="s">
        <v>2164</v>
      </c>
      <c r="DJ3291" t="s">
        <v>286</v>
      </c>
      <c r="DK3291" t="s">
        <v>5895</v>
      </c>
      <c r="DL3291" t="s">
        <v>236</v>
      </c>
      <c r="DN3291">
        <v>1</v>
      </c>
      <c r="DO3291">
        <v>0</v>
      </c>
      <c r="DP3291">
        <v>0</v>
      </c>
      <c r="DQ3291">
        <v>0</v>
      </c>
      <c r="DR3291">
        <v>0</v>
      </c>
      <c r="DS3291">
        <v>0</v>
      </c>
      <c r="DT3291">
        <v>0</v>
      </c>
      <c r="DU3291">
        <v>0</v>
      </c>
      <c r="DV3291">
        <v>0</v>
      </c>
      <c r="DW3291">
        <v>0</v>
      </c>
      <c r="DX3291">
        <v>0</v>
      </c>
      <c r="DY3291">
        <v>0</v>
      </c>
      <c r="DZ3291">
        <v>0</v>
      </c>
      <c r="EA3291">
        <v>0</v>
      </c>
      <c r="EB3291">
        <v>0</v>
      </c>
      <c r="EC3291">
        <v>0</v>
      </c>
      <c r="ED3291">
        <v>0</v>
      </c>
      <c r="EE3291">
        <v>0</v>
      </c>
      <c r="EF3291" t="s">
        <v>237</v>
      </c>
      <c r="EG3291" t="s">
        <v>229</v>
      </c>
      <c r="EH3291" t="s">
        <v>229</v>
      </c>
    </row>
    <row r="3292" spans="1:138" x14ac:dyDescent="0.3">
      <c r="A3292">
        <v>109</v>
      </c>
      <c r="B3292" s="63">
        <v>46072.794664351852</v>
      </c>
      <c r="C3292" s="63">
        <v>46072.795763888891</v>
      </c>
      <c r="D3292" t="s">
        <v>5883</v>
      </c>
      <c r="G3292" t="s">
        <v>230</v>
      </c>
      <c r="H3292" s="49">
        <v>46063</v>
      </c>
      <c r="I3292">
        <v>80</v>
      </c>
      <c r="AC3292" t="s">
        <v>2291</v>
      </c>
      <c r="AE3292" t="s">
        <v>243</v>
      </c>
      <c r="CL3292" t="s">
        <v>2402</v>
      </c>
      <c r="CM3292" t="s">
        <v>2735</v>
      </c>
      <c r="DG3292" t="s">
        <v>5993</v>
      </c>
      <c r="DI3292" t="s">
        <v>2164</v>
      </c>
      <c r="DJ3292" t="s">
        <v>286</v>
      </c>
      <c r="DK3292" t="s">
        <v>5895</v>
      </c>
      <c r="DL3292" t="s">
        <v>236</v>
      </c>
      <c r="DN3292">
        <v>1</v>
      </c>
      <c r="DO3292">
        <v>0</v>
      </c>
      <c r="DP3292">
        <v>0</v>
      </c>
      <c r="DQ3292">
        <v>0</v>
      </c>
      <c r="DR3292">
        <v>0</v>
      </c>
      <c r="DS3292">
        <v>0</v>
      </c>
      <c r="DT3292">
        <v>0</v>
      </c>
      <c r="DU3292">
        <v>0</v>
      </c>
      <c r="DV3292">
        <v>0</v>
      </c>
      <c r="DW3292">
        <v>0</v>
      </c>
      <c r="DX3292">
        <v>0</v>
      </c>
      <c r="DY3292">
        <v>0</v>
      </c>
      <c r="DZ3292">
        <v>0</v>
      </c>
      <c r="EA3292">
        <v>0</v>
      </c>
      <c r="EB3292">
        <v>0</v>
      </c>
      <c r="EC3292">
        <v>0</v>
      </c>
      <c r="ED3292">
        <v>0</v>
      </c>
      <c r="EE3292">
        <v>0</v>
      </c>
      <c r="EF3292" t="s">
        <v>237</v>
      </c>
      <c r="EG3292" t="s">
        <v>229</v>
      </c>
      <c r="EH3292" t="s">
        <v>229</v>
      </c>
    </row>
    <row r="3293" spans="1:138" x14ac:dyDescent="0.3">
      <c r="A3293">
        <v>110</v>
      </c>
      <c r="B3293" s="63">
        <v>46072.795891203707</v>
      </c>
      <c r="C3293" s="63">
        <v>46072.797407407408</v>
      </c>
      <c r="D3293" t="s">
        <v>5883</v>
      </c>
      <c r="G3293" t="s">
        <v>230</v>
      </c>
      <c r="H3293" s="49">
        <v>46063</v>
      </c>
      <c r="I3293">
        <v>80</v>
      </c>
      <c r="AC3293" t="s">
        <v>2291</v>
      </c>
      <c r="AE3293" t="s">
        <v>243</v>
      </c>
      <c r="CL3293" t="s">
        <v>2413</v>
      </c>
      <c r="DI3293" t="s">
        <v>2164</v>
      </c>
      <c r="DJ3293" t="s">
        <v>286</v>
      </c>
      <c r="DK3293" t="s">
        <v>5994</v>
      </c>
      <c r="DL3293" t="s">
        <v>236</v>
      </c>
      <c r="DN3293">
        <v>1</v>
      </c>
      <c r="DO3293">
        <v>0</v>
      </c>
      <c r="DP3293">
        <v>0</v>
      </c>
      <c r="DQ3293">
        <v>0</v>
      </c>
      <c r="DR3293">
        <v>0</v>
      </c>
      <c r="DS3293">
        <v>0</v>
      </c>
      <c r="DT3293">
        <v>0</v>
      </c>
      <c r="DU3293">
        <v>0</v>
      </c>
      <c r="DV3293">
        <v>0</v>
      </c>
      <c r="DW3293">
        <v>0</v>
      </c>
      <c r="DX3293">
        <v>0</v>
      </c>
      <c r="DY3293">
        <v>0</v>
      </c>
      <c r="DZ3293">
        <v>0</v>
      </c>
      <c r="EA3293">
        <v>0</v>
      </c>
      <c r="EB3293">
        <v>0</v>
      </c>
      <c r="EC3293">
        <v>0</v>
      </c>
      <c r="ED3293">
        <v>0</v>
      </c>
      <c r="EE3293">
        <v>0</v>
      </c>
      <c r="EF3293" t="s">
        <v>237</v>
      </c>
      <c r="EG3293" t="s">
        <v>229</v>
      </c>
      <c r="EH3293" t="s">
        <v>229</v>
      </c>
    </row>
    <row r="3294" spans="1:138" x14ac:dyDescent="0.3">
      <c r="A3294">
        <v>111</v>
      </c>
      <c r="B3294" s="63">
        <v>46072.797511574077</v>
      </c>
      <c r="C3294" s="63">
        <v>46072.800671296303</v>
      </c>
      <c r="D3294" t="s">
        <v>5883</v>
      </c>
      <c r="G3294" t="s">
        <v>230</v>
      </c>
      <c r="H3294" s="49">
        <v>46064</v>
      </c>
      <c r="I3294">
        <v>80</v>
      </c>
      <c r="AC3294" t="s">
        <v>2291</v>
      </c>
      <c r="AE3294" t="s">
        <v>258</v>
      </c>
      <c r="CE3294" t="s">
        <v>2251</v>
      </c>
      <c r="CF3294" t="s">
        <v>5936</v>
      </c>
      <c r="DJ3294" t="s">
        <v>225</v>
      </c>
      <c r="DK3294" t="s">
        <v>5936</v>
      </c>
      <c r="DL3294" t="s">
        <v>236</v>
      </c>
      <c r="DN3294">
        <v>31</v>
      </c>
      <c r="DO3294">
        <v>0</v>
      </c>
      <c r="DP3294">
        <v>0</v>
      </c>
      <c r="DQ3294">
        <v>0</v>
      </c>
      <c r="DR3294">
        <v>0</v>
      </c>
      <c r="DS3294">
        <v>0</v>
      </c>
      <c r="DT3294">
        <v>0</v>
      </c>
      <c r="DU3294">
        <v>0</v>
      </c>
      <c r="DV3294">
        <v>0</v>
      </c>
      <c r="DW3294">
        <v>0</v>
      </c>
      <c r="DX3294">
        <v>0</v>
      </c>
      <c r="DY3294">
        <v>0</v>
      </c>
      <c r="DZ3294">
        <v>0</v>
      </c>
      <c r="EA3294">
        <v>0</v>
      </c>
      <c r="EB3294">
        <v>0</v>
      </c>
      <c r="EC3294">
        <v>0</v>
      </c>
      <c r="ED3294">
        <v>0</v>
      </c>
      <c r="EE3294">
        <v>0</v>
      </c>
      <c r="EF3294" t="s">
        <v>237</v>
      </c>
      <c r="EG3294" t="s">
        <v>229</v>
      </c>
      <c r="EH3294" t="s">
        <v>229</v>
      </c>
    </row>
    <row r="3295" spans="1:138" x14ac:dyDescent="0.3">
      <c r="A3295">
        <v>112</v>
      </c>
      <c r="B3295" s="63">
        <v>46072.800787037027</v>
      </c>
      <c r="C3295" s="63">
        <v>46072.806041666663</v>
      </c>
      <c r="D3295" t="s">
        <v>5883</v>
      </c>
      <c r="G3295" t="s">
        <v>230</v>
      </c>
      <c r="H3295" s="49">
        <v>46066</v>
      </c>
      <c r="I3295">
        <v>99</v>
      </c>
      <c r="AE3295" t="s">
        <v>258</v>
      </c>
      <c r="CE3295" t="s">
        <v>5887</v>
      </c>
      <c r="DJ3295" t="s">
        <v>225</v>
      </c>
      <c r="DK3295" t="s">
        <v>5965</v>
      </c>
      <c r="DL3295" t="s">
        <v>236</v>
      </c>
      <c r="DM3295" t="s">
        <v>5995</v>
      </c>
      <c r="DN3295">
        <v>0</v>
      </c>
      <c r="DO3295">
        <v>0</v>
      </c>
      <c r="DP3295">
        <v>0</v>
      </c>
      <c r="DQ3295">
        <v>0</v>
      </c>
      <c r="DR3295">
        <v>0</v>
      </c>
      <c r="DS3295">
        <v>0</v>
      </c>
      <c r="DT3295">
        <v>0</v>
      </c>
      <c r="DU3295">
        <v>0</v>
      </c>
      <c r="DV3295">
        <v>0</v>
      </c>
      <c r="DW3295">
        <v>0</v>
      </c>
      <c r="DX3295">
        <v>0</v>
      </c>
      <c r="DY3295">
        <v>0</v>
      </c>
      <c r="DZ3295">
        <v>0</v>
      </c>
      <c r="EA3295">
        <v>0</v>
      </c>
      <c r="EB3295">
        <v>0</v>
      </c>
      <c r="EC3295">
        <v>0</v>
      </c>
      <c r="ED3295">
        <v>0</v>
      </c>
      <c r="EE3295">
        <v>0</v>
      </c>
      <c r="EF3295" t="s">
        <v>237</v>
      </c>
      <c r="EG3295" t="s">
        <v>229</v>
      </c>
      <c r="EH3295" t="s">
        <v>229</v>
      </c>
    </row>
    <row r="3296" spans="1:138" x14ac:dyDescent="0.3">
      <c r="A3296">
        <v>113</v>
      </c>
      <c r="B3296" s="63">
        <v>46072.806145833332</v>
      </c>
      <c r="C3296" s="63">
        <v>46072.808194444442</v>
      </c>
      <c r="D3296" t="s">
        <v>5883</v>
      </c>
      <c r="G3296" t="s">
        <v>230</v>
      </c>
      <c r="H3296" s="49">
        <v>46067</v>
      </c>
      <c r="I3296">
        <v>80</v>
      </c>
      <c r="AC3296" t="s">
        <v>2291</v>
      </c>
      <c r="AE3296" t="s">
        <v>232</v>
      </c>
      <c r="AF3296" t="s">
        <v>5951</v>
      </c>
      <c r="AI3296" t="s">
        <v>5989</v>
      </c>
      <c r="BC3296" t="s">
        <v>5996</v>
      </c>
      <c r="BF3296" t="s">
        <v>5954</v>
      </c>
      <c r="DJ3296" t="s">
        <v>264</v>
      </c>
      <c r="DK3296" t="s">
        <v>5964</v>
      </c>
      <c r="DL3296" t="s">
        <v>236</v>
      </c>
      <c r="DN3296">
        <v>7</v>
      </c>
      <c r="DO3296">
        <v>0</v>
      </c>
      <c r="DP3296">
        <v>0</v>
      </c>
      <c r="DQ3296">
        <v>0</v>
      </c>
      <c r="DR3296">
        <v>0</v>
      </c>
      <c r="DS3296">
        <v>0</v>
      </c>
      <c r="DT3296">
        <v>0</v>
      </c>
      <c r="DU3296">
        <v>0</v>
      </c>
      <c r="DV3296">
        <v>0</v>
      </c>
      <c r="DW3296">
        <v>0</v>
      </c>
      <c r="DX3296">
        <v>0</v>
      </c>
      <c r="DY3296">
        <v>0</v>
      </c>
      <c r="DZ3296">
        <v>0</v>
      </c>
      <c r="EA3296">
        <v>0</v>
      </c>
      <c r="EB3296">
        <v>0</v>
      </c>
      <c r="EC3296">
        <v>0</v>
      </c>
      <c r="ED3296">
        <v>0</v>
      </c>
      <c r="EE3296">
        <v>0</v>
      </c>
      <c r="EF3296" t="s">
        <v>237</v>
      </c>
      <c r="EG3296" t="s">
        <v>229</v>
      </c>
      <c r="EH3296" t="s">
        <v>229</v>
      </c>
    </row>
    <row r="3297" spans="1:138" x14ac:dyDescent="0.3">
      <c r="A3297">
        <v>114</v>
      </c>
      <c r="B3297" s="63">
        <v>46072.809189814812</v>
      </c>
      <c r="C3297" s="63">
        <v>46072.813333333332</v>
      </c>
      <c r="D3297" t="s">
        <v>5883</v>
      </c>
      <c r="G3297" t="s">
        <v>230</v>
      </c>
      <c r="H3297" s="49">
        <v>46069</v>
      </c>
      <c r="I3297">
        <v>80</v>
      </c>
      <c r="AC3297" t="s">
        <v>2291</v>
      </c>
      <c r="AE3297" t="s">
        <v>232</v>
      </c>
      <c r="AF3297" t="s">
        <v>5951</v>
      </c>
      <c r="AI3297" t="s">
        <v>5989</v>
      </c>
      <c r="BC3297" t="s">
        <v>5997</v>
      </c>
      <c r="BF3297" t="s">
        <v>2288</v>
      </c>
      <c r="DJ3297" t="s">
        <v>264</v>
      </c>
      <c r="DK3297" t="s">
        <v>5998</v>
      </c>
      <c r="DL3297" t="s">
        <v>236</v>
      </c>
      <c r="DN3297">
        <v>5</v>
      </c>
      <c r="DO3297">
        <v>0</v>
      </c>
      <c r="DP3297">
        <v>0</v>
      </c>
      <c r="DQ3297">
        <v>0</v>
      </c>
      <c r="DR3297">
        <v>0</v>
      </c>
      <c r="DS3297">
        <v>0</v>
      </c>
      <c r="DT3297">
        <v>0</v>
      </c>
      <c r="DU3297">
        <v>0</v>
      </c>
      <c r="DV3297">
        <v>0</v>
      </c>
      <c r="DW3297">
        <v>0</v>
      </c>
      <c r="DX3297">
        <v>0</v>
      </c>
      <c r="DY3297">
        <v>0</v>
      </c>
      <c r="DZ3297">
        <v>0</v>
      </c>
      <c r="EA3297">
        <v>0</v>
      </c>
      <c r="EB3297">
        <v>0</v>
      </c>
      <c r="EC3297">
        <v>0</v>
      </c>
      <c r="ED3297">
        <v>0</v>
      </c>
      <c r="EE3297">
        <v>0</v>
      </c>
      <c r="EF3297" t="s">
        <v>237</v>
      </c>
      <c r="EG3297" t="s">
        <v>229</v>
      </c>
      <c r="EH3297" t="s">
        <v>229</v>
      </c>
    </row>
    <row r="3298" spans="1:138" x14ac:dyDescent="0.3">
      <c r="A3298">
        <v>115</v>
      </c>
      <c r="B3298" s="63">
        <v>46072.813472222217</v>
      </c>
      <c r="C3298" s="63">
        <v>46072.814930555563</v>
      </c>
      <c r="D3298" t="s">
        <v>5883</v>
      </c>
      <c r="G3298" t="s">
        <v>230</v>
      </c>
      <c r="H3298" s="49">
        <v>46069</v>
      </c>
      <c r="I3298">
        <v>80</v>
      </c>
      <c r="AC3298" t="s">
        <v>2291</v>
      </c>
      <c r="AE3298" t="s">
        <v>232</v>
      </c>
      <c r="AF3298" t="s">
        <v>2250</v>
      </c>
      <c r="BF3298" t="s">
        <v>2288</v>
      </c>
      <c r="DJ3298" t="s">
        <v>264</v>
      </c>
      <c r="DK3298" t="s">
        <v>5999</v>
      </c>
      <c r="DL3298" t="s">
        <v>236</v>
      </c>
      <c r="DN3298">
        <v>5</v>
      </c>
      <c r="DP3298">
        <v>0</v>
      </c>
      <c r="DQ3298">
        <v>0</v>
      </c>
      <c r="DR3298">
        <v>0</v>
      </c>
      <c r="DS3298">
        <v>0</v>
      </c>
      <c r="DT3298">
        <v>0</v>
      </c>
      <c r="DU3298">
        <v>0</v>
      </c>
      <c r="DV3298">
        <v>0</v>
      </c>
      <c r="DW3298">
        <v>0</v>
      </c>
      <c r="DX3298">
        <v>0</v>
      </c>
      <c r="DY3298">
        <v>0</v>
      </c>
      <c r="DZ3298">
        <v>0</v>
      </c>
      <c r="EA3298">
        <v>0</v>
      </c>
      <c r="EB3298">
        <v>0</v>
      </c>
      <c r="EC3298">
        <v>0</v>
      </c>
      <c r="ED3298">
        <v>0</v>
      </c>
      <c r="EE3298">
        <v>0</v>
      </c>
      <c r="EF3298" t="s">
        <v>237</v>
      </c>
      <c r="EG3298" t="s">
        <v>229</v>
      </c>
      <c r="EH3298" t="s">
        <v>229</v>
      </c>
    </row>
    <row r="3299" spans="1:138" x14ac:dyDescent="0.3">
      <c r="A3299">
        <v>116</v>
      </c>
      <c r="B3299" s="63">
        <v>46072.839143518519</v>
      </c>
      <c r="C3299" s="63">
        <v>46072.841041666667</v>
      </c>
      <c r="D3299" t="s">
        <v>5883</v>
      </c>
      <c r="G3299" t="s">
        <v>396</v>
      </c>
      <c r="H3299" s="49">
        <v>46070</v>
      </c>
      <c r="I3299">
        <v>80</v>
      </c>
      <c r="AC3299" t="s">
        <v>3006</v>
      </c>
      <c r="AE3299" t="s">
        <v>232</v>
      </c>
      <c r="AF3299" t="s">
        <v>5924</v>
      </c>
      <c r="BF3299" t="s">
        <v>2288</v>
      </c>
      <c r="DJ3299" t="s">
        <v>264</v>
      </c>
      <c r="DK3299" t="s">
        <v>6000</v>
      </c>
      <c r="DL3299" t="s">
        <v>236</v>
      </c>
      <c r="DM3299" t="s">
        <v>6001</v>
      </c>
      <c r="DN3299">
        <v>30</v>
      </c>
      <c r="DP3299">
        <v>15</v>
      </c>
      <c r="DQ3299">
        <v>15</v>
      </c>
      <c r="DR3299">
        <v>0</v>
      </c>
      <c r="EF3299" t="s">
        <v>237</v>
      </c>
      <c r="EG3299" t="s">
        <v>229</v>
      </c>
      <c r="EH3299" t="s">
        <v>229</v>
      </c>
    </row>
    <row r="3300" spans="1:138" x14ac:dyDescent="0.3">
      <c r="A3300">
        <v>117</v>
      </c>
      <c r="B3300" s="63">
        <v>46072.841064814813</v>
      </c>
      <c r="C3300" s="63">
        <v>46072.842349537037</v>
      </c>
      <c r="D3300" t="s">
        <v>5883</v>
      </c>
      <c r="G3300" t="s">
        <v>396</v>
      </c>
      <c r="H3300" s="49">
        <v>46070</v>
      </c>
      <c r="I3300">
        <v>80</v>
      </c>
      <c r="AC3300" t="s">
        <v>2291</v>
      </c>
      <c r="AE3300" t="s">
        <v>232</v>
      </c>
      <c r="AF3300" t="s">
        <v>5924</v>
      </c>
      <c r="BF3300" t="s">
        <v>2288</v>
      </c>
      <c r="DJ3300" t="s">
        <v>264</v>
      </c>
      <c r="DK3300" t="s">
        <v>6002</v>
      </c>
      <c r="DL3300" t="s">
        <v>236</v>
      </c>
      <c r="DM3300" t="s">
        <v>6001</v>
      </c>
      <c r="DN3300">
        <v>30</v>
      </c>
      <c r="DP3300">
        <v>15</v>
      </c>
      <c r="DQ3300">
        <v>15</v>
      </c>
      <c r="DR3300">
        <v>0</v>
      </c>
      <c r="EF3300" t="s">
        <v>237</v>
      </c>
      <c r="EG3300" t="s">
        <v>229</v>
      </c>
      <c r="EH3300" t="s">
        <v>229</v>
      </c>
    </row>
    <row r="3301" spans="1:138" x14ac:dyDescent="0.3">
      <c r="A3301">
        <v>118</v>
      </c>
      <c r="B3301" s="63">
        <v>46072.842372685183</v>
      </c>
      <c r="C3301" s="63">
        <v>46072.844456018523</v>
      </c>
      <c r="D3301" t="s">
        <v>5883</v>
      </c>
      <c r="G3301" t="s">
        <v>396</v>
      </c>
      <c r="H3301" s="49">
        <v>46070</v>
      </c>
      <c r="I3301">
        <v>80</v>
      </c>
      <c r="AC3301" t="s">
        <v>2428</v>
      </c>
      <c r="AE3301" t="s">
        <v>243</v>
      </c>
      <c r="CL3301" t="s">
        <v>2696</v>
      </c>
      <c r="CM3301" t="s">
        <v>2735</v>
      </c>
      <c r="DG3301" t="s">
        <v>2736</v>
      </c>
      <c r="DI3301" t="s">
        <v>247</v>
      </c>
      <c r="DJ3301" t="s">
        <v>248</v>
      </c>
      <c r="DK3301" t="s">
        <v>6003</v>
      </c>
      <c r="DL3301" t="s">
        <v>236</v>
      </c>
      <c r="DM3301" t="s">
        <v>6004</v>
      </c>
      <c r="DN3301">
        <v>55</v>
      </c>
      <c r="DP3301">
        <v>20</v>
      </c>
      <c r="DQ3301">
        <v>20</v>
      </c>
      <c r="DR3301">
        <v>15</v>
      </c>
      <c r="EF3301" t="s">
        <v>237</v>
      </c>
      <c r="EG3301" t="s">
        <v>229</v>
      </c>
      <c r="EH3301" t="s">
        <v>229</v>
      </c>
    </row>
    <row r="3302" spans="1:138" x14ac:dyDescent="0.3">
      <c r="A3302">
        <v>119</v>
      </c>
      <c r="B3302" s="63">
        <v>46072.844502314823</v>
      </c>
      <c r="C3302" s="63">
        <v>46072.847546296303</v>
      </c>
      <c r="D3302" t="s">
        <v>5883</v>
      </c>
      <c r="G3302" t="s">
        <v>396</v>
      </c>
      <c r="H3302" s="49">
        <v>46071</v>
      </c>
      <c r="I3302">
        <v>14</v>
      </c>
      <c r="W3302" t="s">
        <v>6005</v>
      </c>
      <c r="AE3302" t="s">
        <v>258</v>
      </c>
      <c r="CE3302" t="s">
        <v>2197</v>
      </c>
      <c r="DJ3302" t="s">
        <v>225</v>
      </c>
      <c r="DK3302" t="s">
        <v>6006</v>
      </c>
      <c r="DL3302" t="s">
        <v>236</v>
      </c>
      <c r="DM3302" t="s">
        <v>5907</v>
      </c>
      <c r="DN3302">
        <v>18</v>
      </c>
      <c r="DP3302">
        <v>11</v>
      </c>
      <c r="DQ3302">
        <v>7</v>
      </c>
      <c r="DR3302">
        <v>0</v>
      </c>
      <c r="EF3302" t="s">
        <v>237</v>
      </c>
      <c r="EG3302" t="s">
        <v>229</v>
      </c>
      <c r="EH3302" t="s">
        <v>229</v>
      </c>
    </row>
    <row r="3303" spans="1:138" x14ac:dyDescent="0.3">
      <c r="A3303">
        <v>120</v>
      </c>
      <c r="B3303" s="63">
        <v>46072.847569444442</v>
      </c>
      <c r="C3303" s="63">
        <v>46072.849351851852</v>
      </c>
      <c r="D3303" t="s">
        <v>5883</v>
      </c>
      <c r="G3303" t="s">
        <v>396</v>
      </c>
      <c r="H3303" s="49">
        <v>46071</v>
      </c>
      <c r="I3303">
        <v>99</v>
      </c>
      <c r="AE3303" t="s">
        <v>223</v>
      </c>
      <c r="CK3303" t="s">
        <v>2029</v>
      </c>
      <c r="DJ3303" t="s">
        <v>225</v>
      </c>
      <c r="DK3303" t="s">
        <v>5889</v>
      </c>
      <c r="DL3303" t="s">
        <v>226</v>
      </c>
      <c r="DM3303" t="s">
        <v>6007</v>
      </c>
      <c r="DN3303">
        <v>2</v>
      </c>
      <c r="DP3303">
        <v>2</v>
      </c>
      <c r="DQ3303">
        <v>0</v>
      </c>
      <c r="DR3303">
        <v>0</v>
      </c>
      <c r="EF3303" t="s">
        <v>237</v>
      </c>
      <c r="EG3303" t="s">
        <v>229</v>
      </c>
      <c r="EH3303" t="s">
        <v>229</v>
      </c>
    </row>
    <row r="3304" spans="1:138" x14ac:dyDescent="0.3">
      <c r="A3304">
        <v>121</v>
      </c>
      <c r="B3304" s="63">
        <v>46072.849386574067</v>
      </c>
      <c r="C3304" s="63">
        <v>46072.850717592592</v>
      </c>
      <c r="D3304" t="s">
        <v>5883</v>
      </c>
      <c r="G3304" t="s">
        <v>396</v>
      </c>
      <c r="H3304" s="49">
        <v>46072</v>
      </c>
      <c r="I3304">
        <v>14</v>
      </c>
      <c r="W3304" t="s">
        <v>3228</v>
      </c>
      <c r="AE3304" t="s">
        <v>258</v>
      </c>
      <c r="CE3304" t="s">
        <v>2251</v>
      </c>
      <c r="CF3304" t="s">
        <v>5896</v>
      </c>
      <c r="DJ3304" t="s">
        <v>286</v>
      </c>
      <c r="DK3304" t="s">
        <v>6008</v>
      </c>
      <c r="DL3304" t="s">
        <v>236</v>
      </c>
      <c r="DM3304" t="s">
        <v>5907</v>
      </c>
      <c r="DN3304">
        <v>22</v>
      </c>
      <c r="DP3304">
        <v>20</v>
      </c>
      <c r="DQ3304">
        <v>2</v>
      </c>
      <c r="DR3304">
        <v>0</v>
      </c>
      <c r="EF3304" t="s">
        <v>237</v>
      </c>
      <c r="EG3304" t="s">
        <v>229</v>
      </c>
      <c r="EH3304" t="s">
        <v>229</v>
      </c>
    </row>
    <row r="3305" spans="1:138" x14ac:dyDescent="0.3">
      <c r="A3305">
        <v>122</v>
      </c>
      <c r="B3305" s="63">
        <v>46076.220243055563</v>
      </c>
      <c r="C3305" s="63">
        <v>46076.22146990741</v>
      </c>
      <c r="D3305" t="s">
        <v>5883</v>
      </c>
      <c r="G3305" t="s">
        <v>787</v>
      </c>
      <c r="H3305" s="49">
        <v>46077</v>
      </c>
      <c r="I3305">
        <v>16</v>
      </c>
      <c r="Y3305" t="s">
        <v>2401</v>
      </c>
      <c r="AE3305" t="s">
        <v>258</v>
      </c>
      <c r="CE3305" t="s">
        <v>2572</v>
      </c>
      <c r="DJ3305" t="s">
        <v>264</v>
      </c>
      <c r="DK3305" t="s">
        <v>2270</v>
      </c>
      <c r="DL3305" t="s">
        <v>236</v>
      </c>
      <c r="DM3305" t="s">
        <v>313</v>
      </c>
      <c r="DN3305">
        <v>40</v>
      </c>
      <c r="DP3305">
        <v>25</v>
      </c>
      <c r="DQ3305">
        <v>15</v>
      </c>
      <c r="DR3305">
        <v>0</v>
      </c>
      <c r="EF3305" t="s">
        <v>237</v>
      </c>
      <c r="EG3305" t="s">
        <v>229</v>
      </c>
      <c r="EH3305" t="s">
        <v>229</v>
      </c>
    </row>
    <row r="3306" spans="1:138" x14ac:dyDescent="0.3">
      <c r="A3306">
        <v>123</v>
      </c>
      <c r="B3306" s="63">
        <v>46076.221493055556</v>
      </c>
      <c r="C3306" s="63">
        <v>46076.222442129627</v>
      </c>
      <c r="D3306" t="s">
        <v>5883</v>
      </c>
      <c r="G3306" t="s">
        <v>787</v>
      </c>
      <c r="H3306" s="49">
        <v>46078</v>
      </c>
      <c r="I3306">
        <v>15</v>
      </c>
      <c r="X3306" t="s">
        <v>2474</v>
      </c>
      <c r="AE3306" t="s">
        <v>258</v>
      </c>
      <c r="CE3306" t="s">
        <v>2251</v>
      </c>
      <c r="CF3306" t="s">
        <v>5950</v>
      </c>
      <c r="DJ3306" t="s">
        <v>264</v>
      </c>
      <c r="DK3306" t="s">
        <v>2270</v>
      </c>
      <c r="DL3306" t="s">
        <v>236</v>
      </c>
      <c r="DN3306">
        <v>20</v>
      </c>
      <c r="DP3306">
        <v>12</v>
      </c>
      <c r="DQ3306">
        <v>8</v>
      </c>
      <c r="DR3306">
        <v>0</v>
      </c>
      <c r="EF3306" t="s">
        <v>237</v>
      </c>
      <c r="EG3306" t="s">
        <v>229</v>
      </c>
      <c r="EH3306" t="s">
        <v>229</v>
      </c>
    </row>
    <row r="3307" spans="1:138" x14ac:dyDescent="0.3">
      <c r="A3307">
        <v>124</v>
      </c>
      <c r="B3307" s="63">
        <v>46076.22247685185</v>
      </c>
      <c r="C3307" s="63">
        <v>46076.223402777781</v>
      </c>
      <c r="D3307" t="s">
        <v>5883</v>
      </c>
      <c r="G3307" t="s">
        <v>787</v>
      </c>
      <c r="H3307" s="49">
        <v>46080</v>
      </c>
      <c r="I3307">
        <v>15</v>
      </c>
      <c r="X3307" t="s">
        <v>3069</v>
      </c>
      <c r="AE3307" t="s">
        <v>258</v>
      </c>
      <c r="CE3307" t="s">
        <v>2251</v>
      </c>
      <c r="CF3307" t="s">
        <v>5950</v>
      </c>
      <c r="DJ3307" t="s">
        <v>264</v>
      </c>
      <c r="DK3307" t="s">
        <v>2270</v>
      </c>
      <c r="DL3307" t="s">
        <v>236</v>
      </c>
      <c r="DN3307">
        <v>15</v>
      </c>
      <c r="DP3307">
        <v>7</v>
      </c>
      <c r="DQ3307">
        <v>8</v>
      </c>
      <c r="DR3307">
        <v>0</v>
      </c>
      <c r="EF3307" t="s">
        <v>237</v>
      </c>
      <c r="EG3307" t="s">
        <v>229</v>
      </c>
      <c r="EH3307" t="s">
        <v>229</v>
      </c>
    </row>
    <row r="3308" spans="1:138" x14ac:dyDescent="0.3">
      <c r="A3308">
        <v>125</v>
      </c>
      <c r="B3308" s="63">
        <v>46076.64739583333</v>
      </c>
      <c r="C3308" s="63">
        <v>46076.649583333332</v>
      </c>
      <c r="D3308" t="s">
        <v>5883</v>
      </c>
      <c r="G3308" t="s">
        <v>622</v>
      </c>
      <c r="H3308" s="49">
        <v>46056</v>
      </c>
      <c r="I3308">
        <v>70</v>
      </c>
      <c r="AB3308" t="s">
        <v>2456</v>
      </c>
      <c r="AE3308" t="s">
        <v>232</v>
      </c>
      <c r="AF3308" t="s">
        <v>2155</v>
      </c>
      <c r="BE3308" t="s">
        <v>6009</v>
      </c>
      <c r="BF3308" t="s">
        <v>6010</v>
      </c>
      <c r="DJ3308" t="s">
        <v>234</v>
      </c>
      <c r="DK3308" t="s">
        <v>6011</v>
      </c>
      <c r="DL3308" t="s">
        <v>236</v>
      </c>
      <c r="DM3308" t="s">
        <v>307</v>
      </c>
      <c r="DN3308">
        <v>9</v>
      </c>
      <c r="DP3308">
        <v>6</v>
      </c>
      <c r="DQ3308">
        <v>3</v>
      </c>
      <c r="DR3308">
        <v>0</v>
      </c>
      <c r="EF3308" t="s">
        <v>237</v>
      </c>
      <c r="EG3308" t="s">
        <v>229</v>
      </c>
      <c r="EH3308" t="s">
        <v>229</v>
      </c>
    </row>
    <row r="3309" spans="1:138" x14ac:dyDescent="0.3">
      <c r="A3309">
        <v>126</v>
      </c>
      <c r="B3309" s="63">
        <v>46076.649733796286</v>
      </c>
      <c r="C3309" s="63">
        <v>46076.652187500003</v>
      </c>
      <c r="D3309" t="s">
        <v>5883</v>
      </c>
      <c r="G3309" t="s">
        <v>622</v>
      </c>
      <c r="H3309" s="49">
        <v>46057</v>
      </c>
      <c r="I3309">
        <v>70</v>
      </c>
      <c r="AB3309" t="s">
        <v>2259</v>
      </c>
      <c r="AE3309" t="s">
        <v>258</v>
      </c>
      <c r="CE3309" t="s">
        <v>2251</v>
      </c>
      <c r="CF3309" t="s">
        <v>5936</v>
      </c>
      <c r="DJ3309" t="s">
        <v>264</v>
      </c>
      <c r="DK3309" t="s">
        <v>5936</v>
      </c>
      <c r="DL3309" t="s">
        <v>236</v>
      </c>
      <c r="DN3309">
        <v>33</v>
      </c>
      <c r="DP3309">
        <v>25</v>
      </c>
      <c r="DQ3309">
        <v>8</v>
      </c>
      <c r="DR3309">
        <v>0</v>
      </c>
      <c r="EF3309" t="s">
        <v>237</v>
      </c>
      <c r="EG3309" t="s">
        <v>229</v>
      </c>
      <c r="EH3309" t="s">
        <v>229</v>
      </c>
    </row>
    <row r="3310" spans="1:138" x14ac:dyDescent="0.3">
      <c r="A3310">
        <v>127</v>
      </c>
      <c r="B3310" s="63">
        <v>46076.659780092603</v>
      </c>
      <c r="C3310" s="63">
        <v>46076.663784722223</v>
      </c>
      <c r="D3310" t="s">
        <v>5883</v>
      </c>
      <c r="G3310" t="s">
        <v>622</v>
      </c>
      <c r="H3310" s="49">
        <v>46054</v>
      </c>
      <c r="I3310">
        <v>99</v>
      </c>
      <c r="AE3310" t="s">
        <v>223</v>
      </c>
      <c r="CK3310" t="s">
        <v>2384</v>
      </c>
      <c r="DJ3310" t="s">
        <v>264</v>
      </c>
      <c r="DK3310" t="s">
        <v>5889</v>
      </c>
      <c r="DL3310" t="s">
        <v>226</v>
      </c>
      <c r="DN3310">
        <v>1</v>
      </c>
      <c r="DP3310">
        <v>0</v>
      </c>
      <c r="DQ3310">
        <v>0</v>
      </c>
      <c r="DR3310">
        <v>0</v>
      </c>
      <c r="EF3310" t="s">
        <v>237</v>
      </c>
      <c r="EG3310" t="s">
        <v>229</v>
      </c>
      <c r="EH3310" t="s">
        <v>229</v>
      </c>
    </row>
    <row r="3311" spans="1:138" x14ac:dyDescent="0.3">
      <c r="A3311">
        <v>128</v>
      </c>
      <c r="B3311" s="63">
        <v>46076.8434837963</v>
      </c>
      <c r="C3311" s="63">
        <v>46076.845254629632</v>
      </c>
      <c r="D3311" t="s">
        <v>5883</v>
      </c>
      <c r="G3311" t="s">
        <v>622</v>
      </c>
      <c r="H3311" s="49">
        <v>46063</v>
      </c>
      <c r="I3311">
        <v>99</v>
      </c>
      <c r="AE3311" t="s">
        <v>223</v>
      </c>
      <c r="CK3311" t="s">
        <v>5943</v>
      </c>
      <c r="DJ3311" t="s">
        <v>264</v>
      </c>
      <c r="DK3311" t="s">
        <v>5889</v>
      </c>
      <c r="DL3311" t="s">
        <v>236</v>
      </c>
      <c r="DM3311" t="s">
        <v>307</v>
      </c>
      <c r="DN3311">
        <v>3</v>
      </c>
      <c r="DP3311">
        <v>2</v>
      </c>
      <c r="DQ3311">
        <v>1</v>
      </c>
      <c r="DR3311">
        <v>0</v>
      </c>
      <c r="EF3311" t="s">
        <v>237</v>
      </c>
      <c r="EG3311" t="s">
        <v>229</v>
      </c>
      <c r="EH3311" t="s">
        <v>229</v>
      </c>
    </row>
    <row r="3312" spans="1:138" x14ac:dyDescent="0.3">
      <c r="A3312">
        <v>129</v>
      </c>
      <c r="B3312" s="63">
        <v>46076.845312500001</v>
      </c>
      <c r="C3312" s="63">
        <v>46076.848587962973</v>
      </c>
      <c r="D3312" t="s">
        <v>5883</v>
      </c>
      <c r="G3312" t="s">
        <v>622</v>
      </c>
      <c r="H3312" s="49">
        <v>46064</v>
      </c>
      <c r="I3312">
        <v>70</v>
      </c>
      <c r="AB3312" t="s">
        <v>2561</v>
      </c>
      <c r="AE3312" t="s">
        <v>232</v>
      </c>
      <c r="AF3312" t="s">
        <v>2250</v>
      </c>
      <c r="BF3312" t="s">
        <v>2288</v>
      </c>
      <c r="DJ3312" t="s">
        <v>264</v>
      </c>
      <c r="DK3312" t="s">
        <v>6012</v>
      </c>
      <c r="DL3312" t="s">
        <v>236</v>
      </c>
      <c r="DN3312">
        <v>8</v>
      </c>
      <c r="DP3312">
        <v>5</v>
      </c>
      <c r="DQ3312">
        <v>3</v>
      </c>
      <c r="DR3312">
        <v>0</v>
      </c>
      <c r="EF3312" t="s">
        <v>237</v>
      </c>
      <c r="EG3312" t="s">
        <v>229</v>
      </c>
      <c r="EH3312" t="s">
        <v>229</v>
      </c>
    </row>
    <row r="3313" spans="1:138" x14ac:dyDescent="0.3">
      <c r="A3313">
        <v>130</v>
      </c>
      <c r="B3313" s="63">
        <v>46076.848738425928</v>
      </c>
      <c r="C3313" s="63">
        <v>46076.849618055552</v>
      </c>
      <c r="D3313" t="s">
        <v>5883</v>
      </c>
      <c r="G3313" t="s">
        <v>622</v>
      </c>
      <c r="H3313" s="49">
        <v>46064</v>
      </c>
      <c r="I3313">
        <v>99</v>
      </c>
      <c r="AE3313" t="s">
        <v>223</v>
      </c>
      <c r="CK3313" t="s">
        <v>5943</v>
      </c>
      <c r="DJ3313" t="s">
        <v>264</v>
      </c>
      <c r="DK3313" t="s">
        <v>5889</v>
      </c>
      <c r="DL3313" t="s">
        <v>236</v>
      </c>
      <c r="DM3313" t="s">
        <v>307</v>
      </c>
      <c r="DN3313">
        <v>3</v>
      </c>
      <c r="DP3313">
        <v>2</v>
      </c>
      <c r="DQ3313">
        <v>1</v>
      </c>
      <c r="DR3313">
        <v>0</v>
      </c>
      <c r="EF3313" t="s">
        <v>237</v>
      </c>
      <c r="EG3313" t="s">
        <v>229</v>
      </c>
      <c r="EH3313" t="s">
        <v>229</v>
      </c>
    </row>
    <row r="3314" spans="1:138" x14ac:dyDescent="0.3">
      <c r="A3314">
        <v>131</v>
      </c>
      <c r="B3314" s="63">
        <v>46076.652488425927</v>
      </c>
      <c r="C3314" s="63">
        <v>46076.854548611111</v>
      </c>
      <c r="D3314" t="s">
        <v>5883</v>
      </c>
      <c r="G3314" t="s">
        <v>622</v>
      </c>
      <c r="H3314" s="49">
        <v>46069</v>
      </c>
      <c r="I3314">
        <v>13</v>
      </c>
      <c r="V3314" t="s">
        <v>3955</v>
      </c>
      <c r="AE3314" t="s">
        <v>232</v>
      </c>
      <c r="AF3314" t="s">
        <v>5924</v>
      </c>
      <c r="BF3314" t="s">
        <v>2288</v>
      </c>
      <c r="DJ3314" t="s">
        <v>264</v>
      </c>
      <c r="DK3314" t="s">
        <v>6013</v>
      </c>
      <c r="DL3314" t="s">
        <v>236</v>
      </c>
      <c r="DN3314">
        <v>17</v>
      </c>
      <c r="DP3314">
        <v>8</v>
      </c>
      <c r="DQ3314">
        <v>9</v>
      </c>
      <c r="DR3314">
        <v>0</v>
      </c>
      <c r="EF3314" t="s">
        <v>237</v>
      </c>
      <c r="EG3314" t="s">
        <v>229</v>
      </c>
      <c r="EH3314" t="s">
        <v>229</v>
      </c>
    </row>
    <row r="3315" spans="1:138" x14ac:dyDescent="0.3">
      <c r="A3315">
        <v>132</v>
      </c>
      <c r="B3315" s="63">
        <v>46076.854571759257</v>
      </c>
      <c r="C3315" s="63">
        <v>46076.866261574083</v>
      </c>
      <c r="D3315" t="s">
        <v>5883</v>
      </c>
      <c r="G3315" t="s">
        <v>307</v>
      </c>
      <c r="H3315" s="49">
        <v>46069</v>
      </c>
      <c r="I3315">
        <v>13</v>
      </c>
      <c r="V3315" t="s">
        <v>2391</v>
      </c>
      <c r="AE3315" t="s">
        <v>232</v>
      </c>
      <c r="AF3315" t="s">
        <v>5924</v>
      </c>
      <c r="BF3315" t="s">
        <v>273</v>
      </c>
      <c r="DJ3315" t="s">
        <v>264</v>
      </c>
      <c r="DK3315" t="s">
        <v>6014</v>
      </c>
      <c r="DL3315" t="s">
        <v>236</v>
      </c>
      <c r="DM3315" t="s">
        <v>252</v>
      </c>
      <c r="DN3315">
        <v>29</v>
      </c>
      <c r="DP3315">
        <v>19</v>
      </c>
      <c r="DQ3315">
        <v>10</v>
      </c>
      <c r="DR3315">
        <v>0</v>
      </c>
      <c r="EF3315" t="s">
        <v>237</v>
      </c>
      <c r="EG3315" t="s">
        <v>229</v>
      </c>
      <c r="EH3315" t="s">
        <v>229</v>
      </c>
    </row>
    <row r="3316" spans="1:138" x14ac:dyDescent="0.3">
      <c r="A3316">
        <v>133</v>
      </c>
      <c r="B3316" s="63">
        <v>46076.866342592592</v>
      </c>
      <c r="C3316" s="63">
        <v>46076.871921296297</v>
      </c>
      <c r="D3316" t="s">
        <v>5883</v>
      </c>
      <c r="G3316" t="s">
        <v>622</v>
      </c>
      <c r="H3316" s="49">
        <v>46072</v>
      </c>
      <c r="I3316">
        <v>70</v>
      </c>
      <c r="AB3316" t="s">
        <v>2201</v>
      </c>
      <c r="AE3316" t="s">
        <v>258</v>
      </c>
      <c r="CE3316" t="s">
        <v>6015</v>
      </c>
      <c r="DJ3316" t="s">
        <v>264</v>
      </c>
      <c r="DK3316" t="s">
        <v>6016</v>
      </c>
      <c r="DL3316" t="s">
        <v>236</v>
      </c>
      <c r="DN3316">
        <v>4</v>
      </c>
      <c r="DP3316">
        <v>3</v>
      </c>
      <c r="DQ3316">
        <v>1</v>
      </c>
      <c r="DR3316">
        <v>0</v>
      </c>
      <c r="EF3316" t="s">
        <v>237</v>
      </c>
      <c r="EG3316" t="s">
        <v>229</v>
      </c>
      <c r="EH3316" t="s">
        <v>229</v>
      </c>
    </row>
    <row r="3317" spans="1:138" x14ac:dyDescent="0.3">
      <c r="A3317">
        <v>134</v>
      </c>
      <c r="B3317" s="63">
        <v>46076.872800925928</v>
      </c>
      <c r="C3317" s="63">
        <v>46076.874780092592</v>
      </c>
      <c r="D3317" t="s">
        <v>5883</v>
      </c>
      <c r="G3317" t="s">
        <v>622</v>
      </c>
      <c r="H3317" s="49">
        <v>46072</v>
      </c>
      <c r="I3317">
        <v>99</v>
      </c>
      <c r="AE3317" t="s">
        <v>258</v>
      </c>
      <c r="CE3317" t="s">
        <v>2255</v>
      </c>
      <c r="DJ3317" t="s">
        <v>264</v>
      </c>
      <c r="DK3317" t="s">
        <v>6016</v>
      </c>
      <c r="DL3317" t="s">
        <v>236</v>
      </c>
      <c r="DN3317">
        <v>18</v>
      </c>
      <c r="DP3317">
        <v>10</v>
      </c>
      <c r="DQ3317">
        <v>8</v>
      </c>
      <c r="DR3317">
        <v>0</v>
      </c>
      <c r="EF3317" t="s">
        <v>237</v>
      </c>
      <c r="EG3317" t="s">
        <v>229</v>
      </c>
      <c r="EH3317" t="s">
        <v>229</v>
      </c>
    </row>
    <row r="3318" spans="1:138" x14ac:dyDescent="0.3">
      <c r="A3318">
        <v>135</v>
      </c>
      <c r="B3318" s="63">
        <v>46077.402858796297</v>
      </c>
      <c r="C3318" s="63">
        <v>46077.403854166667</v>
      </c>
      <c r="D3318" t="s">
        <v>5883</v>
      </c>
      <c r="G3318" t="s">
        <v>622</v>
      </c>
      <c r="H3318" s="49">
        <v>46056</v>
      </c>
      <c r="I3318">
        <v>99</v>
      </c>
      <c r="AE3318" t="s">
        <v>223</v>
      </c>
      <c r="CK3318" t="s">
        <v>5943</v>
      </c>
      <c r="DJ3318" t="s">
        <v>264</v>
      </c>
      <c r="DL3318" t="s">
        <v>236</v>
      </c>
      <c r="DM3318" t="s">
        <v>307</v>
      </c>
      <c r="DN3318">
        <v>3</v>
      </c>
      <c r="DP3318">
        <v>2</v>
      </c>
      <c r="DQ3318">
        <v>1</v>
      </c>
      <c r="DR3318">
        <v>0</v>
      </c>
      <c r="EF3318" t="s">
        <v>237</v>
      </c>
      <c r="EG3318" t="s">
        <v>229</v>
      </c>
      <c r="EH3318" t="s">
        <v>229</v>
      </c>
    </row>
    <row r="3319" spans="1:138" x14ac:dyDescent="0.3">
      <c r="A3319">
        <v>136</v>
      </c>
      <c r="B3319" s="63">
        <v>46077.404143518521</v>
      </c>
      <c r="C3319" s="63">
        <v>46077.405023148152</v>
      </c>
      <c r="D3319" t="s">
        <v>5883</v>
      </c>
      <c r="G3319" t="s">
        <v>622</v>
      </c>
      <c r="H3319" s="49">
        <v>46072</v>
      </c>
      <c r="I3319">
        <v>99</v>
      </c>
      <c r="AE3319" t="s">
        <v>223</v>
      </c>
      <c r="CK3319" t="s">
        <v>5943</v>
      </c>
      <c r="DJ3319" t="s">
        <v>264</v>
      </c>
      <c r="DL3319" t="s">
        <v>236</v>
      </c>
      <c r="DM3319" t="s">
        <v>5907</v>
      </c>
      <c r="DN3319">
        <v>2</v>
      </c>
      <c r="DP3319">
        <v>2</v>
      </c>
      <c r="DQ3319">
        <v>0</v>
      </c>
      <c r="DR3319">
        <v>0</v>
      </c>
      <c r="EF3319" t="s">
        <v>237</v>
      </c>
      <c r="EG3319" t="s">
        <v>229</v>
      </c>
      <c r="EH3319" t="s">
        <v>229</v>
      </c>
    </row>
    <row r="3320" spans="1:138" x14ac:dyDescent="0.3">
      <c r="A3320">
        <v>137</v>
      </c>
      <c r="B3320" s="63">
        <v>46077.40587962963</v>
      </c>
      <c r="C3320" s="63">
        <v>46077.406956018523</v>
      </c>
      <c r="D3320" t="s">
        <v>5883</v>
      </c>
      <c r="G3320" t="s">
        <v>622</v>
      </c>
      <c r="H3320" s="49">
        <v>46072</v>
      </c>
      <c r="I3320">
        <v>99</v>
      </c>
      <c r="AE3320" t="s">
        <v>223</v>
      </c>
      <c r="CK3320" t="s">
        <v>2026</v>
      </c>
      <c r="DJ3320" t="s">
        <v>264</v>
      </c>
      <c r="DK3320" t="s">
        <v>5919</v>
      </c>
      <c r="DL3320" t="s">
        <v>226</v>
      </c>
      <c r="DN3320">
        <v>5</v>
      </c>
      <c r="DP3320">
        <v>3</v>
      </c>
      <c r="DQ3320">
        <v>2</v>
      </c>
      <c r="DR3320">
        <v>0</v>
      </c>
      <c r="EF3320" t="s">
        <v>237</v>
      </c>
      <c r="EG3320" t="s">
        <v>229</v>
      </c>
      <c r="EH3320" t="s">
        <v>229</v>
      </c>
    </row>
    <row r="3321" spans="1:138" x14ac:dyDescent="0.3">
      <c r="A3321">
        <v>138</v>
      </c>
      <c r="B3321" s="63">
        <v>46077.432222222233</v>
      </c>
      <c r="C3321" s="63">
        <v>46077.433472222219</v>
      </c>
      <c r="D3321" t="s">
        <v>5883</v>
      </c>
      <c r="G3321" t="s">
        <v>622</v>
      </c>
      <c r="H3321" s="49">
        <v>46062</v>
      </c>
      <c r="I3321">
        <v>99</v>
      </c>
      <c r="AE3321" t="s">
        <v>223</v>
      </c>
      <c r="CK3321" t="s">
        <v>5943</v>
      </c>
      <c r="DJ3321" t="s">
        <v>264</v>
      </c>
      <c r="DK3321" t="s">
        <v>5889</v>
      </c>
      <c r="DL3321" t="s">
        <v>236</v>
      </c>
      <c r="DM3321" t="s">
        <v>6017</v>
      </c>
      <c r="DN3321">
        <v>3</v>
      </c>
      <c r="DP3321">
        <v>2</v>
      </c>
      <c r="DQ3321">
        <v>1</v>
      </c>
      <c r="DR3321">
        <v>0</v>
      </c>
      <c r="EF3321" t="s">
        <v>237</v>
      </c>
      <c r="EG3321" t="s">
        <v>229</v>
      </c>
      <c r="EH3321" t="s">
        <v>229</v>
      </c>
    </row>
    <row r="3322" spans="1:138" x14ac:dyDescent="0.3">
      <c r="A3322">
        <v>139</v>
      </c>
      <c r="B3322" s="63">
        <v>46077.43550925926</v>
      </c>
      <c r="C3322" s="63">
        <v>46077.437754629631</v>
      </c>
      <c r="D3322" t="s">
        <v>5883</v>
      </c>
      <c r="G3322" t="s">
        <v>622</v>
      </c>
      <c r="H3322" s="49">
        <v>46074</v>
      </c>
      <c r="I3322">
        <v>13</v>
      </c>
      <c r="V3322" t="s">
        <v>2369</v>
      </c>
      <c r="AE3322" t="s">
        <v>232</v>
      </c>
      <c r="AF3322" t="s">
        <v>5951</v>
      </c>
      <c r="AI3322" t="s">
        <v>6018</v>
      </c>
      <c r="AV3322" t="s">
        <v>6019</v>
      </c>
      <c r="BF3322" t="s">
        <v>5954</v>
      </c>
      <c r="DJ3322" t="s">
        <v>264</v>
      </c>
      <c r="DK3322" t="s">
        <v>6020</v>
      </c>
      <c r="DL3322" t="s">
        <v>236</v>
      </c>
      <c r="DN3322">
        <v>7</v>
      </c>
      <c r="DP3322">
        <v>4</v>
      </c>
      <c r="DQ3322">
        <v>3</v>
      </c>
      <c r="DR3322">
        <v>0</v>
      </c>
      <c r="EF3322" t="s">
        <v>237</v>
      </c>
      <c r="EG3322" t="s">
        <v>229</v>
      </c>
      <c r="EH3322" t="s">
        <v>229</v>
      </c>
    </row>
    <row r="3323" spans="1:138" x14ac:dyDescent="0.3">
      <c r="A3323">
        <v>140</v>
      </c>
      <c r="B3323" s="63">
        <v>46077.478437500002</v>
      </c>
      <c r="C3323" s="63">
        <v>46077.480462962973</v>
      </c>
      <c r="D3323" t="s">
        <v>5883</v>
      </c>
      <c r="G3323" t="s">
        <v>622</v>
      </c>
      <c r="H3323" s="49">
        <v>46041</v>
      </c>
      <c r="I3323">
        <v>70</v>
      </c>
      <c r="AB3323" t="s">
        <v>2561</v>
      </c>
      <c r="AE3323" t="s">
        <v>409</v>
      </c>
      <c r="CJ3323" t="s">
        <v>410</v>
      </c>
      <c r="DJ3323" t="s">
        <v>320</v>
      </c>
      <c r="DK3323" t="s">
        <v>6021</v>
      </c>
      <c r="DL3323" t="s">
        <v>236</v>
      </c>
      <c r="DM3323" t="s">
        <v>313</v>
      </c>
      <c r="DN3323">
        <v>5</v>
      </c>
      <c r="DP3323">
        <v>3</v>
      </c>
      <c r="DQ3323">
        <v>2</v>
      </c>
      <c r="DR3323">
        <v>0</v>
      </c>
      <c r="EF3323" t="s">
        <v>237</v>
      </c>
      <c r="EG3323" t="s">
        <v>229</v>
      </c>
      <c r="EH3323" t="s">
        <v>229</v>
      </c>
    </row>
    <row r="3324" spans="1:138" x14ac:dyDescent="0.3">
      <c r="A3324">
        <v>141</v>
      </c>
      <c r="B3324" s="63">
        <v>46077.480636574073</v>
      </c>
      <c r="C3324" s="63">
        <v>46077.481631944444</v>
      </c>
      <c r="D3324" t="s">
        <v>5883</v>
      </c>
      <c r="G3324" t="s">
        <v>622</v>
      </c>
      <c r="H3324" s="49">
        <v>46045</v>
      </c>
      <c r="I3324">
        <v>70</v>
      </c>
      <c r="AB3324" t="s">
        <v>2561</v>
      </c>
      <c r="AE3324" t="s">
        <v>409</v>
      </c>
      <c r="CJ3324" t="s">
        <v>410</v>
      </c>
      <c r="DJ3324" t="s">
        <v>320</v>
      </c>
      <c r="DK3324" t="s">
        <v>6022</v>
      </c>
      <c r="DL3324" t="s">
        <v>226</v>
      </c>
      <c r="DM3324" t="s">
        <v>313</v>
      </c>
      <c r="DN3324">
        <v>6</v>
      </c>
      <c r="DP3324">
        <v>3</v>
      </c>
      <c r="DQ3324">
        <v>3</v>
      </c>
      <c r="DR3324">
        <v>0</v>
      </c>
      <c r="EF3324" t="s">
        <v>237</v>
      </c>
      <c r="EG3324" t="s">
        <v>229</v>
      </c>
      <c r="EH3324" t="s">
        <v>229</v>
      </c>
    </row>
    <row r="3325" spans="1:138" x14ac:dyDescent="0.3">
      <c r="A3325">
        <v>142</v>
      </c>
      <c r="B3325" s="63">
        <v>46077.48165509259</v>
      </c>
      <c r="C3325" s="63">
        <v>46077.483437499999</v>
      </c>
      <c r="D3325" t="s">
        <v>5883</v>
      </c>
      <c r="G3325" t="s">
        <v>622</v>
      </c>
      <c r="H3325" s="49">
        <v>46045</v>
      </c>
      <c r="I3325">
        <v>70</v>
      </c>
      <c r="AB3325" t="s">
        <v>2259</v>
      </c>
      <c r="AE3325" t="s">
        <v>258</v>
      </c>
      <c r="CE3325" t="s">
        <v>2251</v>
      </c>
      <c r="CF3325" t="s">
        <v>5936</v>
      </c>
      <c r="DJ3325" t="s">
        <v>264</v>
      </c>
      <c r="DK3325" t="s">
        <v>5936</v>
      </c>
      <c r="DL3325" t="s">
        <v>226</v>
      </c>
      <c r="DN3325">
        <v>18</v>
      </c>
      <c r="DP3325">
        <v>10</v>
      </c>
      <c r="DQ3325">
        <v>8</v>
      </c>
      <c r="DR3325">
        <v>0</v>
      </c>
      <c r="EF3325" t="s">
        <v>237</v>
      </c>
      <c r="EG3325" t="s">
        <v>229</v>
      </c>
      <c r="EH3325" t="s">
        <v>229</v>
      </c>
    </row>
    <row r="3326" spans="1:138" x14ac:dyDescent="0.3">
      <c r="A3326">
        <v>143</v>
      </c>
      <c r="B3326" s="63">
        <v>46077.483518518522</v>
      </c>
      <c r="C3326" s="63">
        <v>46077.484953703701</v>
      </c>
      <c r="D3326" t="s">
        <v>5883</v>
      </c>
      <c r="G3326" t="s">
        <v>622</v>
      </c>
      <c r="H3326" s="49">
        <v>46050</v>
      </c>
      <c r="I3326">
        <v>70</v>
      </c>
      <c r="AB3326" t="s">
        <v>2561</v>
      </c>
      <c r="AE3326" t="s">
        <v>258</v>
      </c>
      <c r="CE3326" t="s">
        <v>2197</v>
      </c>
      <c r="DJ3326" t="s">
        <v>264</v>
      </c>
      <c r="DK3326" t="s">
        <v>6023</v>
      </c>
      <c r="DL3326" t="s">
        <v>236</v>
      </c>
      <c r="DM3326" t="s">
        <v>313</v>
      </c>
      <c r="DN3326">
        <v>9</v>
      </c>
      <c r="DP3326">
        <v>4</v>
      </c>
      <c r="DQ3326">
        <v>5</v>
      </c>
      <c r="DR3326">
        <v>0</v>
      </c>
      <c r="EF3326" t="s">
        <v>237</v>
      </c>
      <c r="EG3326" t="s">
        <v>229</v>
      </c>
      <c r="EH3326" t="s">
        <v>229</v>
      </c>
    </row>
    <row r="3327" spans="1:138" x14ac:dyDescent="0.3">
      <c r="A3327">
        <v>144</v>
      </c>
      <c r="B3327" s="63">
        <v>46077.485891203702</v>
      </c>
      <c r="C3327" s="63">
        <v>46077.487245370372</v>
      </c>
      <c r="D3327" t="s">
        <v>5883</v>
      </c>
      <c r="G3327" t="s">
        <v>622</v>
      </c>
      <c r="H3327" s="49">
        <v>46051</v>
      </c>
      <c r="I3327">
        <v>70</v>
      </c>
      <c r="AB3327" t="s">
        <v>2259</v>
      </c>
      <c r="AE3327" t="s">
        <v>258</v>
      </c>
      <c r="CE3327" t="s">
        <v>2251</v>
      </c>
      <c r="CF3327" t="s">
        <v>5896</v>
      </c>
      <c r="DJ3327" t="s">
        <v>264</v>
      </c>
      <c r="DK3327" t="s">
        <v>6024</v>
      </c>
      <c r="DL3327" t="s">
        <v>236</v>
      </c>
      <c r="DN3327">
        <v>10</v>
      </c>
      <c r="DP3327">
        <v>9</v>
      </c>
      <c r="DQ3327">
        <v>1</v>
      </c>
      <c r="DR3327">
        <v>0</v>
      </c>
      <c r="EF3327" t="s">
        <v>237</v>
      </c>
      <c r="EG3327" t="s">
        <v>229</v>
      </c>
      <c r="EH3327" t="s">
        <v>229</v>
      </c>
    </row>
    <row r="3328" spans="1:138" x14ac:dyDescent="0.3">
      <c r="A3328">
        <v>145</v>
      </c>
      <c r="B3328" s="63">
        <v>46077.487511574072</v>
      </c>
      <c r="C3328" s="63">
        <v>46077.489444444444</v>
      </c>
      <c r="D3328" t="s">
        <v>5883</v>
      </c>
      <c r="G3328" t="s">
        <v>622</v>
      </c>
      <c r="H3328" s="49">
        <v>46042</v>
      </c>
      <c r="I3328">
        <v>70</v>
      </c>
      <c r="AB3328" t="s">
        <v>2259</v>
      </c>
      <c r="AE3328" t="s">
        <v>232</v>
      </c>
      <c r="AF3328" t="s">
        <v>2155</v>
      </c>
      <c r="BE3328" t="s">
        <v>6025</v>
      </c>
      <c r="BF3328" t="s">
        <v>5891</v>
      </c>
      <c r="DJ3328" t="s">
        <v>234</v>
      </c>
      <c r="DK3328" t="s">
        <v>6026</v>
      </c>
      <c r="DL3328" t="s">
        <v>236</v>
      </c>
      <c r="DN3328">
        <v>20</v>
      </c>
      <c r="DP3328">
        <v>8</v>
      </c>
      <c r="DQ3328">
        <v>12</v>
      </c>
      <c r="DR3328">
        <v>0</v>
      </c>
      <c r="EF3328" t="s">
        <v>237</v>
      </c>
      <c r="EG3328" t="s">
        <v>229</v>
      </c>
      <c r="EH3328" t="s">
        <v>229</v>
      </c>
    </row>
    <row r="3329" spans="1:138" x14ac:dyDescent="0.3">
      <c r="A3329">
        <v>146</v>
      </c>
      <c r="B3329" s="63">
        <v>46077.489583333343</v>
      </c>
      <c r="C3329" s="63">
        <v>46077.491249999999</v>
      </c>
      <c r="D3329" t="s">
        <v>5883</v>
      </c>
      <c r="G3329" t="s">
        <v>622</v>
      </c>
      <c r="H3329" s="49">
        <v>46043</v>
      </c>
      <c r="I3329">
        <v>70</v>
      </c>
      <c r="AB3329" t="s">
        <v>2259</v>
      </c>
      <c r="AE3329" t="s">
        <v>232</v>
      </c>
      <c r="AF3329" t="s">
        <v>2155</v>
      </c>
      <c r="BE3329" t="s">
        <v>6027</v>
      </c>
      <c r="BF3329" t="s">
        <v>5891</v>
      </c>
      <c r="DJ3329" t="s">
        <v>234</v>
      </c>
      <c r="DK3329" t="s">
        <v>6028</v>
      </c>
      <c r="DL3329" t="s">
        <v>236</v>
      </c>
      <c r="DN3329">
        <v>11</v>
      </c>
      <c r="DP3329">
        <v>3</v>
      </c>
      <c r="DQ3329">
        <v>8</v>
      </c>
      <c r="DR3329">
        <v>0</v>
      </c>
      <c r="EF3329" t="s">
        <v>237</v>
      </c>
      <c r="EG3329" t="s">
        <v>229</v>
      </c>
      <c r="EH3329" t="s">
        <v>229</v>
      </c>
    </row>
    <row r="3330" spans="1:138" x14ac:dyDescent="0.3">
      <c r="A3330">
        <v>147</v>
      </c>
      <c r="B3330" s="63">
        <v>46077.553449074083</v>
      </c>
      <c r="C3330" s="63">
        <v>46077.554884259262</v>
      </c>
      <c r="D3330" t="s">
        <v>5883</v>
      </c>
      <c r="G3330" t="s">
        <v>787</v>
      </c>
      <c r="H3330" s="49">
        <v>46076</v>
      </c>
      <c r="I3330">
        <v>16</v>
      </c>
      <c r="Y3330" t="s">
        <v>2389</v>
      </c>
      <c r="AE3330" t="s">
        <v>232</v>
      </c>
      <c r="AF3330" t="s">
        <v>5951</v>
      </c>
      <c r="AI3330" t="s">
        <v>6029</v>
      </c>
      <c r="AY3330" t="s">
        <v>6030</v>
      </c>
      <c r="BF3330" t="s">
        <v>5954</v>
      </c>
      <c r="DJ3330" t="s">
        <v>264</v>
      </c>
      <c r="DK3330" t="s">
        <v>5964</v>
      </c>
      <c r="DL3330" t="s">
        <v>236</v>
      </c>
      <c r="DM3330" t="s">
        <v>787</v>
      </c>
      <c r="DN3330">
        <v>2</v>
      </c>
      <c r="DP3330">
        <v>1</v>
      </c>
      <c r="DQ3330">
        <v>1</v>
      </c>
      <c r="DR3330">
        <v>0</v>
      </c>
      <c r="EF3330" t="s">
        <v>237</v>
      </c>
      <c r="EG3330" t="s">
        <v>229</v>
      </c>
      <c r="EH3330" t="s">
        <v>229</v>
      </c>
    </row>
    <row r="3331" spans="1:138" x14ac:dyDescent="0.3">
      <c r="A3331">
        <v>148</v>
      </c>
      <c r="B3331" s="63">
        <v>46077.573298611111</v>
      </c>
      <c r="C3331" s="63">
        <v>46077.57408564815</v>
      </c>
      <c r="D3331" t="s">
        <v>5883</v>
      </c>
      <c r="G3331" t="s">
        <v>4410</v>
      </c>
      <c r="H3331" s="49">
        <v>46077</v>
      </c>
      <c r="I3331">
        <v>15</v>
      </c>
      <c r="X3331" t="s">
        <v>2474</v>
      </c>
      <c r="AE3331" t="s">
        <v>232</v>
      </c>
      <c r="AF3331" t="s">
        <v>5951</v>
      </c>
      <c r="AI3331" t="s">
        <v>5952</v>
      </c>
      <c r="AX3331" t="s">
        <v>5953</v>
      </c>
      <c r="BF3331" t="s">
        <v>5954</v>
      </c>
      <c r="DJ3331" t="s">
        <v>264</v>
      </c>
      <c r="DK3331" t="s">
        <v>5955</v>
      </c>
      <c r="DL3331" t="s">
        <v>236</v>
      </c>
      <c r="DN3331">
        <v>2</v>
      </c>
      <c r="DP3331">
        <v>1</v>
      </c>
      <c r="DQ3331">
        <v>1</v>
      </c>
      <c r="DR3331">
        <v>0</v>
      </c>
      <c r="EF3331" t="s">
        <v>237</v>
      </c>
      <c r="EG3331" t="s">
        <v>229</v>
      </c>
      <c r="EH3331" t="s">
        <v>229</v>
      </c>
    </row>
    <row r="3332" spans="1:138" x14ac:dyDescent="0.3">
      <c r="A3332">
        <v>149</v>
      </c>
      <c r="B3332" s="63">
        <v>46078.945150462961</v>
      </c>
      <c r="C3332" s="63">
        <v>46078.947256944448</v>
      </c>
      <c r="D3332" t="s">
        <v>5883</v>
      </c>
      <c r="G3332" t="s">
        <v>622</v>
      </c>
      <c r="H3332" s="49">
        <v>46078</v>
      </c>
      <c r="I3332">
        <v>70</v>
      </c>
      <c r="AB3332" t="s">
        <v>6031</v>
      </c>
      <c r="AE3332" t="s">
        <v>232</v>
      </c>
      <c r="AF3332" t="s">
        <v>5924</v>
      </c>
      <c r="BF3332" t="s">
        <v>5954</v>
      </c>
      <c r="DJ3332" t="s">
        <v>290</v>
      </c>
      <c r="DK3332" t="s">
        <v>5964</v>
      </c>
      <c r="DL3332" t="s">
        <v>236</v>
      </c>
      <c r="DN3332">
        <v>6</v>
      </c>
      <c r="DP3332">
        <v>5</v>
      </c>
      <c r="DQ3332">
        <v>1</v>
      </c>
      <c r="DR3332">
        <v>0</v>
      </c>
      <c r="EF3332" t="s">
        <v>237</v>
      </c>
      <c r="EG3332" t="s">
        <v>229</v>
      </c>
      <c r="EH3332" t="s">
        <v>229</v>
      </c>
    </row>
    <row r="3333" spans="1:138" x14ac:dyDescent="0.3">
      <c r="A3333">
        <v>150</v>
      </c>
      <c r="B3333" s="63">
        <v>46081.290335648147</v>
      </c>
      <c r="C3333" s="63">
        <v>46081.291006944448</v>
      </c>
      <c r="D3333" t="s">
        <v>5883</v>
      </c>
      <c r="G3333" t="s">
        <v>787</v>
      </c>
      <c r="H3333" s="49">
        <v>46078</v>
      </c>
      <c r="I3333">
        <v>15</v>
      </c>
      <c r="X3333" t="s">
        <v>2474</v>
      </c>
      <c r="AE3333" t="s">
        <v>243</v>
      </c>
      <c r="CL3333" t="s">
        <v>2335</v>
      </c>
      <c r="DI3333" t="s">
        <v>2164</v>
      </c>
      <c r="DJ3333" t="s">
        <v>240</v>
      </c>
      <c r="DK3333" t="s">
        <v>2270</v>
      </c>
      <c r="DL3333" t="s">
        <v>236</v>
      </c>
      <c r="DN3333">
        <v>2</v>
      </c>
      <c r="DP3333">
        <v>1</v>
      </c>
      <c r="DQ3333">
        <v>1</v>
      </c>
      <c r="DR3333">
        <v>0</v>
      </c>
      <c r="EF3333" t="s">
        <v>237</v>
      </c>
      <c r="EG3333" t="s">
        <v>229</v>
      </c>
      <c r="EH3333" t="s">
        <v>229</v>
      </c>
    </row>
    <row r="3334" spans="1:138" x14ac:dyDescent="0.3">
      <c r="A3334">
        <v>151</v>
      </c>
      <c r="B3334" s="63">
        <v>46081.291041666656</v>
      </c>
      <c r="C3334" s="63">
        <v>46081.291886574072</v>
      </c>
      <c r="D3334" t="s">
        <v>5883</v>
      </c>
      <c r="G3334" t="s">
        <v>787</v>
      </c>
      <c r="H3334" s="49">
        <v>46078</v>
      </c>
      <c r="I3334">
        <v>16</v>
      </c>
      <c r="Y3334" t="s">
        <v>2389</v>
      </c>
      <c r="AE3334" t="s">
        <v>232</v>
      </c>
      <c r="AF3334" t="s">
        <v>5951</v>
      </c>
      <c r="AI3334" t="s">
        <v>6029</v>
      </c>
      <c r="AY3334" t="s">
        <v>6030</v>
      </c>
      <c r="BF3334" t="s">
        <v>2164</v>
      </c>
      <c r="DJ3334" t="s">
        <v>264</v>
      </c>
      <c r="DK3334" t="s">
        <v>2270</v>
      </c>
      <c r="DL3334" t="s">
        <v>236</v>
      </c>
      <c r="DN3334">
        <v>2</v>
      </c>
      <c r="DP3334">
        <v>1</v>
      </c>
      <c r="DQ3334">
        <v>1</v>
      </c>
      <c r="DR3334">
        <v>0</v>
      </c>
      <c r="EF3334" t="s">
        <v>237</v>
      </c>
      <c r="EG3334" t="s">
        <v>229</v>
      </c>
      <c r="EH3334" t="s">
        <v>229</v>
      </c>
    </row>
    <row r="3335" spans="1:138" x14ac:dyDescent="0.3">
      <c r="A3335">
        <v>152</v>
      </c>
      <c r="B3335" s="63">
        <v>46081.293391203697</v>
      </c>
      <c r="C3335" s="63">
        <v>46081.294421296298</v>
      </c>
      <c r="D3335" t="s">
        <v>5883</v>
      </c>
      <c r="G3335" t="s">
        <v>787</v>
      </c>
      <c r="H3335" s="49">
        <v>46080</v>
      </c>
      <c r="I3335">
        <v>80</v>
      </c>
      <c r="AC3335" t="s">
        <v>2291</v>
      </c>
      <c r="AE3335" t="s">
        <v>258</v>
      </c>
      <c r="CE3335" t="s">
        <v>2572</v>
      </c>
      <c r="DJ3335" t="s">
        <v>264</v>
      </c>
      <c r="DK3335" t="s">
        <v>2270</v>
      </c>
      <c r="DL3335" t="s">
        <v>236</v>
      </c>
      <c r="DM3335" t="s">
        <v>6032</v>
      </c>
      <c r="DN3335">
        <v>6</v>
      </c>
      <c r="DP3335">
        <v>1</v>
      </c>
      <c r="DQ3335">
        <v>5</v>
      </c>
      <c r="DR3335">
        <v>0</v>
      </c>
      <c r="EF3335" t="s">
        <v>237</v>
      </c>
      <c r="EG3335" t="s">
        <v>229</v>
      </c>
      <c r="EH3335" t="s">
        <v>229</v>
      </c>
    </row>
    <row r="3336" spans="1:138" x14ac:dyDescent="0.3">
      <c r="A3336">
        <v>153</v>
      </c>
      <c r="B3336" s="63">
        <v>46081.731550925928</v>
      </c>
      <c r="C3336" s="63">
        <v>46081.733761574083</v>
      </c>
      <c r="D3336" t="s">
        <v>5883</v>
      </c>
      <c r="G3336" t="s">
        <v>396</v>
      </c>
      <c r="H3336" s="49">
        <v>46076</v>
      </c>
      <c r="I3336">
        <v>14</v>
      </c>
      <c r="W3336" t="s">
        <v>2416</v>
      </c>
      <c r="AE3336" t="s">
        <v>687</v>
      </c>
      <c r="CG3336" t="s">
        <v>2444</v>
      </c>
      <c r="CI3336" t="s">
        <v>2445</v>
      </c>
      <c r="DJ3336" t="s">
        <v>264</v>
      </c>
      <c r="DK3336" t="s">
        <v>6033</v>
      </c>
      <c r="DL3336" t="s">
        <v>236</v>
      </c>
      <c r="DM3336" t="s">
        <v>6034</v>
      </c>
      <c r="DN3336">
        <v>23</v>
      </c>
      <c r="DP3336">
        <v>10</v>
      </c>
      <c r="DQ3336">
        <v>13</v>
      </c>
      <c r="DR3336">
        <v>0</v>
      </c>
      <c r="EF3336" t="s">
        <v>237</v>
      </c>
      <c r="EG3336" t="s">
        <v>229</v>
      </c>
      <c r="EH3336" t="s">
        <v>229</v>
      </c>
    </row>
    <row r="3337" spans="1:138" x14ac:dyDescent="0.3">
      <c r="A3337">
        <v>154</v>
      </c>
      <c r="B3337" s="63">
        <v>46081.733784722222</v>
      </c>
      <c r="C3337" s="63">
        <v>46081.734490740739</v>
      </c>
      <c r="D3337" t="s">
        <v>5883</v>
      </c>
      <c r="G3337" t="s">
        <v>396</v>
      </c>
      <c r="H3337" s="49">
        <v>46078</v>
      </c>
      <c r="I3337">
        <v>99</v>
      </c>
      <c r="AE3337" t="s">
        <v>258</v>
      </c>
      <c r="CE3337" t="s">
        <v>5887</v>
      </c>
      <c r="DJ3337" t="s">
        <v>225</v>
      </c>
      <c r="DK3337" t="s">
        <v>5919</v>
      </c>
      <c r="DL3337" t="s">
        <v>236</v>
      </c>
      <c r="DM3337" t="s">
        <v>5907</v>
      </c>
      <c r="DN3337">
        <v>10</v>
      </c>
      <c r="DP3337">
        <v>5</v>
      </c>
      <c r="DQ3337">
        <v>5</v>
      </c>
      <c r="DR3337">
        <v>0</v>
      </c>
      <c r="EF3337" t="s">
        <v>237</v>
      </c>
      <c r="EG3337" t="s">
        <v>229</v>
      </c>
      <c r="EH3337" t="s">
        <v>229</v>
      </c>
    </row>
    <row r="3338" spans="1:138" x14ac:dyDescent="0.3">
      <c r="A3338">
        <v>155</v>
      </c>
      <c r="B3338" s="63">
        <v>46081.734861111108</v>
      </c>
      <c r="C3338" s="63">
        <v>46081.740914351853</v>
      </c>
      <c r="D3338" t="s">
        <v>5883</v>
      </c>
      <c r="G3338" t="s">
        <v>396</v>
      </c>
      <c r="H3338" s="49">
        <v>46079</v>
      </c>
      <c r="I3338">
        <v>14</v>
      </c>
      <c r="W3338" t="s">
        <v>2776</v>
      </c>
      <c r="AE3338" t="s">
        <v>687</v>
      </c>
      <c r="CG3338" t="s">
        <v>4931</v>
      </c>
      <c r="CI3338" t="s">
        <v>698</v>
      </c>
      <c r="DJ3338" t="s">
        <v>225</v>
      </c>
      <c r="DK3338" t="s">
        <v>5889</v>
      </c>
      <c r="DL3338" t="s">
        <v>236</v>
      </c>
      <c r="DM3338" t="s">
        <v>6035</v>
      </c>
      <c r="DN3338">
        <v>4</v>
      </c>
      <c r="DP3338">
        <v>4</v>
      </c>
      <c r="DQ3338">
        <v>0</v>
      </c>
      <c r="DR3338">
        <v>0</v>
      </c>
      <c r="EF3338" t="s">
        <v>237</v>
      </c>
      <c r="EG3338" t="s">
        <v>229</v>
      </c>
      <c r="EH3338" t="s">
        <v>229</v>
      </c>
    </row>
    <row r="3339" spans="1:138" x14ac:dyDescent="0.3">
      <c r="A3339">
        <v>156</v>
      </c>
      <c r="B3339" s="63">
        <v>46081.740937499999</v>
      </c>
      <c r="C3339" s="63">
        <v>46081.742129629631</v>
      </c>
      <c r="D3339" t="s">
        <v>5883</v>
      </c>
      <c r="G3339" t="s">
        <v>396</v>
      </c>
      <c r="H3339" s="49">
        <v>46079</v>
      </c>
      <c r="I3339">
        <v>14</v>
      </c>
      <c r="W3339" t="s">
        <v>2336</v>
      </c>
      <c r="AE3339" t="s">
        <v>232</v>
      </c>
      <c r="AF3339" t="s">
        <v>5924</v>
      </c>
      <c r="BF3339" t="s">
        <v>2288</v>
      </c>
      <c r="DJ3339" t="s">
        <v>264</v>
      </c>
      <c r="DK3339" t="s">
        <v>6036</v>
      </c>
      <c r="DL3339" t="s">
        <v>236</v>
      </c>
      <c r="DM3339" t="s">
        <v>5907</v>
      </c>
      <c r="DN3339">
        <v>36</v>
      </c>
      <c r="DP3339">
        <v>16</v>
      </c>
      <c r="DQ3339">
        <v>20</v>
      </c>
      <c r="DR3339">
        <v>0</v>
      </c>
      <c r="EF3339" t="s">
        <v>237</v>
      </c>
      <c r="EG3339" t="s">
        <v>229</v>
      </c>
      <c r="EH3339" t="s">
        <v>229</v>
      </c>
    </row>
    <row r="3340" spans="1:138" x14ac:dyDescent="0.3">
      <c r="A3340">
        <v>157</v>
      </c>
      <c r="B3340" s="63">
        <v>46081.742152777777</v>
      </c>
      <c r="C3340" s="63">
        <v>46081.742997685193</v>
      </c>
      <c r="D3340" t="s">
        <v>5883</v>
      </c>
      <c r="G3340" t="s">
        <v>396</v>
      </c>
      <c r="H3340" s="49">
        <v>46079</v>
      </c>
      <c r="I3340">
        <v>99</v>
      </c>
      <c r="AE3340" t="s">
        <v>258</v>
      </c>
      <c r="CE3340" t="s">
        <v>2197</v>
      </c>
      <c r="DJ3340" t="s">
        <v>225</v>
      </c>
      <c r="DK3340" t="s">
        <v>6037</v>
      </c>
      <c r="DL3340" t="s">
        <v>226</v>
      </c>
      <c r="DM3340" t="s">
        <v>5912</v>
      </c>
      <c r="DN3340">
        <v>3</v>
      </c>
      <c r="DP3340">
        <v>3</v>
      </c>
      <c r="DQ3340">
        <v>0</v>
      </c>
      <c r="DR3340">
        <v>0</v>
      </c>
      <c r="EF3340" t="s">
        <v>237</v>
      </c>
      <c r="EG3340" t="s">
        <v>229</v>
      </c>
      <c r="EH3340" t="s">
        <v>229</v>
      </c>
    </row>
    <row r="3341" spans="1:138" x14ac:dyDescent="0.3">
      <c r="A3341">
        <v>158</v>
      </c>
      <c r="B3341" s="63">
        <v>46081.743020833332</v>
      </c>
      <c r="C3341" s="63">
        <v>46081.744375000002</v>
      </c>
      <c r="D3341" t="s">
        <v>5883</v>
      </c>
      <c r="G3341" t="s">
        <v>396</v>
      </c>
      <c r="H3341" s="49">
        <v>46080</v>
      </c>
      <c r="I3341">
        <v>14</v>
      </c>
      <c r="W3341" t="s">
        <v>2336</v>
      </c>
      <c r="AE3341" t="s">
        <v>258</v>
      </c>
      <c r="CE3341" t="s">
        <v>6015</v>
      </c>
      <c r="DJ3341" t="s">
        <v>264</v>
      </c>
      <c r="DK3341" t="s">
        <v>6038</v>
      </c>
      <c r="DL3341" t="s">
        <v>236</v>
      </c>
      <c r="DM3341" t="s">
        <v>6007</v>
      </c>
      <c r="DN3341">
        <v>28</v>
      </c>
      <c r="DP3341">
        <v>10</v>
      </c>
      <c r="DQ3341">
        <v>18</v>
      </c>
      <c r="DR3341">
        <v>0</v>
      </c>
      <c r="EF3341" t="s">
        <v>237</v>
      </c>
      <c r="EG3341" t="s">
        <v>229</v>
      </c>
      <c r="EH3341" t="s">
        <v>229</v>
      </c>
    </row>
    <row r="3342" spans="1:138" x14ac:dyDescent="0.3">
      <c r="A3342">
        <v>159</v>
      </c>
      <c r="B3342" s="63">
        <v>46083.595393518517</v>
      </c>
      <c r="C3342" s="63">
        <v>46083.621435185189</v>
      </c>
      <c r="D3342" t="s">
        <v>5883</v>
      </c>
      <c r="G3342" t="s">
        <v>5893</v>
      </c>
      <c r="H3342" s="49">
        <v>46063</v>
      </c>
      <c r="I3342">
        <v>10</v>
      </c>
      <c r="S3342" t="s">
        <v>2459</v>
      </c>
      <c r="AE3342" t="s">
        <v>687</v>
      </c>
      <c r="CG3342" t="s">
        <v>3044</v>
      </c>
      <c r="CH3342" t="s">
        <v>6039</v>
      </c>
      <c r="CI3342" t="s">
        <v>698</v>
      </c>
      <c r="DJ3342" t="s">
        <v>302</v>
      </c>
      <c r="DL3342" t="s">
        <v>236</v>
      </c>
      <c r="DN3342">
        <v>10</v>
      </c>
      <c r="DO3342">
        <v>0</v>
      </c>
      <c r="DP3342">
        <v>7</v>
      </c>
      <c r="DQ3342">
        <v>3</v>
      </c>
      <c r="DR3342">
        <v>0</v>
      </c>
      <c r="DS3342">
        <v>0</v>
      </c>
      <c r="DT3342">
        <v>0</v>
      </c>
      <c r="DU3342">
        <v>0</v>
      </c>
      <c r="DV3342">
        <v>10</v>
      </c>
      <c r="DW3342">
        <v>0</v>
      </c>
      <c r="DX3342">
        <v>0</v>
      </c>
      <c r="DY3342">
        <v>0</v>
      </c>
      <c r="DZ3342">
        <v>0</v>
      </c>
      <c r="EA3342">
        <v>0</v>
      </c>
      <c r="EB3342">
        <v>0</v>
      </c>
      <c r="EC3342">
        <v>0</v>
      </c>
      <c r="ED3342">
        <v>0</v>
      </c>
      <c r="EE3342">
        <v>0</v>
      </c>
      <c r="EF3342" t="s">
        <v>237</v>
      </c>
      <c r="EG3342" t="s">
        <v>229</v>
      </c>
      <c r="EH3342" t="s">
        <v>229</v>
      </c>
    </row>
    <row r="3343" spans="1:138" x14ac:dyDescent="0.3">
      <c r="A3343">
        <v>160</v>
      </c>
      <c r="B3343" s="63">
        <v>46083.621469907397</v>
      </c>
      <c r="C3343" s="63">
        <v>46083.623807870368</v>
      </c>
      <c r="D3343" t="s">
        <v>5883</v>
      </c>
      <c r="G3343" t="s">
        <v>5893</v>
      </c>
      <c r="H3343" s="49">
        <v>46065</v>
      </c>
      <c r="I3343">
        <v>99</v>
      </c>
      <c r="AE3343" t="s">
        <v>687</v>
      </c>
      <c r="CG3343" t="s">
        <v>2444</v>
      </c>
      <c r="CI3343" t="s">
        <v>2445</v>
      </c>
      <c r="DJ3343" t="s">
        <v>225</v>
      </c>
      <c r="DK3343" t="s">
        <v>6040</v>
      </c>
      <c r="DL3343" t="s">
        <v>226</v>
      </c>
      <c r="DN3343">
        <v>1</v>
      </c>
      <c r="DO3343">
        <v>0</v>
      </c>
      <c r="DP3343">
        <v>1</v>
      </c>
      <c r="DQ3343">
        <v>0</v>
      </c>
      <c r="DR3343">
        <v>0</v>
      </c>
      <c r="DS3343">
        <v>0</v>
      </c>
      <c r="DT3343">
        <v>0</v>
      </c>
      <c r="DU3343">
        <v>0</v>
      </c>
      <c r="DV3343">
        <v>0</v>
      </c>
      <c r="DW3343">
        <v>0</v>
      </c>
      <c r="DX3343">
        <v>0</v>
      </c>
      <c r="DY3343">
        <v>0</v>
      </c>
      <c r="DZ3343">
        <v>0</v>
      </c>
      <c r="EA3343">
        <v>0</v>
      </c>
      <c r="EB3343">
        <v>0</v>
      </c>
      <c r="EC3343">
        <v>0</v>
      </c>
      <c r="ED3343">
        <v>0</v>
      </c>
      <c r="EE3343">
        <v>0</v>
      </c>
      <c r="EF3343" t="s">
        <v>237</v>
      </c>
      <c r="EG3343" t="s">
        <v>229</v>
      </c>
      <c r="EH3343" t="s">
        <v>229</v>
      </c>
    </row>
    <row r="3344" spans="1:138" x14ac:dyDescent="0.3">
      <c r="A3344">
        <v>161</v>
      </c>
      <c r="B3344" s="63">
        <v>46083.623842592591</v>
      </c>
      <c r="C3344" s="63">
        <v>46083.625949074078</v>
      </c>
      <c r="D3344" t="s">
        <v>5883</v>
      </c>
      <c r="G3344" t="s">
        <v>5893</v>
      </c>
      <c r="H3344" s="49">
        <v>46065</v>
      </c>
      <c r="I3344">
        <v>14</v>
      </c>
      <c r="W3344" t="s">
        <v>5918</v>
      </c>
      <c r="AE3344" t="s">
        <v>258</v>
      </c>
      <c r="CE3344" t="s">
        <v>2197</v>
      </c>
      <c r="DJ3344" t="s">
        <v>225</v>
      </c>
      <c r="DL3344" t="s">
        <v>226</v>
      </c>
      <c r="DN3344">
        <v>1</v>
      </c>
      <c r="DO3344">
        <v>0</v>
      </c>
      <c r="DP3344">
        <v>1</v>
      </c>
      <c r="DQ3344">
        <v>0</v>
      </c>
      <c r="DR3344">
        <v>0</v>
      </c>
      <c r="DS3344">
        <v>0</v>
      </c>
      <c r="DT3344">
        <v>0</v>
      </c>
      <c r="DU3344">
        <v>0</v>
      </c>
      <c r="DV3344">
        <v>0</v>
      </c>
      <c r="DW3344">
        <v>0</v>
      </c>
      <c r="DX3344">
        <v>0</v>
      </c>
      <c r="DY3344">
        <v>0</v>
      </c>
      <c r="DZ3344">
        <v>0</v>
      </c>
      <c r="EA3344">
        <v>0</v>
      </c>
      <c r="EB3344">
        <v>0</v>
      </c>
      <c r="EC3344">
        <v>0</v>
      </c>
      <c r="ED3344">
        <v>0</v>
      </c>
      <c r="EE3344">
        <v>0</v>
      </c>
      <c r="EF3344" t="s">
        <v>237</v>
      </c>
      <c r="EG3344" t="s">
        <v>229</v>
      </c>
      <c r="EH3344" t="s">
        <v>229</v>
      </c>
    </row>
    <row r="3345" spans="1:138" x14ac:dyDescent="0.3">
      <c r="A3345">
        <v>162</v>
      </c>
      <c r="B3345" s="63">
        <v>46083.632592592592</v>
      </c>
      <c r="C3345" s="63">
        <v>46083.635138888887</v>
      </c>
      <c r="D3345" t="s">
        <v>5883</v>
      </c>
      <c r="G3345" t="s">
        <v>5893</v>
      </c>
      <c r="H3345" s="49">
        <v>46069</v>
      </c>
      <c r="I3345">
        <v>99</v>
      </c>
      <c r="AE3345" t="s">
        <v>258</v>
      </c>
      <c r="CE3345" t="s">
        <v>2197</v>
      </c>
      <c r="DJ3345" t="s">
        <v>302</v>
      </c>
      <c r="DK3345" t="s">
        <v>6041</v>
      </c>
      <c r="DL3345" t="s">
        <v>226</v>
      </c>
      <c r="DN3345">
        <v>1</v>
      </c>
      <c r="DO3345">
        <v>0</v>
      </c>
      <c r="DP3345">
        <v>1</v>
      </c>
      <c r="DQ3345">
        <v>0</v>
      </c>
      <c r="DR3345">
        <v>0</v>
      </c>
      <c r="EF3345" t="s">
        <v>237</v>
      </c>
      <c r="EG3345" t="s">
        <v>229</v>
      </c>
      <c r="EH3345" t="s">
        <v>229</v>
      </c>
    </row>
    <row r="3346" spans="1:138" x14ac:dyDescent="0.3">
      <c r="A3346">
        <v>163</v>
      </c>
      <c r="B3346" s="63">
        <v>46083.633703703701</v>
      </c>
      <c r="C3346" s="63">
        <v>46083.635243055563</v>
      </c>
      <c r="D3346" t="s">
        <v>5883</v>
      </c>
      <c r="G3346" t="s">
        <v>622</v>
      </c>
      <c r="H3346" s="49">
        <v>46079</v>
      </c>
      <c r="I3346">
        <v>70</v>
      </c>
      <c r="AB3346" t="s">
        <v>2456</v>
      </c>
      <c r="AE3346" t="s">
        <v>232</v>
      </c>
      <c r="AF3346" t="s">
        <v>2155</v>
      </c>
      <c r="BE3346" t="s">
        <v>6009</v>
      </c>
      <c r="BF3346" t="s">
        <v>2288</v>
      </c>
      <c r="DJ3346" t="s">
        <v>264</v>
      </c>
      <c r="DK3346" t="s">
        <v>6042</v>
      </c>
      <c r="DL3346" t="s">
        <v>236</v>
      </c>
      <c r="DN3346">
        <v>7</v>
      </c>
      <c r="DP3346">
        <v>2</v>
      </c>
      <c r="DQ3346">
        <v>5</v>
      </c>
      <c r="DR3346">
        <v>0</v>
      </c>
      <c r="EF3346" t="s">
        <v>237</v>
      </c>
      <c r="EG3346" t="s">
        <v>229</v>
      </c>
      <c r="EH3346" t="s">
        <v>229</v>
      </c>
    </row>
    <row r="3347" spans="1:138" x14ac:dyDescent="0.3">
      <c r="A3347">
        <v>164</v>
      </c>
      <c r="B3347" s="63">
        <v>46083.63517361111</v>
      </c>
      <c r="C3347" s="63">
        <v>46083.636678240742</v>
      </c>
      <c r="D3347" t="s">
        <v>5883</v>
      </c>
      <c r="G3347" t="s">
        <v>5893</v>
      </c>
      <c r="H3347" s="49">
        <v>46069</v>
      </c>
      <c r="I3347">
        <v>99</v>
      </c>
      <c r="AE3347" t="s">
        <v>258</v>
      </c>
      <c r="CE3347" t="s">
        <v>2197</v>
      </c>
      <c r="DJ3347" t="s">
        <v>302</v>
      </c>
      <c r="DK3347" t="s">
        <v>5975</v>
      </c>
      <c r="DL3347" t="s">
        <v>236</v>
      </c>
      <c r="DM3347" t="s">
        <v>5945</v>
      </c>
      <c r="DN3347">
        <v>5</v>
      </c>
      <c r="DO3347">
        <v>0</v>
      </c>
      <c r="DP3347">
        <v>2</v>
      </c>
      <c r="DQ3347">
        <v>3</v>
      </c>
      <c r="DR3347">
        <v>0</v>
      </c>
      <c r="EF3347" t="s">
        <v>237</v>
      </c>
      <c r="EG3347" t="s">
        <v>229</v>
      </c>
      <c r="EH3347" t="s">
        <v>229</v>
      </c>
    </row>
    <row r="3348" spans="1:138" x14ac:dyDescent="0.3">
      <c r="A3348">
        <v>165</v>
      </c>
      <c r="B3348" s="63">
        <v>46083.635277777779</v>
      </c>
      <c r="C3348" s="63">
        <v>46083.637071759258</v>
      </c>
      <c r="D3348" t="s">
        <v>5883</v>
      </c>
      <c r="G3348" t="s">
        <v>622</v>
      </c>
      <c r="H3348" s="49">
        <v>46079</v>
      </c>
      <c r="I3348">
        <v>70</v>
      </c>
      <c r="AB3348" t="s">
        <v>2259</v>
      </c>
      <c r="AE3348" t="s">
        <v>258</v>
      </c>
      <c r="CE3348" t="s">
        <v>2251</v>
      </c>
      <c r="CF3348" t="s">
        <v>5896</v>
      </c>
      <c r="DJ3348" t="s">
        <v>264</v>
      </c>
      <c r="DK3348" t="s">
        <v>5896</v>
      </c>
      <c r="DL3348" t="s">
        <v>236</v>
      </c>
      <c r="DN3348">
        <v>11</v>
      </c>
      <c r="DP3348">
        <v>11</v>
      </c>
      <c r="DQ3348">
        <v>0</v>
      </c>
      <c r="DR3348">
        <v>0</v>
      </c>
      <c r="EF3348" t="s">
        <v>237</v>
      </c>
      <c r="EG3348" t="s">
        <v>229</v>
      </c>
      <c r="EH3348" t="s">
        <v>229</v>
      </c>
    </row>
    <row r="3349" spans="1:138" x14ac:dyDescent="0.3">
      <c r="A3349">
        <v>166</v>
      </c>
      <c r="B3349" s="63">
        <v>46083.636701388888</v>
      </c>
      <c r="C3349" s="63">
        <v>46083.640127314808</v>
      </c>
      <c r="D3349" t="s">
        <v>5883</v>
      </c>
      <c r="G3349" t="s">
        <v>5893</v>
      </c>
      <c r="H3349" s="49">
        <v>46070</v>
      </c>
      <c r="I3349">
        <v>99</v>
      </c>
      <c r="AE3349" t="s">
        <v>258</v>
      </c>
      <c r="CE3349" t="s">
        <v>2197</v>
      </c>
      <c r="DJ3349" t="s">
        <v>225</v>
      </c>
      <c r="DK3349" t="s">
        <v>5978</v>
      </c>
      <c r="DL3349" t="s">
        <v>236</v>
      </c>
      <c r="DN3349">
        <v>2</v>
      </c>
      <c r="DO3349">
        <v>0</v>
      </c>
      <c r="DP3349">
        <v>0</v>
      </c>
      <c r="DQ3349">
        <v>2</v>
      </c>
      <c r="DR3349">
        <v>0</v>
      </c>
      <c r="EF3349" t="s">
        <v>237</v>
      </c>
      <c r="EG3349" t="s">
        <v>229</v>
      </c>
      <c r="EH3349" t="s">
        <v>229</v>
      </c>
    </row>
    <row r="3350" spans="1:138" x14ac:dyDescent="0.3">
      <c r="A3350">
        <v>167</v>
      </c>
      <c r="B3350" s="63">
        <v>46083.637106481481</v>
      </c>
      <c r="C3350" s="63">
        <v>46083.640324074076</v>
      </c>
      <c r="D3350" t="s">
        <v>5883</v>
      </c>
      <c r="G3350" t="s">
        <v>622</v>
      </c>
      <c r="H3350" s="49">
        <v>46079</v>
      </c>
      <c r="I3350">
        <v>13</v>
      </c>
      <c r="V3350" t="s">
        <v>3955</v>
      </c>
      <c r="AE3350" t="s">
        <v>232</v>
      </c>
      <c r="AF3350" t="s">
        <v>5924</v>
      </c>
      <c r="BF3350" t="s">
        <v>2164</v>
      </c>
      <c r="DJ3350" t="s">
        <v>264</v>
      </c>
      <c r="DK3350" t="s">
        <v>6043</v>
      </c>
      <c r="DL3350" t="s">
        <v>236</v>
      </c>
      <c r="DN3350">
        <v>27</v>
      </c>
      <c r="DP3350">
        <v>9</v>
      </c>
      <c r="DQ3350">
        <v>18</v>
      </c>
      <c r="DR3350">
        <v>0</v>
      </c>
      <c r="EF3350" t="s">
        <v>237</v>
      </c>
      <c r="EG3350" t="s">
        <v>229</v>
      </c>
      <c r="EH3350" t="s">
        <v>229</v>
      </c>
    </row>
    <row r="3351" spans="1:138" x14ac:dyDescent="0.3">
      <c r="A3351">
        <v>168</v>
      </c>
      <c r="B3351" s="63">
        <v>46083.640150462961</v>
      </c>
      <c r="C3351" s="63">
        <v>46083.644120370373</v>
      </c>
      <c r="D3351" t="s">
        <v>5883</v>
      </c>
      <c r="G3351" t="s">
        <v>5893</v>
      </c>
      <c r="H3351" s="49">
        <v>46071</v>
      </c>
      <c r="I3351">
        <v>99</v>
      </c>
      <c r="AE3351" t="s">
        <v>258</v>
      </c>
      <c r="CE3351" t="s">
        <v>2197</v>
      </c>
      <c r="DJ3351" t="s">
        <v>302</v>
      </c>
      <c r="DK3351" t="s">
        <v>6044</v>
      </c>
      <c r="DL3351" t="s">
        <v>226</v>
      </c>
      <c r="DN3351">
        <v>6</v>
      </c>
      <c r="DO3351">
        <v>0</v>
      </c>
      <c r="DP3351">
        <v>4</v>
      </c>
      <c r="DQ3351">
        <v>2</v>
      </c>
      <c r="DR3351">
        <v>0</v>
      </c>
      <c r="EF3351" t="s">
        <v>237</v>
      </c>
      <c r="EG3351" t="s">
        <v>229</v>
      </c>
      <c r="EH3351" t="s">
        <v>229</v>
      </c>
    </row>
    <row r="3352" spans="1:138" x14ac:dyDescent="0.3">
      <c r="A3352">
        <v>169</v>
      </c>
      <c r="B3352" s="63">
        <v>46083.6403587963</v>
      </c>
      <c r="C3352" s="63">
        <v>46083.646087962959</v>
      </c>
      <c r="D3352" t="s">
        <v>5883</v>
      </c>
      <c r="G3352" t="s">
        <v>622</v>
      </c>
      <c r="H3352" s="49">
        <v>46080</v>
      </c>
      <c r="I3352">
        <v>70</v>
      </c>
      <c r="AB3352" t="s">
        <v>2561</v>
      </c>
      <c r="AE3352" t="s">
        <v>232</v>
      </c>
      <c r="AF3352" t="s">
        <v>5924</v>
      </c>
      <c r="BF3352" t="s">
        <v>2288</v>
      </c>
      <c r="DJ3352" t="s">
        <v>264</v>
      </c>
      <c r="DK3352" t="s">
        <v>6045</v>
      </c>
      <c r="DL3352" t="s">
        <v>236</v>
      </c>
      <c r="DM3352" t="s">
        <v>252</v>
      </c>
      <c r="DN3352">
        <v>80</v>
      </c>
      <c r="DP3352">
        <v>42</v>
      </c>
      <c r="DQ3352">
        <v>38</v>
      </c>
      <c r="DR3352">
        <v>1</v>
      </c>
      <c r="EF3352" t="s">
        <v>237</v>
      </c>
      <c r="EG3352" t="s">
        <v>229</v>
      </c>
      <c r="EH3352" t="s">
        <v>229</v>
      </c>
    </row>
    <row r="3353" spans="1:138" x14ac:dyDescent="0.3">
      <c r="A3353">
        <v>170</v>
      </c>
      <c r="B3353" s="63">
        <v>46083.644143518519</v>
      </c>
      <c r="C3353" s="63">
        <v>46083.648159722223</v>
      </c>
      <c r="D3353" t="s">
        <v>5883</v>
      </c>
      <c r="G3353" t="s">
        <v>5893</v>
      </c>
      <c r="H3353" s="49">
        <v>46071</v>
      </c>
      <c r="I3353">
        <v>15</v>
      </c>
      <c r="X3353" t="s">
        <v>2474</v>
      </c>
      <c r="AE3353" t="s">
        <v>687</v>
      </c>
      <c r="CG3353" t="s">
        <v>3044</v>
      </c>
      <c r="CH3353" t="s">
        <v>3771</v>
      </c>
      <c r="CI3353" t="s">
        <v>698</v>
      </c>
      <c r="DJ3353" t="s">
        <v>302</v>
      </c>
      <c r="DL3353" t="s">
        <v>236</v>
      </c>
      <c r="DN3353">
        <v>17</v>
      </c>
      <c r="DO3353">
        <v>0</v>
      </c>
      <c r="DP3353">
        <v>12</v>
      </c>
      <c r="DQ3353">
        <v>5</v>
      </c>
      <c r="DR3353">
        <v>0</v>
      </c>
      <c r="EF3353" t="s">
        <v>237</v>
      </c>
      <c r="EG3353" t="s">
        <v>229</v>
      </c>
      <c r="EH3353" t="s">
        <v>229</v>
      </c>
    </row>
    <row r="3354" spans="1:138" x14ac:dyDescent="0.3">
      <c r="A3354">
        <v>171</v>
      </c>
      <c r="B3354" s="63">
        <v>46083.646111111113</v>
      </c>
      <c r="C3354" s="63">
        <v>46083.648298611108</v>
      </c>
      <c r="D3354" t="s">
        <v>5883</v>
      </c>
      <c r="G3354" t="s">
        <v>622</v>
      </c>
      <c r="H3354" s="49">
        <v>46109</v>
      </c>
      <c r="I3354">
        <v>13</v>
      </c>
      <c r="V3354" t="s">
        <v>3955</v>
      </c>
      <c r="AE3354" t="s">
        <v>232</v>
      </c>
      <c r="AF3354" t="s">
        <v>2155</v>
      </c>
      <c r="BE3354" t="s">
        <v>6046</v>
      </c>
      <c r="BF3354" t="s">
        <v>5959</v>
      </c>
      <c r="DJ3354" t="s">
        <v>234</v>
      </c>
      <c r="DK3354" t="s">
        <v>6047</v>
      </c>
      <c r="DL3354" t="s">
        <v>236</v>
      </c>
      <c r="DM3354" t="s">
        <v>252</v>
      </c>
      <c r="DN3354">
        <v>6</v>
      </c>
      <c r="DP3354">
        <v>4</v>
      </c>
      <c r="DQ3354">
        <v>2</v>
      </c>
      <c r="DR3354">
        <v>0</v>
      </c>
      <c r="EF3354" t="s">
        <v>237</v>
      </c>
      <c r="EG3354" t="s">
        <v>229</v>
      </c>
      <c r="EH3354" t="s">
        <v>229</v>
      </c>
    </row>
    <row r="3355" spans="1:138" x14ac:dyDescent="0.3">
      <c r="A3355">
        <v>172</v>
      </c>
      <c r="B3355" s="63">
        <v>46083.648182870369</v>
      </c>
      <c r="C3355" s="63">
        <v>46083.649513888893</v>
      </c>
      <c r="D3355" t="s">
        <v>5883</v>
      </c>
      <c r="G3355" t="s">
        <v>5893</v>
      </c>
      <c r="H3355" s="49">
        <v>46072</v>
      </c>
      <c r="I3355">
        <v>99</v>
      </c>
      <c r="AE3355" t="s">
        <v>258</v>
      </c>
      <c r="CE3355" t="s">
        <v>2197</v>
      </c>
      <c r="DJ3355" t="s">
        <v>302</v>
      </c>
      <c r="DL3355" t="s">
        <v>236</v>
      </c>
      <c r="DN3355">
        <v>12</v>
      </c>
      <c r="DO3355">
        <v>0</v>
      </c>
      <c r="DP3355">
        <v>5</v>
      </c>
      <c r="DQ3355">
        <v>7</v>
      </c>
      <c r="DR3355">
        <v>0</v>
      </c>
      <c r="EF3355" t="s">
        <v>237</v>
      </c>
      <c r="EG3355" t="s">
        <v>229</v>
      </c>
      <c r="EH3355" t="s">
        <v>229</v>
      </c>
    </row>
    <row r="3356" spans="1:138" x14ac:dyDescent="0.3">
      <c r="A3356">
        <v>173</v>
      </c>
      <c r="B3356" s="63">
        <v>46083.649537037039</v>
      </c>
      <c r="C3356" s="63">
        <v>46083.655682870369</v>
      </c>
      <c r="D3356" t="s">
        <v>5883</v>
      </c>
      <c r="G3356" t="s">
        <v>5893</v>
      </c>
      <c r="H3356" s="49">
        <v>46072</v>
      </c>
      <c r="I3356">
        <v>99</v>
      </c>
      <c r="AE3356" t="s">
        <v>223</v>
      </c>
      <c r="CK3356" t="s">
        <v>420</v>
      </c>
      <c r="DJ3356" t="s">
        <v>225</v>
      </c>
      <c r="DK3356" t="s">
        <v>5978</v>
      </c>
      <c r="DL3356" t="s">
        <v>236</v>
      </c>
      <c r="DN3356">
        <v>1</v>
      </c>
      <c r="DO3356">
        <v>0</v>
      </c>
      <c r="DP3356">
        <v>1</v>
      </c>
      <c r="DQ3356">
        <v>0</v>
      </c>
      <c r="DR3356">
        <v>0</v>
      </c>
      <c r="EF3356" t="s">
        <v>237</v>
      </c>
      <c r="EG3356" t="s">
        <v>229</v>
      </c>
      <c r="EH3356" t="s">
        <v>229</v>
      </c>
    </row>
    <row r="3357" spans="1:138" x14ac:dyDescent="0.3">
      <c r="A3357">
        <v>174</v>
      </c>
      <c r="B3357" s="63">
        <v>46083.655717592592</v>
      </c>
      <c r="C3357" s="63">
        <v>46083.657939814817</v>
      </c>
      <c r="D3357" t="s">
        <v>5883</v>
      </c>
      <c r="G3357" t="s">
        <v>5893</v>
      </c>
      <c r="H3357" s="49">
        <v>46073</v>
      </c>
      <c r="I3357">
        <v>16</v>
      </c>
      <c r="Y3357" t="s">
        <v>6048</v>
      </c>
      <c r="AE3357" t="s">
        <v>687</v>
      </c>
      <c r="CG3357" t="s">
        <v>3044</v>
      </c>
      <c r="CH3357" t="s">
        <v>3148</v>
      </c>
      <c r="CI3357" t="s">
        <v>698</v>
      </c>
      <c r="DJ3357" t="s">
        <v>302</v>
      </c>
      <c r="DL3357" t="s">
        <v>236</v>
      </c>
      <c r="DN3357">
        <v>9</v>
      </c>
      <c r="DO3357">
        <v>0</v>
      </c>
      <c r="DP3357">
        <v>5</v>
      </c>
      <c r="DQ3357">
        <v>4</v>
      </c>
      <c r="DR3357">
        <v>0</v>
      </c>
      <c r="EF3357" t="s">
        <v>237</v>
      </c>
      <c r="EG3357" t="s">
        <v>229</v>
      </c>
      <c r="EH3357" t="s">
        <v>229</v>
      </c>
    </row>
    <row r="3358" spans="1:138" x14ac:dyDescent="0.3">
      <c r="A3358">
        <v>175</v>
      </c>
      <c r="B3358" s="63">
        <v>46083.648321759261</v>
      </c>
      <c r="C3358" s="63">
        <v>46083.660416666673</v>
      </c>
      <c r="D3358" t="s">
        <v>5883</v>
      </c>
      <c r="G3358" t="s">
        <v>622</v>
      </c>
      <c r="H3358" s="49">
        <v>46081</v>
      </c>
      <c r="I3358">
        <v>70</v>
      </c>
      <c r="AB3358" t="s">
        <v>2456</v>
      </c>
      <c r="AE3358" t="s">
        <v>232</v>
      </c>
      <c r="AF3358" t="s">
        <v>5951</v>
      </c>
      <c r="AI3358" t="s">
        <v>6049</v>
      </c>
      <c r="BB3358" t="s">
        <v>6050</v>
      </c>
      <c r="BF3358" t="s">
        <v>5954</v>
      </c>
      <c r="DJ3358" t="s">
        <v>264</v>
      </c>
      <c r="DK3358" t="s">
        <v>6051</v>
      </c>
      <c r="DL3358" t="s">
        <v>236</v>
      </c>
      <c r="DN3358">
        <v>17</v>
      </c>
      <c r="DP3358">
        <v>11</v>
      </c>
      <c r="DQ3358">
        <v>6</v>
      </c>
      <c r="DR3358">
        <v>0</v>
      </c>
      <c r="EF3358" t="s">
        <v>237</v>
      </c>
      <c r="EG3358" t="s">
        <v>229</v>
      </c>
      <c r="EH3358" t="s">
        <v>229</v>
      </c>
    </row>
    <row r="3359" spans="1:138" x14ac:dyDescent="0.3">
      <c r="A3359">
        <v>176</v>
      </c>
      <c r="B3359" s="63">
        <v>46083.660451388889</v>
      </c>
      <c r="C3359" s="63">
        <v>46083.662754629629</v>
      </c>
      <c r="D3359" t="s">
        <v>5883</v>
      </c>
      <c r="G3359" t="s">
        <v>622</v>
      </c>
      <c r="H3359" s="49">
        <v>46082</v>
      </c>
      <c r="I3359">
        <v>70</v>
      </c>
      <c r="AB3359" t="s">
        <v>2201</v>
      </c>
      <c r="AE3359" t="s">
        <v>232</v>
      </c>
      <c r="AF3359" t="s">
        <v>5951</v>
      </c>
      <c r="AI3359" t="s">
        <v>6049</v>
      </c>
      <c r="BB3359" t="s">
        <v>6052</v>
      </c>
      <c r="BF3359" t="s">
        <v>5954</v>
      </c>
      <c r="DJ3359" t="s">
        <v>264</v>
      </c>
      <c r="DK3359" t="s">
        <v>5964</v>
      </c>
      <c r="DL3359" t="s">
        <v>236</v>
      </c>
      <c r="DN3359">
        <v>12</v>
      </c>
      <c r="DP3359">
        <v>8</v>
      </c>
      <c r="DQ3359">
        <v>3</v>
      </c>
      <c r="DR3359">
        <v>1</v>
      </c>
      <c r="EF3359" t="s">
        <v>237</v>
      </c>
      <c r="EG3359" t="s">
        <v>229</v>
      </c>
      <c r="EH3359" t="s">
        <v>229</v>
      </c>
    </row>
    <row r="3360" spans="1:138" x14ac:dyDescent="0.3">
      <c r="A3360">
        <v>177</v>
      </c>
      <c r="B3360" s="63">
        <v>46083.657962962963</v>
      </c>
      <c r="C3360" s="63">
        <v>46083.663599537038</v>
      </c>
      <c r="D3360" t="s">
        <v>5883</v>
      </c>
      <c r="G3360" t="s">
        <v>5893</v>
      </c>
      <c r="H3360" s="49">
        <v>46076</v>
      </c>
      <c r="I3360">
        <v>14</v>
      </c>
      <c r="W3360" t="s">
        <v>2416</v>
      </c>
      <c r="AE3360" t="s">
        <v>258</v>
      </c>
      <c r="CE3360" t="s">
        <v>2572</v>
      </c>
      <c r="DJ3360" t="s">
        <v>302</v>
      </c>
      <c r="DK3360" t="s">
        <v>6053</v>
      </c>
      <c r="DL3360" t="s">
        <v>236</v>
      </c>
      <c r="DM3360" t="s">
        <v>6054</v>
      </c>
      <c r="DN3360">
        <v>18</v>
      </c>
      <c r="DO3360">
        <v>0</v>
      </c>
      <c r="DP3360">
        <v>8</v>
      </c>
      <c r="DQ3360">
        <v>10</v>
      </c>
      <c r="DR3360">
        <v>0</v>
      </c>
      <c r="EF3360" t="s">
        <v>237</v>
      </c>
      <c r="EG3360" t="s">
        <v>229</v>
      </c>
      <c r="EH3360" t="s">
        <v>229</v>
      </c>
    </row>
    <row r="3361" spans="1:138" x14ac:dyDescent="0.3">
      <c r="A3361">
        <v>178</v>
      </c>
      <c r="B3361" s="63">
        <v>46083.663668981477</v>
      </c>
      <c r="C3361" s="63">
        <v>46083.667326388888</v>
      </c>
      <c r="D3361" t="s">
        <v>5883</v>
      </c>
      <c r="G3361" t="s">
        <v>5893</v>
      </c>
      <c r="H3361" s="49">
        <v>46077</v>
      </c>
      <c r="I3361">
        <v>7</v>
      </c>
      <c r="P3361" t="s">
        <v>2412</v>
      </c>
      <c r="AE3361" t="s">
        <v>687</v>
      </c>
      <c r="CG3361" t="s">
        <v>3044</v>
      </c>
      <c r="CH3361" t="s">
        <v>3180</v>
      </c>
      <c r="CI3361" t="s">
        <v>698</v>
      </c>
      <c r="DJ3361" t="s">
        <v>302</v>
      </c>
      <c r="DL3361" t="s">
        <v>236</v>
      </c>
      <c r="DM3361" t="s">
        <v>5945</v>
      </c>
      <c r="DN3361">
        <v>8</v>
      </c>
      <c r="DO3361">
        <v>0</v>
      </c>
      <c r="DP3361">
        <v>5</v>
      </c>
      <c r="DQ3361">
        <v>3</v>
      </c>
      <c r="DR3361">
        <v>0</v>
      </c>
      <c r="EF3361" t="s">
        <v>237</v>
      </c>
      <c r="EG3361" t="s">
        <v>229</v>
      </c>
      <c r="EH3361" t="s">
        <v>229</v>
      </c>
    </row>
    <row r="3362" spans="1:138" x14ac:dyDescent="0.3">
      <c r="A3362">
        <v>179</v>
      </c>
      <c r="B3362" s="63">
        <v>46083.667349537027</v>
      </c>
      <c r="C3362" s="63">
        <v>46083.676898148151</v>
      </c>
      <c r="D3362" t="s">
        <v>5883</v>
      </c>
      <c r="G3362" t="s">
        <v>5893</v>
      </c>
      <c r="H3362" s="49">
        <v>46078</v>
      </c>
      <c r="I3362">
        <v>7</v>
      </c>
      <c r="P3362" t="s">
        <v>2566</v>
      </c>
      <c r="AE3362" t="s">
        <v>687</v>
      </c>
      <c r="CG3362" t="s">
        <v>3044</v>
      </c>
      <c r="CH3362" t="s">
        <v>5574</v>
      </c>
      <c r="CI3362" t="s">
        <v>698</v>
      </c>
      <c r="DJ3362" t="s">
        <v>302</v>
      </c>
      <c r="DL3362" t="s">
        <v>236</v>
      </c>
      <c r="DN3362">
        <v>8</v>
      </c>
      <c r="DO3362">
        <v>0</v>
      </c>
      <c r="DP3362">
        <v>3</v>
      </c>
      <c r="DQ3362">
        <v>5</v>
      </c>
      <c r="DR3362">
        <v>0</v>
      </c>
      <c r="EF3362" t="s">
        <v>237</v>
      </c>
      <c r="EG3362" t="s">
        <v>229</v>
      </c>
      <c r="EH3362" t="s">
        <v>229</v>
      </c>
    </row>
    <row r="3363" spans="1:138" x14ac:dyDescent="0.3">
      <c r="A3363">
        <v>180</v>
      </c>
      <c r="B3363" s="63">
        <v>46083.677118055559</v>
      </c>
      <c r="C3363" s="63">
        <v>46083.678101851852</v>
      </c>
      <c r="D3363" t="s">
        <v>5883</v>
      </c>
      <c r="G3363" t="s">
        <v>5893</v>
      </c>
      <c r="H3363" s="49">
        <v>46078</v>
      </c>
      <c r="I3363">
        <v>99</v>
      </c>
      <c r="AE3363" t="s">
        <v>258</v>
      </c>
      <c r="CE3363" t="s">
        <v>5887</v>
      </c>
      <c r="DJ3363" t="s">
        <v>225</v>
      </c>
      <c r="DK3363" t="s">
        <v>6053</v>
      </c>
      <c r="DL3363" t="s">
        <v>236</v>
      </c>
      <c r="DN3363">
        <v>3</v>
      </c>
      <c r="DO3363">
        <v>0</v>
      </c>
      <c r="DP3363">
        <v>2</v>
      </c>
      <c r="DQ3363">
        <v>1</v>
      </c>
      <c r="DR3363">
        <v>0</v>
      </c>
      <c r="EF3363" t="s">
        <v>237</v>
      </c>
      <c r="EG3363" t="s">
        <v>229</v>
      </c>
      <c r="EH3363" t="s">
        <v>229</v>
      </c>
    </row>
    <row r="3364" spans="1:138" x14ac:dyDescent="0.3">
      <c r="A3364">
        <v>181</v>
      </c>
      <c r="B3364" s="63">
        <v>46083.678124999999</v>
      </c>
      <c r="C3364" s="63">
        <v>46083.680324074077</v>
      </c>
      <c r="D3364" t="s">
        <v>5883</v>
      </c>
      <c r="G3364" t="s">
        <v>5893</v>
      </c>
      <c r="H3364" s="49">
        <v>46107</v>
      </c>
      <c r="I3364">
        <v>99</v>
      </c>
      <c r="AE3364" t="s">
        <v>258</v>
      </c>
      <c r="CE3364" t="s">
        <v>2197</v>
      </c>
      <c r="DJ3364" t="s">
        <v>225</v>
      </c>
      <c r="DK3364" t="s">
        <v>6055</v>
      </c>
      <c r="DL3364" t="s">
        <v>226</v>
      </c>
      <c r="DM3364" t="s">
        <v>5907</v>
      </c>
      <c r="DN3364">
        <v>1</v>
      </c>
      <c r="DO3364">
        <v>0</v>
      </c>
      <c r="DP3364">
        <v>1</v>
      </c>
      <c r="DQ3364">
        <v>0</v>
      </c>
      <c r="DR3364">
        <v>0</v>
      </c>
      <c r="EF3364" t="s">
        <v>237</v>
      </c>
      <c r="EG3364" t="s">
        <v>229</v>
      </c>
      <c r="EH3364" t="s">
        <v>229</v>
      </c>
    </row>
    <row r="3365" spans="1:138" x14ac:dyDescent="0.3">
      <c r="A3365">
        <v>182</v>
      </c>
      <c r="B3365" s="63">
        <v>46083.680347222216</v>
      </c>
      <c r="C3365" s="63">
        <v>46083.681388888886</v>
      </c>
      <c r="D3365" t="s">
        <v>5883</v>
      </c>
      <c r="G3365" t="s">
        <v>5893</v>
      </c>
      <c r="H3365" s="49">
        <v>46079</v>
      </c>
      <c r="I3365">
        <v>99</v>
      </c>
      <c r="AE3365" t="s">
        <v>258</v>
      </c>
      <c r="CE3365" t="s">
        <v>2197</v>
      </c>
      <c r="DJ3365" t="s">
        <v>225</v>
      </c>
      <c r="DK3365" t="s">
        <v>6056</v>
      </c>
      <c r="DL3365" t="s">
        <v>236</v>
      </c>
      <c r="DN3365">
        <v>1</v>
      </c>
      <c r="DO3365">
        <v>0</v>
      </c>
      <c r="DP3365">
        <v>1</v>
      </c>
      <c r="DQ3365">
        <v>0</v>
      </c>
      <c r="DR3365">
        <v>0</v>
      </c>
      <c r="EF3365" t="s">
        <v>237</v>
      </c>
      <c r="EG3365" t="s">
        <v>229</v>
      </c>
      <c r="EH3365" t="s">
        <v>229</v>
      </c>
    </row>
    <row r="3366" spans="1:138" x14ac:dyDescent="0.3">
      <c r="A3366">
        <v>183</v>
      </c>
      <c r="B3366" s="63">
        <v>46083.681458333333</v>
      </c>
      <c r="C3366" s="63">
        <v>46083.682187500002</v>
      </c>
      <c r="D3366" t="s">
        <v>5883</v>
      </c>
      <c r="G3366" t="s">
        <v>5893</v>
      </c>
      <c r="H3366" s="49">
        <v>46079</v>
      </c>
      <c r="I3366">
        <v>99</v>
      </c>
      <c r="AE3366" t="s">
        <v>223</v>
      </c>
      <c r="CK3366" t="s">
        <v>5943</v>
      </c>
      <c r="DJ3366" t="s">
        <v>225</v>
      </c>
      <c r="DK3366" t="s">
        <v>5944</v>
      </c>
      <c r="DL3366" t="s">
        <v>236</v>
      </c>
      <c r="DM3366" t="s">
        <v>5945</v>
      </c>
      <c r="DN3366">
        <v>1</v>
      </c>
      <c r="DO3366">
        <v>0</v>
      </c>
      <c r="DP3366">
        <v>1</v>
      </c>
      <c r="DQ3366">
        <v>0</v>
      </c>
      <c r="DR3366">
        <v>0</v>
      </c>
      <c r="EF3366" t="s">
        <v>237</v>
      </c>
      <c r="EG3366" t="s">
        <v>229</v>
      </c>
      <c r="EH3366" t="s">
        <v>229</v>
      </c>
    </row>
    <row r="3367" spans="1:138" x14ac:dyDescent="0.3">
      <c r="A3367">
        <v>184</v>
      </c>
      <c r="B3367" s="63">
        <v>46083.682222222233</v>
      </c>
      <c r="C3367" s="63">
        <v>46083.683009259257</v>
      </c>
      <c r="D3367" t="s">
        <v>5883</v>
      </c>
      <c r="G3367" t="s">
        <v>5893</v>
      </c>
      <c r="H3367" s="49">
        <v>46079</v>
      </c>
      <c r="I3367">
        <v>99</v>
      </c>
      <c r="AE3367" t="s">
        <v>223</v>
      </c>
      <c r="CK3367" t="s">
        <v>5943</v>
      </c>
      <c r="DJ3367" t="s">
        <v>225</v>
      </c>
      <c r="DK3367" t="s">
        <v>5944</v>
      </c>
      <c r="DL3367" t="s">
        <v>236</v>
      </c>
      <c r="DN3367">
        <v>1</v>
      </c>
      <c r="DO3367">
        <v>0</v>
      </c>
      <c r="DP3367">
        <v>1</v>
      </c>
      <c r="DQ3367">
        <v>0</v>
      </c>
      <c r="DR3367">
        <v>0</v>
      </c>
      <c r="EF3367" t="s">
        <v>237</v>
      </c>
      <c r="EG3367" t="s">
        <v>229</v>
      </c>
      <c r="EH3367" t="s">
        <v>229</v>
      </c>
    </row>
    <row r="3368" spans="1:138" x14ac:dyDescent="0.3">
      <c r="A3368">
        <v>185</v>
      </c>
      <c r="B3368" s="63">
        <v>46083.683032407411</v>
      </c>
      <c r="C3368" s="63">
        <v>46083.684872685182</v>
      </c>
      <c r="D3368" t="s">
        <v>5883</v>
      </c>
      <c r="G3368" t="s">
        <v>5893</v>
      </c>
      <c r="H3368" s="49">
        <v>46080</v>
      </c>
      <c r="I3368">
        <v>99</v>
      </c>
      <c r="AE3368" t="s">
        <v>687</v>
      </c>
      <c r="CG3368" t="s">
        <v>2444</v>
      </c>
      <c r="CI3368" t="s">
        <v>2445</v>
      </c>
      <c r="DJ3368" t="s">
        <v>302</v>
      </c>
      <c r="DK3368" t="s">
        <v>6057</v>
      </c>
      <c r="DL3368" t="s">
        <v>236</v>
      </c>
      <c r="DM3368" t="s">
        <v>5945</v>
      </c>
      <c r="DN3368">
        <v>7</v>
      </c>
      <c r="DO3368">
        <v>0</v>
      </c>
      <c r="DP3368">
        <v>2</v>
      </c>
      <c r="DQ3368">
        <v>5</v>
      </c>
      <c r="DR3368">
        <v>0</v>
      </c>
      <c r="EF3368" t="s">
        <v>237</v>
      </c>
      <c r="EG3368" t="s">
        <v>229</v>
      </c>
      <c r="EH3368" t="s">
        <v>229</v>
      </c>
    </row>
    <row r="3369" spans="1:138" x14ac:dyDescent="0.3">
      <c r="A3369">
        <v>186</v>
      </c>
      <c r="B3369" s="63">
        <v>46083.749560185177</v>
      </c>
      <c r="C3369" s="63">
        <v>46083.750520833331</v>
      </c>
      <c r="D3369" t="s">
        <v>5883</v>
      </c>
      <c r="G3369" t="s">
        <v>5893</v>
      </c>
      <c r="H3369" s="49">
        <v>46080</v>
      </c>
      <c r="I3369">
        <v>15</v>
      </c>
      <c r="X3369" t="s">
        <v>2474</v>
      </c>
      <c r="AE3369" t="s">
        <v>687</v>
      </c>
      <c r="CG3369" t="s">
        <v>3044</v>
      </c>
      <c r="CH3369" t="s">
        <v>5521</v>
      </c>
      <c r="CI3369" t="s">
        <v>698</v>
      </c>
      <c r="DJ3369" t="s">
        <v>225</v>
      </c>
      <c r="DL3369" t="s">
        <v>226</v>
      </c>
      <c r="DN3369">
        <v>1</v>
      </c>
      <c r="DO3369">
        <v>0</v>
      </c>
      <c r="DP3369">
        <v>1</v>
      </c>
      <c r="DQ3369">
        <v>0</v>
      </c>
      <c r="DR3369">
        <v>0</v>
      </c>
      <c r="EF3369" t="s">
        <v>237</v>
      </c>
      <c r="EG3369" t="s">
        <v>229</v>
      </c>
      <c r="EH3369" t="s">
        <v>229</v>
      </c>
    </row>
    <row r="3370" spans="1:138" x14ac:dyDescent="0.3">
      <c r="A3370">
        <v>187</v>
      </c>
      <c r="B3370" s="63">
        <v>46084.377951388888</v>
      </c>
      <c r="C3370" s="63">
        <v>46084.403449074067</v>
      </c>
      <c r="D3370" t="s">
        <v>5883</v>
      </c>
      <c r="G3370" t="s">
        <v>252</v>
      </c>
      <c r="H3370" s="49">
        <v>46055</v>
      </c>
      <c r="I3370">
        <v>6</v>
      </c>
      <c r="O3370" t="s">
        <v>2419</v>
      </c>
      <c r="AE3370" t="s">
        <v>258</v>
      </c>
      <c r="CE3370" t="s">
        <v>5904</v>
      </c>
      <c r="DJ3370" t="s">
        <v>225</v>
      </c>
      <c r="DK3370" t="s">
        <v>6058</v>
      </c>
      <c r="DL3370" t="s">
        <v>236</v>
      </c>
      <c r="DM3370" t="s">
        <v>5928</v>
      </c>
      <c r="DN3370">
        <v>2</v>
      </c>
      <c r="DP3370">
        <v>2</v>
      </c>
      <c r="DQ3370">
        <v>0</v>
      </c>
      <c r="DR3370">
        <v>0</v>
      </c>
      <c r="EF3370" t="s">
        <v>237</v>
      </c>
      <c r="EG3370" t="s">
        <v>229</v>
      </c>
      <c r="EH3370" t="s">
        <v>229</v>
      </c>
    </row>
    <row r="3371" spans="1:138" x14ac:dyDescent="0.3">
      <c r="A3371">
        <v>188</v>
      </c>
      <c r="B3371" s="63">
        <v>46084.446423611109</v>
      </c>
      <c r="C3371" s="63">
        <v>46084.449386574073</v>
      </c>
      <c r="D3371" t="s">
        <v>5883</v>
      </c>
      <c r="G3371" t="s">
        <v>336</v>
      </c>
      <c r="H3371" s="49">
        <v>46072</v>
      </c>
      <c r="I3371">
        <v>99</v>
      </c>
      <c r="AE3371" t="s">
        <v>223</v>
      </c>
      <c r="CK3371" t="s">
        <v>420</v>
      </c>
      <c r="DJ3371" t="s">
        <v>225</v>
      </c>
      <c r="DK3371" t="s">
        <v>5947</v>
      </c>
      <c r="DL3371" t="s">
        <v>236</v>
      </c>
      <c r="DN3371">
        <v>3</v>
      </c>
      <c r="DO3371">
        <v>0</v>
      </c>
      <c r="DP3371">
        <v>2</v>
      </c>
      <c r="DQ3371">
        <v>1</v>
      </c>
      <c r="DR3371">
        <v>0</v>
      </c>
      <c r="EF3371" t="s">
        <v>237</v>
      </c>
      <c r="EG3371" t="s">
        <v>229</v>
      </c>
      <c r="EH3371" t="s">
        <v>229</v>
      </c>
    </row>
    <row r="3372" spans="1:138" x14ac:dyDescent="0.3">
      <c r="A3372">
        <v>189</v>
      </c>
      <c r="B3372" s="63">
        <v>46084.446111111109</v>
      </c>
      <c r="C3372" s="63">
        <v>46084.451770833337</v>
      </c>
      <c r="D3372" t="s">
        <v>5883</v>
      </c>
      <c r="G3372" t="s">
        <v>252</v>
      </c>
      <c r="H3372" s="49">
        <v>46063</v>
      </c>
      <c r="I3372">
        <v>3</v>
      </c>
      <c r="L3372" t="s">
        <v>4326</v>
      </c>
      <c r="AE3372" t="s">
        <v>232</v>
      </c>
      <c r="AF3372" t="s">
        <v>2371</v>
      </c>
      <c r="BF3372" t="s">
        <v>6059</v>
      </c>
      <c r="DJ3372" t="s">
        <v>234</v>
      </c>
      <c r="DK3372" t="s">
        <v>6060</v>
      </c>
      <c r="DL3372" t="s">
        <v>236</v>
      </c>
      <c r="DM3372" t="s">
        <v>307</v>
      </c>
      <c r="DN3372">
        <v>1</v>
      </c>
      <c r="DP3372">
        <v>1</v>
      </c>
      <c r="DQ3372">
        <v>0</v>
      </c>
      <c r="DR3372">
        <v>0</v>
      </c>
      <c r="EF3372" t="s">
        <v>237</v>
      </c>
      <c r="EG3372" t="s">
        <v>229</v>
      </c>
      <c r="EH3372" t="s">
        <v>229</v>
      </c>
    </row>
    <row r="3373" spans="1:138" x14ac:dyDescent="0.3">
      <c r="A3373">
        <v>190</v>
      </c>
      <c r="B3373" s="63">
        <v>46084.451956018522</v>
      </c>
      <c r="C3373" s="63">
        <v>46084.454872685194</v>
      </c>
      <c r="D3373" t="s">
        <v>5883</v>
      </c>
      <c r="G3373" t="s">
        <v>252</v>
      </c>
      <c r="H3373" s="49">
        <v>46065</v>
      </c>
      <c r="I3373">
        <v>8</v>
      </c>
      <c r="Q3373" t="s">
        <v>2156</v>
      </c>
      <c r="AE3373" t="s">
        <v>258</v>
      </c>
      <c r="CE3373" t="s">
        <v>5885</v>
      </c>
      <c r="DJ3373" t="s">
        <v>234</v>
      </c>
      <c r="DL3373" t="s">
        <v>236</v>
      </c>
      <c r="DM3373" t="s">
        <v>318</v>
      </c>
      <c r="DN3373">
        <v>4</v>
      </c>
      <c r="DP3373">
        <v>1</v>
      </c>
      <c r="DQ3373">
        <v>3</v>
      </c>
      <c r="DR3373">
        <v>0</v>
      </c>
      <c r="EF3373" t="s">
        <v>237</v>
      </c>
      <c r="EG3373" t="s">
        <v>229</v>
      </c>
      <c r="EH3373" t="s">
        <v>229</v>
      </c>
    </row>
    <row r="3374" spans="1:138" x14ac:dyDescent="0.3">
      <c r="A3374">
        <v>191</v>
      </c>
      <c r="B3374" s="63">
        <v>46084.454895833333</v>
      </c>
      <c r="C3374" s="63">
        <v>46084.456354166658</v>
      </c>
      <c r="D3374" t="s">
        <v>5883</v>
      </c>
      <c r="G3374" t="s">
        <v>252</v>
      </c>
      <c r="H3374" s="49">
        <v>46065</v>
      </c>
      <c r="I3374">
        <v>4</v>
      </c>
      <c r="M3374" t="s">
        <v>6061</v>
      </c>
      <c r="AE3374" t="s">
        <v>258</v>
      </c>
      <c r="CE3374" t="s">
        <v>5885</v>
      </c>
      <c r="DJ3374" t="s">
        <v>234</v>
      </c>
      <c r="DK3374" t="s">
        <v>6062</v>
      </c>
      <c r="DL3374" t="s">
        <v>236</v>
      </c>
      <c r="DM3374" t="s">
        <v>336</v>
      </c>
      <c r="DN3374">
        <v>3</v>
      </c>
      <c r="DP3374">
        <v>2</v>
      </c>
      <c r="DQ3374">
        <v>1</v>
      </c>
      <c r="DR3374">
        <v>0</v>
      </c>
      <c r="EF3374" t="s">
        <v>237</v>
      </c>
      <c r="EG3374" t="s">
        <v>229</v>
      </c>
      <c r="EH3374" t="s">
        <v>229</v>
      </c>
    </row>
    <row r="3375" spans="1:138" x14ac:dyDescent="0.3">
      <c r="A3375">
        <v>192</v>
      </c>
      <c r="B3375" s="63">
        <v>46084.449421296304</v>
      </c>
      <c r="C3375" s="63">
        <v>46084.461053240739</v>
      </c>
      <c r="D3375" t="s">
        <v>5883</v>
      </c>
      <c r="G3375" t="s">
        <v>336</v>
      </c>
      <c r="H3375" s="49">
        <v>46046</v>
      </c>
      <c r="I3375">
        <v>4</v>
      </c>
      <c r="M3375" t="s">
        <v>6061</v>
      </c>
      <c r="AE3375" t="s">
        <v>409</v>
      </c>
      <c r="CJ3375" t="s">
        <v>410</v>
      </c>
      <c r="DJ3375" t="s">
        <v>264</v>
      </c>
      <c r="DK3375" t="s">
        <v>6063</v>
      </c>
      <c r="DL3375" t="s">
        <v>236</v>
      </c>
      <c r="DM3375" t="s">
        <v>313</v>
      </c>
      <c r="DN3375">
        <v>30</v>
      </c>
      <c r="DP3375">
        <v>18</v>
      </c>
      <c r="DQ3375">
        <v>12</v>
      </c>
      <c r="DR3375">
        <v>0</v>
      </c>
      <c r="EF3375" t="s">
        <v>237</v>
      </c>
      <c r="EG3375" t="s">
        <v>229</v>
      </c>
      <c r="EH3375" t="s">
        <v>229</v>
      </c>
    </row>
    <row r="3376" spans="1:138" x14ac:dyDescent="0.3">
      <c r="A3376">
        <v>193</v>
      </c>
      <c r="B3376" s="63">
        <v>46084.465370370373</v>
      </c>
      <c r="C3376" s="63">
        <v>46084.479675925933</v>
      </c>
      <c r="D3376" t="s">
        <v>5883</v>
      </c>
      <c r="G3376" t="s">
        <v>336</v>
      </c>
      <c r="H3376" s="49">
        <v>46049</v>
      </c>
      <c r="I3376">
        <v>4</v>
      </c>
      <c r="M3376" t="s">
        <v>2772</v>
      </c>
      <c r="AE3376" t="s">
        <v>258</v>
      </c>
      <c r="CE3376" t="s">
        <v>2197</v>
      </c>
      <c r="DJ3376" t="s">
        <v>225</v>
      </c>
      <c r="DK3376" t="s">
        <v>6064</v>
      </c>
      <c r="DL3376" t="s">
        <v>226</v>
      </c>
      <c r="DN3376">
        <v>5</v>
      </c>
      <c r="DP3376">
        <v>4</v>
      </c>
      <c r="DQ3376">
        <v>1</v>
      </c>
      <c r="DR3376">
        <v>0</v>
      </c>
      <c r="EF3376" t="s">
        <v>237</v>
      </c>
      <c r="EG3376" t="s">
        <v>229</v>
      </c>
      <c r="EH3376" t="s">
        <v>229</v>
      </c>
    </row>
    <row r="3377" spans="1:138" x14ac:dyDescent="0.3">
      <c r="A3377">
        <v>194</v>
      </c>
      <c r="B3377" s="63">
        <v>46084.481087962973</v>
      </c>
      <c r="C3377" s="63">
        <v>46084.488541666673</v>
      </c>
      <c r="D3377" t="s">
        <v>5883</v>
      </c>
      <c r="G3377" t="s">
        <v>336</v>
      </c>
      <c r="H3377" s="49">
        <v>46051</v>
      </c>
      <c r="I3377">
        <v>5</v>
      </c>
      <c r="N3377" t="s">
        <v>5531</v>
      </c>
      <c r="AE3377" t="s">
        <v>258</v>
      </c>
      <c r="CE3377" t="s">
        <v>5904</v>
      </c>
      <c r="DJ3377" t="s">
        <v>225</v>
      </c>
      <c r="DK3377" t="s">
        <v>6065</v>
      </c>
      <c r="DL3377" t="s">
        <v>236</v>
      </c>
      <c r="DN3377">
        <v>65</v>
      </c>
      <c r="DP3377">
        <v>35</v>
      </c>
      <c r="DQ3377">
        <v>30</v>
      </c>
      <c r="DR3377">
        <v>0</v>
      </c>
      <c r="EF3377" t="s">
        <v>237</v>
      </c>
      <c r="EG3377" t="s">
        <v>229</v>
      </c>
      <c r="EH3377" t="s">
        <v>229</v>
      </c>
    </row>
    <row r="3378" spans="1:138" x14ac:dyDescent="0.3">
      <c r="A3378">
        <v>195</v>
      </c>
      <c r="B3378" s="63">
        <v>46084.519328703696</v>
      </c>
      <c r="C3378" s="63">
        <v>46084.520902777767</v>
      </c>
      <c r="D3378" t="s">
        <v>5883</v>
      </c>
      <c r="G3378" t="s">
        <v>622</v>
      </c>
      <c r="H3378" s="49">
        <v>46084</v>
      </c>
      <c r="I3378">
        <v>99</v>
      </c>
      <c r="AE3378" t="s">
        <v>223</v>
      </c>
      <c r="CK3378" t="s">
        <v>5943</v>
      </c>
      <c r="DJ3378" t="s">
        <v>264</v>
      </c>
      <c r="DK3378" t="s">
        <v>5947</v>
      </c>
      <c r="DL3378" t="s">
        <v>226</v>
      </c>
      <c r="DM3378" t="s">
        <v>307</v>
      </c>
      <c r="DN3378">
        <v>7</v>
      </c>
      <c r="DP3378">
        <v>4</v>
      </c>
      <c r="DQ3378">
        <v>3</v>
      </c>
      <c r="DR3378">
        <v>0</v>
      </c>
      <c r="EF3378" t="s">
        <v>237</v>
      </c>
      <c r="EG3378" t="s">
        <v>229</v>
      </c>
      <c r="EH3378" t="s">
        <v>229</v>
      </c>
    </row>
    <row r="3379" spans="1:138" x14ac:dyDescent="0.3">
      <c r="A3379">
        <v>196</v>
      </c>
      <c r="B3379" s="63">
        <v>46084.557268518518</v>
      </c>
      <c r="C3379" s="63">
        <v>46084.559050925927</v>
      </c>
      <c r="D3379" t="s">
        <v>5883</v>
      </c>
      <c r="G3379" t="s">
        <v>289</v>
      </c>
      <c r="H3379" s="49">
        <v>46071</v>
      </c>
      <c r="I3379">
        <v>99</v>
      </c>
      <c r="AE3379" t="s">
        <v>223</v>
      </c>
      <c r="CK3379" t="s">
        <v>2029</v>
      </c>
      <c r="DJ3379" t="s">
        <v>225</v>
      </c>
      <c r="DK3379" t="s">
        <v>5889</v>
      </c>
      <c r="DL3379" t="s">
        <v>226</v>
      </c>
      <c r="DN3379">
        <v>1</v>
      </c>
      <c r="DO3379">
        <v>0</v>
      </c>
      <c r="DP3379">
        <v>0</v>
      </c>
      <c r="DQ3379">
        <v>1</v>
      </c>
      <c r="DR3379">
        <v>0</v>
      </c>
      <c r="EF3379" t="s">
        <v>237</v>
      </c>
      <c r="EG3379" t="s">
        <v>229</v>
      </c>
      <c r="EH3379" t="s">
        <v>229</v>
      </c>
    </row>
    <row r="3380" spans="1:138" x14ac:dyDescent="0.3">
      <c r="A3380">
        <v>197</v>
      </c>
      <c r="B3380" s="63">
        <v>46084.559131944443</v>
      </c>
      <c r="C3380" s="63">
        <v>46084.560173611113</v>
      </c>
      <c r="D3380" t="s">
        <v>5883</v>
      </c>
      <c r="G3380" t="s">
        <v>289</v>
      </c>
      <c r="H3380" s="49">
        <v>46072</v>
      </c>
      <c r="I3380">
        <v>99</v>
      </c>
      <c r="AE3380" t="s">
        <v>258</v>
      </c>
      <c r="CE3380" t="s">
        <v>5887</v>
      </c>
      <c r="DJ3380" t="s">
        <v>225</v>
      </c>
      <c r="DK3380" t="s">
        <v>6066</v>
      </c>
      <c r="DL3380" t="s">
        <v>226</v>
      </c>
      <c r="DN3380">
        <v>1</v>
      </c>
      <c r="DO3380">
        <v>0</v>
      </c>
      <c r="DP3380">
        <v>0</v>
      </c>
      <c r="DQ3380">
        <v>1</v>
      </c>
      <c r="DR3380">
        <v>0</v>
      </c>
      <c r="EF3380" t="s">
        <v>237</v>
      </c>
      <c r="EG3380" t="s">
        <v>229</v>
      </c>
      <c r="EH3380" t="s">
        <v>229</v>
      </c>
    </row>
    <row r="3381" spans="1:138" x14ac:dyDescent="0.3">
      <c r="A3381">
        <v>198</v>
      </c>
      <c r="B3381" s="63">
        <v>46084.560312499998</v>
      </c>
      <c r="C3381" s="63">
        <v>46084.561400462961</v>
      </c>
      <c r="D3381" t="s">
        <v>5883</v>
      </c>
      <c r="G3381" t="s">
        <v>289</v>
      </c>
      <c r="H3381" s="49">
        <v>46073</v>
      </c>
      <c r="I3381">
        <v>99</v>
      </c>
      <c r="AE3381" t="s">
        <v>223</v>
      </c>
      <c r="CK3381" t="s">
        <v>751</v>
      </c>
      <c r="DJ3381" t="s">
        <v>225</v>
      </c>
      <c r="DK3381" t="s">
        <v>5889</v>
      </c>
      <c r="DL3381" t="s">
        <v>236</v>
      </c>
      <c r="DM3381" t="s">
        <v>686</v>
      </c>
      <c r="DN3381">
        <v>1</v>
      </c>
      <c r="DO3381">
        <v>0</v>
      </c>
      <c r="DP3381">
        <v>1</v>
      </c>
      <c r="DQ3381">
        <v>1</v>
      </c>
      <c r="DR3381">
        <v>0</v>
      </c>
      <c r="EF3381" t="s">
        <v>237</v>
      </c>
      <c r="EG3381" t="s">
        <v>229</v>
      </c>
      <c r="EH3381" t="s">
        <v>229</v>
      </c>
    </row>
    <row r="3382" spans="1:138" x14ac:dyDescent="0.3">
      <c r="A3382">
        <v>199</v>
      </c>
      <c r="B3382" s="63">
        <v>46084.561539351853</v>
      </c>
      <c r="C3382" s="63">
        <v>46084.5628125</v>
      </c>
      <c r="D3382" t="s">
        <v>5883</v>
      </c>
      <c r="G3382" t="s">
        <v>289</v>
      </c>
      <c r="H3382" s="49">
        <v>46073</v>
      </c>
      <c r="I3382">
        <v>50</v>
      </c>
      <c r="Z3382" t="s">
        <v>6067</v>
      </c>
      <c r="AE3382" t="s">
        <v>232</v>
      </c>
      <c r="AF3382" t="s">
        <v>5924</v>
      </c>
      <c r="BF3382" t="s">
        <v>2288</v>
      </c>
      <c r="DJ3382" t="s">
        <v>264</v>
      </c>
      <c r="DK3382" t="s">
        <v>6068</v>
      </c>
      <c r="DL3382" t="s">
        <v>236</v>
      </c>
      <c r="DN3382">
        <v>3</v>
      </c>
      <c r="DO3382">
        <v>0</v>
      </c>
      <c r="DP3382">
        <v>1</v>
      </c>
      <c r="DQ3382">
        <v>3</v>
      </c>
      <c r="DR3382">
        <v>0</v>
      </c>
      <c r="EF3382" t="s">
        <v>237</v>
      </c>
      <c r="EG3382" t="s">
        <v>229</v>
      </c>
      <c r="EH3382" t="s">
        <v>229</v>
      </c>
    </row>
    <row r="3383" spans="1:138" x14ac:dyDescent="0.3">
      <c r="A3383">
        <v>200</v>
      </c>
      <c r="B3383" s="63">
        <v>46084.563067129631</v>
      </c>
      <c r="C3383" s="63">
        <v>46084.564988425933</v>
      </c>
      <c r="D3383" t="s">
        <v>5883</v>
      </c>
      <c r="G3383" t="s">
        <v>289</v>
      </c>
      <c r="H3383" s="49">
        <v>46074</v>
      </c>
      <c r="I3383">
        <v>7</v>
      </c>
      <c r="P3383" t="s">
        <v>2300</v>
      </c>
      <c r="AE3383" t="s">
        <v>232</v>
      </c>
      <c r="AF3383" t="s">
        <v>2155</v>
      </c>
      <c r="BE3383" t="s">
        <v>6069</v>
      </c>
      <c r="BF3383" t="s">
        <v>2288</v>
      </c>
      <c r="DJ3383" t="s">
        <v>290</v>
      </c>
      <c r="DK3383" t="s">
        <v>6070</v>
      </c>
      <c r="DL3383" t="s">
        <v>236</v>
      </c>
      <c r="DM3383" t="s">
        <v>5945</v>
      </c>
      <c r="DN3383">
        <v>12</v>
      </c>
      <c r="DO3383">
        <v>0</v>
      </c>
      <c r="DP3383">
        <v>4</v>
      </c>
      <c r="DQ3383">
        <v>8</v>
      </c>
      <c r="DR3383">
        <v>0</v>
      </c>
      <c r="EF3383" t="s">
        <v>237</v>
      </c>
      <c r="EG3383" t="s">
        <v>229</v>
      </c>
      <c r="EH3383" t="s">
        <v>229</v>
      </c>
    </row>
    <row r="3384" spans="1:138" x14ac:dyDescent="0.3">
      <c r="A3384">
        <v>201</v>
      </c>
      <c r="B3384" s="63">
        <v>46084.565023148149</v>
      </c>
      <c r="C3384" s="63">
        <v>46084.566134259258</v>
      </c>
      <c r="D3384" t="s">
        <v>5883</v>
      </c>
      <c r="G3384" t="s">
        <v>289</v>
      </c>
      <c r="H3384" s="49">
        <v>46078</v>
      </c>
      <c r="I3384">
        <v>7</v>
      </c>
      <c r="P3384" t="s">
        <v>3962</v>
      </c>
      <c r="AE3384" t="s">
        <v>243</v>
      </c>
      <c r="CL3384" t="s">
        <v>2335</v>
      </c>
      <c r="DI3384" t="s">
        <v>2164</v>
      </c>
      <c r="DJ3384" t="s">
        <v>286</v>
      </c>
      <c r="DK3384" t="s">
        <v>5895</v>
      </c>
      <c r="DL3384" t="s">
        <v>236</v>
      </c>
      <c r="DN3384">
        <v>2</v>
      </c>
      <c r="DO3384">
        <v>0</v>
      </c>
      <c r="DP3384">
        <v>1</v>
      </c>
      <c r="DQ3384">
        <v>1</v>
      </c>
      <c r="DR3384">
        <v>0</v>
      </c>
      <c r="EF3384" t="s">
        <v>237</v>
      </c>
      <c r="EG3384" t="s">
        <v>229</v>
      </c>
      <c r="EH3384" t="s">
        <v>229</v>
      </c>
    </row>
    <row r="3385" spans="1:138" x14ac:dyDescent="0.3">
      <c r="A3385">
        <v>202</v>
      </c>
      <c r="B3385" s="63">
        <v>46084.566261574073</v>
      </c>
      <c r="C3385" s="63">
        <v>46084.56821759259</v>
      </c>
      <c r="D3385" t="s">
        <v>5883</v>
      </c>
      <c r="G3385" t="s">
        <v>289</v>
      </c>
      <c r="H3385" s="49">
        <v>46078</v>
      </c>
      <c r="I3385">
        <v>7</v>
      </c>
      <c r="P3385" t="s">
        <v>4130</v>
      </c>
      <c r="AE3385" t="s">
        <v>258</v>
      </c>
      <c r="CE3385" t="s">
        <v>5904</v>
      </c>
      <c r="DJ3385" t="s">
        <v>225</v>
      </c>
      <c r="DK3385" t="s">
        <v>6071</v>
      </c>
      <c r="DL3385" t="s">
        <v>236</v>
      </c>
      <c r="DM3385" t="s">
        <v>5928</v>
      </c>
      <c r="DN3385">
        <v>52</v>
      </c>
      <c r="DO3385">
        <v>0</v>
      </c>
      <c r="DP3385">
        <v>35</v>
      </c>
      <c r="DQ3385">
        <v>17</v>
      </c>
      <c r="DR3385">
        <v>0</v>
      </c>
      <c r="EF3385" t="s">
        <v>237</v>
      </c>
      <c r="EG3385" t="s">
        <v>229</v>
      </c>
      <c r="EH3385" t="s">
        <v>229</v>
      </c>
    </row>
    <row r="3386" spans="1:138" x14ac:dyDescent="0.3">
      <c r="A3386">
        <v>203</v>
      </c>
      <c r="B3386" s="63">
        <v>46084.568240740737</v>
      </c>
      <c r="C3386" s="63">
        <v>46084.570428240739</v>
      </c>
      <c r="D3386" t="s">
        <v>5883</v>
      </c>
      <c r="G3386" t="s">
        <v>289</v>
      </c>
      <c r="H3386" s="49">
        <v>46080</v>
      </c>
      <c r="I3386">
        <v>60</v>
      </c>
      <c r="AA3386" t="s">
        <v>2259</v>
      </c>
      <c r="AE3386" t="s">
        <v>243</v>
      </c>
      <c r="CL3386" t="s">
        <v>2413</v>
      </c>
      <c r="DI3386" t="s">
        <v>2164</v>
      </c>
      <c r="DJ3386" t="s">
        <v>286</v>
      </c>
      <c r="DK3386" t="s">
        <v>5895</v>
      </c>
      <c r="DL3386" t="s">
        <v>236</v>
      </c>
      <c r="DN3386">
        <v>21</v>
      </c>
      <c r="DO3386">
        <v>0</v>
      </c>
      <c r="DP3386">
        <v>7</v>
      </c>
      <c r="DQ3386">
        <v>14</v>
      </c>
      <c r="DR3386">
        <v>0</v>
      </c>
      <c r="EF3386" t="s">
        <v>237</v>
      </c>
      <c r="EG3386" t="s">
        <v>229</v>
      </c>
      <c r="EH3386" t="s">
        <v>229</v>
      </c>
    </row>
    <row r="3387" spans="1:138" x14ac:dyDescent="0.3">
      <c r="A3387">
        <v>204</v>
      </c>
      <c r="B3387" s="63">
        <v>46084.570590277777</v>
      </c>
      <c r="C3387" s="63">
        <v>46084.572453703702</v>
      </c>
      <c r="D3387" t="s">
        <v>5883</v>
      </c>
      <c r="G3387" t="s">
        <v>289</v>
      </c>
      <c r="H3387" s="49">
        <v>46080</v>
      </c>
      <c r="I3387">
        <v>50</v>
      </c>
      <c r="Z3387" t="s">
        <v>2259</v>
      </c>
      <c r="AE3387" t="s">
        <v>243</v>
      </c>
      <c r="CL3387" t="s">
        <v>2672</v>
      </c>
      <c r="CM3387" t="s">
        <v>2907</v>
      </c>
      <c r="DD3387" t="s">
        <v>2908</v>
      </c>
      <c r="DI3387" t="s">
        <v>2796</v>
      </c>
      <c r="DJ3387" t="s">
        <v>240</v>
      </c>
      <c r="DK3387" t="s">
        <v>5895</v>
      </c>
      <c r="DL3387" t="s">
        <v>236</v>
      </c>
      <c r="DN3387">
        <v>20</v>
      </c>
      <c r="DO3387">
        <v>0</v>
      </c>
      <c r="DP3387">
        <v>12</v>
      </c>
      <c r="DQ3387">
        <v>8</v>
      </c>
      <c r="DR3387">
        <v>0</v>
      </c>
      <c r="DT3387">
        <v>17</v>
      </c>
      <c r="EF3387" t="s">
        <v>237</v>
      </c>
      <c r="EG3387" t="s">
        <v>229</v>
      </c>
      <c r="EH3387" t="s">
        <v>229</v>
      </c>
    </row>
    <row r="3388" spans="1:138" x14ac:dyDescent="0.3">
      <c r="A3388">
        <v>205</v>
      </c>
      <c r="B3388" s="63">
        <v>46084.572592592587</v>
      </c>
      <c r="C3388" s="63">
        <v>46084.574004629627</v>
      </c>
      <c r="D3388" t="s">
        <v>5883</v>
      </c>
      <c r="G3388" t="s">
        <v>289</v>
      </c>
      <c r="H3388" s="49">
        <v>46080</v>
      </c>
      <c r="I3388">
        <v>7</v>
      </c>
      <c r="P3388" t="s">
        <v>4637</v>
      </c>
      <c r="AE3388" t="s">
        <v>232</v>
      </c>
      <c r="AF3388" t="s">
        <v>2250</v>
      </c>
      <c r="BF3388" t="s">
        <v>2288</v>
      </c>
      <c r="DJ3388" t="s">
        <v>264</v>
      </c>
      <c r="DK3388" t="s">
        <v>6068</v>
      </c>
      <c r="DL3388" t="s">
        <v>236</v>
      </c>
      <c r="DN3388">
        <v>3</v>
      </c>
      <c r="DO3388">
        <v>0</v>
      </c>
      <c r="DP3388">
        <v>1</v>
      </c>
      <c r="DQ3388">
        <v>2</v>
      </c>
      <c r="DR3388">
        <v>0</v>
      </c>
      <c r="EF3388" t="s">
        <v>237</v>
      </c>
      <c r="EG3388" t="s">
        <v>229</v>
      </c>
      <c r="EH3388" t="s">
        <v>229</v>
      </c>
    </row>
    <row r="3389" spans="1:138" x14ac:dyDescent="0.3">
      <c r="A3389">
        <v>206</v>
      </c>
      <c r="B3389" s="63">
        <v>46084.574108796303</v>
      </c>
      <c r="C3389" s="63">
        <v>46084.574803240743</v>
      </c>
      <c r="D3389" t="s">
        <v>5883</v>
      </c>
      <c r="G3389" t="s">
        <v>289</v>
      </c>
      <c r="H3389" s="49">
        <v>46083</v>
      </c>
      <c r="I3389">
        <v>99</v>
      </c>
      <c r="AE3389" t="s">
        <v>223</v>
      </c>
      <c r="CK3389" t="s">
        <v>352</v>
      </c>
      <c r="DJ3389" t="s">
        <v>225</v>
      </c>
      <c r="DK3389" t="s">
        <v>5889</v>
      </c>
      <c r="DL3389" t="s">
        <v>236</v>
      </c>
      <c r="DN3389">
        <v>1</v>
      </c>
      <c r="DO3389">
        <v>0</v>
      </c>
      <c r="DP3389">
        <v>0</v>
      </c>
      <c r="DQ3389">
        <v>1</v>
      </c>
      <c r="DR3389">
        <v>0</v>
      </c>
      <c r="EF3389" t="s">
        <v>237</v>
      </c>
      <c r="EG3389" t="s">
        <v>229</v>
      </c>
      <c r="EH3389" t="s">
        <v>229</v>
      </c>
    </row>
    <row r="3390" spans="1:138" x14ac:dyDescent="0.3">
      <c r="A3390">
        <v>207</v>
      </c>
      <c r="B3390" s="63">
        <v>46084.577499999999</v>
      </c>
      <c r="C3390" s="63">
        <v>46084.5783912037</v>
      </c>
      <c r="D3390" t="s">
        <v>5883</v>
      </c>
      <c r="G3390" t="s">
        <v>289</v>
      </c>
      <c r="H3390" s="49">
        <v>46083</v>
      </c>
      <c r="I3390">
        <v>99</v>
      </c>
      <c r="AE3390" t="s">
        <v>223</v>
      </c>
      <c r="CK3390" t="s">
        <v>5943</v>
      </c>
      <c r="DJ3390" t="s">
        <v>225</v>
      </c>
      <c r="DK3390" t="s">
        <v>6072</v>
      </c>
      <c r="DL3390" t="s">
        <v>226</v>
      </c>
      <c r="DN3390">
        <v>4</v>
      </c>
      <c r="DO3390">
        <v>0</v>
      </c>
      <c r="DP3390">
        <v>2</v>
      </c>
      <c r="DQ3390">
        <v>2</v>
      </c>
      <c r="DR3390">
        <v>0</v>
      </c>
      <c r="EF3390" t="s">
        <v>237</v>
      </c>
      <c r="EG3390" t="s">
        <v>229</v>
      </c>
      <c r="EH3390" t="s">
        <v>229</v>
      </c>
    </row>
    <row r="3391" spans="1:138" x14ac:dyDescent="0.3">
      <c r="A3391">
        <v>208</v>
      </c>
      <c r="B3391" s="63">
        <v>46084.579618055563</v>
      </c>
      <c r="C3391" s="63">
        <v>46084.580949074072</v>
      </c>
      <c r="D3391" t="s">
        <v>5883</v>
      </c>
      <c r="G3391" t="s">
        <v>289</v>
      </c>
      <c r="H3391" s="49">
        <v>46083</v>
      </c>
      <c r="I3391">
        <v>50</v>
      </c>
      <c r="Z3391" t="s">
        <v>2259</v>
      </c>
      <c r="AE3391" t="s">
        <v>232</v>
      </c>
      <c r="AF3391" t="s">
        <v>4956</v>
      </c>
      <c r="BF3391" t="s">
        <v>2164</v>
      </c>
      <c r="DJ3391" t="s">
        <v>264</v>
      </c>
      <c r="DK3391" t="s">
        <v>6068</v>
      </c>
      <c r="DL3391" t="s">
        <v>236</v>
      </c>
      <c r="DN3391">
        <v>2</v>
      </c>
      <c r="DO3391">
        <v>0</v>
      </c>
      <c r="DP3391">
        <v>0</v>
      </c>
      <c r="DQ3391">
        <v>2</v>
      </c>
      <c r="DR3391">
        <v>0</v>
      </c>
      <c r="EF3391" t="s">
        <v>237</v>
      </c>
      <c r="EG3391" t="s">
        <v>229</v>
      </c>
      <c r="EH3391" t="s">
        <v>229</v>
      </c>
    </row>
    <row r="3392" spans="1:138" x14ac:dyDescent="0.3">
      <c r="A3392">
        <v>209</v>
      </c>
      <c r="B3392" s="63">
        <v>46084.581909722219</v>
      </c>
      <c r="C3392" s="63">
        <v>46084.582569444443</v>
      </c>
      <c r="D3392" t="s">
        <v>5883</v>
      </c>
      <c r="G3392" t="s">
        <v>289</v>
      </c>
      <c r="H3392" s="49">
        <v>46084</v>
      </c>
      <c r="I3392">
        <v>99</v>
      </c>
      <c r="AE3392" t="s">
        <v>223</v>
      </c>
      <c r="CK3392" t="s">
        <v>2029</v>
      </c>
      <c r="DJ3392" t="s">
        <v>225</v>
      </c>
      <c r="DK3392" t="s">
        <v>5889</v>
      </c>
      <c r="DL3392" t="s">
        <v>226</v>
      </c>
      <c r="DN3392">
        <v>1</v>
      </c>
      <c r="DO3392">
        <v>0</v>
      </c>
      <c r="DP3392">
        <v>0</v>
      </c>
      <c r="DQ3392">
        <v>1</v>
      </c>
      <c r="DR3392">
        <v>0</v>
      </c>
      <c r="EF3392" t="s">
        <v>237</v>
      </c>
      <c r="EG3392" t="s">
        <v>229</v>
      </c>
      <c r="EH3392" t="s">
        <v>229</v>
      </c>
    </row>
    <row r="3393" spans="1:138" x14ac:dyDescent="0.3">
      <c r="A3393">
        <v>210</v>
      </c>
      <c r="B3393" s="63">
        <v>46084.649537037039</v>
      </c>
      <c r="C3393" s="63">
        <v>46084.650231481479</v>
      </c>
      <c r="D3393" t="s">
        <v>5883</v>
      </c>
      <c r="G3393" t="s">
        <v>252</v>
      </c>
      <c r="H3393" s="49">
        <v>46083</v>
      </c>
      <c r="I3393">
        <v>99</v>
      </c>
      <c r="AE3393" t="s">
        <v>223</v>
      </c>
      <c r="CK3393" t="s">
        <v>751</v>
      </c>
      <c r="DJ3393" t="s">
        <v>225</v>
      </c>
      <c r="DL3393" t="s">
        <v>236</v>
      </c>
      <c r="DN3393">
        <v>1</v>
      </c>
      <c r="DP3393">
        <v>1</v>
      </c>
      <c r="DQ3393">
        <v>0</v>
      </c>
      <c r="DR3393">
        <v>0</v>
      </c>
      <c r="EF3393" t="s">
        <v>228</v>
      </c>
      <c r="EG3393" t="s">
        <v>229</v>
      </c>
      <c r="EH3393" t="s">
        <v>229</v>
      </c>
    </row>
    <row r="3394" spans="1:138" x14ac:dyDescent="0.3">
      <c r="A3394">
        <v>211</v>
      </c>
      <c r="B3394" s="63">
        <v>46084.650254629632</v>
      </c>
      <c r="C3394" s="63">
        <v>46084.651342592602</v>
      </c>
      <c r="D3394" t="s">
        <v>5883</v>
      </c>
      <c r="G3394" t="s">
        <v>252</v>
      </c>
      <c r="H3394" s="49">
        <v>46084</v>
      </c>
      <c r="I3394">
        <v>6</v>
      </c>
      <c r="O3394" t="s">
        <v>2479</v>
      </c>
      <c r="AE3394" t="s">
        <v>243</v>
      </c>
      <c r="CL3394" t="s">
        <v>2402</v>
      </c>
      <c r="CM3394" t="s">
        <v>3208</v>
      </c>
      <c r="CS3394" t="s">
        <v>5226</v>
      </c>
      <c r="DI3394" t="s">
        <v>2164</v>
      </c>
      <c r="DJ3394" t="s">
        <v>286</v>
      </c>
      <c r="DL3394" t="s">
        <v>226</v>
      </c>
      <c r="DN3394">
        <v>1</v>
      </c>
      <c r="DP3394">
        <v>1</v>
      </c>
      <c r="DQ3394">
        <v>0</v>
      </c>
      <c r="DR3394">
        <v>0</v>
      </c>
      <c r="EF3394" t="s">
        <v>237</v>
      </c>
      <c r="EG3394" t="s">
        <v>229</v>
      </c>
      <c r="EH3394" t="s">
        <v>229</v>
      </c>
    </row>
    <row r="3395" spans="1:138" x14ac:dyDescent="0.3">
      <c r="A3395">
        <v>212</v>
      </c>
      <c r="B3395" s="63">
        <v>46085.479259259257</v>
      </c>
      <c r="C3395" s="63">
        <v>46085.484918981478</v>
      </c>
      <c r="D3395" t="s">
        <v>5883</v>
      </c>
      <c r="G3395" t="s">
        <v>336</v>
      </c>
      <c r="H3395" s="49">
        <v>46054</v>
      </c>
      <c r="I3395">
        <v>4</v>
      </c>
      <c r="M3395" t="s">
        <v>2772</v>
      </c>
      <c r="AE3395" t="s">
        <v>409</v>
      </c>
      <c r="CJ3395" t="s">
        <v>410</v>
      </c>
      <c r="DJ3395" t="s">
        <v>264</v>
      </c>
      <c r="DK3395" t="s">
        <v>6063</v>
      </c>
      <c r="DL3395" t="s">
        <v>236</v>
      </c>
      <c r="DM3395" t="s">
        <v>6073</v>
      </c>
      <c r="DN3395">
        <v>80</v>
      </c>
      <c r="DP3395">
        <v>45</v>
      </c>
      <c r="DQ3395">
        <v>35</v>
      </c>
      <c r="DR3395">
        <v>40</v>
      </c>
      <c r="EF3395" t="s">
        <v>237</v>
      </c>
      <c r="EG3395" t="s">
        <v>229</v>
      </c>
      <c r="EH3395" t="s">
        <v>229</v>
      </c>
    </row>
    <row r="3396" spans="1:138" x14ac:dyDescent="0.3">
      <c r="A3396">
        <v>213</v>
      </c>
      <c r="B3396" s="63">
        <v>46085.484976851847</v>
      </c>
      <c r="C3396" s="63">
        <v>46085.496377314812</v>
      </c>
      <c r="D3396" t="s">
        <v>5883</v>
      </c>
      <c r="G3396" t="s">
        <v>336</v>
      </c>
      <c r="H3396" s="49">
        <v>46056</v>
      </c>
      <c r="I3396">
        <v>4</v>
      </c>
      <c r="M3396" t="s">
        <v>2768</v>
      </c>
      <c r="AE3396" t="s">
        <v>232</v>
      </c>
      <c r="AF3396" t="s">
        <v>2155</v>
      </c>
      <c r="BE3396" t="s">
        <v>5902</v>
      </c>
      <c r="BF3396" t="s">
        <v>2164</v>
      </c>
      <c r="DJ3396" t="s">
        <v>264</v>
      </c>
      <c r="DK3396" t="s">
        <v>6074</v>
      </c>
      <c r="DL3396" t="s">
        <v>236</v>
      </c>
      <c r="DN3396">
        <v>4</v>
      </c>
      <c r="DP3396">
        <v>4</v>
      </c>
      <c r="DQ3396">
        <v>1</v>
      </c>
      <c r="DR3396">
        <v>0</v>
      </c>
      <c r="EF3396" t="s">
        <v>237</v>
      </c>
      <c r="EG3396" t="s">
        <v>229</v>
      </c>
      <c r="EH3396" t="s">
        <v>229</v>
      </c>
    </row>
    <row r="3397" spans="1:138" x14ac:dyDescent="0.3">
      <c r="A3397">
        <v>214</v>
      </c>
      <c r="B3397" s="63">
        <v>46085.496527777781</v>
      </c>
      <c r="C3397" s="63">
        <v>46085.502384259264</v>
      </c>
      <c r="D3397" t="s">
        <v>5883</v>
      </c>
      <c r="G3397" t="s">
        <v>336</v>
      </c>
      <c r="H3397" s="49">
        <v>46059</v>
      </c>
      <c r="I3397">
        <v>4</v>
      </c>
      <c r="M3397" t="s">
        <v>2161</v>
      </c>
      <c r="AE3397" t="s">
        <v>258</v>
      </c>
      <c r="CE3397" t="s">
        <v>6015</v>
      </c>
      <c r="DJ3397" t="s">
        <v>264</v>
      </c>
      <c r="DK3397" t="s">
        <v>6062</v>
      </c>
      <c r="DL3397" t="s">
        <v>236</v>
      </c>
      <c r="DM3397" t="s">
        <v>336</v>
      </c>
      <c r="DN3397">
        <v>11</v>
      </c>
      <c r="DP3397">
        <v>6</v>
      </c>
      <c r="DQ3397">
        <v>5</v>
      </c>
      <c r="DR3397">
        <v>0</v>
      </c>
      <c r="EF3397" t="s">
        <v>237</v>
      </c>
      <c r="EG3397" t="s">
        <v>229</v>
      </c>
      <c r="EH3397" t="s">
        <v>229</v>
      </c>
    </row>
    <row r="3398" spans="1:138" x14ac:dyDescent="0.3">
      <c r="A3398">
        <v>215</v>
      </c>
      <c r="B3398" s="63">
        <v>46085.502488425933</v>
      </c>
      <c r="C3398" s="63">
        <v>46085.510925925933</v>
      </c>
      <c r="D3398" t="s">
        <v>5883</v>
      </c>
      <c r="G3398" t="s">
        <v>336</v>
      </c>
      <c r="H3398" s="49">
        <v>46063</v>
      </c>
      <c r="I3398">
        <v>4</v>
      </c>
      <c r="M3398" t="s">
        <v>2772</v>
      </c>
      <c r="AE3398" t="s">
        <v>258</v>
      </c>
      <c r="CE3398" t="s">
        <v>5887</v>
      </c>
      <c r="DJ3398" t="s">
        <v>264</v>
      </c>
      <c r="DK3398" t="s">
        <v>6062</v>
      </c>
      <c r="DL3398" t="s">
        <v>236</v>
      </c>
      <c r="DM3398" t="s">
        <v>252</v>
      </c>
      <c r="DN3398">
        <v>4</v>
      </c>
      <c r="DP3398">
        <v>3</v>
      </c>
      <c r="DQ3398">
        <v>1</v>
      </c>
      <c r="DR3398">
        <v>0</v>
      </c>
      <c r="EF3398" t="s">
        <v>237</v>
      </c>
      <c r="EG3398" t="s">
        <v>229</v>
      </c>
      <c r="EH3398" t="s">
        <v>229</v>
      </c>
    </row>
    <row r="3399" spans="1:138" x14ac:dyDescent="0.3">
      <c r="A3399">
        <v>216</v>
      </c>
      <c r="B3399" s="63">
        <v>46085.511111111111</v>
      </c>
      <c r="C3399" s="63">
        <v>46085.515057870369</v>
      </c>
      <c r="D3399" t="s">
        <v>5883</v>
      </c>
      <c r="G3399" t="s">
        <v>336</v>
      </c>
      <c r="H3399" s="49">
        <v>46064</v>
      </c>
      <c r="I3399">
        <v>4</v>
      </c>
      <c r="M3399" t="s">
        <v>2180</v>
      </c>
      <c r="AE3399" t="s">
        <v>258</v>
      </c>
      <c r="CE3399" t="s">
        <v>2251</v>
      </c>
      <c r="CF3399" t="s">
        <v>5936</v>
      </c>
      <c r="DJ3399" t="s">
        <v>264</v>
      </c>
      <c r="DK3399" t="s">
        <v>6075</v>
      </c>
      <c r="DL3399" t="s">
        <v>236</v>
      </c>
      <c r="DN3399">
        <v>1</v>
      </c>
      <c r="DP3399">
        <v>1</v>
      </c>
      <c r="DQ3399">
        <v>0</v>
      </c>
      <c r="DR3399">
        <v>0</v>
      </c>
      <c r="EF3399" t="s">
        <v>237</v>
      </c>
      <c r="EG3399" t="s">
        <v>229</v>
      </c>
      <c r="EH3399" t="s">
        <v>229</v>
      </c>
    </row>
    <row r="3400" spans="1:138" x14ac:dyDescent="0.3">
      <c r="A3400">
        <v>217</v>
      </c>
      <c r="B3400" s="63">
        <v>46085.504537037043</v>
      </c>
      <c r="C3400" s="63">
        <v>46085.516458333332</v>
      </c>
      <c r="D3400" t="s">
        <v>5883</v>
      </c>
      <c r="G3400" t="s">
        <v>252</v>
      </c>
      <c r="H3400" s="49">
        <v>46098</v>
      </c>
      <c r="I3400">
        <v>90</v>
      </c>
      <c r="AD3400" t="s">
        <v>3217</v>
      </c>
      <c r="AE3400" t="s">
        <v>232</v>
      </c>
      <c r="AF3400" t="s">
        <v>5924</v>
      </c>
      <c r="BF3400" t="s">
        <v>6010</v>
      </c>
      <c r="DJ3400" t="s">
        <v>234</v>
      </c>
      <c r="DK3400" t="s">
        <v>5903</v>
      </c>
      <c r="DL3400" t="s">
        <v>236</v>
      </c>
      <c r="DM3400" t="s">
        <v>686</v>
      </c>
      <c r="DN3400">
        <v>17</v>
      </c>
      <c r="DP3400">
        <v>10</v>
      </c>
      <c r="DQ3400">
        <v>7</v>
      </c>
      <c r="DR3400">
        <v>0</v>
      </c>
      <c r="EF3400" t="s">
        <v>237</v>
      </c>
      <c r="EG3400" t="s">
        <v>229</v>
      </c>
      <c r="EH3400" t="s">
        <v>229</v>
      </c>
    </row>
    <row r="3401" spans="1:138" x14ac:dyDescent="0.3">
      <c r="A3401">
        <v>218</v>
      </c>
      <c r="B3401" s="63">
        <v>46085.518993055557</v>
      </c>
      <c r="C3401" s="63">
        <v>46085.523506944453</v>
      </c>
      <c r="D3401" t="s">
        <v>5883</v>
      </c>
      <c r="G3401" t="s">
        <v>336</v>
      </c>
      <c r="H3401" s="49">
        <v>46065</v>
      </c>
      <c r="I3401">
        <v>4</v>
      </c>
      <c r="M3401" t="s">
        <v>2772</v>
      </c>
      <c r="AE3401" t="s">
        <v>232</v>
      </c>
      <c r="AF3401" t="s">
        <v>5951</v>
      </c>
      <c r="AI3401" t="s">
        <v>6076</v>
      </c>
      <c r="AM3401" t="s">
        <v>5953</v>
      </c>
      <c r="BF3401" t="s">
        <v>5954</v>
      </c>
      <c r="DJ3401" t="s">
        <v>290</v>
      </c>
      <c r="DK3401" t="s">
        <v>6077</v>
      </c>
      <c r="DL3401" t="s">
        <v>236</v>
      </c>
      <c r="DN3401">
        <v>55</v>
      </c>
      <c r="DP3401">
        <v>35</v>
      </c>
      <c r="DQ3401">
        <v>20</v>
      </c>
      <c r="DR3401">
        <v>0</v>
      </c>
      <c r="EF3401" t="s">
        <v>237</v>
      </c>
      <c r="EG3401" t="s">
        <v>229</v>
      </c>
      <c r="EH3401" t="s">
        <v>229</v>
      </c>
    </row>
    <row r="3402" spans="1:138" x14ac:dyDescent="0.3">
      <c r="A3402">
        <v>219</v>
      </c>
      <c r="B3402" s="63">
        <v>46085.523634259262</v>
      </c>
      <c r="C3402" s="63">
        <v>46085.528935185182</v>
      </c>
      <c r="D3402" t="s">
        <v>5883</v>
      </c>
      <c r="G3402" t="s">
        <v>336</v>
      </c>
      <c r="H3402" s="49">
        <v>46070</v>
      </c>
      <c r="I3402">
        <v>4</v>
      </c>
      <c r="M3402" t="s">
        <v>2768</v>
      </c>
      <c r="AE3402" t="s">
        <v>232</v>
      </c>
      <c r="AF3402" t="s">
        <v>2155</v>
      </c>
      <c r="BE3402" t="s">
        <v>5902</v>
      </c>
      <c r="BF3402" t="s">
        <v>6059</v>
      </c>
      <c r="DJ3402" t="s">
        <v>234</v>
      </c>
      <c r="DK3402" t="s">
        <v>6078</v>
      </c>
      <c r="DL3402" t="s">
        <v>236</v>
      </c>
      <c r="DM3402" t="s">
        <v>622</v>
      </c>
      <c r="DN3402">
        <v>65</v>
      </c>
      <c r="DP3402">
        <v>30</v>
      </c>
      <c r="DQ3402">
        <v>35</v>
      </c>
      <c r="DR3402">
        <v>40</v>
      </c>
      <c r="EF3402" t="s">
        <v>237</v>
      </c>
      <c r="EG3402" t="s">
        <v>229</v>
      </c>
      <c r="EH3402" t="s">
        <v>229</v>
      </c>
    </row>
    <row r="3403" spans="1:138" x14ac:dyDescent="0.3">
      <c r="A3403">
        <v>220</v>
      </c>
      <c r="B3403" s="63">
        <v>46085.528993055559</v>
      </c>
      <c r="C3403" s="63">
        <v>46085.531608796293</v>
      </c>
      <c r="D3403" t="s">
        <v>5883</v>
      </c>
      <c r="G3403" t="s">
        <v>336</v>
      </c>
      <c r="H3403" s="49">
        <v>46071</v>
      </c>
      <c r="I3403">
        <v>4</v>
      </c>
      <c r="M3403" t="s">
        <v>2180</v>
      </c>
      <c r="AE3403" t="s">
        <v>232</v>
      </c>
      <c r="AF3403" t="s">
        <v>2371</v>
      </c>
      <c r="BF3403" t="s">
        <v>2164</v>
      </c>
      <c r="DJ3403" t="s">
        <v>264</v>
      </c>
      <c r="DK3403" t="s">
        <v>6079</v>
      </c>
      <c r="DL3403" t="s">
        <v>236</v>
      </c>
      <c r="DM3403" t="s">
        <v>313</v>
      </c>
      <c r="DN3403">
        <v>10</v>
      </c>
      <c r="DP3403">
        <v>6</v>
      </c>
      <c r="DQ3403">
        <v>40</v>
      </c>
      <c r="DR3403">
        <v>0</v>
      </c>
      <c r="EF3403" t="s">
        <v>237</v>
      </c>
      <c r="EG3403" t="s">
        <v>229</v>
      </c>
      <c r="EH3403" t="s">
        <v>229</v>
      </c>
    </row>
    <row r="3404" spans="1:138" x14ac:dyDescent="0.3">
      <c r="A3404">
        <v>221</v>
      </c>
      <c r="B3404" s="63">
        <v>46085.535983796297</v>
      </c>
      <c r="C3404" s="63">
        <v>46085.538148148153</v>
      </c>
      <c r="D3404" t="s">
        <v>5883</v>
      </c>
      <c r="G3404" t="s">
        <v>336</v>
      </c>
      <c r="H3404" s="49">
        <v>46072</v>
      </c>
      <c r="I3404">
        <v>4</v>
      </c>
      <c r="M3404" t="s">
        <v>2184</v>
      </c>
      <c r="AE3404" t="s">
        <v>258</v>
      </c>
      <c r="CE3404" t="s">
        <v>6015</v>
      </c>
      <c r="DJ3404" t="s">
        <v>264</v>
      </c>
      <c r="DK3404" t="s">
        <v>6080</v>
      </c>
      <c r="DL3404" t="s">
        <v>236</v>
      </c>
      <c r="DN3404">
        <v>25</v>
      </c>
      <c r="DP3404">
        <v>8</v>
      </c>
      <c r="DQ3404">
        <v>16</v>
      </c>
      <c r="DR3404">
        <v>0</v>
      </c>
      <c r="EF3404" t="s">
        <v>237</v>
      </c>
      <c r="EG3404" t="s">
        <v>229</v>
      </c>
      <c r="EH3404" t="s">
        <v>229</v>
      </c>
    </row>
    <row r="3405" spans="1:138" x14ac:dyDescent="0.3">
      <c r="A3405">
        <v>222</v>
      </c>
      <c r="B3405" s="63">
        <v>46085.538321759261</v>
      </c>
      <c r="C3405" s="63">
        <v>46085.540358796286</v>
      </c>
      <c r="D3405" t="s">
        <v>5883</v>
      </c>
      <c r="G3405" t="s">
        <v>336</v>
      </c>
      <c r="H3405" s="49">
        <v>46072</v>
      </c>
      <c r="I3405">
        <v>4</v>
      </c>
      <c r="M3405" t="s">
        <v>2772</v>
      </c>
      <c r="AE3405" t="s">
        <v>258</v>
      </c>
      <c r="CE3405" t="s">
        <v>5885</v>
      </c>
      <c r="DJ3405" t="s">
        <v>264</v>
      </c>
      <c r="DK3405" t="s">
        <v>6062</v>
      </c>
      <c r="DL3405" t="s">
        <v>236</v>
      </c>
      <c r="DN3405">
        <v>3</v>
      </c>
      <c r="DP3405">
        <v>1</v>
      </c>
      <c r="DQ3405">
        <v>2</v>
      </c>
      <c r="DR3405">
        <v>0</v>
      </c>
      <c r="EF3405" t="s">
        <v>237</v>
      </c>
      <c r="EG3405" t="s">
        <v>229</v>
      </c>
      <c r="EH3405" t="s">
        <v>229</v>
      </c>
    </row>
    <row r="3406" spans="1:138" x14ac:dyDescent="0.3">
      <c r="A3406">
        <v>223</v>
      </c>
      <c r="B3406" s="63">
        <v>46085.541307870371</v>
      </c>
      <c r="C3406" s="63">
        <v>46085.542557870373</v>
      </c>
      <c r="D3406" t="s">
        <v>5883</v>
      </c>
      <c r="G3406" t="s">
        <v>252</v>
      </c>
      <c r="H3406" s="49">
        <v>46077</v>
      </c>
      <c r="I3406">
        <v>2</v>
      </c>
      <c r="K3406" t="s">
        <v>2892</v>
      </c>
      <c r="AE3406" t="s">
        <v>258</v>
      </c>
      <c r="CE3406" t="s">
        <v>5885</v>
      </c>
      <c r="DJ3406" t="s">
        <v>234</v>
      </c>
      <c r="DK3406" t="s">
        <v>5903</v>
      </c>
      <c r="DL3406" t="s">
        <v>236</v>
      </c>
      <c r="DN3406">
        <v>5</v>
      </c>
      <c r="DP3406">
        <v>3</v>
      </c>
      <c r="DQ3406">
        <v>2</v>
      </c>
      <c r="DR3406">
        <v>0</v>
      </c>
      <c r="EF3406" t="s">
        <v>237</v>
      </c>
      <c r="EG3406" t="s">
        <v>229</v>
      </c>
      <c r="EH3406" t="s">
        <v>229</v>
      </c>
    </row>
    <row r="3407" spans="1:138" x14ac:dyDescent="0.3">
      <c r="A3407">
        <v>224</v>
      </c>
      <c r="B3407" s="63">
        <v>46085.54042824074</v>
      </c>
      <c r="C3407" s="63">
        <v>46085.544085648151</v>
      </c>
      <c r="D3407" t="s">
        <v>5883</v>
      </c>
      <c r="G3407" t="s">
        <v>336</v>
      </c>
      <c r="H3407" s="49">
        <v>46073</v>
      </c>
      <c r="I3407">
        <v>99</v>
      </c>
      <c r="AE3407" t="s">
        <v>223</v>
      </c>
      <c r="CK3407" t="s">
        <v>751</v>
      </c>
      <c r="DJ3407" t="s">
        <v>225</v>
      </c>
      <c r="DL3407" t="s">
        <v>236</v>
      </c>
      <c r="DN3407">
        <v>1</v>
      </c>
      <c r="DP3407">
        <v>1</v>
      </c>
      <c r="DQ3407">
        <v>0</v>
      </c>
      <c r="DR3407">
        <v>0</v>
      </c>
      <c r="EF3407" t="s">
        <v>237</v>
      </c>
      <c r="EG3407" t="s">
        <v>229</v>
      </c>
      <c r="EH3407" t="s">
        <v>229</v>
      </c>
    </row>
    <row r="3408" spans="1:138" x14ac:dyDescent="0.3">
      <c r="A3408">
        <v>225</v>
      </c>
      <c r="B3408" s="63">
        <v>46085.54414351852</v>
      </c>
      <c r="C3408" s="63">
        <v>46085.545243055552</v>
      </c>
      <c r="D3408" t="s">
        <v>5883</v>
      </c>
      <c r="G3408" t="s">
        <v>336</v>
      </c>
      <c r="H3408" s="49">
        <v>46076</v>
      </c>
      <c r="I3408">
        <v>99</v>
      </c>
      <c r="AE3408" t="s">
        <v>223</v>
      </c>
      <c r="CK3408" t="s">
        <v>751</v>
      </c>
      <c r="DJ3408" t="s">
        <v>225</v>
      </c>
      <c r="DL3408" t="s">
        <v>236</v>
      </c>
      <c r="DM3408" t="s">
        <v>336</v>
      </c>
      <c r="DN3408">
        <v>1</v>
      </c>
      <c r="DP3408">
        <v>1</v>
      </c>
      <c r="DQ3408">
        <v>0</v>
      </c>
      <c r="DR3408">
        <v>0</v>
      </c>
      <c r="EF3408" t="s">
        <v>237</v>
      </c>
      <c r="EG3408" t="s">
        <v>229</v>
      </c>
      <c r="EH3408" t="s">
        <v>229</v>
      </c>
    </row>
    <row r="3409" spans="1:138" x14ac:dyDescent="0.3">
      <c r="A3409">
        <v>226</v>
      </c>
      <c r="B3409" s="63">
        <v>46085.545590277783</v>
      </c>
      <c r="C3409" s="63">
        <v>46085.54650462963</v>
      </c>
      <c r="D3409" t="s">
        <v>5883</v>
      </c>
      <c r="G3409" t="s">
        <v>336</v>
      </c>
      <c r="H3409" s="49">
        <v>46077</v>
      </c>
      <c r="I3409">
        <v>99</v>
      </c>
      <c r="AE3409" t="s">
        <v>223</v>
      </c>
      <c r="CK3409" t="s">
        <v>751</v>
      </c>
      <c r="DJ3409" t="s">
        <v>225</v>
      </c>
      <c r="DL3409" t="s">
        <v>236</v>
      </c>
      <c r="DN3409">
        <v>1</v>
      </c>
      <c r="DP3409">
        <v>1</v>
      </c>
      <c r="DQ3409">
        <v>0</v>
      </c>
      <c r="DR3409">
        <v>0</v>
      </c>
      <c r="EF3409" t="s">
        <v>237</v>
      </c>
      <c r="EG3409" t="s">
        <v>229</v>
      </c>
      <c r="EH3409" t="s">
        <v>229</v>
      </c>
    </row>
    <row r="3410" spans="1:138" x14ac:dyDescent="0.3">
      <c r="A3410">
        <v>227</v>
      </c>
      <c r="B3410" s="63">
        <v>46085.546631944453</v>
      </c>
      <c r="C3410" s="63">
        <v>46085.547696759262</v>
      </c>
      <c r="D3410" t="s">
        <v>5883</v>
      </c>
      <c r="G3410" t="s">
        <v>336</v>
      </c>
      <c r="H3410" s="49">
        <v>46078</v>
      </c>
      <c r="I3410">
        <v>99</v>
      </c>
      <c r="AE3410" t="s">
        <v>223</v>
      </c>
      <c r="CK3410" t="s">
        <v>751</v>
      </c>
      <c r="DJ3410" t="s">
        <v>225</v>
      </c>
      <c r="DL3410" t="s">
        <v>236</v>
      </c>
      <c r="DN3410">
        <v>1</v>
      </c>
      <c r="DP3410">
        <v>1</v>
      </c>
      <c r="DQ3410">
        <v>0</v>
      </c>
      <c r="DR3410">
        <v>0</v>
      </c>
      <c r="EF3410" t="s">
        <v>237</v>
      </c>
      <c r="EG3410" t="s">
        <v>229</v>
      </c>
      <c r="EH3410" t="s">
        <v>229</v>
      </c>
    </row>
    <row r="3411" spans="1:138" x14ac:dyDescent="0.3">
      <c r="A3411">
        <v>228</v>
      </c>
      <c r="B3411" s="63">
        <v>46085.547719907408</v>
      </c>
      <c r="C3411" s="63">
        <v>46085.548761574071</v>
      </c>
      <c r="D3411" t="s">
        <v>5883</v>
      </c>
      <c r="G3411" t="s">
        <v>336</v>
      </c>
      <c r="H3411" s="49">
        <v>46079</v>
      </c>
      <c r="I3411">
        <v>99</v>
      </c>
      <c r="AE3411" t="s">
        <v>223</v>
      </c>
      <c r="CK3411" t="s">
        <v>751</v>
      </c>
      <c r="DJ3411" t="s">
        <v>225</v>
      </c>
      <c r="DL3411" t="s">
        <v>236</v>
      </c>
      <c r="DN3411">
        <v>1</v>
      </c>
      <c r="DP3411">
        <v>1</v>
      </c>
      <c r="DQ3411">
        <v>0</v>
      </c>
      <c r="DR3411">
        <v>0</v>
      </c>
      <c r="EF3411" t="s">
        <v>237</v>
      </c>
      <c r="EG3411" t="s">
        <v>229</v>
      </c>
      <c r="EH3411" t="s">
        <v>229</v>
      </c>
    </row>
    <row r="3412" spans="1:138" x14ac:dyDescent="0.3">
      <c r="A3412">
        <v>229</v>
      </c>
      <c r="B3412" s="63">
        <v>46085.548900462964</v>
      </c>
      <c r="C3412" s="63">
        <v>46085.551099537042</v>
      </c>
      <c r="D3412" t="s">
        <v>5883</v>
      </c>
      <c r="G3412" t="s">
        <v>336</v>
      </c>
      <c r="H3412" s="49">
        <v>46078</v>
      </c>
      <c r="I3412">
        <v>4</v>
      </c>
      <c r="M3412" t="s">
        <v>6061</v>
      </c>
      <c r="AE3412" t="s">
        <v>258</v>
      </c>
      <c r="CE3412" t="s">
        <v>6015</v>
      </c>
      <c r="DJ3412" t="s">
        <v>264</v>
      </c>
      <c r="DK3412" t="s">
        <v>6081</v>
      </c>
      <c r="DL3412" t="s">
        <v>236</v>
      </c>
      <c r="DN3412">
        <v>5</v>
      </c>
      <c r="DP3412">
        <v>2</v>
      </c>
      <c r="DQ3412">
        <v>3</v>
      </c>
      <c r="DR3412">
        <v>0</v>
      </c>
      <c r="EF3412" t="s">
        <v>237</v>
      </c>
      <c r="EG3412" t="s">
        <v>229</v>
      </c>
      <c r="EH3412" t="s">
        <v>229</v>
      </c>
    </row>
    <row r="3413" spans="1:138" x14ac:dyDescent="0.3">
      <c r="A3413">
        <v>230</v>
      </c>
      <c r="B3413" s="63">
        <v>46085.551203703697</v>
      </c>
      <c r="C3413" s="63">
        <v>46085.554270833331</v>
      </c>
      <c r="D3413" t="s">
        <v>5883</v>
      </c>
      <c r="G3413" t="s">
        <v>336</v>
      </c>
      <c r="H3413" s="49">
        <v>46079</v>
      </c>
      <c r="I3413">
        <v>4</v>
      </c>
      <c r="M3413" t="s">
        <v>2180</v>
      </c>
      <c r="AE3413" t="s">
        <v>258</v>
      </c>
      <c r="CE3413" t="s">
        <v>5885</v>
      </c>
      <c r="DJ3413" t="s">
        <v>264</v>
      </c>
      <c r="DK3413" t="s">
        <v>6082</v>
      </c>
      <c r="DL3413" t="s">
        <v>236</v>
      </c>
      <c r="DM3413" t="s">
        <v>252</v>
      </c>
      <c r="DN3413">
        <v>15</v>
      </c>
      <c r="DP3413">
        <v>9</v>
      </c>
      <c r="DQ3413">
        <v>6</v>
      </c>
      <c r="DR3413">
        <v>0</v>
      </c>
      <c r="EF3413" t="s">
        <v>237</v>
      </c>
      <c r="EG3413" t="s">
        <v>229</v>
      </c>
      <c r="EH3413" t="s">
        <v>229</v>
      </c>
    </row>
    <row r="3414" spans="1:138" x14ac:dyDescent="0.3">
      <c r="A3414">
        <v>231</v>
      </c>
      <c r="B3414" s="63">
        <v>46085.560590277782</v>
      </c>
      <c r="C3414" s="63">
        <v>46085.566030092603</v>
      </c>
      <c r="D3414" t="s">
        <v>5883</v>
      </c>
      <c r="G3414" t="s">
        <v>307</v>
      </c>
      <c r="H3414" s="49">
        <v>46042</v>
      </c>
      <c r="I3414">
        <v>99</v>
      </c>
      <c r="AE3414" t="s">
        <v>258</v>
      </c>
      <c r="CE3414" t="s">
        <v>5887</v>
      </c>
      <c r="DJ3414" t="s">
        <v>225</v>
      </c>
      <c r="DL3414" t="s">
        <v>236</v>
      </c>
      <c r="DN3414">
        <v>1</v>
      </c>
      <c r="DP3414">
        <v>1</v>
      </c>
      <c r="DQ3414">
        <v>0</v>
      </c>
      <c r="DR3414">
        <v>0</v>
      </c>
      <c r="EF3414" t="s">
        <v>237</v>
      </c>
      <c r="EG3414" t="s">
        <v>229</v>
      </c>
      <c r="EH3414" t="s">
        <v>229</v>
      </c>
    </row>
    <row r="3415" spans="1:138" x14ac:dyDescent="0.3">
      <c r="A3415">
        <v>232</v>
      </c>
      <c r="B3415" s="63">
        <v>46085.566180555557</v>
      </c>
      <c r="C3415" s="63">
        <v>46085.567997685182</v>
      </c>
      <c r="D3415" t="s">
        <v>5883</v>
      </c>
      <c r="G3415" t="s">
        <v>307</v>
      </c>
      <c r="H3415" s="49">
        <v>46049</v>
      </c>
      <c r="I3415">
        <v>3</v>
      </c>
      <c r="L3415" t="s">
        <v>2226</v>
      </c>
      <c r="AE3415" t="s">
        <v>258</v>
      </c>
      <c r="CE3415" t="s">
        <v>2255</v>
      </c>
      <c r="DJ3415" t="s">
        <v>225</v>
      </c>
      <c r="DK3415" t="s">
        <v>6083</v>
      </c>
      <c r="DL3415" t="s">
        <v>236</v>
      </c>
      <c r="DN3415">
        <v>1</v>
      </c>
      <c r="DP3415">
        <v>1</v>
      </c>
      <c r="DQ3415">
        <v>0</v>
      </c>
      <c r="DR3415">
        <v>0</v>
      </c>
      <c r="EF3415" t="s">
        <v>237</v>
      </c>
      <c r="EG3415" t="s">
        <v>229</v>
      </c>
      <c r="EH3415" t="s">
        <v>229</v>
      </c>
    </row>
    <row r="3416" spans="1:138" x14ac:dyDescent="0.3">
      <c r="A3416">
        <v>233</v>
      </c>
      <c r="B3416" s="63">
        <v>46085.568148148152</v>
      </c>
      <c r="C3416" s="63">
        <v>46085.569837962961</v>
      </c>
      <c r="D3416" t="s">
        <v>5883</v>
      </c>
      <c r="G3416" t="s">
        <v>307</v>
      </c>
      <c r="H3416" s="49">
        <v>46051</v>
      </c>
      <c r="I3416">
        <v>3</v>
      </c>
      <c r="L3416" t="s">
        <v>2233</v>
      </c>
      <c r="AE3416" t="s">
        <v>258</v>
      </c>
      <c r="CE3416" t="s">
        <v>2255</v>
      </c>
      <c r="DJ3416" t="s">
        <v>309</v>
      </c>
      <c r="DL3416" t="s">
        <v>236</v>
      </c>
      <c r="DN3416">
        <v>1</v>
      </c>
      <c r="DP3416">
        <v>1</v>
      </c>
      <c r="DQ3416">
        <v>0</v>
      </c>
      <c r="DR3416">
        <v>0</v>
      </c>
      <c r="EF3416" t="s">
        <v>237</v>
      </c>
      <c r="EG3416" t="s">
        <v>229</v>
      </c>
      <c r="EH3416" t="s">
        <v>229</v>
      </c>
    </row>
    <row r="3417" spans="1:138" x14ac:dyDescent="0.3">
      <c r="A3417">
        <v>234</v>
      </c>
      <c r="B3417" s="63">
        <v>46085.569918981477</v>
      </c>
      <c r="C3417" s="63">
        <v>46085.571597222217</v>
      </c>
      <c r="D3417" t="s">
        <v>5883</v>
      </c>
      <c r="G3417" t="s">
        <v>307</v>
      </c>
      <c r="H3417" s="49">
        <v>46054</v>
      </c>
      <c r="I3417">
        <v>14</v>
      </c>
      <c r="W3417" t="s">
        <v>6084</v>
      </c>
      <c r="AE3417" t="s">
        <v>232</v>
      </c>
      <c r="AF3417" t="s">
        <v>5951</v>
      </c>
      <c r="AI3417" t="s">
        <v>6085</v>
      </c>
      <c r="BF3417" t="s">
        <v>4670</v>
      </c>
      <c r="DJ3417" t="s">
        <v>290</v>
      </c>
      <c r="DL3417" t="s">
        <v>236</v>
      </c>
      <c r="DN3417">
        <v>21</v>
      </c>
      <c r="DP3417">
        <v>15</v>
      </c>
      <c r="DQ3417">
        <v>6</v>
      </c>
      <c r="DR3417">
        <v>0</v>
      </c>
      <c r="EF3417" t="s">
        <v>237</v>
      </c>
      <c r="EG3417" t="s">
        <v>229</v>
      </c>
      <c r="EH3417" t="s">
        <v>229</v>
      </c>
    </row>
    <row r="3418" spans="1:138" x14ac:dyDescent="0.3">
      <c r="A3418">
        <v>235</v>
      </c>
      <c r="B3418" s="63">
        <v>46085.572835648149</v>
      </c>
      <c r="C3418" s="63">
        <v>46085.573460648149</v>
      </c>
      <c r="D3418" t="s">
        <v>5883</v>
      </c>
      <c r="G3418" t="s">
        <v>307</v>
      </c>
      <c r="H3418" s="49">
        <v>46058</v>
      </c>
      <c r="I3418">
        <v>2</v>
      </c>
      <c r="K3418" t="s">
        <v>1660</v>
      </c>
      <c r="AE3418" t="s">
        <v>232</v>
      </c>
      <c r="AF3418" t="s">
        <v>5951</v>
      </c>
      <c r="AI3418" t="s">
        <v>6086</v>
      </c>
      <c r="AK3418" t="s">
        <v>5953</v>
      </c>
      <c r="BF3418" t="s">
        <v>1271</v>
      </c>
      <c r="DJ3418" t="s">
        <v>290</v>
      </c>
      <c r="DL3418" t="s">
        <v>236</v>
      </c>
      <c r="DN3418">
        <v>1</v>
      </c>
      <c r="DP3418">
        <v>1</v>
      </c>
      <c r="DQ3418">
        <v>0</v>
      </c>
      <c r="DR3418">
        <v>0</v>
      </c>
      <c r="EF3418" t="s">
        <v>237</v>
      </c>
      <c r="EG3418" t="s">
        <v>229</v>
      </c>
      <c r="EH3418" t="s">
        <v>229</v>
      </c>
    </row>
    <row r="3419" spans="1:138" x14ac:dyDescent="0.3">
      <c r="A3419">
        <v>236</v>
      </c>
      <c r="B3419" s="63">
        <v>46085.573576388888</v>
      </c>
      <c r="C3419" s="63">
        <v>46085.574340277781</v>
      </c>
      <c r="D3419" t="s">
        <v>5883</v>
      </c>
      <c r="G3419" t="s">
        <v>307</v>
      </c>
      <c r="H3419" s="49">
        <v>46059</v>
      </c>
      <c r="I3419">
        <v>2</v>
      </c>
      <c r="K3419" t="s">
        <v>1660</v>
      </c>
      <c r="AE3419" t="s">
        <v>232</v>
      </c>
      <c r="AF3419" t="s">
        <v>5951</v>
      </c>
      <c r="AI3419" t="s">
        <v>6086</v>
      </c>
      <c r="AK3419" t="s">
        <v>5953</v>
      </c>
      <c r="BF3419" t="s">
        <v>1271</v>
      </c>
      <c r="DJ3419" t="s">
        <v>290</v>
      </c>
      <c r="DL3419" t="s">
        <v>236</v>
      </c>
      <c r="DN3419">
        <v>3</v>
      </c>
      <c r="DP3419">
        <v>3</v>
      </c>
      <c r="DQ3419">
        <v>0</v>
      </c>
      <c r="DR3419">
        <v>0</v>
      </c>
      <c r="EF3419" t="s">
        <v>237</v>
      </c>
      <c r="EG3419" t="s">
        <v>229</v>
      </c>
      <c r="EH3419" t="s">
        <v>229</v>
      </c>
    </row>
    <row r="3420" spans="1:138" x14ac:dyDescent="0.3">
      <c r="A3420">
        <v>237</v>
      </c>
      <c r="B3420" s="63">
        <v>46085.573240740741</v>
      </c>
      <c r="C3420" s="63">
        <v>46085.576631944437</v>
      </c>
      <c r="D3420" t="s">
        <v>5883</v>
      </c>
      <c r="G3420" t="s">
        <v>622</v>
      </c>
      <c r="H3420" s="49">
        <v>46085</v>
      </c>
      <c r="I3420">
        <v>70</v>
      </c>
      <c r="AB3420" t="s">
        <v>2259</v>
      </c>
      <c r="AE3420" t="s">
        <v>258</v>
      </c>
      <c r="CE3420" t="s">
        <v>2251</v>
      </c>
      <c r="CF3420" t="s">
        <v>5936</v>
      </c>
      <c r="DJ3420" t="s">
        <v>264</v>
      </c>
      <c r="DK3420" t="s">
        <v>5936</v>
      </c>
      <c r="DL3420" t="s">
        <v>236</v>
      </c>
      <c r="DN3420">
        <v>28</v>
      </c>
      <c r="DP3420">
        <v>24</v>
      </c>
      <c r="DQ3420">
        <v>4</v>
      </c>
      <c r="DR3420">
        <v>0</v>
      </c>
      <c r="EF3420" t="s">
        <v>237</v>
      </c>
      <c r="EG3420" t="s">
        <v>229</v>
      </c>
      <c r="EH3420" t="s">
        <v>229</v>
      </c>
    </row>
    <row r="3421" spans="1:138" x14ac:dyDescent="0.3">
      <c r="A3421">
        <v>238</v>
      </c>
      <c r="B3421" s="63">
        <v>46085.574467592603</v>
      </c>
      <c r="C3421" s="63">
        <v>46085.582129629627</v>
      </c>
      <c r="D3421" t="s">
        <v>5883</v>
      </c>
      <c r="G3421" t="s">
        <v>307</v>
      </c>
      <c r="H3421" s="49">
        <v>46064</v>
      </c>
      <c r="I3421">
        <v>2</v>
      </c>
      <c r="K3421" t="s">
        <v>3348</v>
      </c>
      <c r="AE3421" t="s">
        <v>232</v>
      </c>
      <c r="AF3421" t="s">
        <v>5951</v>
      </c>
      <c r="AI3421" t="s">
        <v>6086</v>
      </c>
      <c r="AK3421" t="s">
        <v>6087</v>
      </c>
      <c r="BF3421" t="s">
        <v>5954</v>
      </c>
      <c r="DJ3421" t="s">
        <v>290</v>
      </c>
      <c r="DL3421" t="s">
        <v>236</v>
      </c>
      <c r="DN3421">
        <v>5</v>
      </c>
      <c r="DP3421">
        <v>4</v>
      </c>
      <c r="DQ3421">
        <v>1</v>
      </c>
      <c r="DR3421">
        <v>0</v>
      </c>
      <c r="EF3421" t="s">
        <v>237</v>
      </c>
      <c r="EG3421" t="s">
        <v>229</v>
      </c>
      <c r="EH3421" t="s">
        <v>229</v>
      </c>
    </row>
    <row r="3422" spans="1:138" x14ac:dyDescent="0.3">
      <c r="A3422">
        <v>239</v>
      </c>
      <c r="B3422" s="63">
        <v>46085.582152777781</v>
      </c>
      <c r="C3422" s="63">
        <v>46085.585497685177</v>
      </c>
      <c r="D3422" t="s">
        <v>5883</v>
      </c>
      <c r="G3422" t="s">
        <v>307</v>
      </c>
      <c r="H3422" s="49">
        <v>46065</v>
      </c>
      <c r="I3422">
        <v>3</v>
      </c>
      <c r="L3422" t="s">
        <v>4326</v>
      </c>
      <c r="AE3422" t="s">
        <v>258</v>
      </c>
      <c r="CE3422" t="s">
        <v>2255</v>
      </c>
      <c r="DJ3422" t="s">
        <v>225</v>
      </c>
      <c r="DL3422" t="s">
        <v>236</v>
      </c>
      <c r="DN3422">
        <v>1</v>
      </c>
      <c r="DP3422">
        <v>1</v>
      </c>
      <c r="DQ3422">
        <v>0</v>
      </c>
      <c r="DR3422">
        <v>0</v>
      </c>
      <c r="EF3422" t="s">
        <v>237</v>
      </c>
      <c r="EG3422" t="s">
        <v>229</v>
      </c>
      <c r="EH3422" t="s">
        <v>229</v>
      </c>
    </row>
    <row r="3423" spans="1:138" x14ac:dyDescent="0.3">
      <c r="A3423">
        <v>240</v>
      </c>
      <c r="B3423" s="63">
        <v>46085.585763888892</v>
      </c>
      <c r="C3423" s="63">
        <v>46085.586909722217</v>
      </c>
      <c r="D3423" t="s">
        <v>5883</v>
      </c>
      <c r="G3423" t="s">
        <v>307</v>
      </c>
      <c r="H3423" s="49">
        <v>46069</v>
      </c>
      <c r="I3423">
        <v>99</v>
      </c>
      <c r="AE3423" t="s">
        <v>258</v>
      </c>
      <c r="CE3423" t="s">
        <v>5887</v>
      </c>
      <c r="DJ3423" t="s">
        <v>225</v>
      </c>
      <c r="DK3423" t="s">
        <v>6088</v>
      </c>
      <c r="DL3423" t="s">
        <v>226</v>
      </c>
      <c r="DM3423" t="s">
        <v>6089</v>
      </c>
      <c r="DN3423">
        <v>1</v>
      </c>
      <c r="DP3423">
        <v>1</v>
      </c>
      <c r="DQ3423">
        <v>0</v>
      </c>
      <c r="DR3423">
        <v>0</v>
      </c>
      <c r="EF3423" t="s">
        <v>237</v>
      </c>
      <c r="EG3423" t="s">
        <v>229</v>
      </c>
      <c r="EH3423" t="s">
        <v>229</v>
      </c>
    </row>
    <row r="3424" spans="1:138" x14ac:dyDescent="0.3">
      <c r="A3424">
        <v>241</v>
      </c>
      <c r="B3424" s="63">
        <v>46085.605787037042</v>
      </c>
      <c r="C3424" s="63">
        <v>46085.610937500001</v>
      </c>
      <c r="D3424" t="s">
        <v>5883</v>
      </c>
      <c r="G3424" t="s">
        <v>252</v>
      </c>
      <c r="H3424" s="49">
        <v>46063</v>
      </c>
      <c r="I3424">
        <v>6</v>
      </c>
      <c r="O3424" t="s">
        <v>2419</v>
      </c>
      <c r="AE3424" t="s">
        <v>232</v>
      </c>
      <c r="AF3424" t="s">
        <v>2155</v>
      </c>
      <c r="BE3424" t="s">
        <v>6090</v>
      </c>
      <c r="BF3424" t="s">
        <v>5891</v>
      </c>
      <c r="DJ3424" t="s">
        <v>234</v>
      </c>
      <c r="DK3424" t="s">
        <v>5903</v>
      </c>
      <c r="DL3424" t="s">
        <v>236</v>
      </c>
      <c r="DN3424">
        <v>17</v>
      </c>
      <c r="DP3424">
        <v>9</v>
      </c>
      <c r="DQ3424">
        <v>8</v>
      </c>
      <c r="DR3424">
        <v>0</v>
      </c>
      <c r="EF3424" t="s">
        <v>237</v>
      </c>
      <c r="EG3424" t="s">
        <v>229</v>
      </c>
      <c r="EH3424" t="s">
        <v>229</v>
      </c>
    </row>
    <row r="3425" spans="1:138" x14ac:dyDescent="0.3">
      <c r="A3425">
        <v>242</v>
      </c>
      <c r="B3425" s="63">
        <v>46085.610972222217</v>
      </c>
      <c r="C3425" s="63">
        <v>46085.625625000001</v>
      </c>
      <c r="D3425" t="s">
        <v>5883</v>
      </c>
      <c r="G3425" t="s">
        <v>252</v>
      </c>
      <c r="H3425" s="49">
        <v>46065</v>
      </c>
      <c r="I3425">
        <v>6</v>
      </c>
      <c r="O3425" t="s">
        <v>2419</v>
      </c>
      <c r="AE3425" t="s">
        <v>232</v>
      </c>
      <c r="AF3425" t="s">
        <v>2155</v>
      </c>
      <c r="BE3425" t="s">
        <v>6090</v>
      </c>
      <c r="BF3425" t="s">
        <v>4729</v>
      </c>
      <c r="DJ3425" t="s">
        <v>234</v>
      </c>
      <c r="DK3425" t="s">
        <v>6091</v>
      </c>
      <c r="DL3425" t="s">
        <v>236</v>
      </c>
      <c r="DM3425" t="s">
        <v>307</v>
      </c>
      <c r="DN3425">
        <v>38</v>
      </c>
      <c r="DP3425">
        <v>24</v>
      </c>
      <c r="DQ3425">
        <v>14</v>
      </c>
      <c r="DR3425">
        <v>0</v>
      </c>
      <c r="EF3425" t="s">
        <v>237</v>
      </c>
      <c r="EG3425" t="s">
        <v>229</v>
      </c>
      <c r="EH3425" t="s">
        <v>229</v>
      </c>
    </row>
    <row r="3426" spans="1:138" x14ac:dyDescent="0.3">
      <c r="A3426">
        <v>243</v>
      </c>
      <c r="B3426" s="63">
        <v>46087.226712962962</v>
      </c>
      <c r="C3426" s="63">
        <v>46087.227743055562</v>
      </c>
      <c r="D3426" t="s">
        <v>5883</v>
      </c>
      <c r="G3426" t="s">
        <v>787</v>
      </c>
      <c r="H3426" s="49">
        <v>46086</v>
      </c>
      <c r="I3426">
        <v>15</v>
      </c>
      <c r="X3426" t="s">
        <v>1573</v>
      </c>
      <c r="AE3426" t="s">
        <v>232</v>
      </c>
      <c r="AF3426" t="s">
        <v>5951</v>
      </c>
      <c r="AI3426" t="s">
        <v>5952</v>
      </c>
      <c r="AX3426" t="s">
        <v>5953</v>
      </c>
      <c r="BF3426" t="s">
        <v>2164</v>
      </c>
      <c r="DJ3426" t="s">
        <v>264</v>
      </c>
      <c r="DK3426" t="s">
        <v>5955</v>
      </c>
      <c r="DL3426" t="s">
        <v>226</v>
      </c>
      <c r="DN3426">
        <v>8</v>
      </c>
      <c r="DP3426">
        <v>0</v>
      </c>
      <c r="DQ3426">
        <v>8</v>
      </c>
      <c r="DR3426">
        <v>0</v>
      </c>
      <c r="EF3426" t="s">
        <v>237</v>
      </c>
      <c r="EG3426" t="s">
        <v>229</v>
      </c>
      <c r="EH3426" t="s">
        <v>229</v>
      </c>
    </row>
    <row r="3427" spans="1:138" x14ac:dyDescent="0.3">
      <c r="A3427">
        <v>244</v>
      </c>
      <c r="B3427" s="63">
        <v>46087.75582175926</v>
      </c>
      <c r="C3427" s="63">
        <v>46087.757210648153</v>
      </c>
      <c r="D3427" t="s">
        <v>5883</v>
      </c>
      <c r="G3427" t="s">
        <v>289</v>
      </c>
      <c r="H3427" s="49">
        <v>46085</v>
      </c>
      <c r="I3427">
        <v>7</v>
      </c>
      <c r="P3427" t="s">
        <v>2412</v>
      </c>
      <c r="AE3427" t="s">
        <v>243</v>
      </c>
      <c r="CL3427" t="s">
        <v>2413</v>
      </c>
      <c r="DI3427" t="s">
        <v>2164</v>
      </c>
      <c r="DJ3427" t="s">
        <v>286</v>
      </c>
      <c r="DK3427" t="s">
        <v>5895</v>
      </c>
      <c r="DL3427" t="s">
        <v>236</v>
      </c>
      <c r="DN3427">
        <v>17</v>
      </c>
      <c r="DO3427">
        <v>0</v>
      </c>
      <c r="DP3427">
        <v>7</v>
      </c>
      <c r="DQ3427">
        <v>10</v>
      </c>
      <c r="DR3427">
        <v>0</v>
      </c>
      <c r="EF3427" t="s">
        <v>237</v>
      </c>
      <c r="EG3427" t="s">
        <v>229</v>
      </c>
      <c r="EH3427" t="s">
        <v>229</v>
      </c>
    </row>
    <row r="3428" spans="1:138" x14ac:dyDescent="0.3">
      <c r="A3428">
        <v>245</v>
      </c>
      <c r="B3428" s="63">
        <v>46087.757314814808</v>
      </c>
      <c r="C3428" s="63">
        <v>46087.758819444447</v>
      </c>
      <c r="D3428" t="s">
        <v>5883</v>
      </c>
      <c r="G3428" t="s">
        <v>289</v>
      </c>
      <c r="H3428" s="49">
        <v>46085</v>
      </c>
      <c r="I3428">
        <v>60</v>
      </c>
      <c r="AA3428" t="s">
        <v>2259</v>
      </c>
      <c r="AE3428" t="s">
        <v>232</v>
      </c>
      <c r="AF3428" t="s">
        <v>5924</v>
      </c>
      <c r="BF3428" t="s">
        <v>273</v>
      </c>
      <c r="DJ3428" t="s">
        <v>225</v>
      </c>
      <c r="DK3428" t="s">
        <v>6092</v>
      </c>
      <c r="DL3428" t="s">
        <v>236</v>
      </c>
      <c r="DN3428">
        <v>6</v>
      </c>
      <c r="DO3428">
        <v>0</v>
      </c>
      <c r="DP3428">
        <v>0</v>
      </c>
      <c r="DQ3428">
        <v>6</v>
      </c>
      <c r="DR3428">
        <v>0</v>
      </c>
      <c r="EF3428" t="s">
        <v>237</v>
      </c>
      <c r="EG3428" t="s">
        <v>229</v>
      </c>
      <c r="EH3428" t="s">
        <v>229</v>
      </c>
    </row>
    <row r="3429" spans="1:138" x14ac:dyDescent="0.3">
      <c r="A3429">
        <v>246</v>
      </c>
      <c r="B3429" s="63">
        <v>46087.758969907409</v>
      </c>
      <c r="C3429" s="63">
        <v>46087.759988425933</v>
      </c>
      <c r="D3429" t="s">
        <v>5883</v>
      </c>
      <c r="G3429" t="s">
        <v>289</v>
      </c>
      <c r="H3429" s="49">
        <v>46085</v>
      </c>
      <c r="I3429">
        <v>7</v>
      </c>
      <c r="P3429" t="s">
        <v>3926</v>
      </c>
      <c r="AE3429" t="s">
        <v>258</v>
      </c>
      <c r="CE3429" t="s">
        <v>2255</v>
      </c>
      <c r="DJ3429" t="s">
        <v>225</v>
      </c>
      <c r="DK3429" t="s">
        <v>6093</v>
      </c>
      <c r="DL3429" t="s">
        <v>236</v>
      </c>
      <c r="DN3429">
        <v>13</v>
      </c>
      <c r="DO3429">
        <v>0</v>
      </c>
      <c r="DP3429">
        <v>6</v>
      </c>
      <c r="DQ3429">
        <v>7</v>
      </c>
      <c r="DR3429">
        <v>0</v>
      </c>
      <c r="EF3429" t="s">
        <v>237</v>
      </c>
      <c r="EG3429" t="s">
        <v>229</v>
      </c>
      <c r="EH3429" t="s">
        <v>229</v>
      </c>
    </row>
    <row r="3430" spans="1:138" x14ac:dyDescent="0.3">
      <c r="A3430">
        <v>247</v>
      </c>
      <c r="B3430" s="63">
        <v>46087.760081018518</v>
      </c>
      <c r="C3430" s="63">
        <v>46087.761736111112</v>
      </c>
      <c r="D3430" t="s">
        <v>5883</v>
      </c>
      <c r="G3430" t="s">
        <v>289</v>
      </c>
      <c r="H3430" s="49">
        <v>46086</v>
      </c>
      <c r="I3430">
        <v>60</v>
      </c>
      <c r="AA3430" t="s">
        <v>2622</v>
      </c>
      <c r="AE3430" t="s">
        <v>258</v>
      </c>
      <c r="CE3430" t="s">
        <v>5887</v>
      </c>
      <c r="DJ3430" t="s">
        <v>225</v>
      </c>
      <c r="DK3430" t="s">
        <v>6094</v>
      </c>
      <c r="DL3430" t="s">
        <v>236</v>
      </c>
      <c r="DN3430">
        <v>10</v>
      </c>
      <c r="DO3430">
        <v>0</v>
      </c>
      <c r="DP3430">
        <v>4</v>
      </c>
      <c r="DQ3430">
        <v>6</v>
      </c>
      <c r="DR3430">
        <v>0</v>
      </c>
      <c r="EF3430" t="s">
        <v>237</v>
      </c>
      <c r="EG3430" t="s">
        <v>229</v>
      </c>
      <c r="EH3430" t="s">
        <v>229</v>
      </c>
    </row>
    <row r="3431" spans="1:138" x14ac:dyDescent="0.3">
      <c r="A3431">
        <v>248</v>
      </c>
      <c r="B3431" s="63">
        <v>46087.76190972222</v>
      </c>
      <c r="C3431" s="63">
        <v>46087.763298611113</v>
      </c>
      <c r="D3431" t="s">
        <v>5883</v>
      </c>
      <c r="G3431" t="s">
        <v>289</v>
      </c>
      <c r="H3431" s="49">
        <v>46087</v>
      </c>
      <c r="I3431">
        <v>60</v>
      </c>
      <c r="AA3431" t="s">
        <v>2259</v>
      </c>
      <c r="AE3431" t="s">
        <v>243</v>
      </c>
      <c r="CL3431" t="s">
        <v>2413</v>
      </c>
      <c r="DI3431" t="s">
        <v>2164</v>
      </c>
      <c r="DJ3431" t="s">
        <v>286</v>
      </c>
      <c r="DK3431" t="s">
        <v>5895</v>
      </c>
      <c r="DL3431" t="s">
        <v>236</v>
      </c>
      <c r="DN3431">
        <v>13</v>
      </c>
      <c r="DO3431">
        <v>0</v>
      </c>
      <c r="DP3431">
        <v>4</v>
      </c>
      <c r="DQ3431">
        <v>9</v>
      </c>
      <c r="DR3431">
        <v>0</v>
      </c>
      <c r="EF3431" t="s">
        <v>237</v>
      </c>
      <c r="EG3431" t="s">
        <v>229</v>
      </c>
      <c r="EH3431" t="s">
        <v>229</v>
      </c>
    </row>
    <row r="3432" spans="1:138" x14ac:dyDescent="0.3">
      <c r="A3432">
        <v>249</v>
      </c>
      <c r="B3432" s="63">
        <v>46087.763356481482</v>
      </c>
      <c r="C3432" s="63">
        <v>46087.764247685183</v>
      </c>
      <c r="D3432" t="s">
        <v>5883</v>
      </c>
      <c r="G3432" t="s">
        <v>289</v>
      </c>
      <c r="H3432" s="49">
        <v>46087</v>
      </c>
      <c r="I3432">
        <v>60</v>
      </c>
      <c r="AA3432" t="s">
        <v>2259</v>
      </c>
      <c r="AE3432" t="s">
        <v>258</v>
      </c>
      <c r="CE3432" t="s">
        <v>2255</v>
      </c>
      <c r="DJ3432" t="s">
        <v>225</v>
      </c>
      <c r="DK3432" t="s">
        <v>5936</v>
      </c>
      <c r="DL3432" t="s">
        <v>236</v>
      </c>
      <c r="DN3432">
        <v>30</v>
      </c>
      <c r="DO3432">
        <v>0</v>
      </c>
      <c r="DP3432">
        <v>16</v>
      </c>
      <c r="DQ3432">
        <v>14</v>
      </c>
      <c r="DR3432">
        <v>0</v>
      </c>
      <c r="EF3432" t="s">
        <v>237</v>
      </c>
      <c r="EG3432" t="s">
        <v>229</v>
      </c>
      <c r="EH3432" t="s">
        <v>229</v>
      </c>
    </row>
    <row r="3433" spans="1:138" x14ac:dyDescent="0.3">
      <c r="A3433">
        <v>250</v>
      </c>
      <c r="B3433" s="63">
        <v>46087.766203703701</v>
      </c>
      <c r="C3433" s="63">
        <v>46087.766782407409</v>
      </c>
      <c r="D3433" t="s">
        <v>5883</v>
      </c>
      <c r="G3433" t="s">
        <v>289</v>
      </c>
      <c r="H3433" s="49">
        <v>46086</v>
      </c>
      <c r="I3433">
        <v>99</v>
      </c>
      <c r="AE3433" t="s">
        <v>223</v>
      </c>
      <c r="CK3433" t="s">
        <v>5943</v>
      </c>
      <c r="DJ3433" t="s">
        <v>225</v>
      </c>
      <c r="DK3433" t="s">
        <v>5944</v>
      </c>
      <c r="DL3433" t="s">
        <v>236</v>
      </c>
      <c r="DN3433">
        <v>2</v>
      </c>
      <c r="DO3433">
        <v>0</v>
      </c>
      <c r="DP3433">
        <v>1</v>
      </c>
      <c r="DQ3433">
        <v>1</v>
      </c>
      <c r="DR3433">
        <v>0</v>
      </c>
      <c r="EF3433" t="s">
        <v>237</v>
      </c>
      <c r="EG3433" t="s">
        <v>229</v>
      </c>
      <c r="EH3433" t="s">
        <v>229</v>
      </c>
    </row>
    <row r="3434" spans="1:138" x14ac:dyDescent="0.3">
      <c r="A3434">
        <v>251</v>
      </c>
      <c r="B3434" s="63">
        <v>46090.455995370372</v>
      </c>
      <c r="C3434" s="63">
        <v>46090.456736111111</v>
      </c>
      <c r="D3434" t="s">
        <v>5883</v>
      </c>
      <c r="G3434" t="s">
        <v>252</v>
      </c>
      <c r="H3434" s="49">
        <v>46087</v>
      </c>
      <c r="I3434">
        <v>6</v>
      </c>
      <c r="O3434" t="s">
        <v>2419</v>
      </c>
      <c r="AE3434" t="s">
        <v>258</v>
      </c>
      <c r="CE3434" t="s">
        <v>5885</v>
      </c>
      <c r="DJ3434" t="s">
        <v>234</v>
      </c>
      <c r="DK3434" t="s">
        <v>5903</v>
      </c>
      <c r="DL3434" t="s">
        <v>236</v>
      </c>
      <c r="DN3434">
        <v>4</v>
      </c>
      <c r="DP3434">
        <v>2</v>
      </c>
      <c r="DQ3434">
        <v>2</v>
      </c>
      <c r="DR3434">
        <v>0</v>
      </c>
      <c r="EF3434" t="s">
        <v>237</v>
      </c>
      <c r="EG3434" t="s">
        <v>229</v>
      </c>
      <c r="EH3434" t="s">
        <v>229</v>
      </c>
    </row>
    <row r="3435" spans="1:138" x14ac:dyDescent="0.3">
      <c r="A3435">
        <v>252</v>
      </c>
      <c r="B3435" s="63">
        <v>46091.370636574073</v>
      </c>
      <c r="C3435" s="63">
        <v>46091.399953703702</v>
      </c>
      <c r="D3435" t="s">
        <v>5883</v>
      </c>
      <c r="G3435" t="s">
        <v>307</v>
      </c>
      <c r="H3435" s="49">
        <v>46039</v>
      </c>
      <c r="I3435">
        <v>2</v>
      </c>
      <c r="K3435" t="s">
        <v>3348</v>
      </c>
      <c r="AE3435" t="s">
        <v>232</v>
      </c>
      <c r="AF3435" t="s">
        <v>5913</v>
      </c>
      <c r="AG3435" t="s">
        <v>6095</v>
      </c>
      <c r="AH3435" t="s">
        <v>6096</v>
      </c>
      <c r="DJ3435" t="s">
        <v>264</v>
      </c>
      <c r="DL3435" t="s">
        <v>236</v>
      </c>
      <c r="DN3435">
        <v>12</v>
      </c>
      <c r="DP3435">
        <v>2</v>
      </c>
      <c r="DQ3435">
        <v>2</v>
      </c>
      <c r="DR3435">
        <v>8</v>
      </c>
      <c r="EF3435" t="s">
        <v>237</v>
      </c>
      <c r="EG3435" t="s">
        <v>229</v>
      </c>
      <c r="EH3435" t="s">
        <v>229</v>
      </c>
    </row>
    <row r="3436" spans="1:138" x14ac:dyDescent="0.3">
      <c r="A3436">
        <v>253</v>
      </c>
      <c r="B3436" s="63">
        <v>46091.400069444448</v>
      </c>
      <c r="C3436" s="63">
        <v>46091.401145833333</v>
      </c>
      <c r="D3436" t="s">
        <v>5883</v>
      </c>
      <c r="G3436" t="s">
        <v>307</v>
      </c>
      <c r="H3436" s="49">
        <v>46053</v>
      </c>
      <c r="I3436">
        <v>2</v>
      </c>
      <c r="K3436" t="s">
        <v>3348</v>
      </c>
      <c r="AE3436" t="s">
        <v>232</v>
      </c>
      <c r="AF3436" t="s">
        <v>5913</v>
      </c>
      <c r="AG3436" t="s">
        <v>6095</v>
      </c>
      <c r="AH3436" t="s">
        <v>6096</v>
      </c>
      <c r="DJ3436" t="s">
        <v>264</v>
      </c>
      <c r="DL3436" t="s">
        <v>236</v>
      </c>
      <c r="DN3436">
        <v>8</v>
      </c>
      <c r="DP3436">
        <v>1</v>
      </c>
      <c r="DQ3436">
        <v>0</v>
      </c>
      <c r="DR3436">
        <v>7</v>
      </c>
      <c r="EF3436" t="s">
        <v>237</v>
      </c>
      <c r="EG3436" t="s">
        <v>229</v>
      </c>
      <c r="EH3436" t="s">
        <v>229</v>
      </c>
    </row>
    <row r="3437" spans="1:138" x14ac:dyDescent="0.3">
      <c r="A3437">
        <v>254</v>
      </c>
      <c r="B3437" s="63">
        <v>46091.40152777778</v>
      </c>
      <c r="C3437" s="63">
        <v>46091.402546296304</v>
      </c>
      <c r="D3437" t="s">
        <v>5883</v>
      </c>
      <c r="G3437" t="s">
        <v>307</v>
      </c>
      <c r="H3437" s="49">
        <v>46067</v>
      </c>
      <c r="I3437">
        <v>2</v>
      </c>
      <c r="K3437" t="s">
        <v>3348</v>
      </c>
      <c r="AE3437" t="s">
        <v>232</v>
      </c>
      <c r="AF3437" t="s">
        <v>5913</v>
      </c>
      <c r="AG3437" t="s">
        <v>6095</v>
      </c>
      <c r="AH3437" t="s">
        <v>6096</v>
      </c>
      <c r="DJ3437" t="s">
        <v>264</v>
      </c>
      <c r="DL3437" t="s">
        <v>236</v>
      </c>
      <c r="DN3437">
        <v>6</v>
      </c>
      <c r="DP3437">
        <v>1</v>
      </c>
      <c r="DQ3437">
        <v>0</v>
      </c>
      <c r="DR3437">
        <v>5</v>
      </c>
      <c r="EF3437" t="s">
        <v>237</v>
      </c>
      <c r="EG3437" t="s">
        <v>229</v>
      </c>
      <c r="EH3437" t="s">
        <v>229</v>
      </c>
    </row>
    <row r="3438" spans="1:138" x14ac:dyDescent="0.3">
      <c r="A3438">
        <v>255</v>
      </c>
      <c r="B3438" s="63">
        <v>46091.404849537037</v>
      </c>
      <c r="C3438" s="63">
        <v>46091.405555555553</v>
      </c>
      <c r="D3438" t="s">
        <v>5883</v>
      </c>
      <c r="G3438" t="s">
        <v>307</v>
      </c>
      <c r="H3438" s="49">
        <v>46085</v>
      </c>
      <c r="I3438">
        <v>99</v>
      </c>
      <c r="AE3438" t="s">
        <v>258</v>
      </c>
      <c r="CE3438" t="s">
        <v>5887</v>
      </c>
      <c r="DJ3438" t="s">
        <v>225</v>
      </c>
      <c r="DK3438" t="s">
        <v>6097</v>
      </c>
      <c r="DL3438" t="s">
        <v>226</v>
      </c>
      <c r="DN3438">
        <v>1</v>
      </c>
      <c r="DP3438">
        <v>1</v>
      </c>
      <c r="DQ3438">
        <v>0</v>
      </c>
      <c r="DR3438">
        <v>0</v>
      </c>
      <c r="EF3438" t="s">
        <v>237</v>
      </c>
      <c r="EG3438" t="s">
        <v>229</v>
      </c>
      <c r="EH3438" t="s">
        <v>229</v>
      </c>
    </row>
    <row r="3439" spans="1:138" x14ac:dyDescent="0.3">
      <c r="A3439">
        <v>256</v>
      </c>
      <c r="B3439" s="63">
        <v>46091.405636574083</v>
      </c>
      <c r="C3439" s="63">
        <v>46091.406863425917</v>
      </c>
      <c r="D3439" t="s">
        <v>5883</v>
      </c>
      <c r="G3439" t="s">
        <v>307</v>
      </c>
      <c r="H3439" s="49">
        <v>46085</v>
      </c>
      <c r="I3439">
        <v>99</v>
      </c>
      <c r="AE3439" t="s">
        <v>258</v>
      </c>
      <c r="CE3439" t="s">
        <v>2255</v>
      </c>
      <c r="DJ3439" t="s">
        <v>225</v>
      </c>
      <c r="DK3439" t="s">
        <v>6098</v>
      </c>
      <c r="DL3439" t="s">
        <v>236</v>
      </c>
      <c r="DN3439">
        <v>1</v>
      </c>
      <c r="DP3439">
        <v>1</v>
      </c>
      <c r="DQ3439">
        <v>0</v>
      </c>
      <c r="DR3439">
        <v>0</v>
      </c>
      <c r="EF3439" t="s">
        <v>237</v>
      </c>
      <c r="EG3439" t="s">
        <v>229</v>
      </c>
      <c r="EH3439" t="s">
        <v>229</v>
      </c>
    </row>
    <row r="3440" spans="1:138" x14ac:dyDescent="0.3">
      <c r="A3440">
        <v>257</v>
      </c>
      <c r="B3440" s="63">
        <v>46091.407893518517</v>
      </c>
      <c r="C3440" s="63">
        <v>46091.40829861111</v>
      </c>
      <c r="D3440" t="s">
        <v>5883</v>
      </c>
      <c r="G3440" t="s">
        <v>307</v>
      </c>
      <c r="H3440" s="49">
        <v>46086</v>
      </c>
      <c r="I3440">
        <v>99</v>
      </c>
      <c r="AE3440" t="s">
        <v>258</v>
      </c>
      <c r="CE3440" t="s">
        <v>5887</v>
      </c>
      <c r="DJ3440" t="s">
        <v>225</v>
      </c>
      <c r="DK3440" t="s">
        <v>6097</v>
      </c>
      <c r="DL3440" t="s">
        <v>226</v>
      </c>
      <c r="DN3440">
        <v>1</v>
      </c>
      <c r="DP3440">
        <v>1</v>
      </c>
      <c r="DQ3440">
        <v>0</v>
      </c>
      <c r="DR3440">
        <v>0</v>
      </c>
      <c r="EF3440" t="s">
        <v>237</v>
      </c>
      <c r="EG3440" t="s">
        <v>229</v>
      </c>
      <c r="EH3440" t="s">
        <v>229</v>
      </c>
    </row>
    <row r="3441" spans="1:138" x14ac:dyDescent="0.3">
      <c r="A3441">
        <v>258</v>
      </c>
      <c r="B3441" s="63">
        <v>46091.408310185187</v>
      </c>
      <c r="C3441" s="63">
        <v>46091.409722222219</v>
      </c>
      <c r="D3441" t="s">
        <v>5883</v>
      </c>
      <c r="G3441" t="s">
        <v>307</v>
      </c>
      <c r="H3441" s="49">
        <v>46086</v>
      </c>
      <c r="I3441">
        <v>3</v>
      </c>
      <c r="L3441" t="s">
        <v>4326</v>
      </c>
      <c r="AE3441" t="s">
        <v>232</v>
      </c>
      <c r="AF3441" t="s">
        <v>5951</v>
      </c>
      <c r="AI3441" t="s">
        <v>6099</v>
      </c>
      <c r="AL3441" t="s">
        <v>6100</v>
      </c>
      <c r="BF3441" t="s">
        <v>5954</v>
      </c>
      <c r="DJ3441" t="s">
        <v>290</v>
      </c>
      <c r="DL3441" t="s">
        <v>236</v>
      </c>
      <c r="DM3441" t="s">
        <v>252</v>
      </c>
      <c r="DN3441">
        <v>6</v>
      </c>
      <c r="DP3441">
        <v>4</v>
      </c>
      <c r="DQ3441">
        <v>2</v>
      </c>
      <c r="DR3441">
        <v>0</v>
      </c>
      <c r="EF3441" t="s">
        <v>237</v>
      </c>
      <c r="EG3441" t="s">
        <v>229</v>
      </c>
      <c r="EH3441" t="s">
        <v>229</v>
      </c>
    </row>
    <row r="3442" spans="1:138" x14ac:dyDescent="0.3">
      <c r="A3442">
        <v>259</v>
      </c>
      <c r="B3442" s="63">
        <v>46091.409814814811</v>
      </c>
      <c r="C3442" s="63">
        <v>46091.410462962973</v>
      </c>
      <c r="D3442" t="s">
        <v>5883</v>
      </c>
      <c r="G3442" t="s">
        <v>307</v>
      </c>
      <c r="H3442" s="49">
        <v>46087</v>
      </c>
      <c r="I3442">
        <v>3</v>
      </c>
      <c r="L3442" t="s">
        <v>2532</v>
      </c>
      <c r="AE3442" t="s">
        <v>232</v>
      </c>
      <c r="AF3442" t="s">
        <v>5951</v>
      </c>
      <c r="AI3442" t="s">
        <v>6099</v>
      </c>
      <c r="AL3442" t="s">
        <v>6101</v>
      </c>
      <c r="BF3442" t="s">
        <v>2288</v>
      </c>
      <c r="DJ3442" t="s">
        <v>290</v>
      </c>
      <c r="DL3442" t="s">
        <v>236</v>
      </c>
      <c r="DN3442">
        <v>1</v>
      </c>
      <c r="DP3442">
        <v>0</v>
      </c>
      <c r="DQ3442">
        <v>1</v>
      </c>
      <c r="DR3442">
        <v>0</v>
      </c>
      <c r="EF3442" t="s">
        <v>237</v>
      </c>
      <c r="EG3442" t="s">
        <v>229</v>
      </c>
      <c r="EH3442" t="s">
        <v>229</v>
      </c>
    </row>
    <row r="3443" spans="1:138" x14ac:dyDescent="0.3">
      <c r="A3443">
        <v>260</v>
      </c>
      <c r="B3443" s="63">
        <v>46091.410532407397</v>
      </c>
      <c r="C3443" s="63">
        <v>46091.411215277767</v>
      </c>
      <c r="D3443" t="s">
        <v>5883</v>
      </c>
      <c r="G3443" t="s">
        <v>307</v>
      </c>
      <c r="H3443" s="49">
        <v>46087</v>
      </c>
      <c r="I3443">
        <v>1</v>
      </c>
      <c r="J3443" t="s">
        <v>2254</v>
      </c>
      <c r="AE3443" t="s">
        <v>258</v>
      </c>
      <c r="CE3443" t="s">
        <v>2572</v>
      </c>
      <c r="DJ3443" t="s">
        <v>264</v>
      </c>
      <c r="DL3443" t="s">
        <v>236</v>
      </c>
      <c r="DM3443" t="s">
        <v>313</v>
      </c>
      <c r="DN3443">
        <v>4</v>
      </c>
      <c r="DP3443">
        <v>2</v>
      </c>
      <c r="DQ3443">
        <v>2</v>
      </c>
      <c r="DR3443">
        <v>0</v>
      </c>
      <c r="EF3443" t="s">
        <v>237</v>
      </c>
      <c r="EG3443" t="s">
        <v>229</v>
      </c>
      <c r="EH3443" t="s">
        <v>229</v>
      </c>
    </row>
    <row r="3444" spans="1:138" x14ac:dyDescent="0.3">
      <c r="A3444">
        <v>261</v>
      </c>
      <c r="B3444" s="63">
        <v>46091.466284722221</v>
      </c>
      <c r="C3444" s="63">
        <v>46091.467939814807</v>
      </c>
      <c r="D3444" t="s">
        <v>5883</v>
      </c>
      <c r="G3444" t="s">
        <v>307</v>
      </c>
      <c r="H3444" s="49">
        <v>46086</v>
      </c>
      <c r="I3444">
        <v>2</v>
      </c>
      <c r="K3444" t="s">
        <v>3348</v>
      </c>
      <c r="AE3444" t="s">
        <v>232</v>
      </c>
      <c r="AF3444" t="s">
        <v>2155</v>
      </c>
      <c r="BE3444" t="s">
        <v>6102</v>
      </c>
      <c r="BF3444" t="s">
        <v>6010</v>
      </c>
      <c r="DJ3444" t="s">
        <v>234</v>
      </c>
      <c r="DK3444" t="s">
        <v>6103</v>
      </c>
      <c r="DL3444" t="s">
        <v>236</v>
      </c>
      <c r="DN3444">
        <v>5</v>
      </c>
      <c r="DP3444">
        <v>3</v>
      </c>
      <c r="DQ3444">
        <v>2</v>
      </c>
      <c r="DR3444">
        <v>0</v>
      </c>
      <c r="EF3444" t="s">
        <v>237</v>
      </c>
      <c r="EG3444" t="s">
        <v>229</v>
      </c>
      <c r="EH3444" t="s">
        <v>229</v>
      </c>
    </row>
    <row r="3445" spans="1:138" x14ac:dyDescent="0.3">
      <c r="A3445">
        <v>262</v>
      </c>
      <c r="B3445" s="63">
        <v>46091.629201388889</v>
      </c>
      <c r="C3445" s="63">
        <v>46091.634155092594</v>
      </c>
      <c r="D3445" t="s">
        <v>5883</v>
      </c>
      <c r="G3445" t="s">
        <v>252</v>
      </c>
      <c r="H3445" s="49">
        <v>46091</v>
      </c>
      <c r="I3445">
        <v>6</v>
      </c>
      <c r="O3445" t="s">
        <v>6104</v>
      </c>
      <c r="AE3445" t="s">
        <v>239</v>
      </c>
      <c r="BG3445" t="s">
        <v>6105</v>
      </c>
      <c r="BH3445" t="s">
        <v>6106</v>
      </c>
      <c r="BN3445" t="s">
        <v>6107</v>
      </c>
      <c r="CD3445" t="s">
        <v>247</v>
      </c>
      <c r="DJ3445" t="s">
        <v>309</v>
      </c>
      <c r="DL3445" t="s">
        <v>236</v>
      </c>
      <c r="DM3445" t="s">
        <v>336</v>
      </c>
      <c r="DN3445">
        <v>1</v>
      </c>
      <c r="DP3445">
        <v>1</v>
      </c>
      <c r="DQ3445">
        <v>0</v>
      </c>
      <c r="DR3445">
        <v>0</v>
      </c>
      <c r="EF3445" t="s">
        <v>237</v>
      </c>
      <c r="EG3445" t="s">
        <v>229</v>
      </c>
      <c r="EH3445" t="s">
        <v>229</v>
      </c>
    </row>
    <row r="3446" spans="1:138" x14ac:dyDescent="0.3">
      <c r="A3446">
        <v>263</v>
      </c>
      <c r="B3446" s="63">
        <v>46091.73810185185</v>
      </c>
      <c r="C3446" s="63">
        <v>46091.742581018523</v>
      </c>
      <c r="D3446" t="s">
        <v>5883</v>
      </c>
      <c r="G3446" t="s">
        <v>622</v>
      </c>
      <c r="H3446" s="49">
        <v>46091</v>
      </c>
      <c r="I3446">
        <v>70</v>
      </c>
      <c r="AB3446" t="s">
        <v>2259</v>
      </c>
      <c r="AE3446" t="s">
        <v>232</v>
      </c>
      <c r="AF3446" t="s">
        <v>2155</v>
      </c>
      <c r="BE3446" t="s">
        <v>6009</v>
      </c>
      <c r="BF3446" t="s">
        <v>5959</v>
      </c>
      <c r="DJ3446" t="s">
        <v>234</v>
      </c>
      <c r="DK3446" t="s">
        <v>6108</v>
      </c>
      <c r="DL3446" t="s">
        <v>236</v>
      </c>
      <c r="DN3446">
        <v>8</v>
      </c>
      <c r="DP3446">
        <v>4</v>
      </c>
      <c r="DQ3446">
        <v>4</v>
      </c>
      <c r="DR3446">
        <v>0</v>
      </c>
      <c r="EF3446" t="s">
        <v>237</v>
      </c>
      <c r="EG3446" t="s">
        <v>229</v>
      </c>
      <c r="EH3446" t="s">
        <v>229</v>
      </c>
    </row>
    <row r="3447" spans="1:138" x14ac:dyDescent="0.3">
      <c r="A3447">
        <v>264</v>
      </c>
      <c r="B3447" s="63">
        <v>46091.742627314823</v>
      </c>
      <c r="C3447" s="63">
        <v>46091.745833333327</v>
      </c>
      <c r="D3447" t="s">
        <v>5883</v>
      </c>
      <c r="G3447" t="s">
        <v>622</v>
      </c>
      <c r="H3447" s="49">
        <v>46091</v>
      </c>
      <c r="I3447">
        <v>70</v>
      </c>
      <c r="AB3447" t="s">
        <v>2259</v>
      </c>
      <c r="AE3447" t="s">
        <v>232</v>
      </c>
      <c r="AF3447" t="s">
        <v>2155</v>
      </c>
      <c r="BE3447" t="s">
        <v>6027</v>
      </c>
      <c r="BF3447" t="s">
        <v>5959</v>
      </c>
      <c r="DJ3447" t="s">
        <v>234</v>
      </c>
      <c r="DK3447" t="s">
        <v>6108</v>
      </c>
      <c r="DL3447" t="s">
        <v>236</v>
      </c>
      <c r="DN3447">
        <v>8</v>
      </c>
      <c r="DP3447">
        <v>4</v>
      </c>
      <c r="DQ3447">
        <v>4</v>
      </c>
      <c r="DR3447">
        <v>0</v>
      </c>
      <c r="EF3447" t="s">
        <v>237</v>
      </c>
      <c r="EG3447" t="s">
        <v>229</v>
      </c>
      <c r="EH3447" t="s">
        <v>229</v>
      </c>
    </row>
    <row r="3448" spans="1:138" x14ac:dyDescent="0.3">
      <c r="A3448">
        <v>265</v>
      </c>
      <c r="B3448" s="63">
        <v>46091.745868055557</v>
      </c>
      <c r="C3448" s="63">
        <v>46091.747164351851</v>
      </c>
      <c r="D3448" t="s">
        <v>5883</v>
      </c>
      <c r="G3448" t="s">
        <v>622</v>
      </c>
      <c r="H3448" s="49">
        <v>46091</v>
      </c>
      <c r="I3448">
        <v>70</v>
      </c>
      <c r="AB3448" t="s">
        <v>2259</v>
      </c>
      <c r="AE3448" t="s">
        <v>232</v>
      </c>
      <c r="AF3448" t="s">
        <v>2155</v>
      </c>
      <c r="BE3448" t="s">
        <v>6025</v>
      </c>
      <c r="BF3448" t="s">
        <v>5959</v>
      </c>
      <c r="DJ3448" t="s">
        <v>234</v>
      </c>
      <c r="DK3448" t="s">
        <v>6108</v>
      </c>
      <c r="DL3448" t="s">
        <v>236</v>
      </c>
      <c r="DN3448">
        <v>8</v>
      </c>
      <c r="DP3448">
        <v>4</v>
      </c>
      <c r="DQ3448">
        <v>4</v>
      </c>
      <c r="DR3448">
        <v>0</v>
      </c>
      <c r="EF3448" t="s">
        <v>237</v>
      </c>
      <c r="EG3448" t="s">
        <v>229</v>
      </c>
      <c r="EH3448" t="s">
        <v>229</v>
      </c>
    </row>
    <row r="3449" spans="1:138" x14ac:dyDescent="0.3">
      <c r="A3449">
        <v>266</v>
      </c>
      <c r="B3449" s="63">
        <v>46091.747199074067</v>
      </c>
      <c r="C3449" s="63">
        <v>46091.748935185176</v>
      </c>
      <c r="D3449" t="s">
        <v>5883</v>
      </c>
      <c r="G3449" t="s">
        <v>622</v>
      </c>
      <c r="H3449" s="49">
        <v>46091</v>
      </c>
      <c r="I3449">
        <v>70</v>
      </c>
      <c r="AB3449" t="s">
        <v>2259</v>
      </c>
      <c r="AE3449" t="s">
        <v>232</v>
      </c>
      <c r="AF3449" t="s">
        <v>2155</v>
      </c>
      <c r="BE3449" t="s">
        <v>6109</v>
      </c>
      <c r="BF3449" t="s">
        <v>5959</v>
      </c>
      <c r="DJ3449" t="s">
        <v>234</v>
      </c>
      <c r="DK3449" t="s">
        <v>6108</v>
      </c>
      <c r="DL3449" t="s">
        <v>236</v>
      </c>
      <c r="DN3449">
        <v>9</v>
      </c>
      <c r="DP3449">
        <v>5</v>
      </c>
      <c r="DQ3449">
        <v>4</v>
      </c>
      <c r="DR3449">
        <v>0</v>
      </c>
      <c r="EF3449" t="s">
        <v>237</v>
      </c>
      <c r="EG3449" t="s">
        <v>229</v>
      </c>
      <c r="EH3449" t="s">
        <v>229</v>
      </c>
    </row>
    <row r="3450" spans="1:138" x14ac:dyDescent="0.3">
      <c r="A3450">
        <v>267</v>
      </c>
      <c r="B3450" s="63">
        <v>46091.748969907407</v>
      </c>
      <c r="C3450" s="63">
        <v>46091.750196759262</v>
      </c>
      <c r="D3450" t="s">
        <v>5883</v>
      </c>
      <c r="G3450" t="s">
        <v>622</v>
      </c>
      <c r="H3450" s="49">
        <v>46091</v>
      </c>
      <c r="I3450">
        <v>70</v>
      </c>
      <c r="AB3450" t="s">
        <v>2259</v>
      </c>
      <c r="AE3450" t="s">
        <v>232</v>
      </c>
      <c r="AF3450" t="s">
        <v>2155</v>
      </c>
      <c r="BE3450" t="s">
        <v>6110</v>
      </c>
      <c r="BF3450" t="s">
        <v>5959</v>
      </c>
      <c r="DJ3450" t="s">
        <v>234</v>
      </c>
      <c r="DK3450" t="s">
        <v>6082</v>
      </c>
      <c r="DL3450" t="s">
        <v>236</v>
      </c>
      <c r="DN3450">
        <v>8</v>
      </c>
      <c r="DP3450">
        <v>4</v>
      </c>
      <c r="DQ3450">
        <v>4</v>
      </c>
      <c r="DR3450">
        <v>0</v>
      </c>
      <c r="EF3450" t="s">
        <v>237</v>
      </c>
      <c r="EG3450" t="s">
        <v>229</v>
      </c>
      <c r="EH3450" t="s">
        <v>229</v>
      </c>
    </row>
    <row r="3451" spans="1:138" x14ac:dyDescent="0.3">
      <c r="A3451">
        <v>268</v>
      </c>
      <c r="B3451" s="63">
        <v>46091.750567129631</v>
      </c>
      <c r="C3451" s="63">
        <v>46091.755023148151</v>
      </c>
      <c r="D3451" t="s">
        <v>5883</v>
      </c>
      <c r="G3451" t="s">
        <v>622</v>
      </c>
      <c r="H3451" s="49">
        <v>46090</v>
      </c>
      <c r="I3451">
        <v>70</v>
      </c>
      <c r="AB3451" t="s">
        <v>6031</v>
      </c>
      <c r="AE3451" t="s">
        <v>232</v>
      </c>
      <c r="AF3451" t="s">
        <v>5924</v>
      </c>
      <c r="BF3451" t="s">
        <v>6010</v>
      </c>
      <c r="DJ3451" t="s">
        <v>264</v>
      </c>
      <c r="DK3451" t="s">
        <v>6111</v>
      </c>
      <c r="DL3451" t="s">
        <v>236</v>
      </c>
      <c r="DM3451" t="s">
        <v>252</v>
      </c>
      <c r="DN3451">
        <v>5</v>
      </c>
      <c r="DP3451">
        <v>3</v>
      </c>
      <c r="DQ3451">
        <v>2</v>
      </c>
      <c r="DR3451">
        <v>0</v>
      </c>
      <c r="EF3451" t="s">
        <v>237</v>
      </c>
      <c r="EG3451" t="s">
        <v>229</v>
      </c>
      <c r="EH3451" t="s">
        <v>229</v>
      </c>
    </row>
    <row r="3452" spans="1:138" x14ac:dyDescent="0.3">
      <c r="A3452">
        <v>269</v>
      </c>
      <c r="B3452" s="63">
        <v>46091.755057870367</v>
      </c>
      <c r="C3452" s="63">
        <v>46091.759386574071</v>
      </c>
      <c r="D3452" t="s">
        <v>5883</v>
      </c>
      <c r="G3452" t="s">
        <v>622</v>
      </c>
      <c r="H3452" s="49">
        <v>46087</v>
      </c>
      <c r="I3452">
        <v>70</v>
      </c>
      <c r="AB3452" t="s">
        <v>2201</v>
      </c>
      <c r="AE3452" t="s">
        <v>258</v>
      </c>
      <c r="CE3452" t="s">
        <v>6015</v>
      </c>
      <c r="DJ3452" t="s">
        <v>264</v>
      </c>
      <c r="DK3452" t="s">
        <v>6112</v>
      </c>
      <c r="DL3452" t="s">
        <v>236</v>
      </c>
      <c r="DN3452">
        <v>48</v>
      </c>
      <c r="DP3452">
        <v>26</v>
      </c>
      <c r="DQ3452">
        <v>22</v>
      </c>
      <c r="DR3452">
        <v>0</v>
      </c>
      <c r="EF3452" t="s">
        <v>237</v>
      </c>
      <c r="EG3452" t="s">
        <v>229</v>
      </c>
      <c r="EH3452" t="s">
        <v>229</v>
      </c>
    </row>
    <row r="3453" spans="1:138" x14ac:dyDescent="0.3">
      <c r="A3453">
        <v>270</v>
      </c>
      <c r="B3453" s="63">
        <v>46091.774560185193</v>
      </c>
      <c r="C3453" s="63">
        <v>46091.77685185185</v>
      </c>
      <c r="D3453" t="s">
        <v>5883</v>
      </c>
      <c r="G3453" t="s">
        <v>622</v>
      </c>
      <c r="H3453" s="49">
        <v>46086</v>
      </c>
      <c r="I3453">
        <v>99</v>
      </c>
      <c r="AE3453" t="s">
        <v>258</v>
      </c>
      <c r="CE3453" t="s">
        <v>5887</v>
      </c>
      <c r="DJ3453" t="s">
        <v>264</v>
      </c>
      <c r="DK3453" t="s">
        <v>6113</v>
      </c>
      <c r="DL3453" t="s">
        <v>236</v>
      </c>
      <c r="DN3453">
        <v>1</v>
      </c>
      <c r="DP3453">
        <v>1</v>
      </c>
      <c r="DQ3453">
        <v>0</v>
      </c>
      <c r="DR3453">
        <v>0</v>
      </c>
      <c r="EF3453" t="s">
        <v>237</v>
      </c>
      <c r="EG3453" t="s">
        <v>229</v>
      </c>
      <c r="EH3453" t="s">
        <v>229</v>
      </c>
    </row>
    <row r="3454" spans="1:138" x14ac:dyDescent="0.3">
      <c r="A3454">
        <v>271</v>
      </c>
      <c r="B3454" s="63">
        <v>46092.367384259262</v>
      </c>
      <c r="C3454" s="63">
        <v>46092.368680555563</v>
      </c>
      <c r="D3454" t="s">
        <v>5883</v>
      </c>
      <c r="G3454" t="s">
        <v>252</v>
      </c>
      <c r="H3454" s="49">
        <v>46091</v>
      </c>
      <c r="I3454">
        <v>99</v>
      </c>
      <c r="AE3454" t="s">
        <v>223</v>
      </c>
      <c r="CK3454" t="s">
        <v>5943</v>
      </c>
      <c r="DJ3454" t="s">
        <v>225</v>
      </c>
      <c r="DL3454" t="s">
        <v>236</v>
      </c>
      <c r="DN3454">
        <v>1</v>
      </c>
      <c r="DP3454">
        <v>1</v>
      </c>
      <c r="DQ3454">
        <v>0</v>
      </c>
      <c r="DR3454">
        <v>0</v>
      </c>
      <c r="EF3454" t="s">
        <v>237</v>
      </c>
      <c r="EG3454" t="s">
        <v>229</v>
      </c>
      <c r="EH3454" t="s">
        <v>229</v>
      </c>
    </row>
    <row r="3455" spans="1:138" x14ac:dyDescent="0.3">
      <c r="A3455">
        <v>272</v>
      </c>
      <c r="B3455" s="63">
        <v>46092.368703703702</v>
      </c>
      <c r="C3455" s="63">
        <v>46092.529479166667</v>
      </c>
      <c r="D3455" t="s">
        <v>5883</v>
      </c>
      <c r="G3455" t="s">
        <v>252</v>
      </c>
      <c r="H3455" s="49">
        <v>46092</v>
      </c>
      <c r="I3455">
        <v>6</v>
      </c>
      <c r="O3455" t="s">
        <v>2479</v>
      </c>
      <c r="AE3455" t="s">
        <v>243</v>
      </c>
      <c r="CL3455" t="s">
        <v>6114</v>
      </c>
      <c r="CM3455" t="s">
        <v>3208</v>
      </c>
      <c r="CS3455" t="s">
        <v>5226</v>
      </c>
      <c r="DI3455" t="s">
        <v>6115</v>
      </c>
      <c r="DJ3455" t="s">
        <v>794</v>
      </c>
      <c r="DL3455" t="s">
        <v>236</v>
      </c>
      <c r="DN3455">
        <v>3</v>
      </c>
      <c r="DP3455">
        <v>2</v>
      </c>
      <c r="DQ3455">
        <v>1</v>
      </c>
      <c r="DR3455">
        <v>0</v>
      </c>
      <c r="EF3455" t="s">
        <v>237</v>
      </c>
      <c r="EG3455" t="s">
        <v>229</v>
      </c>
      <c r="EH3455" t="s">
        <v>229</v>
      </c>
    </row>
    <row r="3456" spans="1:138" x14ac:dyDescent="0.3">
      <c r="A3456">
        <v>273</v>
      </c>
      <c r="B3456" s="63">
        <v>46092.528287037043</v>
      </c>
      <c r="C3456" s="63">
        <v>46092.529641203713</v>
      </c>
      <c r="D3456" t="s">
        <v>5883</v>
      </c>
      <c r="G3456" t="s">
        <v>622</v>
      </c>
      <c r="H3456" s="49">
        <v>46092</v>
      </c>
      <c r="I3456">
        <v>70</v>
      </c>
      <c r="AB3456" t="s">
        <v>3755</v>
      </c>
      <c r="AE3456" t="s">
        <v>232</v>
      </c>
      <c r="AF3456" t="s">
        <v>2155</v>
      </c>
      <c r="BE3456" t="s">
        <v>6116</v>
      </c>
      <c r="BF3456" t="s">
        <v>5959</v>
      </c>
      <c r="DJ3456" t="s">
        <v>234</v>
      </c>
      <c r="DK3456" t="s">
        <v>5892</v>
      </c>
      <c r="DL3456" t="s">
        <v>236</v>
      </c>
      <c r="DN3456">
        <v>5</v>
      </c>
      <c r="DP3456">
        <v>4</v>
      </c>
      <c r="DQ3456">
        <v>1</v>
      </c>
      <c r="DR3456">
        <v>0</v>
      </c>
      <c r="EF3456" t="s">
        <v>237</v>
      </c>
      <c r="EG3456" t="s">
        <v>229</v>
      </c>
      <c r="EH3456" t="s">
        <v>229</v>
      </c>
    </row>
    <row r="3457" spans="1:138" x14ac:dyDescent="0.3">
      <c r="A3457">
        <v>274</v>
      </c>
      <c r="B3457" s="63">
        <v>46092.529560185183</v>
      </c>
      <c r="C3457" s="63">
        <v>46092.530648148153</v>
      </c>
      <c r="D3457" t="s">
        <v>5883</v>
      </c>
      <c r="G3457" t="s">
        <v>252</v>
      </c>
      <c r="H3457" s="49">
        <v>46092</v>
      </c>
      <c r="I3457">
        <v>99</v>
      </c>
      <c r="AE3457" t="s">
        <v>223</v>
      </c>
      <c r="CK3457" t="s">
        <v>5943</v>
      </c>
      <c r="DJ3457" t="s">
        <v>225</v>
      </c>
      <c r="DK3457" t="s">
        <v>6117</v>
      </c>
      <c r="DL3457" t="s">
        <v>236</v>
      </c>
      <c r="DM3457" t="s">
        <v>6118</v>
      </c>
      <c r="DN3457">
        <v>5</v>
      </c>
      <c r="DP3457">
        <v>4</v>
      </c>
      <c r="DQ3457">
        <v>1</v>
      </c>
      <c r="DR3457">
        <v>0</v>
      </c>
      <c r="EF3457" t="s">
        <v>237</v>
      </c>
      <c r="EG3457" t="s">
        <v>229</v>
      </c>
      <c r="EH3457" t="s">
        <v>229</v>
      </c>
    </row>
    <row r="3458" spans="1:138" x14ac:dyDescent="0.3">
      <c r="A3458">
        <v>275</v>
      </c>
      <c r="B3458" s="63">
        <v>46092.718530092592</v>
      </c>
      <c r="C3458" s="63">
        <v>46092.720196759263</v>
      </c>
      <c r="D3458" t="s">
        <v>5883</v>
      </c>
      <c r="G3458" t="s">
        <v>622</v>
      </c>
      <c r="H3458" s="49">
        <v>46092</v>
      </c>
      <c r="I3458">
        <v>13</v>
      </c>
      <c r="V3458" t="s">
        <v>3955</v>
      </c>
      <c r="AE3458" t="s">
        <v>258</v>
      </c>
      <c r="CE3458" t="s">
        <v>2251</v>
      </c>
      <c r="CF3458" t="s">
        <v>5896</v>
      </c>
      <c r="DJ3458" t="s">
        <v>264</v>
      </c>
      <c r="DK3458" t="s">
        <v>5896</v>
      </c>
      <c r="DL3458" t="s">
        <v>236</v>
      </c>
      <c r="DN3458">
        <v>25</v>
      </c>
      <c r="DP3458">
        <v>23</v>
      </c>
      <c r="DQ3458">
        <v>2</v>
      </c>
      <c r="DR3458">
        <v>0</v>
      </c>
      <c r="EF3458" t="s">
        <v>237</v>
      </c>
      <c r="EG3458" t="s">
        <v>229</v>
      </c>
      <c r="EH3458" t="s">
        <v>229</v>
      </c>
    </row>
    <row r="3459" spans="1:138" x14ac:dyDescent="0.3">
      <c r="A3459">
        <v>276</v>
      </c>
      <c r="B3459" s="63">
        <v>46093.252453703702</v>
      </c>
      <c r="C3459" s="63">
        <v>46093.255393518521</v>
      </c>
      <c r="D3459" t="s">
        <v>5883</v>
      </c>
      <c r="G3459" t="s">
        <v>252</v>
      </c>
      <c r="H3459" s="49">
        <v>46092</v>
      </c>
      <c r="I3459">
        <v>15</v>
      </c>
      <c r="X3459" t="s">
        <v>2474</v>
      </c>
      <c r="AE3459" t="s">
        <v>258</v>
      </c>
      <c r="CE3459" t="s">
        <v>2197</v>
      </c>
      <c r="DJ3459" t="s">
        <v>225</v>
      </c>
      <c r="DK3459" t="s">
        <v>6119</v>
      </c>
      <c r="DL3459" t="s">
        <v>236</v>
      </c>
      <c r="DM3459" t="s">
        <v>686</v>
      </c>
      <c r="DN3459">
        <v>10</v>
      </c>
      <c r="DP3459">
        <v>8</v>
      </c>
      <c r="DQ3459">
        <v>2</v>
      </c>
      <c r="DR3459">
        <v>0</v>
      </c>
      <c r="EF3459" t="s">
        <v>237</v>
      </c>
      <c r="EG3459" t="s">
        <v>229</v>
      </c>
      <c r="EH3459" t="s">
        <v>229</v>
      </c>
    </row>
    <row r="3460" spans="1:138" x14ac:dyDescent="0.3">
      <c r="A3460">
        <v>277</v>
      </c>
      <c r="B3460" s="63">
        <v>46093.459976851853</v>
      </c>
      <c r="C3460" s="63">
        <v>46093.460694444453</v>
      </c>
      <c r="D3460" t="s">
        <v>5883</v>
      </c>
      <c r="G3460" t="s">
        <v>252</v>
      </c>
      <c r="H3460" s="49">
        <v>46093</v>
      </c>
      <c r="I3460">
        <v>99</v>
      </c>
      <c r="AE3460" t="s">
        <v>223</v>
      </c>
      <c r="CK3460" t="s">
        <v>5943</v>
      </c>
      <c r="DJ3460" t="s">
        <v>225</v>
      </c>
      <c r="DK3460" t="s">
        <v>5889</v>
      </c>
      <c r="DL3460" t="s">
        <v>226</v>
      </c>
      <c r="DM3460" t="s">
        <v>222</v>
      </c>
      <c r="DN3460">
        <v>2</v>
      </c>
      <c r="DP3460">
        <v>1</v>
      </c>
      <c r="DQ3460">
        <v>1</v>
      </c>
      <c r="DR3460">
        <v>0</v>
      </c>
      <c r="EF3460" t="s">
        <v>237</v>
      </c>
      <c r="EG3460" t="s">
        <v>229</v>
      </c>
      <c r="EH3460" t="s">
        <v>229</v>
      </c>
    </row>
    <row r="3461" spans="1:138" x14ac:dyDescent="0.3">
      <c r="A3461">
        <v>278</v>
      </c>
      <c r="B3461" s="63">
        <v>46094.435023148151</v>
      </c>
      <c r="C3461" s="63">
        <v>46094.440312500003</v>
      </c>
      <c r="D3461" t="s">
        <v>5883</v>
      </c>
      <c r="G3461" t="s">
        <v>252</v>
      </c>
      <c r="H3461" s="49">
        <v>46094</v>
      </c>
      <c r="I3461">
        <v>6</v>
      </c>
      <c r="O3461" t="s">
        <v>3621</v>
      </c>
      <c r="AE3461" t="s">
        <v>258</v>
      </c>
      <c r="CE3461" t="s">
        <v>2251</v>
      </c>
      <c r="CF3461" t="s">
        <v>5936</v>
      </c>
      <c r="DJ3461" t="s">
        <v>225</v>
      </c>
      <c r="DK3461" t="s">
        <v>5936</v>
      </c>
      <c r="DL3461" t="s">
        <v>236</v>
      </c>
      <c r="DN3461">
        <v>17</v>
      </c>
      <c r="DP3461">
        <v>13</v>
      </c>
      <c r="DQ3461">
        <v>4</v>
      </c>
      <c r="DR3461">
        <v>0</v>
      </c>
      <c r="EF3461" t="s">
        <v>237</v>
      </c>
      <c r="EG3461" t="s">
        <v>229</v>
      </c>
      <c r="EH3461" t="s">
        <v>229</v>
      </c>
    </row>
    <row r="3462" spans="1:138" x14ac:dyDescent="0.3">
      <c r="A3462">
        <v>279</v>
      </c>
      <c r="B3462" s="63">
        <v>46094.442499999997</v>
      </c>
      <c r="C3462" s="63">
        <v>46094.446053240739</v>
      </c>
      <c r="D3462" t="s">
        <v>5883</v>
      </c>
      <c r="G3462" t="s">
        <v>252</v>
      </c>
      <c r="H3462" s="49">
        <v>46071</v>
      </c>
      <c r="I3462">
        <v>99</v>
      </c>
      <c r="AE3462" t="s">
        <v>223</v>
      </c>
      <c r="CK3462" t="s">
        <v>5943</v>
      </c>
      <c r="DJ3462" t="s">
        <v>225</v>
      </c>
      <c r="DK3462" t="s">
        <v>6120</v>
      </c>
      <c r="DL3462" t="s">
        <v>226</v>
      </c>
      <c r="DM3462" t="s">
        <v>686</v>
      </c>
      <c r="DN3462">
        <v>6</v>
      </c>
      <c r="DP3462">
        <v>5</v>
      </c>
      <c r="DQ3462">
        <v>1</v>
      </c>
      <c r="DR3462">
        <v>0</v>
      </c>
      <c r="EF3462" t="s">
        <v>237</v>
      </c>
      <c r="EG3462" t="s">
        <v>229</v>
      </c>
      <c r="EH3462" t="s">
        <v>229</v>
      </c>
    </row>
    <row r="3463" spans="1:138" x14ac:dyDescent="0.3">
      <c r="A3463">
        <v>280</v>
      </c>
      <c r="B3463" s="63">
        <v>46094.532442129632</v>
      </c>
      <c r="C3463" s="63">
        <v>46094.546863425923</v>
      </c>
      <c r="D3463" t="s">
        <v>5883</v>
      </c>
      <c r="G3463" t="s">
        <v>336</v>
      </c>
      <c r="H3463" s="49">
        <v>46084</v>
      </c>
      <c r="I3463">
        <v>4</v>
      </c>
      <c r="M3463" t="s">
        <v>2168</v>
      </c>
      <c r="AE3463" t="s">
        <v>232</v>
      </c>
      <c r="AF3463" t="s">
        <v>4956</v>
      </c>
      <c r="BF3463" t="s">
        <v>2164</v>
      </c>
      <c r="DJ3463" t="s">
        <v>264</v>
      </c>
      <c r="DL3463" t="s">
        <v>236</v>
      </c>
      <c r="DM3463" t="s">
        <v>313</v>
      </c>
      <c r="DN3463">
        <v>3</v>
      </c>
      <c r="DP3463">
        <v>2</v>
      </c>
      <c r="DQ3463">
        <v>1</v>
      </c>
      <c r="DR3463">
        <v>0</v>
      </c>
      <c r="EF3463" t="s">
        <v>237</v>
      </c>
      <c r="EG3463" t="s">
        <v>229</v>
      </c>
      <c r="EH3463" t="s">
        <v>229</v>
      </c>
    </row>
    <row r="3464" spans="1:138" x14ac:dyDescent="0.3">
      <c r="A3464">
        <v>281</v>
      </c>
      <c r="B3464" s="63">
        <v>46094.546932870369</v>
      </c>
      <c r="C3464" s="63">
        <v>46094.549861111111</v>
      </c>
      <c r="D3464" t="s">
        <v>5883</v>
      </c>
      <c r="G3464" t="s">
        <v>336</v>
      </c>
      <c r="H3464" s="49">
        <v>46085</v>
      </c>
      <c r="I3464">
        <v>99</v>
      </c>
      <c r="AE3464" t="s">
        <v>223</v>
      </c>
      <c r="CK3464" t="s">
        <v>359</v>
      </c>
      <c r="DJ3464" t="s">
        <v>225</v>
      </c>
      <c r="DK3464" t="s">
        <v>6121</v>
      </c>
      <c r="DL3464" t="s">
        <v>236</v>
      </c>
      <c r="DN3464">
        <v>1</v>
      </c>
      <c r="DP3464">
        <v>1</v>
      </c>
      <c r="DQ3464">
        <v>0</v>
      </c>
      <c r="DR3464">
        <v>0</v>
      </c>
      <c r="EF3464" t="s">
        <v>237</v>
      </c>
      <c r="EG3464" t="s">
        <v>229</v>
      </c>
      <c r="EH3464" t="s">
        <v>229</v>
      </c>
    </row>
    <row r="3465" spans="1:138" x14ac:dyDescent="0.3">
      <c r="A3465">
        <v>282</v>
      </c>
      <c r="B3465" s="63">
        <v>46094.54996527778</v>
      </c>
      <c r="C3465" s="63">
        <v>46094.559571759259</v>
      </c>
      <c r="D3465" t="s">
        <v>5883</v>
      </c>
      <c r="G3465" t="s">
        <v>336</v>
      </c>
      <c r="H3465" s="49">
        <v>46085</v>
      </c>
      <c r="I3465">
        <v>4</v>
      </c>
      <c r="M3465" t="s">
        <v>2786</v>
      </c>
      <c r="AE3465" t="s">
        <v>232</v>
      </c>
      <c r="AF3465" t="s">
        <v>5951</v>
      </c>
      <c r="AI3465" t="s">
        <v>6076</v>
      </c>
      <c r="AM3465" t="s">
        <v>6122</v>
      </c>
      <c r="BF3465" t="s">
        <v>5954</v>
      </c>
      <c r="DJ3465" t="s">
        <v>290</v>
      </c>
      <c r="DK3465" t="s">
        <v>5964</v>
      </c>
      <c r="DL3465" t="s">
        <v>236</v>
      </c>
      <c r="DN3465">
        <v>10</v>
      </c>
      <c r="DP3465">
        <v>8</v>
      </c>
      <c r="DQ3465">
        <v>3</v>
      </c>
      <c r="DR3465">
        <v>0</v>
      </c>
      <c r="EF3465" t="s">
        <v>237</v>
      </c>
      <c r="EG3465" t="s">
        <v>229</v>
      </c>
      <c r="EH3465" t="s">
        <v>229</v>
      </c>
    </row>
    <row r="3466" spans="1:138" x14ac:dyDescent="0.3">
      <c r="A3466">
        <v>283</v>
      </c>
      <c r="B3466" s="63">
        <v>46094.574953703697</v>
      </c>
      <c r="C3466" s="63">
        <v>46094.577465277784</v>
      </c>
      <c r="D3466" t="s">
        <v>5883</v>
      </c>
      <c r="G3466" t="s">
        <v>336</v>
      </c>
      <c r="H3466" s="49">
        <v>46086</v>
      </c>
      <c r="I3466">
        <v>4</v>
      </c>
      <c r="M3466" t="s">
        <v>2768</v>
      </c>
      <c r="AE3466" t="s">
        <v>232</v>
      </c>
      <c r="AF3466" t="s">
        <v>2155</v>
      </c>
      <c r="BE3466" t="s">
        <v>5902</v>
      </c>
      <c r="BF3466" t="s">
        <v>5891</v>
      </c>
      <c r="DJ3466" t="s">
        <v>234</v>
      </c>
      <c r="DK3466" t="s">
        <v>6123</v>
      </c>
      <c r="DL3466" t="s">
        <v>236</v>
      </c>
      <c r="DN3466">
        <v>16</v>
      </c>
      <c r="DP3466">
        <v>9</v>
      </c>
      <c r="DQ3466">
        <v>7</v>
      </c>
      <c r="DR3466">
        <v>0</v>
      </c>
      <c r="EF3466" t="s">
        <v>237</v>
      </c>
      <c r="EG3466" t="s">
        <v>229</v>
      </c>
      <c r="EH3466" t="s">
        <v>229</v>
      </c>
    </row>
    <row r="3467" spans="1:138" x14ac:dyDescent="0.3">
      <c r="A3467">
        <v>284</v>
      </c>
      <c r="B3467" s="63">
        <v>46094.577615740738</v>
      </c>
      <c r="C3467" s="63">
        <v>46094.579432870371</v>
      </c>
      <c r="D3467" t="s">
        <v>5883</v>
      </c>
      <c r="G3467" t="s">
        <v>336</v>
      </c>
      <c r="H3467" s="49">
        <v>46086</v>
      </c>
      <c r="I3467">
        <v>4</v>
      </c>
      <c r="M3467" t="s">
        <v>2768</v>
      </c>
      <c r="AE3467" t="s">
        <v>232</v>
      </c>
      <c r="AF3467" t="s">
        <v>2155</v>
      </c>
      <c r="BE3467" t="s">
        <v>5902</v>
      </c>
      <c r="BF3467" t="s">
        <v>4729</v>
      </c>
      <c r="DJ3467" t="s">
        <v>234</v>
      </c>
      <c r="DK3467" t="s">
        <v>6123</v>
      </c>
      <c r="DL3467" t="s">
        <v>236</v>
      </c>
      <c r="DN3467">
        <v>20</v>
      </c>
      <c r="DP3467">
        <v>12</v>
      </c>
      <c r="DQ3467">
        <v>8</v>
      </c>
      <c r="DR3467">
        <v>2</v>
      </c>
      <c r="EF3467" t="s">
        <v>237</v>
      </c>
      <c r="EG3467" t="s">
        <v>229</v>
      </c>
      <c r="EH3467" t="s">
        <v>229</v>
      </c>
    </row>
    <row r="3468" spans="1:138" x14ac:dyDescent="0.3">
      <c r="A3468">
        <v>285</v>
      </c>
      <c r="B3468" s="63">
        <v>46094.580254629633</v>
      </c>
      <c r="C3468" s="63">
        <v>46094.581550925926</v>
      </c>
      <c r="D3468" t="s">
        <v>5883</v>
      </c>
      <c r="G3468" t="s">
        <v>336</v>
      </c>
      <c r="H3468" s="49">
        <v>46083</v>
      </c>
      <c r="I3468">
        <v>99</v>
      </c>
      <c r="AE3468" t="s">
        <v>223</v>
      </c>
      <c r="CK3468" t="s">
        <v>352</v>
      </c>
      <c r="DJ3468" t="s">
        <v>225</v>
      </c>
      <c r="DL3468" t="s">
        <v>236</v>
      </c>
      <c r="DN3468">
        <v>13</v>
      </c>
      <c r="DP3468">
        <v>9</v>
      </c>
      <c r="DQ3468">
        <v>4</v>
      </c>
      <c r="DR3468">
        <v>0</v>
      </c>
      <c r="EF3468" t="s">
        <v>237</v>
      </c>
      <c r="EG3468" t="s">
        <v>229</v>
      </c>
      <c r="EH3468" t="s">
        <v>229</v>
      </c>
    </row>
    <row r="3469" spans="1:138" x14ac:dyDescent="0.3">
      <c r="A3469">
        <v>286</v>
      </c>
      <c r="B3469" s="63">
        <v>46094.581956018519</v>
      </c>
      <c r="C3469" s="63">
        <v>46094.584872685176</v>
      </c>
      <c r="D3469" t="s">
        <v>5883</v>
      </c>
      <c r="G3469" t="s">
        <v>336</v>
      </c>
      <c r="H3469" s="49">
        <v>46091</v>
      </c>
      <c r="I3469">
        <v>99</v>
      </c>
      <c r="AE3469" t="s">
        <v>223</v>
      </c>
      <c r="CK3469" t="s">
        <v>2026</v>
      </c>
      <c r="DJ3469" t="s">
        <v>225</v>
      </c>
      <c r="DL3469" t="s">
        <v>236</v>
      </c>
      <c r="DM3469" t="s">
        <v>6124</v>
      </c>
      <c r="DN3469">
        <v>4</v>
      </c>
      <c r="DP3469">
        <v>3</v>
      </c>
      <c r="DQ3469">
        <v>1</v>
      </c>
      <c r="DR3469">
        <v>0</v>
      </c>
      <c r="EF3469" t="s">
        <v>237</v>
      </c>
      <c r="EG3469" t="s">
        <v>229</v>
      </c>
      <c r="EH3469" t="s">
        <v>229</v>
      </c>
    </row>
    <row r="3470" spans="1:138" x14ac:dyDescent="0.3">
      <c r="A3470">
        <v>287</v>
      </c>
      <c r="B3470" s="63">
        <v>46094.584999999999</v>
      </c>
      <c r="C3470" s="63">
        <v>46094.585960648154</v>
      </c>
      <c r="D3470" t="s">
        <v>5883</v>
      </c>
      <c r="G3470" t="s">
        <v>336</v>
      </c>
      <c r="H3470" s="49">
        <v>46092</v>
      </c>
      <c r="I3470">
        <v>99</v>
      </c>
      <c r="AE3470" t="s">
        <v>223</v>
      </c>
      <c r="CK3470" t="s">
        <v>359</v>
      </c>
      <c r="DJ3470" t="s">
        <v>264</v>
      </c>
      <c r="DK3470" t="s">
        <v>6121</v>
      </c>
      <c r="DL3470" t="s">
        <v>236</v>
      </c>
      <c r="DN3470">
        <v>1</v>
      </c>
      <c r="DP3470">
        <v>1</v>
      </c>
      <c r="DQ3470">
        <v>1</v>
      </c>
      <c r="DR3470">
        <v>0</v>
      </c>
      <c r="EF3470" t="s">
        <v>237</v>
      </c>
      <c r="EG3470" t="s">
        <v>229</v>
      </c>
      <c r="EH3470" t="s">
        <v>229</v>
      </c>
    </row>
    <row r="3471" spans="1:138" x14ac:dyDescent="0.3">
      <c r="A3471">
        <v>288</v>
      </c>
      <c r="B3471" s="63">
        <v>46094.586770833332</v>
      </c>
      <c r="C3471" s="63">
        <v>46094.588275462957</v>
      </c>
      <c r="D3471" t="s">
        <v>5883</v>
      </c>
      <c r="G3471" t="s">
        <v>336</v>
      </c>
      <c r="H3471" s="49">
        <v>46093</v>
      </c>
      <c r="I3471">
        <v>4</v>
      </c>
      <c r="M3471" t="s">
        <v>2168</v>
      </c>
      <c r="AE3471" t="s">
        <v>232</v>
      </c>
      <c r="AF3471" t="s">
        <v>4956</v>
      </c>
      <c r="BF3471" t="s">
        <v>2164</v>
      </c>
      <c r="DJ3471" t="s">
        <v>264</v>
      </c>
      <c r="DL3471" t="s">
        <v>236</v>
      </c>
      <c r="DN3471">
        <v>6</v>
      </c>
      <c r="DP3471">
        <v>2</v>
      </c>
      <c r="DQ3471">
        <v>4</v>
      </c>
      <c r="DR3471">
        <v>0</v>
      </c>
      <c r="EF3471" t="s">
        <v>237</v>
      </c>
      <c r="EG3471" t="s">
        <v>229</v>
      </c>
      <c r="EH3471" t="s">
        <v>229</v>
      </c>
    </row>
    <row r="3472" spans="1:138" x14ac:dyDescent="0.3">
      <c r="A3472">
        <v>289</v>
      </c>
      <c r="B3472" s="63">
        <v>46094.686655092592</v>
      </c>
      <c r="C3472" s="63">
        <v>46094.687280092592</v>
      </c>
      <c r="D3472" t="s">
        <v>5883</v>
      </c>
      <c r="G3472" t="s">
        <v>289</v>
      </c>
      <c r="H3472" s="49">
        <v>46090</v>
      </c>
      <c r="I3472">
        <v>99</v>
      </c>
      <c r="AE3472" t="s">
        <v>223</v>
      </c>
      <c r="CK3472" t="s">
        <v>352</v>
      </c>
      <c r="DJ3472" t="s">
        <v>225</v>
      </c>
      <c r="DK3472" t="s">
        <v>5889</v>
      </c>
      <c r="DL3472" t="s">
        <v>236</v>
      </c>
      <c r="DN3472">
        <v>1</v>
      </c>
      <c r="DO3472">
        <v>0</v>
      </c>
      <c r="DP3472">
        <v>0</v>
      </c>
      <c r="DQ3472">
        <v>1</v>
      </c>
      <c r="DR3472">
        <v>0</v>
      </c>
      <c r="EF3472" t="s">
        <v>237</v>
      </c>
      <c r="EG3472" t="s">
        <v>229</v>
      </c>
      <c r="EH3472" t="s">
        <v>229</v>
      </c>
    </row>
    <row r="3473" spans="1:138" x14ac:dyDescent="0.3">
      <c r="A3473">
        <v>290</v>
      </c>
      <c r="B3473" s="63">
        <v>46094.687615740739</v>
      </c>
      <c r="C3473" s="63">
        <v>46094.688657407409</v>
      </c>
      <c r="D3473" t="s">
        <v>5883</v>
      </c>
      <c r="G3473" t="s">
        <v>289</v>
      </c>
      <c r="H3473" s="49">
        <v>46092</v>
      </c>
      <c r="I3473">
        <v>60</v>
      </c>
      <c r="AA3473" t="s">
        <v>2671</v>
      </c>
      <c r="AE3473" t="s">
        <v>243</v>
      </c>
      <c r="CL3473" t="s">
        <v>2402</v>
      </c>
      <c r="CM3473" t="s">
        <v>2673</v>
      </c>
      <c r="DE3473" t="s">
        <v>2674</v>
      </c>
      <c r="DI3473" t="s">
        <v>2164</v>
      </c>
      <c r="DJ3473" t="s">
        <v>286</v>
      </c>
      <c r="DK3473" t="s">
        <v>5895</v>
      </c>
      <c r="DL3473" t="s">
        <v>236</v>
      </c>
      <c r="DN3473">
        <v>2</v>
      </c>
      <c r="DO3473">
        <v>0</v>
      </c>
      <c r="DP3473">
        <v>0</v>
      </c>
      <c r="DQ3473">
        <v>2</v>
      </c>
      <c r="DR3473">
        <v>0</v>
      </c>
      <c r="EF3473" t="s">
        <v>237</v>
      </c>
      <c r="EG3473" t="s">
        <v>229</v>
      </c>
      <c r="EH3473" t="s">
        <v>229</v>
      </c>
    </row>
    <row r="3474" spans="1:138" x14ac:dyDescent="0.3">
      <c r="A3474">
        <v>291</v>
      </c>
      <c r="B3474" s="63">
        <v>46094.688796296286</v>
      </c>
      <c r="C3474" s="63">
        <v>46094.69027777778</v>
      </c>
      <c r="D3474" t="s">
        <v>5883</v>
      </c>
      <c r="G3474" t="s">
        <v>289</v>
      </c>
      <c r="H3474" s="49">
        <v>46092</v>
      </c>
      <c r="I3474">
        <v>7</v>
      </c>
      <c r="P3474" t="s">
        <v>2568</v>
      </c>
      <c r="AE3474" t="s">
        <v>243</v>
      </c>
      <c r="CL3474" t="s">
        <v>2672</v>
      </c>
      <c r="CM3474" t="s">
        <v>2564</v>
      </c>
      <c r="CT3474" t="s">
        <v>6125</v>
      </c>
      <c r="DI3474" t="s">
        <v>2675</v>
      </c>
      <c r="DJ3474" t="s">
        <v>240</v>
      </c>
      <c r="DK3474" t="s">
        <v>5895</v>
      </c>
      <c r="DL3474" t="s">
        <v>236</v>
      </c>
      <c r="DN3474">
        <v>42</v>
      </c>
      <c r="DO3474">
        <v>0</v>
      </c>
      <c r="DP3474">
        <v>25</v>
      </c>
      <c r="DQ3474">
        <v>17</v>
      </c>
      <c r="DR3474">
        <v>0</v>
      </c>
      <c r="DS3474">
        <v>0</v>
      </c>
      <c r="DT3474">
        <v>42</v>
      </c>
      <c r="EF3474" t="s">
        <v>237</v>
      </c>
      <c r="EG3474" t="s">
        <v>229</v>
      </c>
      <c r="EH3474" t="s">
        <v>229</v>
      </c>
    </row>
    <row r="3475" spans="1:138" x14ac:dyDescent="0.3">
      <c r="A3475">
        <v>292</v>
      </c>
      <c r="B3475" s="63">
        <v>46094.690428240741</v>
      </c>
      <c r="C3475" s="63">
        <v>46094.691631944443</v>
      </c>
      <c r="D3475" t="s">
        <v>5883</v>
      </c>
      <c r="G3475" t="s">
        <v>289</v>
      </c>
      <c r="H3475" s="49">
        <v>46093</v>
      </c>
      <c r="I3475">
        <v>50</v>
      </c>
      <c r="Z3475" t="s">
        <v>6126</v>
      </c>
      <c r="AE3475" t="s">
        <v>258</v>
      </c>
      <c r="CE3475" t="s">
        <v>2251</v>
      </c>
      <c r="CF3475" t="s">
        <v>5936</v>
      </c>
      <c r="DJ3475" t="s">
        <v>225</v>
      </c>
      <c r="DK3475" t="s">
        <v>5936</v>
      </c>
      <c r="DL3475" t="s">
        <v>236</v>
      </c>
      <c r="DN3475">
        <v>23</v>
      </c>
      <c r="DO3475">
        <v>0</v>
      </c>
      <c r="DP3475">
        <v>12</v>
      </c>
      <c r="DQ3475">
        <v>11</v>
      </c>
      <c r="DR3475">
        <v>0</v>
      </c>
      <c r="EF3475" t="s">
        <v>237</v>
      </c>
      <c r="EG3475" t="s">
        <v>229</v>
      </c>
      <c r="EH3475" t="s">
        <v>229</v>
      </c>
    </row>
    <row r="3476" spans="1:138" x14ac:dyDescent="0.3">
      <c r="A3476">
        <v>293</v>
      </c>
      <c r="B3476" s="63">
        <v>46094.691782407397</v>
      </c>
      <c r="C3476" s="63">
        <v>46094.692893518521</v>
      </c>
      <c r="D3476" t="s">
        <v>5883</v>
      </c>
      <c r="G3476" t="s">
        <v>289</v>
      </c>
      <c r="H3476" s="49">
        <v>46093</v>
      </c>
      <c r="I3476">
        <v>7</v>
      </c>
      <c r="P3476" t="s">
        <v>4255</v>
      </c>
      <c r="AE3476" t="s">
        <v>258</v>
      </c>
      <c r="CE3476" t="s">
        <v>2251</v>
      </c>
      <c r="CF3476" t="s">
        <v>5936</v>
      </c>
      <c r="DJ3476" t="s">
        <v>225</v>
      </c>
      <c r="DK3476" t="s">
        <v>5936</v>
      </c>
      <c r="DL3476" t="s">
        <v>236</v>
      </c>
      <c r="DN3476">
        <v>24</v>
      </c>
      <c r="DO3476">
        <v>0</v>
      </c>
      <c r="DP3476">
        <v>15</v>
      </c>
      <c r="DQ3476">
        <v>9</v>
      </c>
      <c r="DR3476">
        <v>0</v>
      </c>
      <c r="EF3476" t="s">
        <v>237</v>
      </c>
      <c r="EG3476" t="s">
        <v>229</v>
      </c>
      <c r="EH3476" t="s">
        <v>229</v>
      </c>
    </row>
    <row r="3477" spans="1:138" x14ac:dyDescent="0.3">
      <c r="A3477">
        <v>294</v>
      </c>
      <c r="B3477" s="63">
        <v>46094.693344907413</v>
      </c>
      <c r="C3477" s="63">
        <v>46094.694687499999</v>
      </c>
      <c r="D3477" t="s">
        <v>5883</v>
      </c>
      <c r="G3477" t="s">
        <v>289</v>
      </c>
      <c r="H3477" s="49">
        <v>46094</v>
      </c>
      <c r="I3477">
        <v>7</v>
      </c>
      <c r="P3477" t="s">
        <v>3962</v>
      </c>
      <c r="AE3477" t="s">
        <v>243</v>
      </c>
      <c r="CL3477" t="s">
        <v>2402</v>
      </c>
      <c r="CM3477" t="s">
        <v>2564</v>
      </c>
      <c r="CT3477" t="s">
        <v>6127</v>
      </c>
      <c r="DI3477" t="s">
        <v>6128</v>
      </c>
      <c r="DJ3477" t="s">
        <v>240</v>
      </c>
      <c r="DK3477" t="s">
        <v>5895</v>
      </c>
      <c r="DL3477" t="s">
        <v>236</v>
      </c>
      <c r="DN3477">
        <v>40</v>
      </c>
      <c r="DO3477">
        <v>0</v>
      </c>
      <c r="DP3477">
        <v>25</v>
      </c>
      <c r="DQ3477">
        <v>15</v>
      </c>
      <c r="DR3477">
        <v>0</v>
      </c>
      <c r="EF3477" t="s">
        <v>237</v>
      </c>
      <c r="EG3477" t="s">
        <v>229</v>
      </c>
      <c r="EH3477" t="s">
        <v>229</v>
      </c>
    </row>
    <row r="3478" spans="1:138" x14ac:dyDescent="0.3">
      <c r="A3478">
        <v>295</v>
      </c>
      <c r="B3478" s="63">
        <v>46095.298680555563</v>
      </c>
      <c r="C3478" s="63">
        <v>46095.300023148149</v>
      </c>
      <c r="D3478" t="s">
        <v>5883</v>
      </c>
      <c r="G3478" t="s">
        <v>787</v>
      </c>
      <c r="H3478" s="49">
        <v>46090</v>
      </c>
      <c r="I3478">
        <v>99</v>
      </c>
      <c r="AE3478" t="s">
        <v>223</v>
      </c>
      <c r="CK3478" t="s">
        <v>352</v>
      </c>
      <c r="DJ3478" t="s">
        <v>225</v>
      </c>
      <c r="DK3478" t="s">
        <v>5889</v>
      </c>
      <c r="DL3478" t="s">
        <v>236</v>
      </c>
      <c r="DM3478" t="s">
        <v>6129</v>
      </c>
      <c r="DN3478">
        <v>13</v>
      </c>
      <c r="DP3478">
        <v>9</v>
      </c>
      <c r="DQ3478">
        <v>3</v>
      </c>
      <c r="DR3478">
        <v>0</v>
      </c>
      <c r="EF3478" t="s">
        <v>228</v>
      </c>
      <c r="EG3478" t="s">
        <v>229</v>
      </c>
      <c r="EH3478" t="s">
        <v>229</v>
      </c>
    </row>
    <row r="3479" spans="1:138" x14ac:dyDescent="0.3">
      <c r="A3479">
        <v>296</v>
      </c>
      <c r="B3479" s="63">
        <v>46095.300439814811</v>
      </c>
      <c r="C3479" s="63">
        <v>46095.307199074072</v>
      </c>
      <c r="D3479" t="s">
        <v>5883</v>
      </c>
      <c r="G3479" t="s">
        <v>787</v>
      </c>
      <c r="H3479" s="49">
        <v>46092</v>
      </c>
      <c r="I3479">
        <v>16</v>
      </c>
      <c r="Y3479" t="s">
        <v>2389</v>
      </c>
      <c r="AE3479" t="s">
        <v>258</v>
      </c>
      <c r="CE3479" t="s">
        <v>2572</v>
      </c>
      <c r="DJ3479" t="s">
        <v>264</v>
      </c>
      <c r="DK3479" t="s">
        <v>6130</v>
      </c>
      <c r="DL3479" t="s">
        <v>236</v>
      </c>
      <c r="DN3479">
        <v>16</v>
      </c>
      <c r="DP3479">
        <v>10</v>
      </c>
      <c r="DQ3479">
        <v>6</v>
      </c>
      <c r="DR3479">
        <v>0</v>
      </c>
      <c r="EF3479" t="s">
        <v>237</v>
      </c>
      <c r="EG3479" t="s">
        <v>229</v>
      </c>
      <c r="EH3479" t="s">
        <v>229</v>
      </c>
    </row>
    <row r="3480" spans="1:138" x14ac:dyDescent="0.3">
      <c r="A3480">
        <v>297</v>
      </c>
      <c r="B3480" s="63">
        <v>46095.307222222233</v>
      </c>
      <c r="C3480" s="63">
        <v>46095.308206018519</v>
      </c>
      <c r="D3480" t="s">
        <v>5883</v>
      </c>
      <c r="G3480" t="s">
        <v>787</v>
      </c>
      <c r="H3480" s="49">
        <v>46094</v>
      </c>
      <c r="I3480">
        <v>16</v>
      </c>
      <c r="Y3480" t="s">
        <v>2949</v>
      </c>
      <c r="AE3480" t="s">
        <v>243</v>
      </c>
      <c r="CL3480" t="s">
        <v>2402</v>
      </c>
      <c r="CM3480" t="s">
        <v>2403</v>
      </c>
      <c r="DC3480" t="s">
        <v>3303</v>
      </c>
      <c r="DI3480" t="s">
        <v>247</v>
      </c>
      <c r="DJ3480" t="s">
        <v>286</v>
      </c>
      <c r="DK3480" t="s">
        <v>2270</v>
      </c>
      <c r="DL3480" t="s">
        <v>236</v>
      </c>
      <c r="DN3480">
        <v>9</v>
      </c>
      <c r="DP3480">
        <v>7</v>
      </c>
      <c r="DQ3480">
        <v>2</v>
      </c>
      <c r="DR3480">
        <v>0</v>
      </c>
      <c r="EF3480" t="s">
        <v>237</v>
      </c>
      <c r="EG3480" t="s">
        <v>229</v>
      </c>
      <c r="EH3480" t="s">
        <v>229</v>
      </c>
    </row>
    <row r="3481" spans="1:138" x14ac:dyDescent="0.3">
      <c r="A3481">
        <v>298</v>
      </c>
      <c r="B3481" s="63">
        <v>46095.30841435185</v>
      </c>
      <c r="C3481" s="63">
        <v>46095.309884259259</v>
      </c>
      <c r="D3481" t="s">
        <v>5883</v>
      </c>
      <c r="G3481" t="s">
        <v>787</v>
      </c>
      <c r="H3481" s="49">
        <v>46095</v>
      </c>
      <c r="I3481">
        <v>16</v>
      </c>
      <c r="Y3481" t="s">
        <v>2389</v>
      </c>
      <c r="AE3481" t="s">
        <v>232</v>
      </c>
      <c r="AF3481" t="s">
        <v>5924</v>
      </c>
      <c r="BF3481" t="s">
        <v>2288</v>
      </c>
      <c r="DJ3481" t="s">
        <v>264</v>
      </c>
      <c r="DK3481" t="s">
        <v>2270</v>
      </c>
      <c r="DL3481" t="s">
        <v>236</v>
      </c>
      <c r="DN3481">
        <v>6</v>
      </c>
      <c r="DP3481">
        <v>4</v>
      </c>
      <c r="DQ3481">
        <v>2</v>
      </c>
      <c r="DR3481">
        <v>0</v>
      </c>
      <c r="EF3481" t="s">
        <v>237</v>
      </c>
      <c r="EG3481" t="s">
        <v>229</v>
      </c>
      <c r="EH3481" t="s">
        <v>229</v>
      </c>
    </row>
    <row r="3482" spans="1:138" x14ac:dyDescent="0.3">
      <c r="A3482">
        <v>299</v>
      </c>
      <c r="B3482" s="63">
        <v>46095.448125000003</v>
      </c>
      <c r="C3482" s="63">
        <v>46095.462384259263</v>
      </c>
      <c r="D3482" t="s">
        <v>5883</v>
      </c>
      <c r="G3482" t="s">
        <v>230</v>
      </c>
      <c r="H3482" s="49">
        <v>46081</v>
      </c>
      <c r="I3482">
        <v>80</v>
      </c>
      <c r="AC3482" t="s">
        <v>2291</v>
      </c>
      <c r="AE3482" t="s">
        <v>232</v>
      </c>
      <c r="AF3482" t="s">
        <v>2155</v>
      </c>
      <c r="BE3482" t="s">
        <v>5987</v>
      </c>
      <c r="BF3482" t="s">
        <v>5891</v>
      </c>
      <c r="DJ3482" t="s">
        <v>234</v>
      </c>
      <c r="DK3482" t="s">
        <v>5903</v>
      </c>
      <c r="DL3482" t="s">
        <v>236</v>
      </c>
      <c r="DN3482">
        <v>15</v>
      </c>
      <c r="DO3482">
        <v>0</v>
      </c>
      <c r="DP3482">
        <v>0</v>
      </c>
      <c r="DQ3482">
        <v>0</v>
      </c>
      <c r="DR3482">
        <v>0</v>
      </c>
      <c r="DS3482">
        <v>0</v>
      </c>
      <c r="DT3482">
        <v>0</v>
      </c>
      <c r="DU3482">
        <v>0</v>
      </c>
      <c r="DV3482">
        <v>0</v>
      </c>
      <c r="DW3482">
        <v>0</v>
      </c>
      <c r="DX3482">
        <v>0</v>
      </c>
      <c r="DY3482">
        <v>0</v>
      </c>
      <c r="DZ3482">
        <v>0</v>
      </c>
      <c r="EA3482">
        <v>0</v>
      </c>
      <c r="EB3482">
        <v>0</v>
      </c>
      <c r="EC3482">
        <v>0</v>
      </c>
      <c r="ED3482">
        <v>0</v>
      </c>
      <c r="EE3482">
        <v>0</v>
      </c>
      <c r="EF3482" t="s">
        <v>237</v>
      </c>
      <c r="EG3482" t="s">
        <v>229</v>
      </c>
      <c r="EH3482" t="s">
        <v>229</v>
      </c>
    </row>
    <row r="3483" spans="1:138" x14ac:dyDescent="0.3">
      <c r="A3483">
        <v>300</v>
      </c>
      <c r="B3483" s="63">
        <v>46095.739305555559</v>
      </c>
      <c r="C3483" s="63">
        <v>46095.741226851853</v>
      </c>
      <c r="D3483" t="s">
        <v>5883</v>
      </c>
      <c r="G3483" t="s">
        <v>230</v>
      </c>
      <c r="H3483" s="49">
        <v>46084</v>
      </c>
      <c r="I3483">
        <v>99</v>
      </c>
      <c r="AE3483" t="s">
        <v>223</v>
      </c>
      <c r="CK3483" t="s">
        <v>5943</v>
      </c>
      <c r="DJ3483" t="s">
        <v>225</v>
      </c>
      <c r="DK3483" t="s">
        <v>6131</v>
      </c>
      <c r="DL3483" t="s">
        <v>236</v>
      </c>
      <c r="DM3483" t="s">
        <v>318</v>
      </c>
      <c r="DN3483">
        <v>4</v>
      </c>
      <c r="DO3483">
        <v>0</v>
      </c>
      <c r="DP3483">
        <v>0</v>
      </c>
      <c r="DQ3483">
        <v>0</v>
      </c>
      <c r="DR3483">
        <v>0</v>
      </c>
      <c r="DS3483">
        <v>0</v>
      </c>
      <c r="DT3483">
        <v>0</v>
      </c>
      <c r="DU3483">
        <v>0</v>
      </c>
      <c r="DV3483">
        <v>0</v>
      </c>
      <c r="DW3483">
        <v>0</v>
      </c>
      <c r="DX3483">
        <v>0</v>
      </c>
      <c r="DY3483">
        <v>0</v>
      </c>
      <c r="DZ3483">
        <v>0</v>
      </c>
      <c r="EA3483">
        <v>0</v>
      </c>
      <c r="EB3483">
        <v>0</v>
      </c>
      <c r="EC3483">
        <v>0</v>
      </c>
      <c r="ED3483">
        <v>0</v>
      </c>
      <c r="EE3483">
        <v>0</v>
      </c>
      <c r="EF3483" t="s">
        <v>237</v>
      </c>
      <c r="EG3483" t="s">
        <v>229</v>
      </c>
      <c r="EH3483" t="s">
        <v>229</v>
      </c>
    </row>
    <row r="3484" spans="1:138" x14ac:dyDescent="0.3">
      <c r="A3484">
        <v>301</v>
      </c>
      <c r="B3484" s="63">
        <v>46095.741307870368</v>
      </c>
      <c r="C3484" s="63">
        <v>46095.742361111108</v>
      </c>
      <c r="D3484" t="s">
        <v>5883</v>
      </c>
      <c r="G3484" t="s">
        <v>230</v>
      </c>
      <c r="H3484" s="49">
        <v>46084</v>
      </c>
      <c r="I3484">
        <v>99</v>
      </c>
      <c r="AE3484" t="s">
        <v>258</v>
      </c>
      <c r="CE3484" t="s">
        <v>5887</v>
      </c>
      <c r="DJ3484" t="s">
        <v>225</v>
      </c>
      <c r="DK3484" t="s">
        <v>5999</v>
      </c>
      <c r="DL3484" t="s">
        <v>236</v>
      </c>
      <c r="DN3484">
        <v>1</v>
      </c>
      <c r="DO3484">
        <v>0</v>
      </c>
      <c r="DP3484">
        <v>0</v>
      </c>
      <c r="DQ3484">
        <v>0</v>
      </c>
      <c r="DR3484">
        <v>0</v>
      </c>
      <c r="DS3484">
        <v>0</v>
      </c>
      <c r="DT3484">
        <v>0</v>
      </c>
      <c r="DU3484">
        <v>0</v>
      </c>
      <c r="DV3484">
        <v>0</v>
      </c>
      <c r="DW3484">
        <v>0</v>
      </c>
      <c r="DX3484">
        <v>0</v>
      </c>
      <c r="DY3484">
        <v>0</v>
      </c>
      <c r="DZ3484">
        <v>0</v>
      </c>
      <c r="EA3484">
        <v>0</v>
      </c>
      <c r="EB3484">
        <v>0</v>
      </c>
      <c r="EC3484">
        <v>0</v>
      </c>
      <c r="ED3484">
        <v>0</v>
      </c>
      <c r="EE3484">
        <v>0</v>
      </c>
      <c r="EF3484" t="s">
        <v>237</v>
      </c>
      <c r="EG3484" t="s">
        <v>229</v>
      </c>
      <c r="EH3484" t="s">
        <v>229</v>
      </c>
    </row>
    <row r="3485" spans="1:138" x14ac:dyDescent="0.3">
      <c r="A3485">
        <v>302</v>
      </c>
      <c r="B3485" s="63">
        <v>46095.742395833331</v>
      </c>
      <c r="C3485" s="63">
        <v>46095.745312500003</v>
      </c>
      <c r="D3485" t="s">
        <v>5883</v>
      </c>
      <c r="G3485" t="s">
        <v>230</v>
      </c>
      <c r="H3485" s="49">
        <v>46085</v>
      </c>
      <c r="I3485">
        <v>99</v>
      </c>
      <c r="AE3485" t="s">
        <v>223</v>
      </c>
      <c r="CK3485" t="s">
        <v>5943</v>
      </c>
      <c r="DJ3485" t="s">
        <v>225</v>
      </c>
      <c r="DK3485" t="s">
        <v>5889</v>
      </c>
      <c r="DL3485" t="s">
        <v>236</v>
      </c>
      <c r="DN3485">
        <v>1</v>
      </c>
      <c r="DO3485">
        <v>0</v>
      </c>
      <c r="DP3485">
        <v>0</v>
      </c>
      <c r="DQ3485">
        <v>0</v>
      </c>
      <c r="DR3485">
        <v>0</v>
      </c>
      <c r="DS3485">
        <v>0</v>
      </c>
      <c r="DT3485">
        <v>0</v>
      </c>
      <c r="DU3485">
        <v>0</v>
      </c>
      <c r="DV3485">
        <v>0</v>
      </c>
      <c r="DW3485">
        <v>0</v>
      </c>
      <c r="DX3485">
        <v>0</v>
      </c>
      <c r="DY3485">
        <v>0</v>
      </c>
      <c r="DZ3485">
        <v>0</v>
      </c>
      <c r="EA3485">
        <v>0</v>
      </c>
      <c r="EB3485">
        <v>0</v>
      </c>
      <c r="EC3485">
        <v>0</v>
      </c>
      <c r="ED3485">
        <v>0</v>
      </c>
      <c r="EE3485">
        <v>0</v>
      </c>
      <c r="EF3485" t="s">
        <v>237</v>
      </c>
      <c r="EG3485" t="s">
        <v>229</v>
      </c>
      <c r="EH3485" t="s">
        <v>229</v>
      </c>
    </row>
    <row r="3486" spans="1:138" x14ac:dyDescent="0.3">
      <c r="A3486">
        <v>303</v>
      </c>
      <c r="B3486" s="63">
        <v>46095.745393518519</v>
      </c>
      <c r="C3486" s="63">
        <v>46095.747858796298</v>
      </c>
      <c r="D3486" t="s">
        <v>5883</v>
      </c>
      <c r="G3486" t="s">
        <v>230</v>
      </c>
      <c r="H3486" s="49">
        <v>46085</v>
      </c>
      <c r="I3486">
        <v>99</v>
      </c>
      <c r="AE3486" t="s">
        <v>258</v>
      </c>
      <c r="CE3486" t="s">
        <v>2197</v>
      </c>
      <c r="DJ3486" t="s">
        <v>225</v>
      </c>
      <c r="DK3486" t="s">
        <v>6056</v>
      </c>
      <c r="DL3486" t="s">
        <v>236</v>
      </c>
      <c r="DN3486">
        <v>1</v>
      </c>
      <c r="DO3486">
        <v>0</v>
      </c>
      <c r="DP3486">
        <v>0</v>
      </c>
      <c r="DQ3486">
        <v>0</v>
      </c>
      <c r="DR3486">
        <v>0</v>
      </c>
      <c r="DS3486">
        <v>0</v>
      </c>
      <c r="DT3486">
        <v>0</v>
      </c>
      <c r="DU3486">
        <v>0</v>
      </c>
      <c r="DV3486">
        <v>0</v>
      </c>
      <c r="DW3486">
        <v>0</v>
      </c>
      <c r="DX3486">
        <v>0</v>
      </c>
      <c r="DY3486">
        <v>0</v>
      </c>
      <c r="DZ3486">
        <v>0</v>
      </c>
      <c r="EA3486">
        <v>0</v>
      </c>
      <c r="EB3486">
        <v>0</v>
      </c>
      <c r="EC3486">
        <v>0</v>
      </c>
      <c r="ED3486">
        <v>0</v>
      </c>
      <c r="EE3486">
        <v>0</v>
      </c>
      <c r="EF3486" t="s">
        <v>237</v>
      </c>
      <c r="EG3486" t="s">
        <v>229</v>
      </c>
      <c r="EH3486" t="s">
        <v>229</v>
      </c>
    </row>
    <row r="3487" spans="1:138" x14ac:dyDescent="0.3">
      <c r="A3487">
        <v>304</v>
      </c>
      <c r="B3487" s="63">
        <v>46095.747997685183</v>
      </c>
      <c r="C3487" s="63">
        <v>46095.750949074078</v>
      </c>
      <c r="D3487" t="s">
        <v>5883</v>
      </c>
      <c r="G3487" t="s">
        <v>4410</v>
      </c>
      <c r="H3487" s="49">
        <v>46085</v>
      </c>
      <c r="I3487">
        <v>80</v>
      </c>
      <c r="AC3487" t="s">
        <v>2291</v>
      </c>
      <c r="AE3487" t="s">
        <v>239</v>
      </c>
      <c r="BG3487" t="s">
        <v>3105</v>
      </c>
      <c r="CD3487" t="s">
        <v>2164</v>
      </c>
      <c r="DJ3487" t="s">
        <v>264</v>
      </c>
      <c r="DK3487" t="s">
        <v>6132</v>
      </c>
      <c r="DL3487" t="s">
        <v>236</v>
      </c>
      <c r="DN3487">
        <v>1</v>
      </c>
      <c r="DO3487">
        <v>0</v>
      </c>
      <c r="DP3487">
        <v>0</v>
      </c>
      <c r="DQ3487">
        <v>0</v>
      </c>
      <c r="DR3487">
        <v>0</v>
      </c>
      <c r="DS3487">
        <v>0</v>
      </c>
      <c r="DT3487">
        <v>0</v>
      </c>
      <c r="DU3487">
        <v>0</v>
      </c>
      <c r="DV3487">
        <v>0</v>
      </c>
      <c r="DW3487">
        <v>0</v>
      </c>
      <c r="DX3487">
        <v>0</v>
      </c>
      <c r="DY3487">
        <v>0</v>
      </c>
      <c r="DZ3487">
        <v>0</v>
      </c>
      <c r="EA3487">
        <v>0</v>
      </c>
      <c r="EB3487">
        <v>0</v>
      </c>
      <c r="EC3487">
        <v>0</v>
      </c>
      <c r="ED3487">
        <v>0</v>
      </c>
      <c r="EE3487">
        <v>0</v>
      </c>
      <c r="EF3487" t="s">
        <v>237</v>
      </c>
      <c r="EG3487" t="s">
        <v>229</v>
      </c>
      <c r="EH3487" t="s">
        <v>229</v>
      </c>
    </row>
    <row r="3488" spans="1:138" x14ac:dyDescent="0.3">
      <c r="A3488">
        <v>305</v>
      </c>
      <c r="B3488" s="63">
        <v>46095.751076388893</v>
      </c>
      <c r="C3488" s="63">
        <v>46095.753483796303</v>
      </c>
      <c r="D3488" t="s">
        <v>5883</v>
      </c>
      <c r="G3488" t="s">
        <v>230</v>
      </c>
      <c r="H3488" s="49">
        <v>46086</v>
      </c>
      <c r="I3488">
        <v>80</v>
      </c>
      <c r="AC3488" t="s">
        <v>2291</v>
      </c>
      <c r="AE3488" t="s">
        <v>243</v>
      </c>
      <c r="CL3488" t="s">
        <v>2402</v>
      </c>
      <c r="CM3488" t="s">
        <v>2735</v>
      </c>
      <c r="DG3488" t="s">
        <v>3229</v>
      </c>
      <c r="DI3488" t="s">
        <v>2164</v>
      </c>
      <c r="DJ3488" t="s">
        <v>264</v>
      </c>
      <c r="DK3488" t="s">
        <v>5895</v>
      </c>
      <c r="DL3488" t="s">
        <v>236</v>
      </c>
      <c r="DN3488">
        <v>1</v>
      </c>
      <c r="DO3488">
        <v>0</v>
      </c>
      <c r="DP3488">
        <v>0</v>
      </c>
      <c r="DQ3488">
        <v>0</v>
      </c>
      <c r="DR3488">
        <v>0</v>
      </c>
      <c r="DS3488">
        <v>0</v>
      </c>
      <c r="DT3488">
        <v>0</v>
      </c>
      <c r="DU3488">
        <v>0</v>
      </c>
      <c r="DV3488">
        <v>0</v>
      </c>
      <c r="DW3488">
        <v>0</v>
      </c>
      <c r="DX3488">
        <v>0</v>
      </c>
      <c r="DY3488">
        <v>0</v>
      </c>
      <c r="DZ3488">
        <v>0</v>
      </c>
      <c r="EA3488">
        <v>0</v>
      </c>
      <c r="EB3488">
        <v>0</v>
      </c>
      <c r="EC3488">
        <v>0</v>
      </c>
      <c r="ED3488">
        <v>0</v>
      </c>
      <c r="EE3488">
        <v>0</v>
      </c>
      <c r="EF3488" t="s">
        <v>237</v>
      </c>
      <c r="EG3488" t="s">
        <v>229</v>
      </c>
      <c r="EH3488" t="s">
        <v>229</v>
      </c>
    </row>
    <row r="3489" spans="1:138" x14ac:dyDescent="0.3">
      <c r="A3489">
        <v>306</v>
      </c>
      <c r="B3489" s="63">
        <v>46095.75372685185</v>
      </c>
      <c r="C3489" s="63">
        <v>46095.756574074083</v>
      </c>
      <c r="D3489" t="s">
        <v>5883</v>
      </c>
      <c r="G3489" t="s">
        <v>230</v>
      </c>
      <c r="H3489" s="49">
        <v>46086</v>
      </c>
      <c r="I3489">
        <v>80</v>
      </c>
      <c r="AC3489" t="s">
        <v>2291</v>
      </c>
      <c r="AE3489" t="s">
        <v>239</v>
      </c>
      <c r="BG3489" t="s">
        <v>3105</v>
      </c>
      <c r="CD3489" t="s">
        <v>2164</v>
      </c>
      <c r="DJ3489" t="s">
        <v>264</v>
      </c>
      <c r="DK3489" t="s">
        <v>6132</v>
      </c>
      <c r="DL3489" t="s">
        <v>236</v>
      </c>
      <c r="DN3489">
        <v>1</v>
      </c>
      <c r="DO3489">
        <v>0</v>
      </c>
      <c r="DP3489">
        <v>0</v>
      </c>
      <c r="DQ3489">
        <v>0</v>
      </c>
      <c r="DR3489">
        <v>0</v>
      </c>
      <c r="DS3489">
        <v>0</v>
      </c>
      <c r="DT3489">
        <v>0</v>
      </c>
      <c r="DU3489">
        <v>0</v>
      </c>
      <c r="DV3489">
        <v>0</v>
      </c>
      <c r="DW3489">
        <v>0</v>
      </c>
      <c r="DX3489">
        <v>0</v>
      </c>
      <c r="DY3489">
        <v>0</v>
      </c>
      <c r="DZ3489">
        <v>0</v>
      </c>
      <c r="EA3489">
        <v>0</v>
      </c>
      <c r="EB3489">
        <v>0</v>
      </c>
      <c r="EC3489">
        <v>0</v>
      </c>
      <c r="ED3489">
        <v>0</v>
      </c>
      <c r="EE3489">
        <v>0</v>
      </c>
      <c r="EF3489" t="s">
        <v>237</v>
      </c>
      <c r="EG3489" t="s">
        <v>229</v>
      </c>
      <c r="EH3489" t="s">
        <v>229</v>
      </c>
    </row>
    <row r="3490" spans="1:138" x14ac:dyDescent="0.3">
      <c r="A3490">
        <v>307</v>
      </c>
      <c r="B3490" s="63">
        <v>46095.756851851853</v>
      </c>
      <c r="C3490" s="63">
        <v>46095.758923611109</v>
      </c>
      <c r="D3490" t="s">
        <v>5883</v>
      </c>
      <c r="G3490" t="s">
        <v>230</v>
      </c>
      <c r="H3490" s="49">
        <v>46087</v>
      </c>
      <c r="I3490">
        <v>99</v>
      </c>
      <c r="AE3490" t="s">
        <v>258</v>
      </c>
      <c r="CE3490" t="s">
        <v>2197</v>
      </c>
      <c r="DJ3490" t="s">
        <v>264</v>
      </c>
      <c r="DK3490" t="s">
        <v>6133</v>
      </c>
      <c r="DL3490" t="s">
        <v>236</v>
      </c>
      <c r="DN3490">
        <v>1</v>
      </c>
      <c r="DO3490">
        <v>0</v>
      </c>
      <c r="DP3490">
        <v>0</v>
      </c>
      <c r="DQ3490">
        <v>0</v>
      </c>
      <c r="DR3490">
        <v>0</v>
      </c>
      <c r="DS3490">
        <v>0</v>
      </c>
      <c r="DT3490">
        <v>0</v>
      </c>
      <c r="DU3490">
        <v>0</v>
      </c>
      <c r="DV3490">
        <v>0</v>
      </c>
      <c r="DW3490">
        <v>0</v>
      </c>
      <c r="DX3490">
        <v>0</v>
      </c>
      <c r="DY3490">
        <v>0</v>
      </c>
      <c r="DZ3490">
        <v>0</v>
      </c>
      <c r="EA3490">
        <v>0</v>
      </c>
      <c r="EB3490">
        <v>0</v>
      </c>
      <c r="EC3490">
        <v>0</v>
      </c>
      <c r="ED3490">
        <v>0</v>
      </c>
      <c r="EE3490">
        <v>0</v>
      </c>
      <c r="EF3490" t="s">
        <v>237</v>
      </c>
      <c r="EG3490" t="s">
        <v>229</v>
      </c>
      <c r="EH3490" t="s">
        <v>229</v>
      </c>
    </row>
    <row r="3491" spans="1:138" x14ac:dyDescent="0.3">
      <c r="A3491">
        <v>308</v>
      </c>
      <c r="B3491" s="63">
        <v>46095.762986111113</v>
      </c>
      <c r="C3491" s="63">
        <v>46095.763877314806</v>
      </c>
      <c r="D3491" t="s">
        <v>5883</v>
      </c>
      <c r="G3491" t="s">
        <v>230</v>
      </c>
      <c r="H3491" s="49">
        <v>46090</v>
      </c>
      <c r="I3491">
        <v>99</v>
      </c>
      <c r="AE3491" t="s">
        <v>223</v>
      </c>
      <c r="CK3491" t="s">
        <v>5943</v>
      </c>
      <c r="DJ3491" t="s">
        <v>225</v>
      </c>
      <c r="DK3491" t="s">
        <v>6131</v>
      </c>
      <c r="DL3491" t="s">
        <v>236</v>
      </c>
      <c r="DN3491">
        <v>1</v>
      </c>
      <c r="DO3491">
        <v>0</v>
      </c>
      <c r="DP3491">
        <v>0</v>
      </c>
      <c r="DQ3491">
        <v>0</v>
      </c>
      <c r="DR3491">
        <v>0</v>
      </c>
      <c r="DS3491">
        <v>0</v>
      </c>
      <c r="DT3491">
        <v>0</v>
      </c>
      <c r="DU3491">
        <v>0</v>
      </c>
      <c r="DV3491">
        <v>0</v>
      </c>
      <c r="DW3491">
        <v>0</v>
      </c>
      <c r="DX3491">
        <v>0</v>
      </c>
      <c r="DY3491">
        <v>0</v>
      </c>
      <c r="DZ3491">
        <v>0</v>
      </c>
      <c r="EA3491">
        <v>0</v>
      </c>
      <c r="EB3491">
        <v>0</v>
      </c>
      <c r="EC3491">
        <v>0</v>
      </c>
      <c r="ED3491">
        <v>0</v>
      </c>
      <c r="EE3491">
        <v>0</v>
      </c>
      <c r="EF3491" t="s">
        <v>237</v>
      </c>
      <c r="EG3491" t="s">
        <v>229</v>
      </c>
      <c r="EH3491" t="s">
        <v>229</v>
      </c>
    </row>
    <row r="3492" spans="1:138" x14ac:dyDescent="0.3">
      <c r="A3492">
        <v>309</v>
      </c>
      <c r="B3492" s="63">
        <v>46095.764062499999</v>
      </c>
      <c r="C3492" s="63">
        <v>46095.766041666669</v>
      </c>
      <c r="D3492" t="s">
        <v>5883</v>
      </c>
      <c r="G3492" t="s">
        <v>230</v>
      </c>
      <c r="H3492" s="49">
        <v>46091</v>
      </c>
      <c r="I3492">
        <v>80</v>
      </c>
      <c r="AC3492" t="s">
        <v>2291</v>
      </c>
      <c r="AE3492" t="s">
        <v>239</v>
      </c>
      <c r="BG3492" t="s">
        <v>6134</v>
      </c>
      <c r="BH3492" t="s">
        <v>5989</v>
      </c>
      <c r="CB3492" t="s">
        <v>6135</v>
      </c>
      <c r="CD3492" t="s">
        <v>2164</v>
      </c>
      <c r="DJ3492" t="s">
        <v>264</v>
      </c>
      <c r="DK3492" t="s">
        <v>5942</v>
      </c>
      <c r="DL3492" t="s">
        <v>236</v>
      </c>
      <c r="DN3492">
        <v>1</v>
      </c>
      <c r="DO3492">
        <v>0</v>
      </c>
      <c r="DP3492">
        <v>0</v>
      </c>
      <c r="DQ3492">
        <v>0</v>
      </c>
      <c r="DR3492">
        <v>0</v>
      </c>
      <c r="DS3492">
        <v>0</v>
      </c>
      <c r="DT3492">
        <v>0</v>
      </c>
      <c r="DU3492">
        <v>0</v>
      </c>
      <c r="DV3492">
        <v>0</v>
      </c>
      <c r="DW3492">
        <v>0</v>
      </c>
      <c r="DX3492">
        <v>0</v>
      </c>
      <c r="DY3492">
        <v>0</v>
      </c>
      <c r="DZ3492">
        <v>0</v>
      </c>
      <c r="EA3492">
        <v>0</v>
      </c>
      <c r="EB3492">
        <v>0</v>
      </c>
      <c r="EC3492">
        <v>0</v>
      </c>
      <c r="ED3492">
        <v>0</v>
      </c>
      <c r="EE3492">
        <v>0</v>
      </c>
      <c r="EF3492" t="s">
        <v>237</v>
      </c>
      <c r="EG3492" t="s">
        <v>229</v>
      </c>
      <c r="EH3492" t="s">
        <v>229</v>
      </c>
    </row>
    <row r="3493" spans="1:138" x14ac:dyDescent="0.3">
      <c r="A3493">
        <v>310</v>
      </c>
      <c r="B3493" s="63">
        <v>46095.76667824074</v>
      </c>
      <c r="C3493" s="63">
        <v>46095.769178240742</v>
      </c>
      <c r="D3493" t="s">
        <v>5883</v>
      </c>
      <c r="G3493" t="s">
        <v>230</v>
      </c>
      <c r="H3493" s="49">
        <v>46091</v>
      </c>
      <c r="I3493">
        <v>80</v>
      </c>
      <c r="AC3493" t="s">
        <v>2291</v>
      </c>
      <c r="AE3493" t="s">
        <v>239</v>
      </c>
      <c r="BG3493" t="s">
        <v>6134</v>
      </c>
      <c r="BH3493" t="s">
        <v>5989</v>
      </c>
      <c r="CB3493" t="s">
        <v>6136</v>
      </c>
      <c r="CD3493" t="s">
        <v>2164</v>
      </c>
      <c r="DJ3493" t="s">
        <v>264</v>
      </c>
      <c r="DK3493" t="s">
        <v>5942</v>
      </c>
      <c r="DL3493" t="s">
        <v>236</v>
      </c>
      <c r="DN3493">
        <v>1</v>
      </c>
      <c r="DO3493">
        <v>0</v>
      </c>
      <c r="DP3493">
        <v>0</v>
      </c>
      <c r="DQ3493">
        <v>0</v>
      </c>
      <c r="DR3493">
        <v>0</v>
      </c>
      <c r="DS3493">
        <v>0</v>
      </c>
      <c r="DT3493">
        <v>0</v>
      </c>
      <c r="DU3493">
        <v>0</v>
      </c>
      <c r="DV3493">
        <v>0</v>
      </c>
      <c r="DW3493">
        <v>0</v>
      </c>
      <c r="DX3493">
        <v>0</v>
      </c>
      <c r="DY3493">
        <v>0</v>
      </c>
      <c r="DZ3493">
        <v>0</v>
      </c>
      <c r="EA3493">
        <v>0</v>
      </c>
      <c r="EB3493">
        <v>0</v>
      </c>
      <c r="EC3493">
        <v>0</v>
      </c>
      <c r="ED3493">
        <v>0</v>
      </c>
      <c r="EE3493">
        <v>0</v>
      </c>
      <c r="EF3493" t="s">
        <v>237</v>
      </c>
      <c r="EG3493" t="s">
        <v>229</v>
      </c>
      <c r="EH3493" t="s">
        <v>229</v>
      </c>
    </row>
    <row r="3494" spans="1:138" x14ac:dyDescent="0.3">
      <c r="A3494">
        <v>311</v>
      </c>
      <c r="B3494" s="63">
        <v>46095.769606481481</v>
      </c>
      <c r="C3494" s="63">
        <v>46095.771898148138</v>
      </c>
      <c r="D3494" t="s">
        <v>5883</v>
      </c>
      <c r="G3494" t="s">
        <v>230</v>
      </c>
      <c r="H3494" s="49">
        <v>46091</v>
      </c>
      <c r="I3494">
        <v>80</v>
      </c>
      <c r="AC3494" t="s">
        <v>2291</v>
      </c>
      <c r="AE3494" t="s">
        <v>239</v>
      </c>
      <c r="BG3494" t="s">
        <v>6134</v>
      </c>
      <c r="BH3494" t="s">
        <v>5989</v>
      </c>
      <c r="CB3494" t="s">
        <v>6137</v>
      </c>
      <c r="CD3494" t="s">
        <v>2164</v>
      </c>
      <c r="DJ3494" t="s">
        <v>264</v>
      </c>
      <c r="DK3494" t="s">
        <v>5942</v>
      </c>
      <c r="DL3494" t="s">
        <v>236</v>
      </c>
      <c r="DN3494">
        <v>1</v>
      </c>
      <c r="DO3494">
        <v>1</v>
      </c>
      <c r="DP3494">
        <v>1</v>
      </c>
      <c r="DQ3494">
        <v>1</v>
      </c>
      <c r="DR3494">
        <v>1</v>
      </c>
      <c r="DS3494">
        <v>1</v>
      </c>
      <c r="DT3494">
        <v>1</v>
      </c>
      <c r="DU3494">
        <v>1</v>
      </c>
      <c r="DV3494">
        <v>1</v>
      </c>
      <c r="DW3494">
        <v>1</v>
      </c>
      <c r="DX3494">
        <v>1</v>
      </c>
      <c r="DY3494">
        <v>1</v>
      </c>
      <c r="DZ3494">
        <v>1</v>
      </c>
      <c r="EA3494">
        <v>1</v>
      </c>
      <c r="EB3494">
        <v>1</v>
      </c>
      <c r="EC3494">
        <v>1</v>
      </c>
      <c r="ED3494">
        <v>1</v>
      </c>
      <c r="EE3494">
        <v>1</v>
      </c>
      <c r="EF3494" t="s">
        <v>237</v>
      </c>
      <c r="EG3494" t="s">
        <v>229</v>
      </c>
      <c r="EH3494" t="s">
        <v>229</v>
      </c>
    </row>
    <row r="3495" spans="1:138" x14ac:dyDescent="0.3">
      <c r="A3495">
        <v>312</v>
      </c>
      <c r="B3495" s="63">
        <v>46095.778333333343</v>
      </c>
      <c r="C3495" s="63">
        <v>46095.781168981477</v>
      </c>
      <c r="D3495" t="s">
        <v>5883</v>
      </c>
      <c r="G3495" t="s">
        <v>230</v>
      </c>
      <c r="H3495" s="49">
        <v>46092</v>
      </c>
      <c r="I3495">
        <v>99</v>
      </c>
      <c r="AE3495" t="s">
        <v>258</v>
      </c>
      <c r="CE3495" t="s">
        <v>2197</v>
      </c>
      <c r="DJ3495" t="s">
        <v>225</v>
      </c>
      <c r="DK3495" t="s">
        <v>6138</v>
      </c>
      <c r="DL3495" t="s">
        <v>236</v>
      </c>
      <c r="DN3495">
        <v>1</v>
      </c>
      <c r="DO3495">
        <v>1</v>
      </c>
      <c r="DP3495">
        <v>1</v>
      </c>
      <c r="DQ3495">
        <v>1</v>
      </c>
      <c r="DR3495">
        <v>1</v>
      </c>
      <c r="DS3495">
        <v>1</v>
      </c>
      <c r="DT3495">
        <v>1</v>
      </c>
      <c r="DU3495">
        <v>1</v>
      </c>
      <c r="DV3495">
        <v>1</v>
      </c>
      <c r="DW3495">
        <v>1</v>
      </c>
      <c r="DX3495">
        <v>1</v>
      </c>
      <c r="DY3495">
        <v>1</v>
      </c>
      <c r="DZ3495">
        <v>1</v>
      </c>
      <c r="EA3495">
        <v>1</v>
      </c>
      <c r="EB3495">
        <v>1</v>
      </c>
      <c r="EC3495">
        <v>1</v>
      </c>
      <c r="ED3495">
        <v>1</v>
      </c>
      <c r="EE3495">
        <v>1</v>
      </c>
      <c r="EF3495" t="s">
        <v>237</v>
      </c>
      <c r="EG3495" t="s">
        <v>229</v>
      </c>
      <c r="EH3495" t="s">
        <v>229</v>
      </c>
    </row>
    <row r="3496" spans="1:138" x14ac:dyDescent="0.3">
      <c r="A3496">
        <v>313</v>
      </c>
      <c r="B3496" s="63">
        <v>46095.778726851851</v>
      </c>
      <c r="C3496" s="63">
        <v>46095.781967592593</v>
      </c>
      <c r="D3496" t="s">
        <v>5883</v>
      </c>
      <c r="G3496" t="s">
        <v>622</v>
      </c>
      <c r="H3496" s="49">
        <v>46095</v>
      </c>
      <c r="I3496">
        <v>13</v>
      </c>
      <c r="V3496" t="s">
        <v>2391</v>
      </c>
      <c r="AE3496" t="s">
        <v>232</v>
      </c>
      <c r="AF3496" t="s">
        <v>5913</v>
      </c>
      <c r="AG3496" t="s">
        <v>2391</v>
      </c>
      <c r="AH3496" t="s">
        <v>5915</v>
      </c>
      <c r="DJ3496" t="s">
        <v>240</v>
      </c>
      <c r="DK3496" t="s">
        <v>6139</v>
      </c>
      <c r="DL3496" t="s">
        <v>236</v>
      </c>
      <c r="DN3496">
        <v>11</v>
      </c>
      <c r="DP3496">
        <v>9</v>
      </c>
      <c r="DQ3496">
        <v>2</v>
      </c>
      <c r="DR3496">
        <v>6</v>
      </c>
      <c r="EF3496" t="s">
        <v>237</v>
      </c>
      <c r="EG3496" t="s">
        <v>229</v>
      </c>
      <c r="EH3496" t="s">
        <v>229</v>
      </c>
    </row>
    <row r="3497" spans="1:138" x14ac:dyDescent="0.3">
      <c r="A3497">
        <v>314</v>
      </c>
      <c r="B3497" s="63">
        <v>46095.782002314823</v>
      </c>
      <c r="C3497" s="63">
        <v>46095.785879629628</v>
      </c>
      <c r="D3497" t="s">
        <v>5883</v>
      </c>
      <c r="G3497" t="s">
        <v>622</v>
      </c>
      <c r="H3497" s="49">
        <v>46095</v>
      </c>
      <c r="I3497">
        <v>13</v>
      </c>
      <c r="V3497" t="s">
        <v>2391</v>
      </c>
      <c r="AE3497" t="s">
        <v>232</v>
      </c>
      <c r="AF3497" t="s">
        <v>5924</v>
      </c>
      <c r="BF3497" t="s">
        <v>273</v>
      </c>
      <c r="DJ3497" t="s">
        <v>264</v>
      </c>
      <c r="DK3497" t="s">
        <v>5911</v>
      </c>
      <c r="DL3497" t="s">
        <v>236</v>
      </c>
      <c r="DN3497">
        <v>15</v>
      </c>
      <c r="DP3497">
        <v>10</v>
      </c>
      <c r="DQ3497">
        <v>5</v>
      </c>
      <c r="DR3497">
        <v>0</v>
      </c>
      <c r="EF3497" t="s">
        <v>237</v>
      </c>
      <c r="EG3497" t="s">
        <v>229</v>
      </c>
      <c r="EH3497" t="s">
        <v>229</v>
      </c>
    </row>
    <row r="3498" spans="1:138" x14ac:dyDescent="0.3">
      <c r="A3498">
        <v>315</v>
      </c>
      <c r="B3498" s="63">
        <v>46095.785914351851</v>
      </c>
      <c r="C3498" s="63">
        <v>46095.787499999999</v>
      </c>
      <c r="D3498" t="s">
        <v>5883</v>
      </c>
      <c r="G3498" t="s">
        <v>622</v>
      </c>
      <c r="H3498" s="49">
        <v>46095</v>
      </c>
      <c r="I3498">
        <v>13</v>
      </c>
      <c r="V3498" t="s">
        <v>2369</v>
      </c>
      <c r="AE3498" t="s">
        <v>232</v>
      </c>
      <c r="AF3498" t="s">
        <v>5951</v>
      </c>
      <c r="AI3498" t="s">
        <v>6018</v>
      </c>
      <c r="AV3498" t="s">
        <v>6019</v>
      </c>
      <c r="BF3498" t="s">
        <v>5954</v>
      </c>
      <c r="DJ3498" t="s">
        <v>264</v>
      </c>
      <c r="DK3498" t="s">
        <v>5955</v>
      </c>
      <c r="DL3498" t="s">
        <v>236</v>
      </c>
      <c r="DN3498">
        <v>4</v>
      </c>
      <c r="DP3498">
        <v>1</v>
      </c>
      <c r="DQ3498">
        <v>3</v>
      </c>
      <c r="DR3498">
        <v>0</v>
      </c>
      <c r="EF3498" t="s">
        <v>237</v>
      </c>
      <c r="EG3498" t="s">
        <v>229</v>
      </c>
      <c r="EH3498" t="s">
        <v>229</v>
      </c>
    </row>
    <row r="3499" spans="1:138" x14ac:dyDescent="0.3">
      <c r="A3499">
        <v>316</v>
      </c>
      <c r="B3499" s="63">
        <v>46095.787569444437</v>
      </c>
      <c r="C3499" s="63">
        <v>46095.790995370371</v>
      </c>
      <c r="D3499" t="s">
        <v>5883</v>
      </c>
      <c r="G3499" t="s">
        <v>622</v>
      </c>
      <c r="H3499" s="49">
        <v>46094</v>
      </c>
      <c r="I3499">
        <v>13</v>
      </c>
      <c r="V3499" t="s">
        <v>6140</v>
      </c>
      <c r="AE3499" t="s">
        <v>258</v>
      </c>
      <c r="CE3499" t="s">
        <v>2197</v>
      </c>
      <c r="DJ3499" t="s">
        <v>264</v>
      </c>
      <c r="DK3499" t="s">
        <v>6141</v>
      </c>
      <c r="DL3499" t="s">
        <v>236</v>
      </c>
      <c r="DM3499" t="s">
        <v>307</v>
      </c>
      <c r="DN3499">
        <v>19</v>
      </c>
      <c r="DP3499">
        <v>9</v>
      </c>
      <c r="DQ3499">
        <v>10</v>
      </c>
      <c r="DR3499">
        <v>0</v>
      </c>
      <c r="EF3499" t="s">
        <v>237</v>
      </c>
      <c r="EG3499" t="s">
        <v>229</v>
      </c>
      <c r="EH3499" t="s">
        <v>229</v>
      </c>
    </row>
    <row r="3500" spans="1:138" x14ac:dyDescent="0.3">
      <c r="A3500">
        <v>317</v>
      </c>
      <c r="B3500" s="63">
        <v>46095.792048611111</v>
      </c>
      <c r="C3500" s="63">
        <v>46095.794062499997</v>
      </c>
      <c r="D3500" t="s">
        <v>5883</v>
      </c>
      <c r="G3500" t="s">
        <v>622</v>
      </c>
      <c r="H3500" s="49">
        <v>46093</v>
      </c>
      <c r="I3500">
        <v>70</v>
      </c>
      <c r="AB3500" t="s">
        <v>2561</v>
      </c>
      <c r="AE3500" t="s">
        <v>409</v>
      </c>
      <c r="CJ3500" t="s">
        <v>410</v>
      </c>
      <c r="DJ3500" t="s">
        <v>320</v>
      </c>
      <c r="DK3500" t="s">
        <v>6142</v>
      </c>
      <c r="DL3500" t="s">
        <v>236</v>
      </c>
      <c r="DM3500" t="s">
        <v>313</v>
      </c>
      <c r="DN3500">
        <v>26</v>
      </c>
      <c r="DP3500">
        <v>14</v>
      </c>
      <c r="DQ3500">
        <v>12</v>
      </c>
      <c r="DR3500">
        <v>0</v>
      </c>
      <c r="EF3500" t="s">
        <v>237</v>
      </c>
      <c r="EG3500" t="s">
        <v>229</v>
      </c>
      <c r="EH3500" t="s">
        <v>229</v>
      </c>
    </row>
    <row r="3501" spans="1:138" x14ac:dyDescent="0.3">
      <c r="A3501">
        <v>318</v>
      </c>
      <c r="B3501" s="63">
        <v>46097.353460648148</v>
      </c>
      <c r="C3501" s="63">
        <v>46097.356215277781</v>
      </c>
      <c r="D3501" t="s">
        <v>5883</v>
      </c>
      <c r="G3501" t="s">
        <v>307</v>
      </c>
      <c r="H3501" s="49">
        <v>46091</v>
      </c>
      <c r="I3501">
        <v>2</v>
      </c>
      <c r="K3501" t="s">
        <v>2892</v>
      </c>
      <c r="AE3501" t="s">
        <v>232</v>
      </c>
      <c r="AF3501" t="s">
        <v>2155</v>
      </c>
      <c r="BE3501" t="s">
        <v>6102</v>
      </c>
      <c r="BF3501" t="s">
        <v>6059</v>
      </c>
      <c r="DJ3501" t="s">
        <v>234</v>
      </c>
      <c r="DL3501" t="s">
        <v>236</v>
      </c>
      <c r="DN3501">
        <v>8</v>
      </c>
      <c r="DP3501">
        <v>6</v>
      </c>
      <c r="DQ3501">
        <v>2</v>
      </c>
      <c r="DR3501">
        <v>0</v>
      </c>
      <c r="EF3501" t="s">
        <v>237</v>
      </c>
      <c r="EG3501" t="s">
        <v>229</v>
      </c>
      <c r="EH3501" t="s">
        <v>229</v>
      </c>
    </row>
    <row r="3502" spans="1:138" x14ac:dyDescent="0.3">
      <c r="A3502">
        <v>319</v>
      </c>
      <c r="B3502" s="63">
        <v>46097.356307870366</v>
      </c>
      <c r="C3502" s="63">
        <v>46097.358483796299</v>
      </c>
      <c r="D3502" t="s">
        <v>5883</v>
      </c>
      <c r="G3502" t="s">
        <v>307</v>
      </c>
      <c r="H3502" s="49">
        <v>46092</v>
      </c>
      <c r="I3502">
        <v>3</v>
      </c>
      <c r="L3502" t="s">
        <v>2432</v>
      </c>
      <c r="AE3502" t="s">
        <v>258</v>
      </c>
      <c r="CE3502" t="s">
        <v>2255</v>
      </c>
      <c r="DJ3502" t="s">
        <v>225</v>
      </c>
      <c r="DL3502" t="s">
        <v>236</v>
      </c>
      <c r="DN3502">
        <v>1</v>
      </c>
      <c r="DP3502">
        <v>1</v>
      </c>
      <c r="DQ3502">
        <v>0</v>
      </c>
      <c r="DR3502">
        <v>0</v>
      </c>
      <c r="EF3502" t="s">
        <v>237</v>
      </c>
      <c r="EG3502" t="s">
        <v>229</v>
      </c>
      <c r="EH3502" t="s">
        <v>229</v>
      </c>
    </row>
    <row r="3503" spans="1:138" x14ac:dyDescent="0.3">
      <c r="A3503">
        <v>320</v>
      </c>
      <c r="B3503" s="63">
        <v>46097.358622685177</v>
      </c>
      <c r="C3503" s="63">
        <v>46097.359710648147</v>
      </c>
      <c r="D3503" t="s">
        <v>5883</v>
      </c>
      <c r="G3503" t="s">
        <v>307</v>
      </c>
      <c r="H3503" s="49">
        <v>46093</v>
      </c>
      <c r="I3503">
        <v>2</v>
      </c>
      <c r="K3503" t="s">
        <v>2653</v>
      </c>
      <c r="AE3503" t="s">
        <v>258</v>
      </c>
      <c r="CE3503" t="s">
        <v>2255</v>
      </c>
      <c r="DJ3503" t="s">
        <v>225</v>
      </c>
      <c r="DL3503" t="s">
        <v>236</v>
      </c>
      <c r="DN3503">
        <v>1</v>
      </c>
      <c r="DP3503">
        <v>1</v>
      </c>
      <c r="DQ3503">
        <v>0</v>
      </c>
      <c r="DR3503">
        <v>0</v>
      </c>
      <c r="EF3503" t="s">
        <v>237</v>
      </c>
      <c r="EG3503" t="s">
        <v>229</v>
      </c>
      <c r="EH3503" t="s">
        <v>229</v>
      </c>
    </row>
    <row r="3504" spans="1:138" x14ac:dyDescent="0.3">
      <c r="A3504">
        <v>321</v>
      </c>
      <c r="B3504" s="63">
        <v>46098.48333333333</v>
      </c>
      <c r="C3504" s="63">
        <v>46098.486006944448</v>
      </c>
      <c r="D3504" t="s">
        <v>5883</v>
      </c>
      <c r="G3504" t="s">
        <v>336</v>
      </c>
      <c r="H3504" s="49">
        <v>46085</v>
      </c>
      <c r="I3504">
        <v>4</v>
      </c>
      <c r="M3504" t="s">
        <v>6061</v>
      </c>
      <c r="AE3504" t="s">
        <v>232</v>
      </c>
      <c r="AF3504" t="s">
        <v>2155</v>
      </c>
      <c r="BE3504" t="s">
        <v>6143</v>
      </c>
      <c r="BF3504" t="s">
        <v>5891</v>
      </c>
      <c r="DJ3504" t="s">
        <v>234</v>
      </c>
      <c r="DK3504" t="s">
        <v>6144</v>
      </c>
      <c r="DL3504" t="s">
        <v>236</v>
      </c>
      <c r="DN3504">
        <v>10</v>
      </c>
      <c r="DP3504">
        <v>8</v>
      </c>
      <c r="DQ3504">
        <v>2</v>
      </c>
      <c r="DR3504">
        <v>1</v>
      </c>
      <c r="EF3504" t="s">
        <v>237</v>
      </c>
      <c r="EG3504" t="s">
        <v>229</v>
      </c>
      <c r="EH3504" t="s">
        <v>229</v>
      </c>
    </row>
    <row r="3505" spans="1:138" x14ac:dyDescent="0.3">
      <c r="A3505">
        <v>322</v>
      </c>
      <c r="B3505" s="63">
        <v>46098.48605324074</v>
      </c>
      <c r="C3505" s="63">
        <v>46098.487743055557</v>
      </c>
      <c r="D3505" t="s">
        <v>5883</v>
      </c>
      <c r="G3505" t="s">
        <v>336</v>
      </c>
      <c r="H3505" s="49">
        <v>46093</v>
      </c>
      <c r="I3505">
        <v>4</v>
      </c>
      <c r="M3505" t="s">
        <v>6061</v>
      </c>
      <c r="AE3505" t="s">
        <v>232</v>
      </c>
      <c r="AF3505" t="s">
        <v>2155</v>
      </c>
      <c r="BE3505" t="s">
        <v>6143</v>
      </c>
      <c r="BF3505" t="s">
        <v>5891</v>
      </c>
      <c r="DJ3505" t="s">
        <v>234</v>
      </c>
      <c r="DK3505" t="s">
        <v>6108</v>
      </c>
      <c r="DL3505" t="s">
        <v>236</v>
      </c>
      <c r="DN3505">
        <v>14</v>
      </c>
      <c r="DP3505">
        <v>9</v>
      </c>
      <c r="DQ3505">
        <v>5</v>
      </c>
      <c r="DR3505">
        <v>0</v>
      </c>
      <c r="EF3505" t="s">
        <v>237</v>
      </c>
      <c r="EG3505" t="s">
        <v>229</v>
      </c>
      <c r="EH3505" t="s">
        <v>229</v>
      </c>
    </row>
    <row r="3506" spans="1:138" x14ac:dyDescent="0.3">
      <c r="A3506">
        <v>323</v>
      </c>
      <c r="B3506" s="63">
        <v>46098.48877314815</v>
      </c>
      <c r="C3506" s="63">
        <v>46098.492708333331</v>
      </c>
      <c r="D3506" t="s">
        <v>5883</v>
      </c>
      <c r="G3506" t="s">
        <v>336</v>
      </c>
      <c r="H3506" s="49">
        <v>46096</v>
      </c>
      <c r="I3506">
        <v>4</v>
      </c>
      <c r="M3506" t="s">
        <v>2184</v>
      </c>
      <c r="AE3506" t="s">
        <v>232</v>
      </c>
      <c r="AF3506" t="s">
        <v>5951</v>
      </c>
      <c r="AI3506" t="s">
        <v>6076</v>
      </c>
      <c r="AM3506" t="s">
        <v>6145</v>
      </c>
      <c r="BF3506" t="s">
        <v>2288</v>
      </c>
      <c r="DJ3506" t="s">
        <v>290</v>
      </c>
      <c r="DK3506" t="s">
        <v>6146</v>
      </c>
      <c r="DL3506" t="s">
        <v>236</v>
      </c>
      <c r="DN3506">
        <v>50</v>
      </c>
      <c r="DP3506">
        <v>40</v>
      </c>
      <c r="DQ3506">
        <v>10</v>
      </c>
      <c r="DR3506">
        <v>6</v>
      </c>
      <c r="EF3506" t="s">
        <v>237</v>
      </c>
      <c r="EG3506" t="s">
        <v>229</v>
      </c>
      <c r="EH3506" t="s">
        <v>229</v>
      </c>
    </row>
    <row r="3507" spans="1:138" x14ac:dyDescent="0.3">
      <c r="A3507">
        <v>324</v>
      </c>
      <c r="B3507" s="63">
        <v>46099.235000000001</v>
      </c>
      <c r="C3507" s="63">
        <v>46099.236168981479</v>
      </c>
      <c r="D3507" t="s">
        <v>5883</v>
      </c>
      <c r="G3507" t="s">
        <v>787</v>
      </c>
      <c r="H3507" s="49">
        <v>46098</v>
      </c>
      <c r="I3507">
        <v>16</v>
      </c>
      <c r="Y3507" t="s">
        <v>2389</v>
      </c>
      <c r="AE3507" t="s">
        <v>243</v>
      </c>
      <c r="CL3507" t="s">
        <v>2335</v>
      </c>
      <c r="DI3507" t="s">
        <v>2164</v>
      </c>
      <c r="DJ3507" t="s">
        <v>286</v>
      </c>
      <c r="DK3507" t="s">
        <v>2270</v>
      </c>
      <c r="DL3507" t="s">
        <v>236</v>
      </c>
      <c r="DN3507">
        <v>30</v>
      </c>
      <c r="DP3507">
        <v>22</v>
      </c>
      <c r="DQ3507">
        <v>8</v>
      </c>
      <c r="DR3507">
        <v>0</v>
      </c>
      <c r="EF3507" t="s">
        <v>237</v>
      </c>
      <c r="EG3507" t="s">
        <v>229</v>
      </c>
      <c r="EH3507" t="s">
        <v>229</v>
      </c>
    </row>
    <row r="3508" spans="1:138" x14ac:dyDescent="0.3">
      <c r="A3508">
        <v>325</v>
      </c>
      <c r="B3508" s="63">
        <v>46099.236203703702</v>
      </c>
      <c r="C3508" s="63">
        <v>46099.237280092602</v>
      </c>
      <c r="D3508" t="s">
        <v>5883</v>
      </c>
      <c r="G3508" t="s">
        <v>787</v>
      </c>
      <c r="H3508" s="49">
        <v>46099</v>
      </c>
      <c r="I3508">
        <v>16</v>
      </c>
      <c r="Y3508" t="s">
        <v>2389</v>
      </c>
      <c r="AE3508" t="s">
        <v>243</v>
      </c>
      <c r="CL3508" t="s">
        <v>2335</v>
      </c>
      <c r="DI3508" t="s">
        <v>254</v>
      </c>
      <c r="DJ3508" t="s">
        <v>286</v>
      </c>
      <c r="DK3508" t="s">
        <v>2270</v>
      </c>
      <c r="DL3508" t="s">
        <v>236</v>
      </c>
      <c r="DN3508">
        <v>30</v>
      </c>
      <c r="DP3508">
        <v>22</v>
      </c>
      <c r="DQ3508">
        <v>8</v>
      </c>
      <c r="DR3508">
        <v>0</v>
      </c>
      <c r="EF3508" t="s">
        <v>237</v>
      </c>
      <c r="EG3508" t="s">
        <v>229</v>
      </c>
      <c r="EH3508" t="s">
        <v>229</v>
      </c>
    </row>
    <row r="3509" spans="1:138" x14ac:dyDescent="0.3">
      <c r="A3509">
        <v>326</v>
      </c>
      <c r="B3509" s="63">
        <v>46099.653599537043</v>
      </c>
      <c r="C3509" s="63">
        <v>46099.654814814807</v>
      </c>
      <c r="D3509" t="s">
        <v>5883</v>
      </c>
      <c r="G3509" t="s">
        <v>252</v>
      </c>
      <c r="H3509" s="49">
        <v>46099</v>
      </c>
      <c r="I3509">
        <v>99</v>
      </c>
      <c r="AE3509" t="s">
        <v>223</v>
      </c>
      <c r="CK3509" t="s">
        <v>751</v>
      </c>
      <c r="DJ3509" t="s">
        <v>225</v>
      </c>
      <c r="DK3509" t="s">
        <v>6117</v>
      </c>
      <c r="DL3509" t="s">
        <v>236</v>
      </c>
      <c r="DM3509" t="s">
        <v>222</v>
      </c>
      <c r="DN3509">
        <v>4</v>
      </c>
      <c r="DP3509">
        <v>2</v>
      </c>
      <c r="DQ3509">
        <v>2</v>
      </c>
      <c r="DR3509">
        <v>0</v>
      </c>
      <c r="EF3509" t="s">
        <v>237</v>
      </c>
      <c r="EG3509" t="s">
        <v>229</v>
      </c>
      <c r="EH3509" t="s">
        <v>229</v>
      </c>
    </row>
    <row r="3510" spans="1:138" x14ac:dyDescent="0.3">
      <c r="A3510">
        <v>327</v>
      </c>
      <c r="B3510" s="63">
        <v>46100.244305555563</v>
      </c>
      <c r="C3510" s="63">
        <v>46100.245092592602</v>
      </c>
      <c r="D3510" t="s">
        <v>5883</v>
      </c>
      <c r="G3510" t="s">
        <v>787</v>
      </c>
      <c r="H3510" s="49">
        <v>46099</v>
      </c>
      <c r="I3510">
        <v>99</v>
      </c>
      <c r="AE3510" t="s">
        <v>223</v>
      </c>
      <c r="CK3510" t="s">
        <v>359</v>
      </c>
      <c r="DJ3510" t="s">
        <v>264</v>
      </c>
      <c r="DK3510" t="s">
        <v>5955</v>
      </c>
      <c r="DL3510" t="s">
        <v>236</v>
      </c>
      <c r="DN3510">
        <v>20</v>
      </c>
      <c r="DP3510">
        <v>12</v>
      </c>
      <c r="DQ3510">
        <v>8</v>
      </c>
      <c r="DR3510">
        <v>0</v>
      </c>
      <c r="EF3510" t="s">
        <v>237</v>
      </c>
      <c r="EG3510" t="s">
        <v>229</v>
      </c>
      <c r="EH3510" t="s">
        <v>229</v>
      </c>
    </row>
    <row r="3511" spans="1:138" x14ac:dyDescent="0.3">
      <c r="A3511">
        <v>328</v>
      </c>
      <c r="B3511" s="63">
        <v>46101.629583333342</v>
      </c>
      <c r="C3511" s="63">
        <v>46101.630995370368</v>
      </c>
      <c r="D3511" t="s">
        <v>5883</v>
      </c>
      <c r="G3511" t="s">
        <v>787</v>
      </c>
      <c r="H3511" s="49">
        <v>46100</v>
      </c>
      <c r="I3511">
        <v>99</v>
      </c>
      <c r="AE3511" t="s">
        <v>258</v>
      </c>
      <c r="CE3511" t="s">
        <v>5887</v>
      </c>
      <c r="DJ3511" t="s">
        <v>264</v>
      </c>
      <c r="DK3511" t="s">
        <v>6147</v>
      </c>
      <c r="DL3511" t="s">
        <v>236</v>
      </c>
      <c r="DM3511" t="s">
        <v>6148</v>
      </c>
      <c r="DN3511">
        <v>20</v>
      </c>
      <c r="DP3511">
        <v>10</v>
      </c>
      <c r="DQ3511">
        <v>10</v>
      </c>
      <c r="DR3511">
        <v>0</v>
      </c>
      <c r="EF3511" t="s">
        <v>237</v>
      </c>
      <c r="EG3511" t="s">
        <v>229</v>
      </c>
      <c r="EH3511" t="s">
        <v>229</v>
      </c>
    </row>
    <row r="3512" spans="1:138" x14ac:dyDescent="0.3">
      <c r="A3512">
        <v>329</v>
      </c>
      <c r="B3512" s="63">
        <v>46101.631018518521</v>
      </c>
      <c r="C3512" s="63">
        <v>46101.632233796299</v>
      </c>
      <c r="D3512" t="s">
        <v>5883</v>
      </c>
      <c r="G3512" t="s">
        <v>787</v>
      </c>
      <c r="H3512" s="49">
        <v>46101</v>
      </c>
      <c r="I3512">
        <v>15</v>
      </c>
      <c r="X3512" t="s">
        <v>2474</v>
      </c>
      <c r="AE3512" t="s">
        <v>258</v>
      </c>
      <c r="CE3512" t="s">
        <v>2197</v>
      </c>
      <c r="DJ3512" t="s">
        <v>264</v>
      </c>
      <c r="DK3512" t="s">
        <v>2270</v>
      </c>
      <c r="DL3512" t="s">
        <v>236</v>
      </c>
      <c r="DN3512">
        <v>20</v>
      </c>
      <c r="DP3512">
        <v>12</v>
      </c>
      <c r="DQ3512">
        <v>8</v>
      </c>
      <c r="DR3512">
        <v>0</v>
      </c>
      <c r="EF3512" t="s">
        <v>237</v>
      </c>
      <c r="EG3512" t="s">
        <v>229</v>
      </c>
      <c r="EH3512" t="s">
        <v>229</v>
      </c>
    </row>
    <row r="3513" spans="1:138" x14ac:dyDescent="0.3">
      <c r="A3513">
        <v>330</v>
      </c>
      <c r="B3513" s="63">
        <v>46101.618969907409</v>
      </c>
      <c r="C3513" s="63">
        <v>46101.722361111111</v>
      </c>
      <c r="D3513" t="s">
        <v>5883</v>
      </c>
      <c r="G3513" t="s">
        <v>252</v>
      </c>
      <c r="H3513" s="49">
        <v>46101</v>
      </c>
      <c r="I3513">
        <v>6</v>
      </c>
      <c r="O3513" t="s">
        <v>3249</v>
      </c>
      <c r="AE3513" t="s">
        <v>258</v>
      </c>
      <c r="CE3513" t="s">
        <v>2255</v>
      </c>
      <c r="DJ3513" t="s">
        <v>225</v>
      </c>
      <c r="DK3513" t="s">
        <v>6149</v>
      </c>
      <c r="DL3513" t="s">
        <v>236</v>
      </c>
      <c r="DN3513">
        <v>2</v>
      </c>
      <c r="DP3513">
        <v>2</v>
      </c>
      <c r="DQ3513">
        <v>0</v>
      </c>
      <c r="DR3513">
        <v>0</v>
      </c>
      <c r="EF3513" t="s">
        <v>237</v>
      </c>
      <c r="EG3513" t="s">
        <v>229</v>
      </c>
      <c r="EH3513" t="s">
        <v>229</v>
      </c>
    </row>
    <row r="3514" spans="1:138" x14ac:dyDescent="0.3">
      <c r="A3514">
        <v>331</v>
      </c>
      <c r="B3514" s="63">
        <v>46104.406238425923</v>
      </c>
      <c r="C3514" s="63">
        <v>46104.407546296286</v>
      </c>
      <c r="D3514" t="s">
        <v>5883</v>
      </c>
      <c r="G3514" t="s">
        <v>230</v>
      </c>
      <c r="H3514" s="49">
        <v>46086</v>
      </c>
      <c r="I3514">
        <v>80</v>
      </c>
      <c r="AC3514" t="s">
        <v>2291</v>
      </c>
      <c r="AE3514" t="s">
        <v>243</v>
      </c>
      <c r="CL3514" t="s">
        <v>2402</v>
      </c>
      <c r="CM3514" t="s">
        <v>2735</v>
      </c>
      <c r="DG3514" t="s">
        <v>6150</v>
      </c>
      <c r="DI3514" t="s">
        <v>2164</v>
      </c>
      <c r="DJ3514" t="s">
        <v>286</v>
      </c>
      <c r="DK3514" t="s">
        <v>5895</v>
      </c>
      <c r="DL3514" t="s">
        <v>236</v>
      </c>
      <c r="DN3514">
        <v>1</v>
      </c>
      <c r="DO3514">
        <v>0</v>
      </c>
      <c r="DP3514">
        <v>0</v>
      </c>
      <c r="DQ3514">
        <v>0</v>
      </c>
      <c r="DR3514">
        <v>0</v>
      </c>
      <c r="DS3514">
        <v>0</v>
      </c>
      <c r="DT3514">
        <v>0</v>
      </c>
      <c r="DU3514">
        <v>0</v>
      </c>
      <c r="DV3514">
        <v>0</v>
      </c>
      <c r="DW3514">
        <v>0</v>
      </c>
      <c r="DX3514">
        <v>0</v>
      </c>
      <c r="DY3514">
        <v>0</v>
      </c>
      <c r="DZ3514">
        <v>0</v>
      </c>
      <c r="EA3514">
        <v>0</v>
      </c>
      <c r="EB3514">
        <v>0</v>
      </c>
      <c r="EC3514">
        <v>0</v>
      </c>
      <c r="ED3514">
        <v>0</v>
      </c>
      <c r="EE3514">
        <v>0</v>
      </c>
      <c r="EF3514" t="s">
        <v>237</v>
      </c>
      <c r="EG3514" t="s">
        <v>229</v>
      </c>
      <c r="EH3514" t="s">
        <v>229</v>
      </c>
    </row>
    <row r="3515" spans="1:138" x14ac:dyDescent="0.3">
      <c r="A3515">
        <v>332</v>
      </c>
      <c r="B3515" s="63">
        <v>46105.397546296299</v>
      </c>
      <c r="C3515" s="63">
        <v>46105.401018518518</v>
      </c>
      <c r="D3515" t="s">
        <v>5883</v>
      </c>
      <c r="G3515" t="s">
        <v>336</v>
      </c>
      <c r="H3515" s="49">
        <v>46097</v>
      </c>
      <c r="I3515">
        <v>5</v>
      </c>
      <c r="N3515" t="s">
        <v>3392</v>
      </c>
      <c r="AE3515" t="s">
        <v>258</v>
      </c>
      <c r="CE3515" t="s">
        <v>2251</v>
      </c>
      <c r="CF3515" t="s">
        <v>5936</v>
      </c>
      <c r="DJ3515" t="s">
        <v>264</v>
      </c>
      <c r="DK3515" t="s">
        <v>6151</v>
      </c>
      <c r="DL3515" t="s">
        <v>236</v>
      </c>
      <c r="DN3515">
        <v>1</v>
      </c>
      <c r="DP3515">
        <v>1</v>
      </c>
      <c r="DQ3515">
        <v>0</v>
      </c>
      <c r="DR3515">
        <v>0</v>
      </c>
      <c r="EF3515" t="s">
        <v>237</v>
      </c>
      <c r="EG3515" t="s">
        <v>229</v>
      </c>
      <c r="EH3515" t="s">
        <v>229</v>
      </c>
    </row>
    <row r="3516" spans="1:138" x14ac:dyDescent="0.3">
      <c r="A3516">
        <v>333</v>
      </c>
      <c r="B3516" s="63">
        <v>46105.401053240741</v>
      </c>
      <c r="C3516" s="63">
        <v>46105.403391203698</v>
      </c>
      <c r="D3516" t="s">
        <v>5883</v>
      </c>
      <c r="G3516" t="s">
        <v>336</v>
      </c>
      <c r="H3516" s="49">
        <v>46097</v>
      </c>
      <c r="I3516">
        <v>4</v>
      </c>
      <c r="M3516" t="s">
        <v>2168</v>
      </c>
      <c r="AE3516" t="s">
        <v>232</v>
      </c>
      <c r="AF3516" t="s">
        <v>4956</v>
      </c>
      <c r="BF3516" t="s">
        <v>2164</v>
      </c>
      <c r="DJ3516" t="s">
        <v>264</v>
      </c>
      <c r="DK3516" t="s">
        <v>4956</v>
      </c>
      <c r="DL3516" t="s">
        <v>236</v>
      </c>
      <c r="DN3516">
        <v>20</v>
      </c>
      <c r="DP3516">
        <v>13</v>
      </c>
      <c r="DQ3516">
        <v>7</v>
      </c>
      <c r="DR3516">
        <v>0</v>
      </c>
      <c r="EF3516" t="s">
        <v>237</v>
      </c>
      <c r="EG3516" t="s">
        <v>229</v>
      </c>
      <c r="EH3516" t="s">
        <v>229</v>
      </c>
    </row>
    <row r="3517" spans="1:138" x14ac:dyDescent="0.3">
      <c r="A3517">
        <v>334</v>
      </c>
      <c r="B3517" s="63">
        <v>46105.403425925928</v>
      </c>
      <c r="C3517" s="63">
        <v>46105.406076388892</v>
      </c>
      <c r="D3517" t="s">
        <v>5883</v>
      </c>
      <c r="G3517" t="s">
        <v>336</v>
      </c>
      <c r="H3517" s="49">
        <v>46098</v>
      </c>
      <c r="I3517">
        <v>4</v>
      </c>
      <c r="M3517" t="s">
        <v>2768</v>
      </c>
      <c r="AE3517" t="s">
        <v>232</v>
      </c>
      <c r="AF3517" t="s">
        <v>2155</v>
      </c>
      <c r="BE3517" t="s">
        <v>5902</v>
      </c>
      <c r="BF3517" t="s">
        <v>5959</v>
      </c>
      <c r="DJ3517" t="s">
        <v>234</v>
      </c>
      <c r="DK3517" t="s">
        <v>6103</v>
      </c>
      <c r="DL3517" t="s">
        <v>236</v>
      </c>
      <c r="DM3517" t="s">
        <v>6152</v>
      </c>
      <c r="DN3517">
        <v>7</v>
      </c>
      <c r="DP3517">
        <v>3</v>
      </c>
      <c r="DQ3517">
        <v>4</v>
      </c>
      <c r="DR3517">
        <v>0</v>
      </c>
      <c r="EF3517" t="s">
        <v>237</v>
      </c>
      <c r="EG3517" t="s">
        <v>229</v>
      </c>
      <c r="EH3517" t="s">
        <v>229</v>
      </c>
    </row>
    <row r="3518" spans="1:138" x14ac:dyDescent="0.3">
      <c r="A3518">
        <v>335</v>
      </c>
      <c r="B3518" s="63">
        <v>46105.406215277777</v>
      </c>
      <c r="C3518" s="63">
        <v>46105.408368055563</v>
      </c>
      <c r="D3518" t="s">
        <v>5883</v>
      </c>
      <c r="G3518" t="s">
        <v>336</v>
      </c>
      <c r="H3518" s="49">
        <v>46098</v>
      </c>
      <c r="I3518">
        <v>4</v>
      </c>
      <c r="M3518" t="s">
        <v>2176</v>
      </c>
      <c r="AE3518" t="s">
        <v>232</v>
      </c>
      <c r="AF3518" t="s">
        <v>5951</v>
      </c>
      <c r="AI3518" t="s">
        <v>6076</v>
      </c>
      <c r="AM3518" t="s">
        <v>6153</v>
      </c>
      <c r="BF3518" t="s">
        <v>5954</v>
      </c>
      <c r="DJ3518" t="s">
        <v>290</v>
      </c>
      <c r="DL3518" t="s">
        <v>236</v>
      </c>
      <c r="DN3518">
        <v>11</v>
      </c>
      <c r="DP3518">
        <v>6</v>
      </c>
      <c r="DQ3518">
        <v>5</v>
      </c>
      <c r="DR3518">
        <v>0</v>
      </c>
      <c r="EC3518">
        <v>2</v>
      </c>
      <c r="EF3518" t="s">
        <v>237</v>
      </c>
      <c r="EG3518" t="s">
        <v>229</v>
      </c>
      <c r="EH3518" t="s">
        <v>229</v>
      </c>
    </row>
    <row r="3519" spans="1:138" x14ac:dyDescent="0.3">
      <c r="A3519">
        <v>336</v>
      </c>
      <c r="B3519" s="63">
        <v>46105.408472222232</v>
      </c>
      <c r="C3519" s="63">
        <v>46105.409513888888</v>
      </c>
      <c r="D3519" t="s">
        <v>5883</v>
      </c>
      <c r="G3519" t="s">
        <v>336</v>
      </c>
      <c r="H3519" s="49">
        <v>46099</v>
      </c>
      <c r="I3519">
        <v>99</v>
      </c>
      <c r="AE3519" t="s">
        <v>223</v>
      </c>
      <c r="CK3519" t="s">
        <v>359</v>
      </c>
      <c r="DJ3519" t="s">
        <v>225</v>
      </c>
      <c r="DL3519" t="s">
        <v>236</v>
      </c>
      <c r="DN3519">
        <v>1</v>
      </c>
      <c r="DP3519">
        <v>1</v>
      </c>
      <c r="DQ3519">
        <v>0</v>
      </c>
      <c r="DR3519">
        <v>0</v>
      </c>
      <c r="EF3519" t="s">
        <v>237</v>
      </c>
      <c r="EG3519" t="s">
        <v>229</v>
      </c>
      <c r="EH3519" t="s">
        <v>229</v>
      </c>
    </row>
    <row r="3520" spans="1:138" x14ac:dyDescent="0.3">
      <c r="A3520">
        <v>337</v>
      </c>
      <c r="B3520" s="63">
        <v>46105.409675925926</v>
      </c>
      <c r="C3520" s="63">
        <v>46105.418449074074</v>
      </c>
      <c r="D3520" t="s">
        <v>5883</v>
      </c>
      <c r="G3520" t="s">
        <v>336</v>
      </c>
      <c r="H3520" s="49">
        <v>46099</v>
      </c>
      <c r="I3520">
        <v>99</v>
      </c>
      <c r="AE3520" t="s">
        <v>223</v>
      </c>
      <c r="CK3520" t="s">
        <v>5943</v>
      </c>
      <c r="DJ3520" t="s">
        <v>225</v>
      </c>
      <c r="DK3520" t="s">
        <v>5944</v>
      </c>
      <c r="DL3520" t="s">
        <v>236</v>
      </c>
      <c r="DM3520" t="s">
        <v>6154</v>
      </c>
      <c r="DN3520">
        <v>8</v>
      </c>
      <c r="DP3520">
        <v>3</v>
      </c>
      <c r="DQ3520">
        <v>5</v>
      </c>
      <c r="DR3520">
        <v>0</v>
      </c>
      <c r="EF3520" t="s">
        <v>237</v>
      </c>
      <c r="EG3520" t="s">
        <v>229</v>
      </c>
      <c r="EH3520" t="s">
        <v>229</v>
      </c>
    </row>
    <row r="3521" spans="1:138" x14ac:dyDescent="0.3">
      <c r="A3521">
        <v>338</v>
      </c>
      <c r="B3521" s="63">
        <v>46105.418738425928</v>
      </c>
      <c r="C3521" s="63">
        <v>46105.423020833332</v>
      </c>
      <c r="D3521" t="s">
        <v>5883</v>
      </c>
      <c r="G3521" t="s">
        <v>336</v>
      </c>
      <c r="H3521" s="49">
        <v>46101</v>
      </c>
      <c r="I3521">
        <v>4</v>
      </c>
      <c r="M3521" t="s">
        <v>2768</v>
      </c>
      <c r="AE3521" t="s">
        <v>232</v>
      </c>
      <c r="AF3521" t="s">
        <v>5951</v>
      </c>
      <c r="AI3521" t="s">
        <v>6076</v>
      </c>
      <c r="AM3521" t="s">
        <v>6155</v>
      </c>
      <c r="BF3521" t="s">
        <v>5954</v>
      </c>
      <c r="DJ3521" t="s">
        <v>290</v>
      </c>
      <c r="DK3521" t="s">
        <v>6063</v>
      </c>
      <c r="DL3521" t="s">
        <v>236</v>
      </c>
      <c r="DM3521" t="s">
        <v>6156</v>
      </c>
      <c r="DN3521">
        <v>4</v>
      </c>
      <c r="DP3521">
        <v>1</v>
      </c>
      <c r="DQ3521">
        <v>3</v>
      </c>
      <c r="DR3521">
        <v>0</v>
      </c>
      <c r="EF3521" t="s">
        <v>237</v>
      </c>
      <c r="EG3521" t="s">
        <v>229</v>
      </c>
      <c r="EH3521" t="s">
        <v>229</v>
      </c>
    </row>
    <row r="3522" spans="1:138" x14ac:dyDescent="0.3">
      <c r="A3522">
        <v>339</v>
      </c>
      <c r="B3522" s="63">
        <v>46105.423090277778</v>
      </c>
      <c r="C3522" s="63">
        <v>46105.424525462957</v>
      </c>
      <c r="D3522" t="s">
        <v>5883</v>
      </c>
      <c r="G3522" t="s">
        <v>336</v>
      </c>
      <c r="H3522" s="49">
        <v>46101</v>
      </c>
      <c r="I3522">
        <v>4</v>
      </c>
      <c r="M3522" t="s">
        <v>2184</v>
      </c>
      <c r="AE3522" t="s">
        <v>232</v>
      </c>
      <c r="AF3522" t="s">
        <v>5951</v>
      </c>
      <c r="AI3522" t="s">
        <v>6076</v>
      </c>
      <c r="AM3522" t="s">
        <v>6157</v>
      </c>
      <c r="BF3522" t="s">
        <v>5954</v>
      </c>
      <c r="DJ3522" t="s">
        <v>290</v>
      </c>
      <c r="DK3522" t="s">
        <v>6063</v>
      </c>
      <c r="DL3522" t="s">
        <v>236</v>
      </c>
      <c r="DM3522" t="s">
        <v>6156</v>
      </c>
      <c r="DN3522">
        <v>5</v>
      </c>
      <c r="DP3522">
        <v>2</v>
      </c>
      <c r="DQ3522">
        <v>3</v>
      </c>
      <c r="DR3522">
        <v>0</v>
      </c>
      <c r="EF3522" t="s">
        <v>237</v>
      </c>
      <c r="EG3522" t="s">
        <v>229</v>
      </c>
      <c r="EH3522" t="s">
        <v>229</v>
      </c>
    </row>
    <row r="3523" spans="1:138" x14ac:dyDescent="0.3">
      <c r="A3523">
        <v>340</v>
      </c>
      <c r="B3523" s="63">
        <v>46105.424560185187</v>
      </c>
      <c r="C3523" s="63">
        <v>46105.427025462966</v>
      </c>
      <c r="D3523" t="s">
        <v>5883</v>
      </c>
      <c r="G3523" t="s">
        <v>336</v>
      </c>
      <c r="H3523" s="49">
        <v>46101</v>
      </c>
      <c r="I3523">
        <v>4</v>
      </c>
      <c r="M3523" t="s">
        <v>2188</v>
      </c>
      <c r="AE3523" t="s">
        <v>232</v>
      </c>
      <c r="AF3523" t="s">
        <v>5951</v>
      </c>
      <c r="AI3523" t="s">
        <v>6076</v>
      </c>
      <c r="AM3523" t="s">
        <v>6158</v>
      </c>
      <c r="BF3523" t="s">
        <v>5954</v>
      </c>
      <c r="DJ3523" t="s">
        <v>290</v>
      </c>
      <c r="DK3523" t="s">
        <v>6063</v>
      </c>
      <c r="DL3523" t="s">
        <v>236</v>
      </c>
      <c r="DM3523" t="s">
        <v>6156</v>
      </c>
      <c r="DN3523">
        <v>5</v>
      </c>
      <c r="DP3523">
        <v>3</v>
      </c>
      <c r="DQ3523">
        <v>2</v>
      </c>
      <c r="DR3523">
        <v>0</v>
      </c>
      <c r="EF3523" t="s">
        <v>237</v>
      </c>
      <c r="EG3523" t="s">
        <v>229</v>
      </c>
      <c r="EH3523" t="s">
        <v>229</v>
      </c>
    </row>
    <row r="3524" spans="1:138" x14ac:dyDescent="0.3">
      <c r="A3524">
        <v>341</v>
      </c>
      <c r="B3524" s="63">
        <v>46105.427106481482</v>
      </c>
      <c r="C3524" s="63">
        <v>46105.428553240738</v>
      </c>
      <c r="D3524" t="s">
        <v>5883</v>
      </c>
      <c r="G3524" t="s">
        <v>336</v>
      </c>
      <c r="H3524" s="49">
        <v>46101</v>
      </c>
      <c r="I3524">
        <v>4</v>
      </c>
      <c r="M3524" t="s">
        <v>2172</v>
      </c>
      <c r="AE3524" t="s">
        <v>232</v>
      </c>
      <c r="AF3524" t="s">
        <v>5951</v>
      </c>
      <c r="AI3524" t="s">
        <v>6076</v>
      </c>
      <c r="AM3524" t="s">
        <v>6159</v>
      </c>
      <c r="BF3524" t="s">
        <v>5954</v>
      </c>
      <c r="DJ3524" t="s">
        <v>290</v>
      </c>
      <c r="DK3524" t="s">
        <v>6063</v>
      </c>
      <c r="DL3524" t="s">
        <v>236</v>
      </c>
      <c r="DM3524" t="s">
        <v>6156</v>
      </c>
      <c r="DN3524">
        <v>4</v>
      </c>
      <c r="DP3524">
        <v>2</v>
      </c>
      <c r="DQ3524">
        <v>2</v>
      </c>
      <c r="DR3524">
        <v>0</v>
      </c>
      <c r="EF3524" t="s">
        <v>237</v>
      </c>
      <c r="EG3524" t="s">
        <v>229</v>
      </c>
      <c r="EH3524" t="s">
        <v>229</v>
      </c>
    </row>
    <row r="3525" spans="1:138" x14ac:dyDescent="0.3">
      <c r="A3525">
        <v>342</v>
      </c>
      <c r="B3525" s="63">
        <v>46105.428761574083</v>
      </c>
      <c r="C3525" s="63">
        <v>46105.429907407408</v>
      </c>
      <c r="D3525" t="s">
        <v>5883</v>
      </c>
      <c r="G3525" t="s">
        <v>336</v>
      </c>
      <c r="H3525" s="49">
        <v>46101</v>
      </c>
      <c r="I3525">
        <v>4</v>
      </c>
      <c r="M3525" t="s">
        <v>2172</v>
      </c>
      <c r="AE3525" t="s">
        <v>232</v>
      </c>
      <c r="AF3525" t="s">
        <v>5951</v>
      </c>
      <c r="AI3525" t="s">
        <v>6076</v>
      </c>
      <c r="AM3525" t="s">
        <v>6160</v>
      </c>
      <c r="BF3525" t="s">
        <v>5954</v>
      </c>
      <c r="DJ3525" t="s">
        <v>290</v>
      </c>
      <c r="DK3525" t="s">
        <v>6063</v>
      </c>
      <c r="DL3525" t="s">
        <v>236</v>
      </c>
      <c r="DM3525" t="s">
        <v>6156</v>
      </c>
      <c r="DN3525">
        <v>4</v>
      </c>
      <c r="DP3525">
        <v>2</v>
      </c>
      <c r="DQ3525">
        <v>2</v>
      </c>
      <c r="DR3525">
        <v>0</v>
      </c>
      <c r="EF3525" t="s">
        <v>237</v>
      </c>
      <c r="EG3525" t="s">
        <v>229</v>
      </c>
      <c r="EH3525" t="s">
        <v>229</v>
      </c>
    </row>
    <row r="3526" spans="1:138" x14ac:dyDescent="0.3">
      <c r="A3526">
        <v>343</v>
      </c>
      <c r="B3526" s="63">
        <v>46105.429849537039</v>
      </c>
      <c r="C3526" s="63">
        <v>46105.431423611109</v>
      </c>
      <c r="D3526" t="s">
        <v>5883</v>
      </c>
      <c r="G3526" t="s">
        <v>252</v>
      </c>
      <c r="H3526" s="49">
        <v>46105</v>
      </c>
      <c r="I3526">
        <v>70</v>
      </c>
      <c r="AB3526" t="s">
        <v>6031</v>
      </c>
      <c r="AE3526" t="s">
        <v>258</v>
      </c>
      <c r="CE3526" t="s">
        <v>5885</v>
      </c>
      <c r="DJ3526" t="s">
        <v>234</v>
      </c>
      <c r="DK3526" t="s">
        <v>6161</v>
      </c>
      <c r="DL3526" t="s">
        <v>236</v>
      </c>
      <c r="DN3526">
        <v>9</v>
      </c>
      <c r="DP3526">
        <v>5</v>
      </c>
      <c r="DQ3526">
        <v>4</v>
      </c>
      <c r="DR3526">
        <v>0</v>
      </c>
      <c r="EF3526" t="s">
        <v>237</v>
      </c>
      <c r="EG3526" t="s">
        <v>229</v>
      </c>
      <c r="EH3526" t="s">
        <v>229</v>
      </c>
    </row>
    <row r="3527" spans="1:138" x14ac:dyDescent="0.3">
      <c r="A3527">
        <v>344</v>
      </c>
      <c r="B3527" s="63">
        <v>46105.43</v>
      </c>
      <c r="C3527" s="63">
        <v>46105.434930555559</v>
      </c>
      <c r="D3527" t="s">
        <v>5883</v>
      </c>
      <c r="G3527" t="s">
        <v>336</v>
      </c>
      <c r="H3527" s="49">
        <v>46101</v>
      </c>
      <c r="I3527">
        <v>4</v>
      </c>
      <c r="M3527" t="s">
        <v>2188</v>
      </c>
      <c r="AE3527" t="s">
        <v>232</v>
      </c>
      <c r="AF3527" t="s">
        <v>5951</v>
      </c>
      <c r="AI3527" t="s">
        <v>6076</v>
      </c>
      <c r="AM3527" t="s">
        <v>6162</v>
      </c>
      <c r="BF3527" t="s">
        <v>5954</v>
      </c>
      <c r="DJ3527" t="s">
        <v>290</v>
      </c>
      <c r="DK3527" t="s">
        <v>6063</v>
      </c>
      <c r="DL3527" t="s">
        <v>236</v>
      </c>
      <c r="DM3527" t="s">
        <v>6156</v>
      </c>
      <c r="DN3527">
        <v>4</v>
      </c>
      <c r="DP3527">
        <v>1</v>
      </c>
      <c r="DQ3527">
        <v>3</v>
      </c>
      <c r="DR3527">
        <v>0</v>
      </c>
      <c r="EF3527" t="s">
        <v>237</v>
      </c>
      <c r="EG3527" t="s">
        <v>229</v>
      </c>
      <c r="EH3527" t="s">
        <v>229</v>
      </c>
    </row>
    <row r="3528" spans="1:138" x14ac:dyDescent="0.3">
      <c r="A3528">
        <v>345</v>
      </c>
      <c r="B3528" s="63">
        <v>46105.435277777768</v>
      </c>
      <c r="C3528" s="63">
        <v>46105.436736111107</v>
      </c>
      <c r="D3528" t="s">
        <v>5883</v>
      </c>
      <c r="G3528" t="s">
        <v>336</v>
      </c>
      <c r="H3528" s="49">
        <v>46101</v>
      </c>
      <c r="I3528">
        <v>4</v>
      </c>
      <c r="M3528" t="s">
        <v>3610</v>
      </c>
      <c r="AE3528" t="s">
        <v>232</v>
      </c>
      <c r="AF3528" t="s">
        <v>5951</v>
      </c>
      <c r="AI3528" t="s">
        <v>6076</v>
      </c>
      <c r="AM3528" t="s">
        <v>6163</v>
      </c>
      <c r="BF3528" t="s">
        <v>5954</v>
      </c>
      <c r="DJ3528" t="s">
        <v>290</v>
      </c>
      <c r="DK3528" t="s">
        <v>6063</v>
      </c>
      <c r="DL3528" t="s">
        <v>236</v>
      </c>
      <c r="DM3528" t="s">
        <v>6156</v>
      </c>
      <c r="DN3528">
        <v>4</v>
      </c>
      <c r="DP3528">
        <v>2</v>
      </c>
      <c r="DQ3528">
        <v>2</v>
      </c>
      <c r="DR3528">
        <v>0</v>
      </c>
      <c r="EF3528" t="s">
        <v>237</v>
      </c>
      <c r="EG3528" t="s">
        <v>229</v>
      </c>
      <c r="EH3528" t="s">
        <v>229</v>
      </c>
    </row>
    <row r="3529" spans="1:138" x14ac:dyDescent="0.3">
      <c r="A3529">
        <v>346</v>
      </c>
      <c r="B3529" s="63">
        <v>46105.436782407407</v>
      </c>
      <c r="C3529" s="63">
        <v>46105.438784722217</v>
      </c>
      <c r="D3529" t="s">
        <v>5883</v>
      </c>
      <c r="G3529" t="s">
        <v>336</v>
      </c>
      <c r="H3529" s="49">
        <v>46101</v>
      </c>
      <c r="I3529">
        <v>4</v>
      </c>
      <c r="M3529" t="s">
        <v>2180</v>
      </c>
      <c r="AE3529" t="s">
        <v>232</v>
      </c>
      <c r="AF3529" t="s">
        <v>2371</v>
      </c>
      <c r="BF3529" t="s">
        <v>2164</v>
      </c>
      <c r="DJ3529" t="s">
        <v>264</v>
      </c>
      <c r="DK3529" t="s">
        <v>6079</v>
      </c>
      <c r="DL3529" t="s">
        <v>236</v>
      </c>
      <c r="DM3529" t="s">
        <v>6156</v>
      </c>
      <c r="DN3529">
        <v>4</v>
      </c>
      <c r="DP3529">
        <v>1</v>
      </c>
      <c r="DQ3529">
        <v>3</v>
      </c>
      <c r="DR3529">
        <v>0</v>
      </c>
      <c r="EF3529" t="s">
        <v>237</v>
      </c>
      <c r="EG3529" t="s">
        <v>229</v>
      </c>
      <c r="EH3529" t="s">
        <v>229</v>
      </c>
    </row>
    <row r="3530" spans="1:138" x14ac:dyDescent="0.3">
      <c r="A3530">
        <v>347</v>
      </c>
      <c r="B3530" s="63">
        <v>46105.43886574074</v>
      </c>
      <c r="C3530" s="63">
        <v>46105.440138888887</v>
      </c>
      <c r="D3530" t="s">
        <v>5883</v>
      </c>
      <c r="G3530" t="s">
        <v>336</v>
      </c>
      <c r="H3530" s="49">
        <v>46101</v>
      </c>
      <c r="I3530">
        <v>4</v>
      </c>
      <c r="M3530" t="s">
        <v>2180</v>
      </c>
      <c r="AE3530" t="s">
        <v>232</v>
      </c>
      <c r="AF3530" t="s">
        <v>5924</v>
      </c>
      <c r="BF3530" t="s">
        <v>2164</v>
      </c>
      <c r="DJ3530" t="s">
        <v>264</v>
      </c>
      <c r="DK3530" t="s">
        <v>6164</v>
      </c>
      <c r="DL3530" t="s">
        <v>236</v>
      </c>
      <c r="DM3530" t="s">
        <v>6156</v>
      </c>
      <c r="DN3530">
        <v>5</v>
      </c>
      <c r="DP3530">
        <v>2</v>
      </c>
      <c r="DQ3530">
        <v>3</v>
      </c>
      <c r="DR3530">
        <v>0</v>
      </c>
      <c r="EF3530" t="s">
        <v>237</v>
      </c>
      <c r="EG3530" t="s">
        <v>229</v>
      </c>
      <c r="EH3530" t="s">
        <v>229</v>
      </c>
    </row>
    <row r="3531" spans="1:138" x14ac:dyDescent="0.3">
      <c r="A3531">
        <v>348</v>
      </c>
      <c r="B3531" s="63">
        <v>46105.441053240742</v>
      </c>
      <c r="C3531" s="63">
        <v>46105.442060185182</v>
      </c>
      <c r="D3531" t="s">
        <v>5883</v>
      </c>
      <c r="G3531" t="s">
        <v>336</v>
      </c>
      <c r="H3531" s="49">
        <v>46101</v>
      </c>
      <c r="I3531">
        <v>4</v>
      </c>
      <c r="M3531" t="s">
        <v>2333</v>
      </c>
      <c r="AE3531" t="s">
        <v>232</v>
      </c>
      <c r="AF3531" t="s">
        <v>5951</v>
      </c>
      <c r="AI3531" t="s">
        <v>6076</v>
      </c>
      <c r="AM3531" t="s">
        <v>6165</v>
      </c>
      <c r="BF3531" t="s">
        <v>5954</v>
      </c>
      <c r="DJ3531" t="s">
        <v>290</v>
      </c>
      <c r="DK3531" t="s">
        <v>6063</v>
      </c>
      <c r="DL3531" t="s">
        <v>236</v>
      </c>
      <c r="DM3531" t="s">
        <v>6156</v>
      </c>
      <c r="DN3531">
        <v>8</v>
      </c>
      <c r="DP3531">
        <v>5</v>
      </c>
      <c r="DQ3531">
        <v>3</v>
      </c>
      <c r="DR3531">
        <v>0</v>
      </c>
      <c r="EF3531" t="s">
        <v>237</v>
      </c>
      <c r="EG3531" t="s">
        <v>229</v>
      </c>
      <c r="EH3531" t="s">
        <v>229</v>
      </c>
    </row>
    <row r="3532" spans="1:138" x14ac:dyDescent="0.3">
      <c r="A3532">
        <v>349</v>
      </c>
      <c r="B3532" s="63">
        <v>46105.442094907397</v>
      </c>
      <c r="C3532" s="63">
        <v>46105.443101851852</v>
      </c>
      <c r="D3532" t="s">
        <v>5883</v>
      </c>
      <c r="G3532" t="s">
        <v>336</v>
      </c>
      <c r="H3532" s="49">
        <v>46101</v>
      </c>
      <c r="I3532">
        <v>99</v>
      </c>
      <c r="AE3532" t="s">
        <v>223</v>
      </c>
      <c r="CK3532" t="s">
        <v>5943</v>
      </c>
      <c r="DJ3532" t="s">
        <v>225</v>
      </c>
      <c r="DL3532" t="s">
        <v>226</v>
      </c>
      <c r="DM3532" t="s">
        <v>222</v>
      </c>
      <c r="DN3532">
        <v>3</v>
      </c>
      <c r="DP3532">
        <v>1</v>
      </c>
      <c r="DQ3532">
        <v>2</v>
      </c>
      <c r="DR3532">
        <v>0</v>
      </c>
      <c r="EF3532" t="s">
        <v>237</v>
      </c>
      <c r="EG3532" t="s">
        <v>229</v>
      </c>
      <c r="EH3532" t="s">
        <v>229</v>
      </c>
    </row>
    <row r="3533" spans="1:138" x14ac:dyDescent="0.3">
      <c r="A3533">
        <v>350</v>
      </c>
      <c r="B3533" s="63">
        <v>46106.678877314807</v>
      </c>
      <c r="C3533" s="63">
        <v>46106.685567129629</v>
      </c>
      <c r="D3533" t="s">
        <v>5883</v>
      </c>
      <c r="G3533" t="s">
        <v>622</v>
      </c>
      <c r="H3533" s="49">
        <v>46106</v>
      </c>
      <c r="I3533">
        <v>70</v>
      </c>
      <c r="AB3533" t="s">
        <v>2259</v>
      </c>
      <c r="AE3533" t="s">
        <v>232</v>
      </c>
      <c r="AF3533" t="s">
        <v>2371</v>
      </c>
      <c r="BF3533" t="s">
        <v>2164</v>
      </c>
      <c r="DJ3533" t="s">
        <v>264</v>
      </c>
      <c r="DK3533" t="s">
        <v>6166</v>
      </c>
      <c r="DL3533" t="s">
        <v>236</v>
      </c>
      <c r="DN3533">
        <v>22</v>
      </c>
      <c r="DP3533">
        <v>9</v>
      </c>
      <c r="DQ3533">
        <v>13</v>
      </c>
      <c r="DR3533">
        <v>0</v>
      </c>
      <c r="EF3533" t="s">
        <v>237</v>
      </c>
      <c r="EG3533" t="s">
        <v>229</v>
      </c>
      <c r="EH3533" t="s">
        <v>229</v>
      </c>
    </row>
    <row r="3534" spans="1:138" x14ac:dyDescent="0.3">
      <c r="A3534">
        <v>351</v>
      </c>
      <c r="B3534" s="63">
        <v>46106.685601851852</v>
      </c>
      <c r="C3534" s="63">
        <v>46106.68886574074</v>
      </c>
      <c r="D3534" t="s">
        <v>5883</v>
      </c>
      <c r="G3534" t="s">
        <v>622</v>
      </c>
      <c r="H3534" s="49">
        <v>46100</v>
      </c>
      <c r="I3534">
        <v>70</v>
      </c>
      <c r="AB3534" t="s">
        <v>2201</v>
      </c>
      <c r="AE3534" t="s">
        <v>232</v>
      </c>
      <c r="AF3534" t="s">
        <v>5951</v>
      </c>
      <c r="AI3534" t="s">
        <v>6049</v>
      </c>
      <c r="BB3534" t="s">
        <v>6052</v>
      </c>
      <c r="BF3534" t="s">
        <v>5954</v>
      </c>
      <c r="DJ3534" t="s">
        <v>264</v>
      </c>
      <c r="DK3534" t="s">
        <v>6020</v>
      </c>
      <c r="DL3534" t="s">
        <v>236</v>
      </c>
      <c r="DN3534">
        <v>11</v>
      </c>
      <c r="DP3534">
        <v>8</v>
      </c>
      <c r="DQ3534">
        <v>3</v>
      </c>
      <c r="DR3534">
        <v>1</v>
      </c>
      <c r="EF3534" t="s">
        <v>237</v>
      </c>
      <c r="EG3534" t="s">
        <v>229</v>
      </c>
      <c r="EH3534" t="s">
        <v>229</v>
      </c>
    </row>
    <row r="3535" spans="1:138" x14ac:dyDescent="0.3">
      <c r="A3535">
        <v>352</v>
      </c>
      <c r="B3535" s="63">
        <v>46107.278587962966</v>
      </c>
      <c r="C3535" s="63">
        <v>46107.279652777783</v>
      </c>
      <c r="D3535" t="s">
        <v>5883</v>
      </c>
      <c r="G3535" t="s">
        <v>787</v>
      </c>
      <c r="H3535" s="49">
        <v>46105</v>
      </c>
      <c r="I3535">
        <v>16</v>
      </c>
      <c r="Y3535" t="s">
        <v>2389</v>
      </c>
      <c r="AE3535" t="s">
        <v>232</v>
      </c>
      <c r="AF3535" t="s">
        <v>5924</v>
      </c>
      <c r="BF3535" t="s">
        <v>2288</v>
      </c>
      <c r="DJ3535" t="s">
        <v>264</v>
      </c>
      <c r="DK3535" t="s">
        <v>2528</v>
      </c>
      <c r="DL3535" t="s">
        <v>236</v>
      </c>
      <c r="DN3535">
        <v>2</v>
      </c>
      <c r="DP3535">
        <v>1</v>
      </c>
      <c r="DQ3535">
        <v>1</v>
      </c>
      <c r="DR3535">
        <v>0</v>
      </c>
      <c r="EF3535" t="s">
        <v>237</v>
      </c>
    </row>
    <row r="3536" spans="1:138" x14ac:dyDescent="0.3">
      <c r="A3536">
        <v>353</v>
      </c>
      <c r="B3536" s="63">
        <v>46107.279687499999</v>
      </c>
      <c r="C3536" s="63">
        <v>46107.280844907407</v>
      </c>
      <c r="D3536" t="s">
        <v>5883</v>
      </c>
      <c r="G3536" t="s">
        <v>787</v>
      </c>
      <c r="H3536" s="49">
        <v>46106</v>
      </c>
      <c r="I3536">
        <v>99</v>
      </c>
      <c r="AE3536" t="s">
        <v>223</v>
      </c>
      <c r="CK3536" t="s">
        <v>359</v>
      </c>
      <c r="DJ3536" t="s">
        <v>225</v>
      </c>
      <c r="DK3536" t="s">
        <v>5889</v>
      </c>
      <c r="DL3536" t="s">
        <v>236</v>
      </c>
      <c r="DN3536">
        <v>40</v>
      </c>
      <c r="DP3536">
        <v>30</v>
      </c>
      <c r="DQ3536">
        <v>10</v>
      </c>
      <c r="DR3536">
        <v>0</v>
      </c>
      <c r="DS3536">
        <v>0</v>
      </c>
      <c r="EF3536" t="s">
        <v>237</v>
      </c>
    </row>
    <row r="3537" spans="1:136" x14ac:dyDescent="0.3">
      <c r="A3537">
        <v>354</v>
      </c>
      <c r="B3537" s="63">
        <v>46107.280868055554</v>
      </c>
      <c r="C3537" s="63">
        <v>46107.281701388893</v>
      </c>
      <c r="D3537" t="s">
        <v>5883</v>
      </c>
      <c r="G3537" t="s">
        <v>787</v>
      </c>
      <c r="H3537" s="49">
        <v>46099</v>
      </c>
      <c r="I3537">
        <v>15</v>
      </c>
      <c r="X3537" t="s">
        <v>2474</v>
      </c>
      <c r="AE3537" t="s">
        <v>258</v>
      </c>
      <c r="CE3537" t="s">
        <v>2251</v>
      </c>
      <c r="CF3537" t="s">
        <v>5950</v>
      </c>
      <c r="DJ3537" t="s">
        <v>264</v>
      </c>
      <c r="DK3537" t="s">
        <v>2270</v>
      </c>
      <c r="DL3537" t="s">
        <v>236</v>
      </c>
      <c r="DN3537">
        <v>30</v>
      </c>
      <c r="DP3537">
        <v>22</v>
      </c>
      <c r="DQ3537">
        <v>8</v>
      </c>
      <c r="DR3537">
        <v>0</v>
      </c>
      <c r="EF3537" t="s">
        <v>237</v>
      </c>
    </row>
    <row r="3538" spans="1:136" x14ac:dyDescent="0.3">
      <c r="A3538">
        <v>355</v>
      </c>
      <c r="B3538" s="63">
        <v>46107.281736111108</v>
      </c>
      <c r="C3538" s="63">
        <v>46107.282453703701</v>
      </c>
      <c r="D3538" t="s">
        <v>5883</v>
      </c>
      <c r="G3538" t="s">
        <v>787</v>
      </c>
      <c r="H3538" s="49">
        <v>46099</v>
      </c>
      <c r="I3538">
        <v>99</v>
      </c>
      <c r="AE3538" t="s">
        <v>223</v>
      </c>
      <c r="CK3538" t="s">
        <v>751</v>
      </c>
      <c r="DJ3538" t="s">
        <v>264</v>
      </c>
      <c r="DK3538" t="s">
        <v>6167</v>
      </c>
      <c r="DL3538" t="s">
        <v>226</v>
      </c>
      <c r="DN3538">
        <v>40</v>
      </c>
      <c r="DP3538">
        <v>30</v>
      </c>
      <c r="DQ3538">
        <v>10</v>
      </c>
      <c r="DR3538">
        <v>0</v>
      </c>
      <c r="EF3538" t="s">
        <v>237</v>
      </c>
    </row>
    <row r="3539" spans="1:136" x14ac:dyDescent="0.3">
      <c r="A3539">
        <v>356</v>
      </c>
      <c r="B3539" s="63">
        <v>46107.405706018522</v>
      </c>
      <c r="C3539" s="63">
        <v>46107.406701388893</v>
      </c>
      <c r="D3539" t="s">
        <v>5883</v>
      </c>
      <c r="G3539" t="s">
        <v>787</v>
      </c>
      <c r="H3539" s="49">
        <v>46107</v>
      </c>
      <c r="I3539">
        <v>16</v>
      </c>
      <c r="Y3539" t="s">
        <v>2389</v>
      </c>
      <c r="AE3539" t="s">
        <v>232</v>
      </c>
      <c r="AF3539" t="s">
        <v>5924</v>
      </c>
      <c r="BF3539" t="s">
        <v>2796</v>
      </c>
      <c r="DJ3539" t="s">
        <v>264</v>
      </c>
      <c r="DK3539" t="s">
        <v>6168</v>
      </c>
      <c r="DL3539" t="s">
        <v>226</v>
      </c>
      <c r="DN3539">
        <v>2</v>
      </c>
      <c r="DP3539">
        <v>1</v>
      </c>
      <c r="DQ3539">
        <v>1</v>
      </c>
      <c r="DR3539">
        <v>0</v>
      </c>
      <c r="EF3539" t="s">
        <v>237</v>
      </c>
    </row>
    <row r="3540" spans="1:136" x14ac:dyDescent="0.3">
      <c r="A3540">
        <v>357</v>
      </c>
      <c r="B3540" s="63">
        <v>46108.576504629629</v>
      </c>
      <c r="C3540" s="63">
        <v>46108.57980324074</v>
      </c>
      <c r="D3540" t="s">
        <v>5883</v>
      </c>
      <c r="G3540" t="s">
        <v>396</v>
      </c>
      <c r="H3540" s="49">
        <v>46083</v>
      </c>
      <c r="I3540">
        <v>11</v>
      </c>
      <c r="T3540" t="s">
        <v>3447</v>
      </c>
      <c r="AE3540" t="s">
        <v>232</v>
      </c>
      <c r="AF3540" t="s">
        <v>5924</v>
      </c>
      <c r="BF3540" t="s">
        <v>273</v>
      </c>
      <c r="DJ3540" t="s">
        <v>264</v>
      </c>
      <c r="DK3540" t="s">
        <v>6169</v>
      </c>
      <c r="DL3540" t="s">
        <v>236</v>
      </c>
      <c r="DM3540" t="s">
        <v>5907</v>
      </c>
      <c r="DN3540">
        <v>7</v>
      </c>
      <c r="DP3540">
        <v>6</v>
      </c>
      <c r="DQ3540">
        <v>1</v>
      </c>
      <c r="DR3540">
        <v>0</v>
      </c>
      <c r="EF3540" t="s">
        <v>237</v>
      </c>
    </row>
    <row r="3541" spans="1:136" x14ac:dyDescent="0.3">
      <c r="A3541">
        <v>358</v>
      </c>
      <c r="B3541" s="63">
        <v>46108.579837962963</v>
      </c>
      <c r="C3541" s="63">
        <v>46108.58085648148</v>
      </c>
      <c r="D3541" t="s">
        <v>5883</v>
      </c>
      <c r="G3541" t="s">
        <v>396</v>
      </c>
      <c r="H3541" s="49">
        <v>46083</v>
      </c>
      <c r="I3541">
        <v>11</v>
      </c>
      <c r="T3541" t="s">
        <v>3343</v>
      </c>
      <c r="AE3541" t="s">
        <v>258</v>
      </c>
      <c r="CE3541" t="s">
        <v>2197</v>
      </c>
      <c r="DJ3541" t="s">
        <v>264</v>
      </c>
      <c r="DK3541" t="s">
        <v>6170</v>
      </c>
      <c r="DL3541" t="s">
        <v>236</v>
      </c>
      <c r="DM3541" t="s">
        <v>5907</v>
      </c>
      <c r="DN3541">
        <v>2</v>
      </c>
      <c r="DP3541">
        <v>2</v>
      </c>
      <c r="DQ3541">
        <v>0</v>
      </c>
      <c r="DR3541">
        <v>0</v>
      </c>
      <c r="EF3541" t="s">
        <v>237</v>
      </c>
    </row>
    <row r="3542" spans="1:136" x14ac:dyDescent="0.3">
      <c r="A3542">
        <v>359</v>
      </c>
      <c r="B3542" s="63">
        <v>46108.580891203703</v>
      </c>
      <c r="C3542" s="63">
        <v>46108.584687499999</v>
      </c>
      <c r="D3542" t="s">
        <v>5883</v>
      </c>
      <c r="G3542" t="s">
        <v>396</v>
      </c>
      <c r="H3542" s="49">
        <v>46084</v>
      </c>
      <c r="I3542">
        <v>11</v>
      </c>
      <c r="T3542" t="s">
        <v>3332</v>
      </c>
      <c r="AE3542" t="s">
        <v>232</v>
      </c>
      <c r="AF3542" t="s">
        <v>5924</v>
      </c>
      <c r="BF3542" t="s">
        <v>2288</v>
      </c>
      <c r="DJ3542" t="s">
        <v>225</v>
      </c>
      <c r="DK3542" t="s">
        <v>6171</v>
      </c>
      <c r="DL3542" t="s">
        <v>236</v>
      </c>
      <c r="DM3542" t="s">
        <v>6172</v>
      </c>
      <c r="DN3542">
        <v>3</v>
      </c>
      <c r="DP3542">
        <v>3</v>
      </c>
      <c r="DQ3542">
        <v>0</v>
      </c>
      <c r="DR3542">
        <v>0</v>
      </c>
      <c r="EF3542" t="s">
        <v>237</v>
      </c>
    </row>
    <row r="3543" spans="1:136" x14ac:dyDescent="0.3">
      <c r="A3543">
        <v>360</v>
      </c>
      <c r="B3543" s="63">
        <v>46108.584710648152</v>
      </c>
      <c r="C3543" s="63">
        <v>46108.585914351846</v>
      </c>
      <c r="D3543" t="s">
        <v>5883</v>
      </c>
      <c r="G3543" t="s">
        <v>396</v>
      </c>
      <c r="H3543" s="49">
        <v>46084</v>
      </c>
      <c r="I3543">
        <v>11</v>
      </c>
      <c r="T3543" t="s">
        <v>3343</v>
      </c>
      <c r="AE3543" t="s">
        <v>409</v>
      </c>
      <c r="CJ3543" t="s">
        <v>476</v>
      </c>
      <c r="DJ3543" t="s">
        <v>320</v>
      </c>
      <c r="DK3543" t="s">
        <v>5889</v>
      </c>
      <c r="DL3543" t="s">
        <v>226</v>
      </c>
      <c r="DM3543" t="s">
        <v>5907</v>
      </c>
      <c r="DN3543">
        <v>1</v>
      </c>
      <c r="DP3543">
        <v>1</v>
      </c>
      <c r="DQ3543">
        <v>0</v>
      </c>
      <c r="DR3543">
        <v>0</v>
      </c>
      <c r="EF3543" t="s">
        <v>237</v>
      </c>
    </row>
    <row r="3544" spans="1:136" x14ac:dyDescent="0.3">
      <c r="A3544">
        <v>361</v>
      </c>
      <c r="B3544" s="63">
        <v>46108.5859375</v>
      </c>
      <c r="C3544" s="63">
        <v>46108.587025462963</v>
      </c>
      <c r="D3544" t="s">
        <v>5883</v>
      </c>
      <c r="G3544" t="s">
        <v>396</v>
      </c>
      <c r="H3544" s="49">
        <v>46085</v>
      </c>
      <c r="I3544">
        <v>99</v>
      </c>
      <c r="AE3544" t="s">
        <v>223</v>
      </c>
      <c r="CK3544" t="s">
        <v>5943</v>
      </c>
      <c r="DJ3544" t="s">
        <v>225</v>
      </c>
      <c r="DK3544" t="s">
        <v>5889</v>
      </c>
      <c r="DL3544" t="s">
        <v>236</v>
      </c>
      <c r="DM3544" t="s">
        <v>6173</v>
      </c>
      <c r="DN3544">
        <v>6</v>
      </c>
      <c r="DP3544">
        <v>6</v>
      </c>
      <c r="DQ3544">
        <v>0</v>
      </c>
      <c r="DR3544">
        <v>0</v>
      </c>
      <c r="EF3544" t="s">
        <v>237</v>
      </c>
    </row>
    <row r="3545" spans="1:136" x14ac:dyDescent="0.3">
      <c r="A3545">
        <v>362</v>
      </c>
      <c r="B3545" s="63">
        <v>46108.587048611109</v>
      </c>
      <c r="C3545" s="63">
        <v>46108.588379629633</v>
      </c>
      <c r="D3545" t="s">
        <v>5883</v>
      </c>
      <c r="G3545" t="s">
        <v>396</v>
      </c>
      <c r="H3545" s="49">
        <v>46085</v>
      </c>
      <c r="I3545">
        <v>14</v>
      </c>
      <c r="W3545" t="s">
        <v>2336</v>
      </c>
      <c r="AE3545" t="s">
        <v>232</v>
      </c>
      <c r="AF3545" t="s">
        <v>5924</v>
      </c>
      <c r="BF3545" t="s">
        <v>269</v>
      </c>
      <c r="DJ3545" t="s">
        <v>264</v>
      </c>
      <c r="DK3545" t="s">
        <v>6174</v>
      </c>
      <c r="DL3545" t="s">
        <v>236</v>
      </c>
      <c r="DM3545" t="s">
        <v>5907</v>
      </c>
      <c r="DN3545">
        <v>11</v>
      </c>
      <c r="DP3545">
        <v>8</v>
      </c>
      <c r="DQ3545">
        <v>3</v>
      </c>
      <c r="DR3545">
        <v>0</v>
      </c>
      <c r="EF3545" t="s">
        <v>237</v>
      </c>
    </row>
    <row r="3546" spans="1:136" x14ac:dyDescent="0.3">
      <c r="A3546">
        <v>363</v>
      </c>
      <c r="B3546" s="63">
        <v>46108.588402777779</v>
      </c>
      <c r="C3546" s="63">
        <v>46108.590300925927</v>
      </c>
      <c r="D3546" t="s">
        <v>5883</v>
      </c>
      <c r="G3546" t="s">
        <v>396</v>
      </c>
      <c r="H3546" s="49">
        <v>46085</v>
      </c>
      <c r="I3546">
        <v>99</v>
      </c>
      <c r="AE3546" t="s">
        <v>258</v>
      </c>
      <c r="CE3546" t="s">
        <v>5887</v>
      </c>
      <c r="DJ3546" t="s">
        <v>264</v>
      </c>
      <c r="DK3546" t="s">
        <v>6175</v>
      </c>
      <c r="DL3546" t="s">
        <v>236</v>
      </c>
      <c r="DM3546" t="s">
        <v>5907</v>
      </c>
      <c r="DN3546">
        <v>50</v>
      </c>
      <c r="DP3546">
        <v>40</v>
      </c>
      <c r="DQ3546">
        <v>10</v>
      </c>
      <c r="DR3546">
        <v>0</v>
      </c>
      <c r="EF3546" t="s">
        <v>237</v>
      </c>
    </row>
    <row r="3547" spans="1:136" x14ac:dyDescent="0.3">
      <c r="A3547">
        <v>364</v>
      </c>
      <c r="B3547" s="63">
        <v>46108.59033564815</v>
      </c>
      <c r="C3547" s="63">
        <v>46108.59171296296</v>
      </c>
      <c r="D3547" t="s">
        <v>5883</v>
      </c>
      <c r="G3547" t="s">
        <v>396</v>
      </c>
      <c r="H3547" s="49">
        <v>46086</v>
      </c>
      <c r="I3547">
        <v>11</v>
      </c>
      <c r="T3547" t="s">
        <v>6176</v>
      </c>
      <c r="AE3547" t="s">
        <v>232</v>
      </c>
      <c r="AF3547" t="s">
        <v>5924</v>
      </c>
      <c r="BF3547" t="s">
        <v>2288</v>
      </c>
      <c r="DJ3547" t="s">
        <v>264</v>
      </c>
      <c r="DK3547" t="s">
        <v>6177</v>
      </c>
      <c r="DL3547" t="s">
        <v>236</v>
      </c>
      <c r="DM3547" t="s">
        <v>5907</v>
      </c>
      <c r="DN3547">
        <v>36</v>
      </c>
      <c r="DP3547">
        <v>16</v>
      </c>
      <c r="DQ3547">
        <v>20</v>
      </c>
      <c r="DR3547">
        <v>0</v>
      </c>
      <c r="EF3547" t="s">
        <v>237</v>
      </c>
    </row>
    <row r="3548" spans="1:136" x14ac:dyDescent="0.3">
      <c r="A3548">
        <v>365</v>
      </c>
      <c r="B3548" s="63">
        <v>46108.591736111113</v>
      </c>
      <c r="C3548" s="63">
        <v>46108.594224537039</v>
      </c>
      <c r="D3548" t="s">
        <v>5883</v>
      </c>
      <c r="G3548" t="s">
        <v>396</v>
      </c>
      <c r="H3548" s="49">
        <v>46087</v>
      </c>
      <c r="I3548">
        <v>11</v>
      </c>
      <c r="W3548" t="s">
        <v>6178</v>
      </c>
      <c r="AE3548" t="s">
        <v>243</v>
      </c>
      <c r="CL3548" t="s">
        <v>2402</v>
      </c>
      <c r="CM3548" t="s">
        <v>2844</v>
      </c>
      <c r="DA3548" t="s">
        <v>2845</v>
      </c>
      <c r="DI3548" t="s">
        <v>2164</v>
      </c>
      <c r="DJ3548" t="s">
        <v>286</v>
      </c>
      <c r="DK3548" t="s">
        <v>5895</v>
      </c>
      <c r="DL3548" t="s">
        <v>226</v>
      </c>
      <c r="DM3548" t="s">
        <v>5907</v>
      </c>
      <c r="DN3548">
        <v>2</v>
      </c>
      <c r="DP3548">
        <v>1</v>
      </c>
      <c r="DQ3548">
        <v>1</v>
      </c>
      <c r="DR3548">
        <v>0</v>
      </c>
      <c r="EF3548" t="s">
        <v>237</v>
      </c>
    </row>
    <row r="3549" spans="1:136" x14ac:dyDescent="0.3">
      <c r="A3549">
        <v>366</v>
      </c>
      <c r="B3549" s="63">
        <v>46108.625208333331</v>
      </c>
      <c r="C3549" s="63">
        <v>46108.627395833333</v>
      </c>
      <c r="D3549" t="s">
        <v>5883</v>
      </c>
      <c r="G3549" t="s">
        <v>5893</v>
      </c>
      <c r="H3549" s="49">
        <v>46084</v>
      </c>
      <c r="I3549">
        <v>99</v>
      </c>
      <c r="AE3549" t="s">
        <v>223</v>
      </c>
      <c r="CK3549" t="s">
        <v>5943</v>
      </c>
      <c r="DJ3549" t="s">
        <v>225</v>
      </c>
      <c r="DK3549" t="s">
        <v>5978</v>
      </c>
      <c r="DL3549" t="s">
        <v>236</v>
      </c>
      <c r="DN3549">
        <v>2</v>
      </c>
      <c r="DO3549">
        <v>0</v>
      </c>
      <c r="DP3549">
        <v>2</v>
      </c>
      <c r="DQ3549">
        <v>0</v>
      </c>
      <c r="DR3549">
        <v>0</v>
      </c>
      <c r="DS3549">
        <v>0</v>
      </c>
      <c r="DT3549">
        <v>0</v>
      </c>
      <c r="DU3549">
        <v>0</v>
      </c>
      <c r="DV3549">
        <v>2</v>
      </c>
      <c r="DW3549">
        <v>0</v>
      </c>
      <c r="DX3549">
        <v>0</v>
      </c>
      <c r="DY3549">
        <v>0</v>
      </c>
      <c r="DZ3549">
        <v>0</v>
      </c>
      <c r="EA3549">
        <v>0</v>
      </c>
      <c r="EB3549">
        <v>0</v>
      </c>
      <c r="EC3549">
        <v>0</v>
      </c>
      <c r="ED3549">
        <v>0</v>
      </c>
      <c r="EF3549" t="s">
        <v>237</v>
      </c>
    </row>
    <row r="3550" spans="1:136" x14ac:dyDescent="0.3">
      <c r="A3550">
        <v>367</v>
      </c>
      <c r="B3550" s="63">
        <v>46108.627430555563</v>
      </c>
      <c r="C3550" s="63">
        <v>46108.628865740742</v>
      </c>
      <c r="D3550" t="s">
        <v>5883</v>
      </c>
      <c r="G3550" t="s">
        <v>5893</v>
      </c>
      <c r="H3550" s="49">
        <v>46084</v>
      </c>
      <c r="I3550">
        <v>99</v>
      </c>
      <c r="AE3550" t="s">
        <v>223</v>
      </c>
      <c r="CK3550" t="s">
        <v>5943</v>
      </c>
      <c r="DJ3550" t="s">
        <v>225</v>
      </c>
      <c r="DK3550" t="s">
        <v>5978</v>
      </c>
      <c r="DL3550" t="s">
        <v>236</v>
      </c>
      <c r="DN3550">
        <v>3</v>
      </c>
      <c r="DO3550">
        <v>0</v>
      </c>
      <c r="DP3550">
        <v>3</v>
      </c>
      <c r="DQ3550">
        <v>0</v>
      </c>
      <c r="DR3550">
        <v>0</v>
      </c>
      <c r="DS3550">
        <v>0</v>
      </c>
      <c r="DT3550">
        <v>0</v>
      </c>
      <c r="DU3550">
        <v>0</v>
      </c>
      <c r="DV3550">
        <v>0</v>
      </c>
      <c r="DW3550">
        <v>0</v>
      </c>
      <c r="DX3550">
        <v>0</v>
      </c>
      <c r="DY3550">
        <v>0</v>
      </c>
      <c r="DZ3550">
        <v>0</v>
      </c>
      <c r="EA3550">
        <v>0</v>
      </c>
      <c r="EB3550">
        <v>0</v>
      </c>
      <c r="EC3550">
        <v>0</v>
      </c>
      <c r="ED3550">
        <v>0</v>
      </c>
      <c r="EE3550">
        <v>0</v>
      </c>
      <c r="EF3550" t="s">
        <v>237</v>
      </c>
    </row>
    <row r="3551" spans="1:136" x14ac:dyDescent="0.3">
      <c r="A3551">
        <v>368</v>
      </c>
      <c r="B3551" s="63">
        <v>46108.628888888888</v>
      </c>
      <c r="C3551" s="63">
        <v>46108.630266203712</v>
      </c>
      <c r="D3551" t="s">
        <v>5883</v>
      </c>
      <c r="G3551" t="s">
        <v>5893</v>
      </c>
      <c r="H3551" s="49">
        <v>46085</v>
      </c>
      <c r="I3551">
        <v>99</v>
      </c>
      <c r="AE3551" t="s">
        <v>223</v>
      </c>
      <c r="CK3551" t="s">
        <v>5943</v>
      </c>
      <c r="DJ3551" t="s">
        <v>225</v>
      </c>
      <c r="DL3551" t="s">
        <v>236</v>
      </c>
      <c r="DM3551" t="s">
        <v>6179</v>
      </c>
      <c r="DN3551">
        <v>2</v>
      </c>
      <c r="DO3551">
        <v>0</v>
      </c>
      <c r="DP3551">
        <v>2</v>
      </c>
      <c r="DQ3551">
        <v>0</v>
      </c>
      <c r="DR3551">
        <v>0</v>
      </c>
      <c r="DS3551">
        <v>0</v>
      </c>
      <c r="DT3551">
        <v>0</v>
      </c>
      <c r="DU3551">
        <v>0</v>
      </c>
      <c r="DV3551">
        <v>2</v>
      </c>
      <c r="DW3551">
        <v>0</v>
      </c>
      <c r="DX3551">
        <v>0</v>
      </c>
      <c r="DY3551">
        <v>0</v>
      </c>
      <c r="DZ3551">
        <v>0</v>
      </c>
      <c r="EA3551">
        <v>0</v>
      </c>
      <c r="EB3551">
        <v>0</v>
      </c>
      <c r="EC3551">
        <v>0</v>
      </c>
      <c r="ED3551">
        <v>0</v>
      </c>
      <c r="EE3551">
        <v>0</v>
      </c>
      <c r="EF3551" t="s">
        <v>237</v>
      </c>
    </row>
    <row r="3552" spans="1:136" x14ac:dyDescent="0.3">
      <c r="A3552">
        <v>369</v>
      </c>
      <c r="B3552" s="63">
        <v>46108.630300925928</v>
      </c>
      <c r="C3552" s="63">
        <v>46108.633275462962</v>
      </c>
      <c r="D3552" t="s">
        <v>5883</v>
      </c>
      <c r="G3552" t="s">
        <v>5893</v>
      </c>
      <c r="H3552" s="49">
        <v>46085</v>
      </c>
      <c r="I3552">
        <v>14</v>
      </c>
      <c r="W3552" t="s">
        <v>5276</v>
      </c>
      <c r="AE3552" t="s">
        <v>687</v>
      </c>
      <c r="CG3552" t="s">
        <v>2444</v>
      </c>
      <c r="CI3552" t="s">
        <v>2445</v>
      </c>
      <c r="DJ3552" t="s">
        <v>302</v>
      </c>
      <c r="DK3552" t="s">
        <v>6180</v>
      </c>
      <c r="DL3552" t="s">
        <v>236</v>
      </c>
      <c r="DM3552" t="s">
        <v>5945</v>
      </c>
      <c r="DN3552">
        <v>5</v>
      </c>
      <c r="DO3552">
        <v>0</v>
      </c>
      <c r="DP3552">
        <v>2</v>
      </c>
      <c r="DQ3552">
        <v>3</v>
      </c>
      <c r="DR3552">
        <v>0</v>
      </c>
      <c r="DS3552">
        <v>0</v>
      </c>
      <c r="DT3552">
        <v>0</v>
      </c>
      <c r="DU3552">
        <v>0</v>
      </c>
      <c r="DV3552">
        <v>5</v>
      </c>
      <c r="DW3552">
        <v>0</v>
      </c>
      <c r="DX3552">
        <v>0</v>
      </c>
      <c r="DY3552">
        <v>0</v>
      </c>
      <c r="DZ3552">
        <v>0</v>
      </c>
      <c r="EA3552">
        <v>0</v>
      </c>
      <c r="EB3552">
        <v>0</v>
      </c>
      <c r="EC3552">
        <v>0</v>
      </c>
      <c r="ED3552">
        <v>0</v>
      </c>
      <c r="EE3552">
        <v>0</v>
      </c>
      <c r="EF3552" t="s">
        <v>237</v>
      </c>
    </row>
    <row r="3553" spans="1:136" x14ac:dyDescent="0.3">
      <c r="A3553">
        <v>370</v>
      </c>
      <c r="B3553" s="63">
        <v>46108.633344907408</v>
      </c>
      <c r="C3553" s="63">
        <v>46108.63590277778</v>
      </c>
      <c r="D3553" t="s">
        <v>5883</v>
      </c>
      <c r="G3553" t="s">
        <v>5893</v>
      </c>
      <c r="H3553" s="49">
        <v>46085</v>
      </c>
      <c r="I3553">
        <v>14</v>
      </c>
      <c r="W3553" t="s">
        <v>5918</v>
      </c>
      <c r="AE3553" t="s">
        <v>687</v>
      </c>
      <c r="CG3553" t="s">
        <v>2444</v>
      </c>
      <c r="CI3553" t="s">
        <v>2445</v>
      </c>
      <c r="DJ3553" t="s">
        <v>225</v>
      </c>
      <c r="DK3553" t="s">
        <v>6181</v>
      </c>
      <c r="DL3553" t="s">
        <v>226</v>
      </c>
      <c r="DN3553">
        <v>2</v>
      </c>
      <c r="DO3553">
        <v>0</v>
      </c>
      <c r="DP3553">
        <v>2</v>
      </c>
      <c r="DQ3553">
        <v>0</v>
      </c>
      <c r="DR3553">
        <v>0</v>
      </c>
      <c r="DS3553">
        <v>0</v>
      </c>
      <c r="DT3553">
        <v>0</v>
      </c>
      <c r="DU3553">
        <v>0</v>
      </c>
      <c r="DV3553">
        <v>2</v>
      </c>
      <c r="DW3553">
        <v>0</v>
      </c>
      <c r="DX3553">
        <v>0</v>
      </c>
      <c r="DY3553">
        <v>0</v>
      </c>
      <c r="DZ3553">
        <v>0</v>
      </c>
      <c r="EA3553">
        <v>0</v>
      </c>
      <c r="EB3553">
        <v>0</v>
      </c>
      <c r="EC3553">
        <v>0</v>
      </c>
      <c r="ED3553">
        <v>0</v>
      </c>
      <c r="EE3553">
        <v>0</v>
      </c>
      <c r="EF3553" t="s">
        <v>237</v>
      </c>
    </row>
    <row r="3554" spans="1:136" x14ac:dyDescent="0.3">
      <c r="A3554">
        <v>371</v>
      </c>
      <c r="B3554" s="63">
        <v>46108.636354166672</v>
      </c>
      <c r="C3554" s="63">
        <v>46108.637453703697</v>
      </c>
      <c r="D3554" t="s">
        <v>5883</v>
      </c>
      <c r="G3554" t="s">
        <v>5893</v>
      </c>
      <c r="H3554" s="49">
        <v>46086</v>
      </c>
      <c r="I3554">
        <v>99</v>
      </c>
      <c r="AE3554" t="s">
        <v>223</v>
      </c>
      <c r="CK3554" t="s">
        <v>751</v>
      </c>
      <c r="DJ3554" t="s">
        <v>225</v>
      </c>
      <c r="DL3554" t="s">
        <v>236</v>
      </c>
      <c r="DN3554">
        <v>1</v>
      </c>
      <c r="DO3554">
        <v>0</v>
      </c>
      <c r="DP3554">
        <v>1</v>
      </c>
      <c r="DQ3554">
        <v>0</v>
      </c>
      <c r="DR3554">
        <v>0</v>
      </c>
      <c r="DS3554">
        <v>0</v>
      </c>
      <c r="DT3554">
        <v>0</v>
      </c>
      <c r="DU3554">
        <v>0</v>
      </c>
      <c r="DV3554">
        <v>1</v>
      </c>
      <c r="DW3554">
        <v>0</v>
      </c>
      <c r="DX3554">
        <v>0</v>
      </c>
      <c r="DY3554">
        <v>0</v>
      </c>
      <c r="DZ3554">
        <v>0</v>
      </c>
      <c r="EA3554">
        <v>0</v>
      </c>
      <c r="EB3554">
        <v>0</v>
      </c>
      <c r="EC3554">
        <v>0</v>
      </c>
      <c r="ED3554">
        <v>0</v>
      </c>
      <c r="EE3554">
        <v>0</v>
      </c>
      <c r="EF3554" t="s">
        <v>237</v>
      </c>
    </row>
    <row r="3555" spans="1:136" x14ac:dyDescent="0.3">
      <c r="A3555">
        <v>372</v>
      </c>
      <c r="B3555" s="63">
        <v>46108.666539351849</v>
      </c>
      <c r="C3555" s="63">
        <v>46108.668668981481</v>
      </c>
      <c r="D3555" t="s">
        <v>5883</v>
      </c>
      <c r="G3555" t="s">
        <v>396</v>
      </c>
      <c r="H3555" s="49">
        <v>46091</v>
      </c>
      <c r="I3555">
        <v>99</v>
      </c>
      <c r="AE3555" t="s">
        <v>223</v>
      </c>
      <c r="CK3555" t="s">
        <v>5943</v>
      </c>
      <c r="DJ3555" t="s">
        <v>225</v>
      </c>
      <c r="DK3555" t="s">
        <v>5889</v>
      </c>
      <c r="DL3555" t="s">
        <v>236</v>
      </c>
      <c r="DM3555" t="s">
        <v>6182</v>
      </c>
      <c r="DN3555">
        <v>3</v>
      </c>
      <c r="DP3555">
        <v>3</v>
      </c>
      <c r="DQ3555">
        <v>0</v>
      </c>
      <c r="DR3555">
        <v>0</v>
      </c>
      <c r="EF3555" t="s">
        <v>237</v>
      </c>
    </row>
    <row r="3556" spans="1:136" x14ac:dyDescent="0.3">
      <c r="A3556">
        <v>373</v>
      </c>
      <c r="B3556" s="63">
        <v>46108.668738425928</v>
      </c>
      <c r="C3556" s="63">
        <v>46108.669548611113</v>
      </c>
      <c r="D3556" t="s">
        <v>5883</v>
      </c>
      <c r="G3556" t="s">
        <v>396</v>
      </c>
      <c r="H3556" s="49">
        <v>46091</v>
      </c>
      <c r="I3556">
        <v>99</v>
      </c>
      <c r="AE3556" t="s">
        <v>223</v>
      </c>
      <c r="CK3556" t="s">
        <v>2029</v>
      </c>
      <c r="DJ3556" t="s">
        <v>225</v>
      </c>
      <c r="DK3556" t="s">
        <v>5889</v>
      </c>
      <c r="DL3556" t="s">
        <v>236</v>
      </c>
      <c r="DM3556" t="s">
        <v>6183</v>
      </c>
      <c r="DN3556">
        <v>4</v>
      </c>
      <c r="DP3556">
        <v>3</v>
      </c>
      <c r="DQ3556">
        <v>1</v>
      </c>
      <c r="DR3556">
        <v>0</v>
      </c>
      <c r="EF3556" t="s">
        <v>237</v>
      </c>
    </row>
    <row r="3557" spans="1:136" x14ac:dyDescent="0.3">
      <c r="A3557">
        <v>374</v>
      </c>
      <c r="B3557" s="63">
        <v>46108.667905092603</v>
      </c>
      <c r="C3557" s="63">
        <v>46108.67019675926</v>
      </c>
      <c r="D3557" t="s">
        <v>5883</v>
      </c>
      <c r="G3557" t="s">
        <v>289</v>
      </c>
      <c r="H3557" s="49">
        <v>46095</v>
      </c>
      <c r="I3557">
        <v>7</v>
      </c>
      <c r="P3557" t="s">
        <v>2568</v>
      </c>
      <c r="AE3557" t="s">
        <v>232</v>
      </c>
      <c r="AF3557" t="s">
        <v>5924</v>
      </c>
      <c r="BF3557" t="s">
        <v>2288</v>
      </c>
      <c r="DJ3557" t="s">
        <v>225</v>
      </c>
      <c r="DK3557" t="s">
        <v>6184</v>
      </c>
      <c r="DL3557" t="s">
        <v>236</v>
      </c>
      <c r="DN3557">
        <v>15</v>
      </c>
      <c r="DO3557">
        <v>0</v>
      </c>
      <c r="DP3557">
        <v>10</v>
      </c>
      <c r="DQ3557">
        <v>5</v>
      </c>
      <c r="DR3557">
        <v>0</v>
      </c>
      <c r="EF3557" t="s">
        <v>237</v>
      </c>
    </row>
    <row r="3558" spans="1:136" x14ac:dyDescent="0.3">
      <c r="A3558">
        <v>375</v>
      </c>
      <c r="B3558" s="63">
        <v>46108.669571759259</v>
      </c>
      <c r="C3558" s="63">
        <v>46108.670775462961</v>
      </c>
      <c r="D3558" t="s">
        <v>5883</v>
      </c>
      <c r="G3558" t="s">
        <v>396</v>
      </c>
      <c r="H3558" s="49">
        <v>46091</v>
      </c>
      <c r="I3558">
        <v>99</v>
      </c>
      <c r="AE3558" t="s">
        <v>223</v>
      </c>
      <c r="CK3558" t="s">
        <v>5943</v>
      </c>
      <c r="DJ3558" t="s">
        <v>225</v>
      </c>
      <c r="DK3558" t="s">
        <v>5889</v>
      </c>
      <c r="DL3558" t="s">
        <v>236</v>
      </c>
      <c r="DM3558" t="s">
        <v>6173</v>
      </c>
      <c r="DN3558">
        <v>3</v>
      </c>
      <c r="DP3558">
        <v>3</v>
      </c>
      <c r="DQ3558">
        <v>0</v>
      </c>
      <c r="DR3558">
        <v>0</v>
      </c>
      <c r="EF3558" t="s">
        <v>237</v>
      </c>
    </row>
    <row r="3559" spans="1:136" x14ac:dyDescent="0.3">
      <c r="A3559">
        <v>376</v>
      </c>
      <c r="B3559" s="63">
        <v>46108.670624999999</v>
      </c>
      <c r="C3559" s="63">
        <v>46108.671851851846</v>
      </c>
      <c r="D3559" t="s">
        <v>5883</v>
      </c>
      <c r="G3559" t="s">
        <v>289</v>
      </c>
      <c r="H3559" s="49">
        <v>46097</v>
      </c>
      <c r="I3559">
        <v>99</v>
      </c>
      <c r="AE3559" t="s">
        <v>223</v>
      </c>
      <c r="CK3559" t="s">
        <v>224</v>
      </c>
      <c r="DJ3559" t="s">
        <v>225</v>
      </c>
      <c r="DK3559" t="s">
        <v>6185</v>
      </c>
      <c r="DL3559" t="s">
        <v>226</v>
      </c>
      <c r="DM3559" t="s">
        <v>6186</v>
      </c>
      <c r="DN3559">
        <v>8</v>
      </c>
      <c r="DO3559">
        <v>0</v>
      </c>
      <c r="DP3559">
        <v>4</v>
      </c>
      <c r="DQ3559">
        <v>4</v>
      </c>
      <c r="DR3559">
        <v>0</v>
      </c>
      <c r="EF3559" t="s">
        <v>237</v>
      </c>
    </row>
    <row r="3560" spans="1:136" x14ac:dyDescent="0.3">
      <c r="A3560">
        <v>377</v>
      </c>
      <c r="B3560" s="63">
        <v>46108.67083333333</v>
      </c>
      <c r="C3560" s="63">
        <v>46108.672708333332</v>
      </c>
      <c r="D3560" t="s">
        <v>5883</v>
      </c>
      <c r="G3560" t="s">
        <v>396</v>
      </c>
      <c r="H3560" s="49">
        <v>46092</v>
      </c>
      <c r="I3560">
        <v>99</v>
      </c>
      <c r="AE3560" t="s">
        <v>223</v>
      </c>
      <c r="CK3560" t="s">
        <v>5943</v>
      </c>
      <c r="DJ3560" t="s">
        <v>225</v>
      </c>
      <c r="DK3560" t="s">
        <v>6062</v>
      </c>
      <c r="DL3560" t="s">
        <v>226</v>
      </c>
      <c r="DM3560" t="s">
        <v>5907</v>
      </c>
      <c r="DN3560">
        <v>2</v>
      </c>
      <c r="DP3560">
        <v>2</v>
      </c>
      <c r="DQ3560">
        <v>1</v>
      </c>
      <c r="DR3560">
        <v>0</v>
      </c>
      <c r="EF3560" t="s">
        <v>237</v>
      </c>
    </row>
    <row r="3561" spans="1:136" x14ac:dyDescent="0.3">
      <c r="A3561">
        <v>378</v>
      </c>
      <c r="B3561" s="63">
        <v>46108.671932870369</v>
      </c>
      <c r="C3561" s="63">
        <v>46108.673495370371</v>
      </c>
      <c r="D3561" t="s">
        <v>5883</v>
      </c>
      <c r="G3561" t="s">
        <v>289</v>
      </c>
      <c r="H3561" s="49">
        <v>46097</v>
      </c>
      <c r="I3561">
        <v>99</v>
      </c>
      <c r="AE3561" t="s">
        <v>258</v>
      </c>
      <c r="CE3561" t="s">
        <v>5887</v>
      </c>
      <c r="DJ3561" t="s">
        <v>225</v>
      </c>
      <c r="DK3561" t="s">
        <v>5889</v>
      </c>
      <c r="DL3561" t="s">
        <v>226</v>
      </c>
      <c r="DM3561" t="s">
        <v>6187</v>
      </c>
      <c r="DN3561">
        <v>5</v>
      </c>
      <c r="DO3561">
        <v>0</v>
      </c>
      <c r="DP3561">
        <v>3</v>
      </c>
      <c r="DQ3561">
        <v>2</v>
      </c>
      <c r="DR3561">
        <v>0</v>
      </c>
      <c r="EF3561" t="s">
        <v>237</v>
      </c>
    </row>
    <row r="3562" spans="1:136" x14ac:dyDescent="0.3">
      <c r="A3562">
        <v>379</v>
      </c>
      <c r="B3562" s="63">
        <v>46108.672743055547</v>
      </c>
      <c r="C3562" s="63">
        <v>46108.674050925933</v>
      </c>
      <c r="D3562" t="s">
        <v>5883</v>
      </c>
      <c r="G3562" t="s">
        <v>396</v>
      </c>
      <c r="H3562" s="49">
        <v>46092</v>
      </c>
      <c r="I3562">
        <v>10</v>
      </c>
      <c r="S3562" t="s">
        <v>6188</v>
      </c>
      <c r="AE3562" t="s">
        <v>687</v>
      </c>
      <c r="CG3562" t="s">
        <v>2444</v>
      </c>
      <c r="CI3562" t="s">
        <v>748</v>
      </c>
      <c r="DJ3562" t="s">
        <v>302</v>
      </c>
      <c r="DK3562" t="s">
        <v>5967</v>
      </c>
      <c r="DL3562" t="s">
        <v>236</v>
      </c>
      <c r="DM3562" t="s">
        <v>5912</v>
      </c>
      <c r="DN3562">
        <v>8</v>
      </c>
      <c r="DP3562">
        <v>3</v>
      </c>
      <c r="DQ3562">
        <v>5</v>
      </c>
      <c r="DR3562">
        <v>0</v>
      </c>
      <c r="EF3562" t="s">
        <v>237</v>
      </c>
    </row>
    <row r="3563" spans="1:136" x14ac:dyDescent="0.3">
      <c r="A3563">
        <v>380</v>
      </c>
      <c r="B3563" s="63">
        <v>46108.674085648148</v>
      </c>
      <c r="C3563" s="63">
        <v>46108.674768518518</v>
      </c>
      <c r="D3563" t="s">
        <v>5883</v>
      </c>
      <c r="G3563" t="s">
        <v>396</v>
      </c>
      <c r="H3563" s="49">
        <v>46092</v>
      </c>
      <c r="I3563">
        <v>99</v>
      </c>
      <c r="AE3563" t="s">
        <v>223</v>
      </c>
      <c r="CK3563" t="s">
        <v>751</v>
      </c>
      <c r="DJ3563" t="s">
        <v>225</v>
      </c>
      <c r="DK3563" t="s">
        <v>5889</v>
      </c>
      <c r="DL3563" t="s">
        <v>226</v>
      </c>
      <c r="DM3563" t="s">
        <v>5907</v>
      </c>
      <c r="DN3563">
        <v>1</v>
      </c>
      <c r="DP3563">
        <v>1</v>
      </c>
      <c r="DQ3563">
        <v>0</v>
      </c>
      <c r="DR3563">
        <v>0</v>
      </c>
      <c r="EF3563" t="s">
        <v>237</v>
      </c>
    </row>
    <row r="3564" spans="1:136" x14ac:dyDescent="0.3">
      <c r="A3564">
        <v>381</v>
      </c>
      <c r="B3564" s="63">
        <v>46108.674074074072</v>
      </c>
      <c r="C3564" s="63">
        <v>46108.676122685189</v>
      </c>
      <c r="D3564" t="s">
        <v>5883</v>
      </c>
      <c r="G3564" t="s">
        <v>289</v>
      </c>
      <c r="H3564" s="49">
        <v>46099</v>
      </c>
      <c r="I3564">
        <v>7</v>
      </c>
      <c r="P3564" t="s">
        <v>2460</v>
      </c>
      <c r="AE3564" t="s">
        <v>243</v>
      </c>
      <c r="CL3564" t="s">
        <v>2672</v>
      </c>
      <c r="CM3564" t="s">
        <v>2564</v>
      </c>
      <c r="CT3564" t="s">
        <v>3373</v>
      </c>
      <c r="DI3564" t="s">
        <v>2796</v>
      </c>
      <c r="DJ3564" t="s">
        <v>240</v>
      </c>
      <c r="DK3564" t="s">
        <v>5895</v>
      </c>
      <c r="DL3564" t="s">
        <v>236</v>
      </c>
      <c r="DN3564">
        <v>22</v>
      </c>
      <c r="DO3564">
        <v>0</v>
      </c>
      <c r="DP3564">
        <v>12</v>
      </c>
      <c r="DQ3564">
        <v>10</v>
      </c>
      <c r="DR3564">
        <v>0</v>
      </c>
      <c r="DT3564">
        <v>22</v>
      </c>
      <c r="EF3564" t="s">
        <v>237</v>
      </c>
    </row>
    <row r="3565" spans="1:136" x14ac:dyDescent="0.3">
      <c r="A3565">
        <v>382</v>
      </c>
      <c r="B3565" s="63">
        <v>46108.674849537027</v>
      </c>
      <c r="C3565" s="63">
        <v>46108.676122685189</v>
      </c>
      <c r="D3565" t="s">
        <v>5883</v>
      </c>
      <c r="G3565" t="s">
        <v>396</v>
      </c>
      <c r="H3565" s="49">
        <v>46093</v>
      </c>
      <c r="I3565">
        <v>14</v>
      </c>
      <c r="W3565" t="s">
        <v>2416</v>
      </c>
      <c r="AE3565" t="s">
        <v>687</v>
      </c>
      <c r="CG3565" t="s">
        <v>2444</v>
      </c>
      <c r="CI3565" t="s">
        <v>2445</v>
      </c>
      <c r="DJ3565" t="s">
        <v>302</v>
      </c>
      <c r="DK3565" t="s">
        <v>6189</v>
      </c>
      <c r="DL3565" t="s">
        <v>236</v>
      </c>
      <c r="DM3565" t="s">
        <v>6190</v>
      </c>
      <c r="DN3565">
        <v>39</v>
      </c>
      <c r="DP3565">
        <v>19</v>
      </c>
      <c r="DQ3565">
        <v>20</v>
      </c>
      <c r="DR3565">
        <v>0</v>
      </c>
      <c r="EF3565" t="s">
        <v>237</v>
      </c>
    </row>
    <row r="3566" spans="1:136" x14ac:dyDescent="0.3">
      <c r="A3566">
        <v>383</v>
      </c>
      <c r="B3566" s="63">
        <v>46108.676145833328</v>
      </c>
      <c r="C3566" s="63">
        <v>46108.67695601852</v>
      </c>
      <c r="D3566" t="s">
        <v>5883</v>
      </c>
      <c r="G3566" t="s">
        <v>396</v>
      </c>
      <c r="H3566" s="49">
        <v>46093</v>
      </c>
      <c r="I3566">
        <v>99</v>
      </c>
      <c r="AE3566" t="s">
        <v>258</v>
      </c>
      <c r="CE3566" t="s">
        <v>2197</v>
      </c>
      <c r="DJ3566" t="s">
        <v>225</v>
      </c>
      <c r="DK3566" t="s">
        <v>6191</v>
      </c>
      <c r="DL3566" t="s">
        <v>236</v>
      </c>
      <c r="DM3566" t="s">
        <v>6179</v>
      </c>
      <c r="DN3566">
        <v>5</v>
      </c>
      <c r="DP3566">
        <v>5</v>
      </c>
      <c r="DQ3566">
        <v>0</v>
      </c>
      <c r="DR3566">
        <v>0</v>
      </c>
      <c r="EF3566" t="s">
        <v>237</v>
      </c>
    </row>
    <row r="3567" spans="1:136" x14ac:dyDescent="0.3">
      <c r="A3567">
        <v>384</v>
      </c>
      <c r="B3567" s="63">
        <v>46108.676990740743</v>
      </c>
      <c r="C3567" s="63">
        <v>46108.678344907406</v>
      </c>
      <c r="D3567" t="s">
        <v>5883</v>
      </c>
      <c r="G3567" t="s">
        <v>396</v>
      </c>
      <c r="H3567" s="49">
        <v>46094</v>
      </c>
      <c r="I3567">
        <v>11</v>
      </c>
      <c r="T3567" t="s">
        <v>6192</v>
      </c>
      <c r="AE3567" t="s">
        <v>243</v>
      </c>
      <c r="CL3567" t="s">
        <v>2413</v>
      </c>
      <c r="DI3567" t="s">
        <v>2164</v>
      </c>
      <c r="DJ3567" t="s">
        <v>286</v>
      </c>
      <c r="DK3567" t="s">
        <v>6193</v>
      </c>
      <c r="DL3567" t="s">
        <v>236</v>
      </c>
      <c r="DM3567" t="s">
        <v>5907</v>
      </c>
      <c r="DN3567">
        <v>5</v>
      </c>
      <c r="DP3567">
        <v>5</v>
      </c>
      <c r="DQ3567">
        <v>0</v>
      </c>
      <c r="DR3567">
        <v>0</v>
      </c>
      <c r="EF3567" t="s">
        <v>237</v>
      </c>
    </row>
    <row r="3568" spans="1:136" x14ac:dyDescent="0.3">
      <c r="A3568">
        <v>385</v>
      </c>
      <c r="B3568" s="63">
        <v>46108.677233796298</v>
      </c>
      <c r="C3568" s="63">
        <v>46108.679305555554</v>
      </c>
      <c r="D3568" t="s">
        <v>5883</v>
      </c>
      <c r="G3568" t="s">
        <v>289</v>
      </c>
      <c r="H3568" s="49">
        <v>46099</v>
      </c>
      <c r="I3568">
        <v>7</v>
      </c>
      <c r="P3568" t="s">
        <v>2460</v>
      </c>
      <c r="AE3568" t="s">
        <v>243</v>
      </c>
      <c r="CL3568" t="s">
        <v>2402</v>
      </c>
      <c r="CM3568" t="s">
        <v>2564</v>
      </c>
      <c r="CT3568" t="s">
        <v>3406</v>
      </c>
      <c r="DI3568" t="s">
        <v>247</v>
      </c>
      <c r="DJ3568" t="s">
        <v>240</v>
      </c>
      <c r="DK3568" t="s">
        <v>5895</v>
      </c>
      <c r="DL3568" t="s">
        <v>236</v>
      </c>
      <c r="DN3568">
        <v>19</v>
      </c>
      <c r="DO3568">
        <v>0</v>
      </c>
      <c r="DP3568">
        <v>12</v>
      </c>
      <c r="DQ3568">
        <v>7</v>
      </c>
      <c r="DR3568">
        <v>0</v>
      </c>
      <c r="EF3568" t="s">
        <v>237</v>
      </c>
    </row>
    <row r="3569" spans="1:136" x14ac:dyDescent="0.3">
      <c r="A3569">
        <v>386</v>
      </c>
      <c r="B3569" s="63">
        <v>46108.678784722222</v>
      </c>
      <c r="C3569" s="63">
        <v>46108.679629629631</v>
      </c>
      <c r="D3569" t="s">
        <v>5883</v>
      </c>
      <c r="G3569" t="s">
        <v>396</v>
      </c>
      <c r="H3569" s="49">
        <v>46094</v>
      </c>
      <c r="I3569">
        <v>99</v>
      </c>
      <c r="AE3569" t="s">
        <v>258</v>
      </c>
      <c r="CE3569" t="s">
        <v>2197</v>
      </c>
      <c r="DJ3569" t="s">
        <v>225</v>
      </c>
      <c r="DK3569" t="s">
        <v>5911</v>
      </c>
      <c r="DL3569" t="s">
        <v>226</v>
      </c>
      <c r="DM3569" t="s">
        <v>6194</v>
      </c>
      <c r="DN3569">
        <v>4</v>
      </c>
      <c r="DP3569">
        <v>4</v>
      </c>
      <c r="DQ3569">
        <v>0</v>
      </c>
      <c r="DR3569">
        <v>0</v>
      </c>
      <c r="EF3569" t="s">
        <v>237</v>
      </c>
    </row>
    <row r="3570" spans="1:136" x14ac:dyDescent="0.3">
      <c r="A3570">
        <v>387</v>
      </c>
      <c r="B3570" s="63">
        <v>46108.679675925923</v>
      </c>
      <c r="C3570" s="63">
        <v>46108.680613425917</v>
      </c>
      <c r="D3570" t="s">
        <v>5883</v>
      </c>
      <c r="G3570" t="s">
        <v>396</v>
      </c>
      <c r="H3570" s="49">
        <v>46098</v>
      </c>
      <c r="I3570">
        <v>99</v>
      </c>
      <c r="AE3570" t="s">
        <v>223</v>
      </c>
      <c r="CK3570" t="s">
        <v>5943</v>
      </c>
      <c r="DJ3570" t="s">
        <v>225</v>
      </c>
      <c r="DK3570" t="s">
        <v>5889</v>
      </c>
      <c r="DL3570" t="s">
        <v>226</v>
      </c>
      <c r="DM3570" t="s">
        <v>6173</v>
      </c>
      <c r="DN3570">
        <v>4</v>
      </c>
      <c r="DP3570">
        <v>3</v>
      </c>
      <c r="DQ3570">
        <v>1</v>
      </c>
      <c r="DR3570">
        <v>0</v>
      </c>
      <c r="EF3570" t="s">
        <v>237</v>
      </c>
    </row>
    <row r="3571" spans="1:136" x14ac:dyDescent="0.3">
      <c r="A3571">
        <v>388</v>
      </c>
      <c r="B3571" s="63">
        <v>46108.680648148147</v>
      </c>
      <c r="C3571" s="63">
        <v>46108.681250000001</v>
      </c>
      <c r="D3571" t="s">
        <v>5883</v>
      </c>
      <c r="G3571" t="s">
        <v>396</v>
      </c>
      <c r="H3571" s="49">
        <v>46099</v>
      </c>
      <c r="I3571">
        <v>99</v>
      </c>
      <c r="AE3571" t="s">
        <v>223</v>
      </c>
      <c r="CK3571" t="s">
        <v>5943</v>
      </c>
      <c r="DJ3571" t="s">
        <v>225</v>
      </c>
      <c r="DK3571" t="s">
        <v>5889</v>
      </c>
      <c r="DL3571" t="s">
        <v>236</v>
      </c>
      <c r="DM3571" t="s">
        <v>6173</v>
      </c>
      <c r="DN3571">
        <v>4</v>
      </c>
      <c r="DP3571">
        <v>3</v>
      </c>
      <c r="DQ3571">
        <v>1</v>
      </c>
      <c r="DR3571">
        <v>0</v>
      </c>
      <c r="EF3571" t="s">
        <v>237</v>
      </c>
    </row>
    <row r="3572" spans="1:136" x14ac:dyDescent="0.3">
      <c r="A3572">
        <v>389</v>
      </c>
      <c r="B3572" s="63">
        <v>46108.681284722217</v>
      </c>
      <c r="C3572" s="63">
        <v>46108.683634259258</v>
      </c>
      <c r="D3572" t="s">
        <v>5883</v>
      </c>
      <c r="G3572" t="s">
        <v>396</v>
      </c>
      <c r="H3572" s="49">
        <v>46100</v>
      </c>
      <c r="I3572">
        <v>14</v>
      </c>
      <c r="W3572" t="s">
        <v>3228</v>
      </c>
      <c r="AE3572" t="s">
        <v>258</v>
      </c>
      <c r="CE3572" t="s">
        <v>2251</v>
      </c>
      <c r="CF3572" t="s">
        <v>5896</v>
      </c>
      <c r="DJ3572" t="s">
        <v>240</v>
      </c>
      <c r="DK3572" t="s">
        <v>6195</v>
      </c>
      <c r="DL3572" t="s">
        <v>236</v>
      </c>
      <c r="DM3572" t="s">
        <v>5907</v>
      </c>
      <c r="DN3572">
        <v>19</v>
      </c>
      <c r="DP3572">
        <v>19</v>
      </c>
      <c r="DQ3572">
        <v>0</v>
      </c>
      <c r="DR3572">
        <v>0</v>
      </c>
      <c r="EF3572" t="s">
        <v>237</v>
      </c>
    </row>
    <row r="3573" spans="1:136" x14ac:dyDescent="0.3">
      <c r="A3573">
        <v>390</v>
      </c>
      <c r="B3573" s="63">
        <v>46108.683738425927</v>
      </c>
      <c r="C3573" s="63">
        <v>46108.685763888891</v>
      </c>
      <c r="D3573" t="s">
        <v>5883</v>
      </c>
      <c r="G3573" t="s">
        <v>396</v>
      </c>
      <c r="H3573" s="49">
        <v>46100</v>
      </c>
      <c r="I3573">
        <v>14</v>
      </c>
      <c r="W3573" t="s">
        <v>6084</v>
      </c>
      <c r="AE3573" t="s">
        <v>232</v>
      </c>
      <c r="AF3573" t="s">
        <v>5924</v>
      </c>
      <c r="BF3573" t="s">
        <v>269</v>
      </c>
      <c r="DJ3573" t="s">
        <v>264</v>
      </c>
      <c r="DK3573" t="s">
        <v>6196</v>
      </c>
      <c r="DL3573" t="s">
        <v>236</v>
      </c>
      <c r="DM3573" t="s">
        <v>6197</v>
      </c>
      <c r="DN3573">
        <v>27</v>
      </c>
      <c r="DP3573">
        <v>20</v>
      </c>
      <c r="DQ3573">
        <v>7</v>
      </c>
      <c r="DR3573">
        <v>0</v>
      </c>
      <c r="EF3573" t="s">
        <v>237</v>
      </c>
    </row>
    <row r="3574" spans="1:136" x14ac:dyDescent="0.3">
      <c r="A3574">
        <v>391</v>
      </c>
      <c r="B3574" s="63">
        <v>46108.685798611114</v>
      </c>
      <c r="C3574" s="63">
        <v>46108.686851851853</v>
      </c>
      <c r="D3574" t="s">
        <v>5883</v>
      </c>
      <c r="G3574" t="s">
        <v>396</v>
      </c>
      <c r="H3574" s="49">
        <v>46101</v>
      </c>
      <c r="I3574">
        <v>14</v>
      </c>
      <c r="W3574" t="s">
        <v>6084</v>
      </c>
      <c r="AE3574" t="s">
        <v>243</v>
      </c>
      <c r="CL3574" t="s">
        <v>2402</v>
      </c>
      <c r="CM3574" t="s">
        <v>2844</v>
      </c>
      <c r="DA3574" t="s">
        <v>2845</v>
      </c>
      <c r="DI3574" t="s">
        <v>247</v>
      </c>
      <c r="DJ3574" t="s">
        <v>240</v>
      </c>
      <c r="DK3574" t="s">
        <v>6003</v>
      </c>
      <c r="DL3574" t="s">
        <v>236</v>
      </c>
      <c r="DM3574" t="s">
        <v>5907</v>
      </c>
      <c r="DN3574">
        <v>9</v>
      </c>
      <c r="DP3574">
        <v>1</v>
      </c>
      <c r="DQ3574">
        <v>8</v>
      </c>
      <c r="DR3574">
        <v>0</v>
      </c>
      <c r="EF3574" t="s">
        <v>237</v>
      </c>
    </row>
    <row r="3575" spans="1:136" x14ac:dyDescent="0.3">
      <c r="A3575">
        <v>392</v>
      </c>
      <c r="B3575" s="63">
        <v>46108.686874999999</v>
      </c>
      <c r="C3575" s="63">
        <v>46108.688599537039</v>
      </c>
      <c r="D3575" t="s">
        <v>5883</v>
      </c>
      <c r="G3575" t="s">
        <v>396</v>
      </c>
      <c r="H3575" s="49">
        <v>46101</v>
      </c>
      <c r="I3575">
        <v>11</v>
      </c>
      <c r="T3575" t="s">
        <v>3343</v>
      </c>
      <c r="AE3575" t="s">
        <v>243</v>
      </c>
      <c r="CL3575" t="s">
        <v>2402</v>
      </c>
      <c r="CM3575" t="s">
        <v>2957</v>
      </c>
      <c r="CX3575" t="s">
        <v>3406</v>
      </c>
      <c r="DI3575" t="s">
        <v>2164</v>
      </c>
      <c r="DJ3575" t="s">
        <v>286</v>
      </c>
      <c r="DK3575" t="s">
        <v>6198</v>
      </c>
      <c r="DL3575" t="s">
        <v>236</v>
      </c>
      <c r="DM3575" t="s">
        <v>5907</v>
      </c>
      <c r="DN3575">
        <v>23</v>
      </c>
      <c r="DP3575">
        <v>22</v>
      </c>
      <c r="DQ3575">
        <v>1</v>
      </c>
      <c r="DR3575">
        <v>0</v>
      </c>
      <c r="EF3575" t="s">
        <v>237</v>
      </c>
    </row>
    <row r="3576" spans="1:136" x14ac:dyDescent="0.3">
      <c r="A3576">
        <v>393</v>
      </c>
      <c r="B3576" s="63">
        <v>46108.688692129632</v>
      </c>
      <c r="C3576" s="63">
        <v>46108.691851851851</v>
      </c>
      <c r="D3576" t="s">
        <v>5883</v>
      </c>
      <c r="G3576" t="s">
        <v>396</v>
      </c>
      <c r="H3576" s="49">
        <v>46105</v>
      </c>
      <c r="I3576">
        <v>11</v>
      </c>
      <c r="T3576" t="s">
        <v>2326</v>
      </c>
      <c r="AE3576" t="s">
        <v>232</v>
      </c>
      <c r="AF3576" t="s">
        <v>5924</v>
      </c>
      <c r="BF3576" t="s">
        <v>273</v>
      </c>
      <c r="DJ3576" t="s">
        <v>225</v>
      </c>
      <c r="DK3576" t="s">
        <v>5911</v>
      </c>
      <c r="DL3576" t="s">
        <v>236</v>
      </c>
      <c r="DM3576" t="s">
        <v>6199</v>
      </c>
      <c r="DN3576">
        <v>3</v>
      </c>
      <c r="DP3576">
        <v>3</v>
      </c>
      <c r="DQ3576">
        <v>0</v>
      </c>
      <c r="DR3576">
        <v>0</v>
      </c>
      <c r="EF3576" t="s">
        <v>237</v>
      </c>
    </row>
    <row r="3577" spans="1:136" x14ac:dyDescent="0.3">
      <c r="A3577">
        <v>394</v>
      </c>
      <c r="B3577" s="63">
        <v>46108.691874999997</v>
      </c>
      <c r="C3577" s="63">
        <v>46108.692962962959</v>
      </c>
      <c r="D3577" t="s">
        <v>5883</v>
      </c>
      <c r="G3577" t="s">
        <v>396</v>
      </c>
      <c r="H3577" s="49">
        <v>46105</v>
      </c>
      <c r="I3577">
        <v>14</v>
      </c>
      <c r="W3577" t="s">
        <v>6084</v>
      </c>
      <c r="AE3577" t="s">
        <v>232</v>
      </c>
      <c r="AF3577" t="s">
        <v>5924</v>
      </c>
      <c r="BF3577" t="s">
        <v>6059</v>
      </c>
      <c r="DJ3577" t="s">
        <v>264</v>
      </c>
      <c r="DK3577" t="s">
        <v>6200</v>
      </c>
      <c r="DL3577" t="s">
        <v>226</v>
      </c>
      <c r="DM3577" t="s">
        <v>6201</v>
      </c>
      <c r="DN3577">
        <v>10</v>
      </c>
      <c r="DP3577">
        <v>8</v>
      </c>
      <c r="DQ3577">
        <v>2</v>
      </c>
      <c r="DR3577">
        <v>0</v>
      </c>
      <c r="EF3577" t="s">
        <v>237</v>
      </c>
    </row>
    <row r="3578" spans="1:136" x14ac:dyDescent="0.3">
      <c r="A3578">
        <v>395</v>
      </c>
      <c r="B3578" s="63">
        <v>46108.692986111113</v>
      </c>
      <c r="C3578" s="63">
        <v>46108.693645833337</v>
      </c>
      <c r="D3578" t="s">
        <v>5883</v>
      </c>
      <c r="G3578" t="s">
        <v>396</v>
      </c>
      <c r="H3578" s="49">
        <v>46105</v>
      </c>
      <c r="I3578">
        <v>14</v>
      </c>
      <c r="W3578" t="s">
        <v>4055</v>
      </c>
      <c r="AE3578" t="s">
        <v>223</v>
      </c>
      <c r="CK3578" t="s">
        <v>751</v>
      </c>
      <c r="DJ3578" t="s">
        <v>225</v>
      </c>
      <c r="DK3578" t="s">
        <v>5889</v>
      </c>
      <c r="DL3578" t="s">
        <v>226</v>
      </c>
      <c r="DM3578" t="s">
        <v>5907</v>
      </c>
      <c r="DN3578">
        <v>1</v>
      </c>
      <c r="DP3578">
        <v>1</v>
      </c>
      <c r="DQ3578">
        <v>0</v>
      </c>
      <c r="DR3578">
        <v>0</v>
      </c>
      <c r="EF3578" t="s">
        <v>237</v>
      </c>
    </row>
    <row r="3579" spans="1:136" x14ac:dyDescent="0.3">
      <c r="A3579">
        <v>396</v>
      </c>
      <c r="B3579" s="63">
        <v>46108.693657407413</v>
      </c>
      <c r="C3579" s="63">
        <v>46108.696203703701</v>
      </c>
      <c r="D3579" t="s">
        <v>5883</v>
      </c>
      <c r="G3579" t="s">
        <v>396</v>
      </c>
      <c r="H3579" s="49">
        <v>46106</v>
      </c>
      <c r="I3579">
        <v>14</v>
      </c>
      <c r="W3579" t="s">
        <v>2336</v>
      </c>
      <c r="AE3579" t="s">
        <v>687</v>
      </c>
      <c r="CG3579" t="s">
        <v>2444</v>
      </c>
      <c r="CI3579" t="s">
        <v>2461</v>
      </c>
      <c r="DJ3579" t="s">
        <v>302</v>
      </c>
      <c r="DK3579" t="s">
        <v>6202</v>
      </c>
      <c r="DL3579" t="s">
        <v>236</v>
      </c>
      <c r="DM3579" t="s">
        <v>6203</v>
      </c>
      <c r="DN3579">
        <v>36</v>
      </c>
      <c r="DP3579">
        <v>35</v>
      </c>
      <c r="DQ3579">
        <v>1</v>
      </c>
      <c r="DR3579">
        <v>0</v>
      </c>
      <c r="EF3579" t="s">
        <v>237</v>
      </c>
    </row>
    <row r="3580" spans="1:136" x14ac:dyDescent="0.3">
      <c r="A3580">
        <v>397</v>
      </c>
      <c r="B3580" s="63">
        <v>46108.696215277778</v>
      </c>
      <c r="C3580" s="63">
        <v>46108.697314814817</v>
      </c>
      <c r="D3580" t="s">
        <v>5883</v>
      </c>
      <c r="G3580" t="s">
        <v>396</v>
      </c>
      <c r="H3580" s="49">
        <v>46106</v>
      </c>
      <c r="I3580">
        <v>14</v>
      </c>
      <c r="W3580" t="s">
        <v>6005</v>
      </c>
      <c r="AE3580" t="s">
        <v>232</v>
      </c>
      <c r="AF3580" t="s">
        <v>5924</v>
      </c>
      <c r="BF3580" t="s">
        <v>2164</v>
      </c>
      <c r="DJ3580" t="s">
        <v>264</v>
      </c>
      <c r="DK3580" t="s">
        <v>6202</v>
      </c>
      <c r="DL3580" t="s">
        <v>236</v>
      </c>
      <c r="DM3580" t="s">
        <v>6204</v>
      </c>
      <c r="DN3580">
        <v>26</v>
      </c>
      <c r="DP3580">
        <v>16</v>
      </c>
      <c r="DQ3580">
        <v>10</v>
      </c>
      <c r="DR3580">
        <v>0</v>
      </c>
      <c r="EF3580" t="s">
        <v>237</v>
      </c>
    </row>
    <row r="3581" spans="1:136" x14ac:dyDescent="0.3">
      <c r="A3581">
        <v>398</v>
      </c>
      <c r="B3581" s="63">
        <v>46108.69734953704</v>
      </c>
      <c r="C3581" s="63">
        <v>46108.698449074072</v>
      </c>
      <c r="D3581" t="s">
        <v>5883</v>
      </c>
      <c r="G3581" t="s">
        <v>396</v>
      </c>
      <c r="H3581" s="49">
        <v>46107</v>
      </c>
      <c r="I3581">
        <v>14</v>
      </c>
      <c r="W3581" t="s">
        <v>6084</v>
      </c>
      <c r="AE3581" t="s">
        <v>232</v>
      </c>
      <c r="AF3581" t="s">
        <v>5924</v>
      </c>
      <c r="BF3581" t="s">
        <v>6059</v>
      </c>
      <c r="DJ3581" t="s">
        <v>264</v>
      </c>
      <c r="DK3581" t="s">
        <v>5911</v>
      </c>
      <c r="DL3581" t="s">
        <v>236</v>
      </c>
      <c r="DM3581" t="s">
        <v>6205</v>
      </c>
      <c r="DN3581">
        <v>16</v>
      </c>
      <c r="DP3581">
        <v>10</v>
      </c>
      <c r="DQ3581">
        <v>6</v>
      </c>
      <c r="DR3581">
        <v>0</v>
      </c>
      <c r="EF3581" t="s">
        <v>237</v>
      </c>
    </row>
    <row r="3582" spans="1:136" x14ac:dyDescent="0.3">
      <c r="A3582">
        <v>399</v>
      </c>
      <c r="B3582" s="63">
        <v>46108.698460648149</v>
      </c>
      <c r="C3582" s="63">
        <v>46108.699618055558</v>
      </c>
      <c r="D3582" t="s">
        <v>5883</v>
      </c>
      <c r="G3582" t="s">
        <v>396</v>
      </c>
      <c r="H3582" s="49">
        <v>46107</v>
      </c>
      <c r="I3582">
        <v>14</v>
      </c>
      <c r="W3582" t="s">
        <v>6084</v>
      </c>
      <c r="AE3582" t="s">
        <v>243</v>
      </c>
      <c r="CL3582" t="s">
        <v>2402</v>
      </c>
      <c r="CM3582" t="s">
        <v>2844</v>
      </c>
      <c r="DA3582" t="s">
        <v>6206</v>
      </c>
      <c r="DI3582" t="s">
        <v>2164</v>
      </c>
      <c r="DJ3582" t="s">
        <v>240</v>
      </c>
      <c r="DK3582" t="s">
        <v>6207</v>
      </c>
      <c r="DL3582" t="s">
        <v>236</v>
      </c>
      <c r="DM3582" t="s">
        <v>5907</v>
      </c>
      <c r="DN3582">
        <v>2</v>
      </c>
      <c r="DP3582">
        <v>1</v>
      </c>
      <c r="DQ3582">
        <v>1</v>
      </c>
      <c r="DR3582">
        <v>0</v>
      </c>
      <c r="EF3582" t="s">
        <v>237</v>
      </c>
    </row>
    <row r="3583" spans="1:136" x14ac:dyDescent="0.3">
      <c r="A3583">
        <v>400</v>
      </c>
      <c r="B3583" s="63">
        <v>46108.699652777781</v>
      </c>
      <c r="C3583" s="63">
        <v>46108.700798611113</v>
      </c>
      <c r="D3583" t="s">
        <v>5883</v>
      </c>
      <c r="G3583" t="s">
        <v>396</v>
      </c>
      <c r="H3583" s="49">
        <v>46108</v>
      </c>
      <c r="I3583">
        <v>14</v>
      </c>
      <c r="W3583" t="s">
        <v>2776</v>
      </c>
      <c r="AE3583" t="s">
        <v>687</v>
      </c>
      <c r="CG3583" t="s">
        <v>2444</v>
      </c>
      <c r="CI3583" t="s">
        <v>3601</v>
      </c>
      <c r="DJ3583" t="s">
        <v>302</v>
      </c>
      <c r="DK3583" t="s">
        <v>6208</v>
      </c>
      <c r="DL3583" t="s">
        <v>236</v>
      </c>
      <c r="DM3583" t="s">
        <v>5912</v>
      </c>
      <c r="DN3583">
        <v>15</v>
      </c>
      <c r="DP3583">
        <v>5</v>
      </c>
      <c r="DQ3583">
        <v>10</v>
      </c>
      <c r="DR3583">
        <v>0</v>
      </c>
      <c r="EF3583" t="s">
        <v>237</v>
      </c>
    </row>
    <row r="3584" spans="1:136" x14ac:dyDescent="0.3">
      <c r="A3584">
        <v>401</v>
      </c>
      <c r="B3584" s="63">
        <v>46108.700821759259</v>
      </c>
      <c r="C3584" s="63">
        <v>46108.701967592591</v>
      </c>
      <c r="D3584" t="s">
        <v>5883</v>
      </c>
      <c r="G3584" t="s">
        <v>396</v>
      </c>
      <c r="H3584" s="49">
        <v>46108</v>
      </c>
      <c r="I3584">
        <v>14</v>
      </c>
      <c r="W3584" t="s">
        <v>3228</v>
      </c>
      <c r="AE3584" t="s">
        <v>239</v>
      </c>
      <c r="BG3584" t="s">
        <v>6105</v>
      </c>
      <c r="BH3584" t="s">
        <v>6209</v>
      </c>
      <c r="BV3584" t="s">
        <v>6210</v>
      </c>
      <c r="CD3584" t="s">
        <v>244</v>
      </c>
      <c r="DJ3584" t="s">
        <v>240</v>
      </c>
      <c r="DK3584" t="s">
        <v>6211</v>
      </c>
      <c r="DL3584" t="s">
        <v>236</v>
      </c>
      <c r="DM3584" t="s">
        <v>6054</v>
      </c>
      <c r="DN3584">
        <v>18</v>
      </c>
      <c r="DP3584">
        <v>17</v>
      </c>
      <c r="DQ3584">
        <v>1</v>
      </c>
      <c r="DR3584">
        <v>0</v>
      </c>
      <c r="EF3584" t="s">
        <v>237</v>
      </c>
    </row>
    <row r="3585" spans="1:136" x14ac:dyDescent="0.3">
      <c r="A3585">
        <v>402</v>
      </c>
      <c r="B3585" s="63">
        <v>46108.702013888891</v>
      </c>
      <c r="C3585" s="63">
        <v>46108.702870370369</v>
      </c>
      <c r="D3585" t="s">
        <v>5883</v>
      </c>
      <c r="G3585" t="s">
        <v>396</v>
      </c>
      <c r="H3585" s="49">
        <v>46108</v>
      </c>
      <c r="I3585">
        <v>99</v>
      </c>
      <c r="AE3585" t="s">
        <v>258</v>
      </c>
      <c r="CE3585" t="s">
        <v>5939</v>
      </c>
      <c r="DJ3585" t="s">
        <v>225</v>
      </c>
      <c r="DK3585" t="s">
        <v>6212</v>
      </c>
      <c r="DL3585" t="s">
        <v>236</v>
      </c>
      <c r="DM3585" t="s">
        <v>6213</v>
      </c>
      <c r="DN3585">
        <v>2</v>
      </c>
      <c r="DP3585">
        <v>2</v>
      </c>
      <c r="DQ3585">
        <v>0</v>
      </c>
      <c r="DR3585">
        <v>0</v>
      </c>
      <c r="EF3585" t="s">
        <v>237</v>
      </c>
    </row>
    <row r="3586" spans="1:136" x14ac:dyDescent="0.3">
      <c r="A3586">
        <v>403</v>
      </c>
      <c r="B3586" s="63">
        <v>46108.74428240741</v>
      </c>
      <c r="C3586" s="63">
        <v>46108.745578703703</v>
      </c>
      <c r="D3586" t="s">
        <v>5883</v>
      </c>
      <c r="G3586" t="s">
        <v>289</v>
      </c>
      <c r="H3586" s="49">
        <v>46099</v>
      </c>
      <c r="I3586">
        <v>99</v>
      </c>
      <c r="AE3586" t="s">
        <v>258</v>
      </c>
      <c r="CE3586" t="s">
        <v>2197</v>
      </c>
      <c r="DJ3586" t="s">
        <v>225</v>
      </c>
      <c r="DK3586" t="s">
        <v>6185</v>
      </c>
      <c r="DL3586" t="s">
        <v>236</v>
      </c>
      <c r="DM3586" t="s">
        <v>6214</v>
      </c>
      <c r="DN3586">
        <v>6</v>
      </c>
      <c r="DO3586">
        <v>0</v>
      </c>
      <c r="DP3586">
        <v>4</v>
      </c>
      <c r="DQ3586">
        <v>2</v>
      </c>
      <c r="DR3586">
        <v>0</v>
      </c>
      <c r="EF3586" t="s">
        <v>237</v>
      </c>
    </row>
    <row r="3587" spans="1:136" x14ac:dyDescent="0.3">
      <c r="A3587">
        <v>404</v>
      </c>
      <c r="B3587" s="63">
        <v>46108.637499999997</v>
      </c>
      <c r="C3587" s="63">
        <v>46108.746759259258</v>
      </c>
      <c r="D3587" t="s">
        <v>5883</v>
      </c>
      <c r="G3587" t="s">
        <v>5893</v>
      </c>
      <c r="H3587" s="49">
        <v>46086</v>
      </c>
      <c r="I3587" t="s">
        <v>6076</v>
      </c>
      <c r="M3587" t="s">
        <v>2333</v>
      </c>
      <c r="AE3587" t="s">
        <v>687</v>
      </c>
      <c r="CG3587" t="s">
        <v>2444</v>
      </c>
      <c r="CI3587" t="s">
        <v>2445</v>
      </c>
      <c r="DJ3587" t="s">
        <v>302</v>
      </c>
      <c r="DL3587" t="s">
        <v>226</v>
      </c>
      <c r="DN3587">
        <v>1</v>
      </c>
      <c r="DO3587">
        <v>0</v>
      </c>
      <c r="DP3587">
        <v>1</v>
      </c>
      <c r="DQ3587">
        <v>0</v>
      </c>
      <c r="DR3587">
        <v>0</v>
      </c>
      <c r="DS3587">
        <v>0</v>
      </c>
      <c r="DT3587">
        <v>0</v>
      </c>
      <c r="DU3587">
        <v>1</v>
      </c>
      <c r="DV3587">
        <v>0</v>
      </c>
      <c r="DW3587">
        <v>0</v>
      </c>
      <c r="DX3587">
        <v>0</v>
      </c>
      <c r="DY3587">
        <v>0</v>
      </c>
      <c r="DZ3587">
        <v>0</v>
      </c>
      <c r="EA3587">
        <v>0</v>
      </c>
      <c r="EB3587">
        <v>0</v>
      </c>
      <c r="EC3587">
        <v>0</v>
      </c>
      <c r="ED3587">
        <v>0</v>
      </c>
      <c r="EE3587">
        <v>0</v>
      </c>
      <c r="EF3587" t="s">
        <v>237</v>
      </c>
    </row>
    <row r="3588" spans="1:136" x14ac:dyDescent="0.3">
      <c r="A3588">
        <v>405</v>
      </c>
      <c r="B3588" s="63">
        <v>46108.745729166672</v>
      </c>
      <c r="C3588" s="63">
        <v>46108.747407407413</v>
      </c>
      <c r="D3588" t="s">
        <v>5883</v>
      </c>
      <c r="G3588" t="s">
        <v>289</v>
      </c>
      <c r="H3588" s="49">
        <v>46100</v>
      </c>
      <c r="I3588">
        <v>60</v>
      </c>
      <c r="AA3588" t="s">
        <v>2259</v>
      </c>
      <c r="AE3588" t="s">
        <v>258</v>
      </c>
      <c r="CE3588" t="s">
        <v>2572</v>
      </c>
      <c r="DJ3588" t="s">
        <v>225</v>
      </c>
      <c r="DK3588" t="s">
        <v>6215</v>
      </c>
      <c r="DL3588" t="s">
        <v>236</v>
      </c>
      <c r="DM3588" t="s">
        <v>6216</v>
      </c>
      <c r="DN3588">
        <v>15</v>
      </c>
      <c r="DO3588">
        <v>0</v>
      </c>
      <c r="DP3588">
        <v>10</v>
      </c>
      <c r="DQ3588">
        <v>5</v>
      </c>
      <c r="DR3588">
        <v>0</v>
      </c>
      <c r="DT3588">
        <v>15</v>
      </c>
      <c r="EF3588" t="s">
        <v>237</v>
      </c>
    </row>
    <row r="3589" spans="1:136" x14ac:dyDescent="0.3">
      <c r="A3589">
        <v>406</v>
      </c>
      <c r="B3589" s="63">
        <v>46108.747557870367</v>
      </c>
      <c r="C3589" s="63">
        <v>46108.748981481483</v>
      </c>
      <c r="D3589" t="s">
        <v>5883</v>
      </c>
      <c r="G3589" t="s">
        <v>289</v>
      </c>
      <c r="H3589" s="49">
        <v>46100</v>
      </c>
      <c r="I3589">
        <v>60</v>
      </c>
      <c r="AA3589" t="s">
        <v>2724</v>
      </c>
      <c r="AE3589" t="s">
        <v>258</v>
      </c>
      <c r="CE3589" t="s">
        <v>2572</v>
      </c>
      <c r="DJ3589" t="s">
        <v>225</v>
      </c>
      <c r="DK3589" t="s">
        <v>6217</v>
      </c>
      <c r="DL3589" t="s">
        <v>236</v>
      </c>
      <c r="DN3589">
        <v>25</v>
      </c>
      <c r="DO3589">
        <v>0</v>
      </c>
      <c r="DP3589">
        <v>12</v>
      </c>
      <c r="DQ3589">
        <v>13</v>
      </c>
      <c r="DR3589">
        <v>0</v>
      </c>
      <c r="EF3589" t="s">
        <v>237</v>
      </c>
    </row>
    <row r="3590" spans="1:136" x14ac:dyDescent="0.3">
      <c r="A3590">
        <v>407</v>
      </c>
      <c r="B3590" s="63">
        <v>46108.749085648153</v>
      </c>
      <c r="C3590" s="63">
        <v>46108.750381944446</v>
      </c>
      <c r="D3590" t="s">
        <v>5883</v>
      </c>
      <c r="G3590" t="s">
        <v>289</v>
      </c>
      <c r="H3590" s="49">
        <v>46100</v>
      </c>
      <c r="I3590">
        <v>99</v>
      </c>
      <c r="AE3590" t="s">
        <v>258</v>
      </c>
      <c r="CE3590" t="s">
        <v>2197</v>
      </c>
      <c r="DJ3590" t="s">
        <v>225</v>
      </c>
      <c r="DK3590" t="s">
        <v>6218</v>
      </c>
      <c r="DL3590" t="s">
        <v>236</v>
      </c>
      <c r="DN3590">
        <v>6</v>
      </c>
      <c r="DO3590">
        <v>0</v>
      </c>
      <c r="DP3590">
        <v>2</v>
      </c>
      <c r="DQ3590">
        <v>4</v>
      </c>
      <c r="DR3590">
        <v>0</v>
      </c>
      <c r="EF3590" t="s">
        <v>237</v>
      </c>
    </row>
    <row r="3591" spans="1:136" x14ac:dyDescent="0.3">
      <c r="A3591">
        <v>408</v>
      </c>
      <c r="B3591" s="63">
        <v>46108.746782407397</v>
      </c>
      <c r="C3591" s="63">
        <v>46108.752118055563</v>
      </c>
      <c r="D3591" t="s">
        <v>5883</v>
      </c>
      <c r="G3591" t="s">
        <v>5893</v>
      </c>
      <c r="H3591" s="49">
        <v>46086</v>
      </c>
      <c r="I3591" t="s">
        <v>6076</v>
      </c>
      <c r="M3591" t="s">
        <v>2184</v>
      </c>
      <c r="AE3591" t="s">
        <v>687</v>
      </c>
      <c r="CG3591" t="s">
        <v>6219</v>
      </c>
      <c r="CH3591" t="s">
        <v>3257</v>
      </c>
      <c r="CI3591" t="s">
        <v>698</v>
      </c>
      <c r="DJ3591" t="s">
        <v>302</v>
      </c>
      <c r="DL3591" t="s">
        <v>236</v>
      </c>
      <c r="DN3591">
        <v>10</v>
      </c>
      <c r="DO3591">
        <v>0</v>
      </c>
      <c r="DP3591">
        <v>7</v>
      </c>
      <c r="DQ3591">
        <v>3</v>
      </c>
      <c r="DR3591">
        <v>0</v>
      </c>
      <c r="DS3591">
        <v>0</v>
      </c>
      <c r="DT3591">
        <v>0</v>
      </c>
      <c r="DU3591">
        <v>3</v>
      </c>
      <c r="DV3591">
        <v>7</v>
      </c>
      <c r="DW3591">
        <v>0</v>
      </c>
      <c r="DX3591">
        <v>0</v>
      </c>
      <c r="DY3591">
        <v>0</v>
      </c>
      <c r="DZ3591">
        <v>0</v>
      </c>
      <c r="EA3591">
        <v>0</v>
      </c>
      <c r="EB3591">
        <v>0</v>
      </c>
      <c r="EC3591">
        <v>0</v>
      </c>
      <c r="ED3591">
        <v>0</v>
      </c>
      <c r="EE3591">
        <v>0</v>
      </c>
      <c r="EF3591" t="s">
        <v>237</v>
      </c>
    </row>
    <row r="3592" spans="1:136" x14ac:dyDescent="0.3">
      <c r="A3592">
        <v>409</v>
      </c>
      <c r="B3592" s="63">
        <v>46108.752164351848</v>
      </c>
      <c r="C3592" s="63">
        <v>46108.753078703703</v>
      </c>
      <c r="D3592" t="s">
        <v>5883</v>
      </c>
      <c r="G3592" t="s">
        <v>289</v>
      </c>
      <c r="H3592" s="49">
        <v>46100</v>
      </c>
      <c r="I3592">
        <v>11</v>
      </c>
      <c r="T3592" t="s">
        <v>6220</v>
      </c>
      <c r="AE3592" t="s">
        <v>258</v>
      </c>
      <c r="CE3592" t="s">
        <v>5904</v>
      </c>
      <c r="DJ3592" t="s">
        <v>225</v>
      </c>
      <c r="DK3592" t="s">
        <v>6058</v>
      </c>
      <c r="DL3592" t="s">
        <v>236</v>
      </c>
      <c r="DM3592" t="s">
        <v>6221</v>
      </c>
      <c r="DN3592">
        <v>2</v>
      </c>
      <c r="DO3592">
        <v>0</v>
      </c>
      <c r="DP3592">
        <v>1</v>
      </c>
      <c r="DQ3592">
        <v>1</v>
      </c>
      <c r="DR3592">
        <v>0</v>
      </c>
      <c r="EF3592" t="s">
        <v>237</v>
      </c>
    </row>
    <row r="3593" spans="1:136" x14ac:dyDescent="0.3">
      <c r="A3593">
        <v>410</v>
      </c>
      <c r="B3593" s="63">
        <v>46108.753159722219</v>
      </c>
      <c r="C3593" s="63">
        <v>46108.754050925927</v>
      </c>
      <c r="D3593" t="s">
        <v>5883</v>
      </c>
      <c r="G3593" t="s">
        <v>313</v>
      </c>
      <c r="H3593" s="49">
        <v>46100</v>
      </c>
      <c r="I3593">
        <v>99</v>
      </c>
      <c r="AE3593" t="s">
        <v>258</v>
      </c>
      <c r="CE3593" t="s">
        <v>5887</v>
      </c>
      <c r="DJ3593" t="s">
        <v>225</v>
      </c>
      <c r="DK3593" t="s">
        <v>6215</v>
      </c>
      <c r="DL3593" t="s">
        <v>236</v>
      </c>
      <c r="DN3593">
        <v>1</v>
      </c>
      <c r="DO3593">
        <v>0</v>
      </c>
      <c r="DP3593">
        <v>0</v>
      </c>
      <c r="DQ3593">
        <v>1</v>
      </c>
      <c r="DR3593">
        <v>0</v>
      </c>
      <c r="EF3593" t="s">
        <v>237</v>
      </c>
    </row>
    <row r="3594" spans="1:136" x14ac:dyDescent="0.3">
      <c r="A3594">
        <v>411</v>
      </c>
      <c r="B3594" s="63">
        <v>46108.752141203702</v>
      </c>
      <c r="C3594" s="63">
        <v>46108.755231481482</v>
      </c>
      <c r="D3594" t="s">
        <v>5883</v>
      </c>
      <c r="G3594" t="s">
        <v>5893</v>
      </c>
      <c r="H3594" s="49">
        <v>46087</v>
      </c>
      <c r="I3594">
        <v>99</v>
      </c>
      <c r="AE3594" t="s">
        <v>258</v>
      </c>
      <c r="CE3594" t="s">
        <v>5887</v>
      </c>
      <c r="DJ3594" t="s">
        <v>225</v>
      </c>
      <c r="DK3594" t="s">
        <v>6222</v>
      </c>
      <c r="DL3594" t="s">
        <v>226</v>
      </c>
      <c r="DN3594">
        <v>1</v>
      </c>
      <c r="DO3594">
        <v>0</v>
      </c>
      <c r="DP3594">
        <v>1</v>
      </c>
      <c r="DQ3594">
        <v>0</v>
      </c>
      <c r="DR3594">
        <v>0</v>
      </c>
      <c r="DS3594">
        <v>0</v>
      </c>
      <c r="DT3594">
        <v>0</v>
      </c>
      <c r="DU3594">
        <v>0</v>
      </c>
      <c r="DV3594">
        <v>1</v>
      </c>
      <c r="DW3594">
        <v>0</v>
      </c>
      <c r="DX3594">
        <v>0</v>
      </c>
      <c r="DY3594">
        <v>0</v>
      </c>
      <c r="DZ3594">
        <v>0</v>
      </c>
      <c r="EA3594">
        <v>0</v>
      </c>
      <c r="EB3594">
        <v>0</v>
      </c>
      <c r="EC3594">
        <v>0</v>
      </c>
      <c r="ED3594">
        <v>0</v>
      </c>
      <c r="EE3594">
        <v>0</v>
      </c>
      <c r="EF3594" t="s">
        <v>237</v>
      </c>
    </row>
    <row r="3595" spans="1:136" x14ac:dyDescent="0.3">
      <c r="A3595">
        <v>412</v>
      </c>
      <c r="B3595" s="63">
        <v>46108.755266203712</v>
      </c>
      <c r="C3595" s="63">
        <v>46108.756516203714</v>
      </c>
      <c r="D3595" t="s">
        <v>5883</v>
      </c>
      <c r="G3595" t="s">
        <v>5893</v>
      </c>
      <c r="H3595" s="49">
        <v>46090</v>
      </c>
      <c r="I3595">
        <v>99</v>
      </c>
      <c r="AE3595" t="s">
        <v>258</v>
      </c>
      <c r="CE3595" t="s">
        <v>2197</v>
      </c>
      <c r="DJ3595" t="s">
        <v>225</v>
      </c>
      <c r="DK3595" t="s">
        <v>6223</v>
      </c>
      <c r="DL3595" t="s">
        <v>226</v>
      </c>
      <c r="DN3595">
        <v>1</v>
      </c>
      <c r="DO3595">
        <v>0</v>
      </c>
      <c r="DP3595">
        <v>1</v>
      </c>
      <c r="DQ3595">
        <v>0</v>
      </c>
      <c r="DR3595">
        <v>0</v>
      </c>
      <c r="DS3595">
        <v>0</v>
      </c>
      <c r="DT3595">
        <v>0</v>
      </c>
      <c r="DU3595">
        <v>0</v>
      </c>
      <c r="DV3595">
        <v>1</v>
      </c>
      <c r="DW3595">
        <v>0</v>
      </c>
      <c r="DX3595">
        <v>0</v>
      </c>
      <c r="DY3595">
        <v>0</v>
      </c>
      <c r="DZ3595">
        <v>0</v>
      </c>
      <c r="EA3595">
        <v>0</v>
      </c>
      <c r="EB3595">
        <v>0</v>
      </c>
      <c r="EC3595">
        <v>0</v>
      </c>
      <c r="ED3595">
        <v>0</v>
      </c>
      <c r="EE3595">
        <v>0</v>
      </c>
      <c r="EF3595" t="s">
        <v>237</v>
      </c>
    </row>
    <row r="3596" spans="1:136" x14ac:dyDescent="0.3">
      <c r="A3596">
        <v>413</v>
      </c>
      <c r="B3596" s="63">
        <v>46108.756574074083</v>
      </c>
      <c r="C3596" s="63">
        <v>46108.757222222222</v>
      </c>
      <c r="D3596" t="s">
        <v>5883</v>
      </c>
      <c r="G3596" t="s">
        <v>5893</v>
      </c>
      <c r="H3596" s="49">
        <v>46090</v>
      </c>
      <c r="I3596">
        <v>99</v>
      </c>
      <c r="AE3596" t="s">
        <v>223</v>
      </c>
      <c r="CK3596" t="s">
        <v>352</v>
      </c>
      <c r="DJ3596" t="s">
        <v>225</v>
      </c>
      <c r="DL3596" t="s">
        <v>236</v>
      </c>
      <c r="DN3596">
        <v>0</v>
      </c>
      <c r="DO3596">
        <v>0</v>
      </c>
      <c r="DP3596">
        <v>0</v>
      </c>
      <c r="DQ3596">
        <v>0</v>
      </c>
      <c r="DR3596">
        <v>0</v>
      </c>
      <c r="DS3596">
        <v>0</v>
      </c>
      <c r="DT3596">
        <v>0</v>
      </c>
      <c r="DU3596">
        <v>0</v>
      </c>
      <c r="DV3596">
        <v>0</v>
      </c>
      <c r="DW3596">
        <v>0</v>
      </c>
      <c r="DX3596">
        <v>0</v>
      </c>
      <c r="DY3596">
        <v>0</v>
      </c>
      <c r="DZ3596">
        <v>0</v>
      </c>
      <c r="EA3596">
        <v>0</v>
      </c>
      <c r="EB3596">
        <v>0</v>
      </c>
      <c r="EC3596">
        <v>0</v>
      </c>
      <c r="ED3596">
        <v>0</v>
      </c>
      <c r="EE3596">
        <v>0</v>
      </c>
      <c r="EF3596" t="s">
        <v>237</v>
      </c>
    </row>
    <row r="3597" spans="1:136" x14ac:dyDescent="0.3">
      <c r="A3597">
        <v>414</v>
      </c>
      <c r="B3597" s="63">
        <v>46108.757233796299</v>
      </c>
      <c r="C3597" s="63">
        <v>46108.75854166667</v>
      </c>
      <c r="D3597" t="s">
        <v>5883</v>
      </c>
      <c r="G3597" t="s">
        <v>5893</v>
      </c>
      <c r="H3597" s="49">
        <v>46091</v>
      </c>
      <c r="I3597">
        <v>99</v>
      </c>
      <c r="AE3597" t="s">
        <v>687</v>
      </c>
      <c r="CG3597" t="s">
        <v>6224</v>
      </c>
      <c r="CI3597" t="s">
        <v>2445</v>
      </c>
      <c r="DJ3597" t="s">
        <v>302</v>
      </c>
      <c r="DL3597" t="s">
        <v>226</v>
      </c>
      <c r="DN3597">
        <v>3</v>
      </c>
      <c r="DO3597">
        <v>0</v>
      </c>
      <c r="DP3597">
        <v>1</v>
      </c>
      <c r="DQ3597">
        <v>2</v>
      </c>
      <c r="DR3597">
        <v>0</v>
      </c>
      <c r="DS3597">
        <v>0</v>
      </c>
      <c r="DT3597">
        <v>0</v>
      </c>
      <c r="DU3597">
        <v>0</v>
      </c>
      <c r="DV3597">
        <v>3</v>
      </c>
      <c r="DW3597">
        <v>0</v>
      </c>
      <c r="DX3597">
        <v>0</v>
      </c>
      <c r="DY3597">
        <v>0</v>
      </c>
      <c r="DZ3597">
        <v>0</v>
      </c>
      <c r="EA3597">
        <v>0</v>
      </c>
      <c r="EB3597">
        <v>0</v>
      </c>
      <c r="EC3597">
        <v>0</v>
      </c>
      <c r="ED3597">
        <v>0</v>
      </c>
      <c r="EE3597">
        <v>0</v>
      </c>
      <c r="EF3597" t="s">
        <v>237</v>
      </c>
    </row>
    <row r="3598" spans="1:136" x14ac:dyDescent="0.3">
      <c r="A3598">
        <v>415</v>
      </c>
      <c r="B3598" s="63">
        <v>46108.758576388893</v>
      </c>
      <c r="C3598" s="63">
        <v>46108.761018518519</v>
      </c>
      <c r="D3598" t="s">
        <v>5883</v>
      </c>
      <c r="G3598" t="s">
        <v>5893</v>
      </c>
      <c r="H3598" s="49">
        <v>46091</v>
      </c>
      <c r="I3598">
        <v>10</v>
      </c>
      <c r="S3598" t="s">
        <v>2459</v>
      </c>
      <c r="AE3598" t="s">
        <v>687</v>
      </c>
      <c r="CG3598" t="s">
        <v>6219</v>
      </c>
      <c r="CH3598" t="s">
        <v>6039</v>
      </c>
      <c r="CI3598" t="s">
        <v>698</v>
      </c>
      <c r="DJ3598" t="s">
        <v>302</v>
      </c>
      <c r="DL3598" t="s">
        <v>236</v>
      </c>
      <c r="DN3598">
        <v>12</v>
      </c>
      <c r="DO3598">
        <v>0</v>
      </c>
      <c r="DP3598">
        <v>8</v>
      </c>
      <c r="DQ3598">
        <v>4</v>
      </c>
      <c r="DR3598">
        <v>0</v>
      </c>
      <c r="DS3598">
        <v>0</v>
      </c>
      <c r="DT3598">
        <v>0</v>
      </c>
      <c r="DU3598">
        <v>0</v>
      </c>
      <c r="DV3598">
        <v>12</v>
      </c>
      <c r="DW3598">
        <v>0</v>
      </c>
      <c r="DX3598">
        <v>0</v>
      </c>
      <c r="DY3598">
        <v>0</v>
      </c>
      <c r="DZ3598">
        <v>0</v>
      </c>
      <c r="EA3598">
        <v>0</v>
      </c>
      <c r="EB3598">
        <v>0</v>
      </c>
      <c r="EC3598">
        <v>0</v>
      </c>
      <c r="ED3598">
        <v>0</v>
      </c>
      <c r="EE3598">
        <v>0</v>
      </c>
      <c r="EF3598" t="s">
        <v>237</v>
      </c>
    </row>
    <row r="3599" spans="1:136" x14ac:dyDescent="0.3">
      <c r="A3599">
        <v>416</v>
      </c>
      <c r="B3599" s="63">
        <v>46108.762002314812</v>
      </c>
      <c r="C3599" s="63">
        <v>46108.76394675926</v>
      </c>
      <c r="D3599" t="s">
        <v>5883</v>
      </c>
      <c r="G3599" t="s">
        <v>5893</v>
      </c>
      <c r="H3599" s="49">
        <v>46091</v>
      </c>
      <c r="I3599">
        <v>16</v>
      </c>
      <c r="Y3599" t="s">
        <v>2389</v>
      </c>
      <c r="AE3599" t="s">
        <v>687</v>
      </c>
      <c r="CG3599" t="s">
        <v>2444</v>
      </c>
      <c r="CI3599" t="s">
        <v>3183</v>
      </c>
      <c r="DJ3599" t="s">
        <v>302</v>
      </c>
      <c r="DL3599" t="s">
        <v>236</v>
      </c>
      <c r="DN3599">
        <v>2</v>
      </c>
      <c r="DO3599">
        <v>0</v>
      </c>
      <c r="DP3599">
        <v>1</v>
      </c>
      <c r="DQ3599">
        <v>1</v>
      </c>
      <c r="DR3599">
        <v>0</v>
      </c>
      <c r="DS3599">
        <v>0</v>
      </c>
      <c r="DT3599">
        <v>0</v>
      </c>
      <c r="DU3599">
        <v>0</v>
      </c>
      <c r="DV3599">
        <v>2</v>
      </c>
      <c r="DW3599">
        <v>0</v>
      </c>
      <c r="DX3599">
        <v>0</v>
      </c>
      <c r="DY3599">
        <v>0</v>
      </c>
      <c r="DZ3599">
        <v>0</v>
      </c>
      <c r="EA3599">
        <v>0</v>
      </c>
      <c r="EB3599">
        <v>0</v>
      </c>
      <c r="EC3599">
        <v>0</v>
      </c>
      <c r="ED3599">
        <v>0</v>
      </c>
      <c r="EE3599">
        <v>0</v>
      </c>
      <c r="EF3599" t="s">
        <v>237</v>
      </c>
    </row>
    <row r="3600" spans="1:136" x14ac:dyDescent="0.3">
      <c r="A3600">
        <v>417</v>
      </c>
      <c r="B3600" s="63">
        <v>46108.763969907413</v>
      </c>
      <c r="C3600" s="63">
        <v>46108.765069444453</v>
      </c>
      <c r="D3600" t="s">
        <v>5883</v>
      </c>
      <c r="G3600" t="s">
        <v>5893</v>
      </c>
      <c r="H3600" s="49">
        <v>46092</v>
      </c>
      <c r="I3600">
        <v>99</v>
      </c>
      <c r="AE3600" t="s">
        <v>223</v>
      </c>
      <c r="CK3600" t="s">
        <v>751</v>
      </c>
      <c r="DJ3600" t="s">
        <v>225</v>
      </c>
      <c r="DK3600" t="s">
        <v>6117</v>
      </c>
      <c r="DL3600" t="s">
        <v>236</v>
      </c>
      <c r="DM3600" t="s">
        <v>6225</v>
      </c>
      <c r="DN3600">
        <v>4</v>
      </c>
      <c r="DO3600">
        <v>0</v>
      </c>
      <c r="DP3600">
        <v>3</v>
      </c>
      <c r="DQ3600">
        <v>1</v>
      </c>
      <c r="DR3600">
        <v>0</v>
      </c>
      <c r="DS3600">
        <v>0</v>
      </c>
      <c r="DT3600">
        <v>0</v>
      </c>
      <c r="DU3600">
        <v>0</v>
      </c>
      <c r="DV3600">
        <v>4</v>
      </c>
      <c r="DW3600">
        <v>0</v>
      </c>
      <c r="DX3600">
        <v>0</v>
      </c>
      <c r="DY3600">
        <v>0</v>
      </c>
      <c r="DZ3600">
        <v>0</v>
      </c>
      <c r="EA3600">
        <v>0</v>
      </c>
      <c r="EB3600">
        <v>0</v>
      </c>
      <c r="EC3600">
        <v>0</v>
      </c>
      <c r="ED3600">
        <v>0</v>
      </c>
      <c r="EE3600">
        <v>0</v>
      </c>
      <c r="EF3600" t="s">
        <v>237</v>
      </c>
    </row>
    <row r="3601" spans="1:136" x14ac:dyDescent="0.3">
      <c r="A3601">
        <v>418</v>
      </c>
      <c r="B3601" s="63">
        <v>46108.765092592592</v>
      </c>
      <c r="C3601" s="63">
        <v>46108.766504629632</v>
      </c>
      <c r="D3601" t="s">
        <v>5883</v>
      </c>
      <c r="G3601" t="s">
        <v>5893</v>
      </c>
      <c r="H3601" s="49">
        <v>46092</v>
      </c>
      <c r="I3601">
        <v>99</v>
      </c>
      <c r="AE3601" t="s">
        <v>258</v>
      </c>
      <c r="CE3601" t="s">
        <v>2197</v>
      </c>
      <c r="DJ3601" t="s">
        <v>225</v>
      </c>
      <c r="DK3601" t="s">
        <v>6226</v>
      </c>
      <c r="DL3601" t="s">
        <v>226</v>
      </c>
      <c r="DN3601">
        <v>5</v>
      </c>
      <c r="DO3601">
        <v>0</v>
      </c>
      <c r="DP3601">
        <v>1</v>
      </c>
      <c r="DQ3601">
        <v>4</v>
      </c>
      <c r="DR3601">
        <v>0</v>
      </c>
      <c r="DS3601">
        <v>0</v>
      </c>
      <c r="DT3601">
        <v>0</v>
      </c>
      <c r="DU3601">
        <v>0</v>
      </c>
      <c r="DV3601">
        <v>5</v>
      </c>
      <c r="DW3601">
        <v>0</v>
      </c>
      <c r="DX3601">
        <v>0</v>
      </c>
      <c r="DY3601">
        <v>0</v>
      </c>
      <c r="DZ3601">
        <v>0</v>
      </c>
      <c r="EA3601">
        <v>0</v>
      </c>
      <c r="EB3601">
        <v>0</v>
      </c>
      <c r="EC3601">
        <v>0</v>
      </c>
      <c r="ED3601">
        <v>0</v>
      </c>
      <c r="EE3601">
        <v>0</v>
      </c>
      <c r="EF3601" t="s">
        <v>237</v>
      </c>
    </row>
    <row r="3602" spans="1:136" x14ac:dyDescent="0.3">
      <c r="A3602">
        <v>419</v>
      </c>
      <c r="B3602" s="63">
        <v>46108.766527777778</v>
      </c>
      <c r="C3602" s="63">
        <v>46108.768437500003</v>
      </c>
      <c r="D3602" t="s">
        <v>5883</v>
      </c>
      <c r="G3602" t="s">
        <v>5893</v>
      </c>
      <c r="H3602" s="49">
        <v>46092</v>
      </c>
      <c r="I3602">
        <v>14</v>
      </c>
      <c r="W3602" t="s">
        <v>5276</v>
      </c>
      <c r="AE3602" t="s">
        <v>687</v>
      </c>
      <c r="CG3602" t="s">
        <v>2444</v>
      </c>
      <c r="CI3602" t="s">
        <v>2445</v>
      </c>
      <c r="DJ3602" t="s">
        <v>302</v>
      </c>
      <c r="DL3602" t="s">
        <v>236</v>
      </c>
      <c r="DM3602" t="s">
        <v>5907</v>
      </c>
      <c r="DN3602">
        <v>6</v>
      </c>
      <c r="DO3602">
        <v>0</v>
      </c>
      <c r="DP3602">
        <v>2</v>
      </c>
      <c r="DQ3602">
        <v>4</v>
      </c>
      <c r="DR3602">
        <v>0</v>
      </c>
      <c r="DS3602">
        <v>0</v>
      </c>
      <c r="DT3602">
        <v>0</v>
      </c>
      <c r="DU3602">
        <v>0</v>
      </c>
      <c r="DV3602">
        <v>6</v>
      </c>
      <c r="DW3602">
        <v>0</v>
      </c>
      <c r="DX3602">
        <v>0</v>
      </c>
      <c r="DY3602">
        <v>0</v>
      </c>
      <c r="DZ3602">
        <v>0</v>
      </c>
      <c r="EA3602">
        <v>0</v>
      </c>
      <c r="EB3602">
        <v>0</v>
      </c>
      <c r="EC3602">
        <v>0</v>
      </c>
      <c r="ED3602">
        <v>0</v>
      </c>
      <c r="EE3602">
        <v>0</v>
      </c>
      <c r="EF3602" t="s">
        <v>237</v>
      </c>
    </row>
    <row r="3603" spans="1:136" x14ac:dyDescent="0.3">
      <c r="A3603">
        <v>420</v>
      </c>
      <c r="B3603" s="63">
        <v>46108.768472222233</v>
      </c>
      <c r="C3603" s="63">
        <v>46108.770995370367</v>
      </c>
      <c r="D3603" t="s">
        <v>5883</v>
      </c>
      <c r="G3603" t="s">
        <v>5893</v>
      </c>
      <c r="H3603" s="49">
        <v>46093</v>
      </c>
      <c r="I3603">
        <v>14</v>
      </c>
      <c r="W3603" t="s">
        <v>2416</v>
      </c>
      <c r="AE3603" t="s">
        <v>687</v>
      </c>
      <c r="CG3603" t="s">
        <v>2444</v>
      </c>
      <c r="CI3603" t="s">
        <v>2445</v>
      </c>
      <c r="DJ3603" t="s">
        <v>302</v>
      </c>
      <c r="DL3603" t="s">
        <v>236</v>
      </c>
      <c r="DM3603" t="s">
        <v>5907</v>
      </c>
      <c r="DN3603">
        <v>27</v>
      </c>
      <c r="DO3603">
        <v>0</v>
      </c>
      <c r="DP3603">
        <v>6</v>
      </c>
      <c r="DQ3603">
        <v>21</v>
      </c>
      <c r="DR3603">
        <v>0</v>
      </c>
      <c r="DS3603">
        <v>0</v>
      </c>
      <c r="DT3603">
        <v>0</v>
      </c>
      <c r="DU3603">
        <v>0</v>
      </c>
      <c r="DV3603">
        <v>26</v>
      </c>
      <c r="DW3603">
        <v>0</v>
      </c>
      <c r="DX3603">
        <v>0</v>
      </c>
      <c r="DY3603">
        <v>0</v>
      </c>
      <c r="DZ3603">
        <v>0</v>
      </c>
      <c r="EA3603">
        <v>0</v>
      </c>
      <c r="EB3603">
        <v>0</v>
      </c>
      <c r="EC3603">
        <v>0</v>
      </c>
      <c r="ED3603">
        <v>0</v>
      </c>
      <c r="EE3603">
        <v>0</v>
      </c>
      <c r="EF3603" t="s">
        <v>237</v>
      </c>
    </row>
    <row r="3604" spans="1:136" x14ac:dyDescent="0.3">
      <c r="A3604">
        <v>421</v>
      </c>
      <c r="B3604" s="63">
        <v>46108.771018518521</v>
      </c>
      <c r="C3604" s="63">
        <v>46108.772743055553</v>
      </c>
      <c r="D3604" t="s">
        <v>5883</v>
      </c>
      <c r="G3604" t="s">
        <v>5893</v>
      </c>
      <c r="H3604" s="49">
        <v>46094</v>
      </c>
      <c r="I3604">
        <v>16</v>
      </c>
      <c r="Y3604" t="s">
        <v>2389</v>
      </c>
      <c r="AE3604" t="s">
        <v>687</v>
      </c>
      <c r="CG3604" t="s">
        <v>6219</v>
      </c>
      <c r="CH3604" t="s">
        <v>3148</v>
      </c>
      <c r="CI3604" t="s">
        <v>698</v>
      </c>
      <c r="DJ3604" t="s">
        <v>302</v>
      </c>
      <c r="DL3604" t="s">
        <v>236</v>
      </c>
      <c r="DM3604" t="s">
        <v>5945</v>
      </c>
      <c r="DN3604">
        <v>12</v>
      </c>
      <c r="DO3604">
        <v>0</v>
      </c>
      <c r="DP3604">
        <v>9</v>
      </c>
      <c r="DQ3604">
        <v>3</v>
      </c>
      <c r="DR3604">
        <v>0</v>
      </c>
      <c r="DS3604">
        <v>0</v>
      </c>
      <c r="DT3604">
        <v>0</v>
      </c>
      <c r="DU3604">
        <v>0</v>
      </c>
      <c r="DV3604">
        <v>12</v>
      </c>
      <c r="DW3604">
        <v>0</v>
      </c>
      <c r="DX3604">
        <v>0</v>
      </c>
      <c r="DY3604">
        <v>0</v>
      </c>
      <c r="DZ3604">
        <v>0</v>
      </c>
      <c r="EA3604">
        <v>0</v>
      </c>
      <c r="EB3604">
        <v>0</v>
      </c>
      <c r="EC3604">
        <v>0</v>
      </c>
      <c r="ED3604">
        <v>0</v>
      </c>
      <c r="EE3604">
        <v>0</v>
      </c>
      <c r="EF3604" t="s">
        <v>237</v>
      </c>
    </row>
    <row r="3605" spans="1:136" x14ac:dyDescent="0.3">
      <c r="A3605">
        <v>422</v>
      </c>
      <c r="B3605" s="63">
        <v>46108.77275462963</v>
      </c>
      <c r="C3605" s="63">
        <v>46108.773506944453</v>
      </c>
      <c r="D3605" t="s">
        <v>5883</v>
      </c>
      <c r="G3605" t="s">
        <v>5893</v>
      </c>
      <c r="H3605" s="49">
        <v>46094</v>
      </c>
      <c r="I3605">
        <v>99</v>
      </c>
      <c r="AE3605" t="s">
        <v>258</v>
      </c>
      <c r="CE3605" t="s">
        <v>2197</v>
      </c>
      <c r="DJ3605" t="s">
        <v>225</v>
      </c>
      <c r="DL3605" t="s">
        <v>226</v>
      </c>
      <c r="DM3605" t="s">
        <v>6179</v>
      </c>
      <c r="DN3605">
        <v>1</v>
      </c>
      <c r="DO3605">
        <v>0</v>
      </c>
      <c r="DP3605">
        <v>1</v>
      </c>
      <c r="DQ3605">
        <v>0</v>
      </c>
      <c r="DR3605">
        <v>0</v>
      </c>
      <c r="DS3605">
        <v>0</v>
      </c>
      <c r="DT3605">
        <v>0</v>
      </c>
      <c r="DU3605">
        <v>0</v>
      </c>
      <c r="DV3605">
        <v>0</v>
      </c>
      <c r="DW3605">
        <v>1</v>
      </c>
      <c r="DX3605">
        <v>0</v>
      </c>
      <c r="DY3605">
        <v>0</v>
      </c>
      <c r="DZ3605">
        <v>0</v>
      </c>
      <c r="EA3605">
        <v>0</v>
      </c>
      <c r="EB3605">
        <v>0</v>
      </c>
      <c r="EC3605">
        <v>0</v>
      </c>
      <c r="ED3605">
        <v>0</v>
      </c>
      <c r="EE3605">
        <v>0</v>
      </c>
      <c r="EF3605" t="s">
        <v>237</v>
      </c>
    </row>
    <row r="3606" spans="1:136" x14ac:dyDescent="0.3">
      <c r="A3606">
        <v>423</v>
      </c>
      <c r="B3606" s="63">
        <v>46108.773553240739</v>
      </c>
      <c r="C3606" s="63">
        <v>46108.78634259259</v>
      </c>
      <c r="D3606" t="s">
        <v>5883</v>
      </c>
      <c r="G3606" t="s">
        <v>5893</v>
      </c>
      <c r="H3606" s="49">
        <v>46097</v>
      </c>
      <c r="I3606">
        <v>99</v>
      </c>
      <c r="AE3606" t="s">
        <v>223</v>
      </c>
      <c r="CK3606" t="s">
        <v>224</v>
      </c>
      <c r="DJ3606" t="s">
        <v>225</v>
      </c>
      <c r="DK3606" t="s">
        <v>6227</v>
      </c>
      <c r="DL3606" t="s">
        <v>226</v>
      </c>
      <c r="DM3606" t="s">
        <v>6228</v>
      </c>
      <c r="DN3606">
        <v>4</v>
      </c>
      <c r="DO3606">
        <v>0</v>
      </c>
      <c r="DP3606">
        <v>2</v>
      </c>
      <c r="DQ3606">
        <v>2</v>
      </c>
      <c r="DR3606">
        <v>0</v>
      </c>
      <c r="DS3606">
        <v>0</v>
      </c>
      <c r="DT3606">
        <v>0</v>
      </c>
      <c r="DU3606">
        <v>0</v>
      </c>
      <c r="DV3606">
        <v>4</v>
      </c>
      <c r="DW3606">
        <v>0</v>
      </c>
      <c r="DX3606">
        <v>0</v>
      </c>
      <c r="DY3606">
        <v>0</v>
      </c>
      <c r="DZ3606">
        <v>0</v>
      </c>
      <c r="EA3606">
        <v>0</v>
      </c>
      <c r="EB3606">
        <v>0</v>
      </c>
      <c r="EC3606">
        <v>0</v>
      </c>
      <c r="ED3606">
        <v>0</v>
      </c>
      <c r="EE3606">
        <v>0</v>
      </c>
      <c r="EF3606" t="s">
        <v>237</v>
      </c>
    </row>
    <row r="3607" spans="1:136" x14ac:dyDescent="0.3">
      <c r="A3607">
        <v>424</v>
      </c>
      <c r="B3607" s="63">
        <v>46108.786365740743</v>
      </c>
      <c r="C3607" s="63">
        <v>46108.787280092591</v>
      </c>
      <c r="D3607" t="s">
        <v>5883</v>
      </c>
      <c r="G3607" t="s">
        <v>5893</v>
      </c>
      <c r="H3607" s="49">
        <v>46098</v>
      </c>
      <c r="I3607">
        <v>99</v>
      </c>
      <c r="AE3607" t="s">
        <v>258</v>
      </c>
      <c r="CE3607" t="s">
        <v>2197</v>
      </c>
      <c r="DJ3607" t="s">
        <v>302</v>
      </c>
      <c r="DK3607" t="s">
        <v>5975</v>
      </c>
      <c r="DL3607" t="s">
        <v>226</v>
      </c>
      <c r="DN3607">
        <v>2</v>
      </c>
      <c r="DO3607">
        <v>0</v>
      </c>
      <c r="DP3607">
        <v>1</v>
      </c>
      <c r="DQ3607">
        <v>1</v>
      </c>
      <c r="DR3607">
        <v>0</v>
      </c>
      <c r="DS3607">
        <v>0</v>
      </c>
      <c r="DT3607">
        <v>0</v>
      </c>
      <c r="DU3607">
        <v>0</v>
      </c>
      <c r="DV3607">
        <v>0</v>
      </c>
      <c r="DW3607">
        <v>0</v>
      </c>
      <c r="DX3607">
        <v>0</v>
      </c>
      <c r="DY3607">
        <v>0</v>
      </c>
      <c r="DZ3607">
        <v>0</v>
      </c>
      <c r="EA3607">
        <v>0</v>
      </c>
      <c r="EB3607">
        <v>0</v>
      </c>
      <c r="EC3607">
        <v>0</v>
      </c>
      <c r="ED3607">
        <v>0</v>
      </c>
      <c r="EE3607">
        <v>0</v>
      </c>
      <c r="EF3607" t="s">
        <v>237</v>
      </c>
    </row>
    <row r="3608" spans="1:136" x14ac:dyDescent="0.3">
      <c r="A3608">
        <v>425</v>
      </c>
      <c r="B3608" s="63">
        <v>46108.787314814806</v>
      </c>
      <c r="C3608" s="63">
        <v>46108.788055555553</v>
      </c>
      <c r="D3608" t="s">
        <v>5883</v>
      </c>
      <c r="G3608" t="s">
        <v>5893</v>
      </c>
      <c r="H3608" s="49">
        <v>46098</v>
      </c>
      <c r="I3608">
        <v>99</v>
      </c>
      <c r="AE3608" t="s">
        <v>223</v>
      </c>
      <c r="CK3608" t="s">
        <v>5943</v>
      </c>
      <c r="DJ3608" t="s">
        <v>225</v>
      </c>
      <c r="DL3608" t="s">
        <v>226</v>
      </c>
      <c r="DN3608">
        <v>2</v>
      </c>
      <c r="DO3608">
        <v>0</v>
      </c>
      <c r="DP3608">
        <v>2</v>
      </c>
      <c r="DQ3608">
        <v>0</v>
      </c>
      <c r="DR3608">
        <v>0</v>
      </c>
      <c r="DS3608">
        <v>0</v>
      </c>
      <c r="DT3608">
        <v>0</v>
      </c>
      <c r="DU3608">
        <v>0</v>
      </c>
      <c r="DV3608">
        <v>2</v>
      </c>
      <c r="DW3608">
        <v>0</v>
      </c>
      <c r="DX3608">
        <v>0</v>
      </c>
      <c r="DY3608">
        <v>0</v>
      </c>
      <c r="DZ3608">
        <v>0</v>
      </c>
      <c r="EA3608">
        <v>0</v>
      </c>
      <c r="EB3608">
        <v>0</v>
      </c>
      <c r="EC3608">
        <v>0</v>
      </c>
      <c r="ED3608">
        <v>0</v>
      </c>
      <c r="EE3608">
        <v>0</v>
      </c>
      <c r="EF3608" t="s">
        <v>237</v>
      </c>
    </row>
    <row r="3609" spans="1:136" x14ac:dyDescent="0.3">
      <c r="A3609">
        <v>426</v>
      </c>
      <c r="B3609" s="63">
        <v>46108.788078703707</v>
      </c>
      <c r="C3609" s="63">
        <v>46108.789421296293</v>
      </c>
      <c r="D3609" t="s">
        <v>5883</v>
      </c>
      <c r="G3609" t="s">
        <v>5893</v>
      </c>
      <c r="H3609" s="49">
        <v>46098</v>
      </c>
      <c r="I3609">
        <v>15</v>
      </c>
      <c r="X3609" t="s">
        <v>2474</v>
      </c>
      <c r="AE3609" t="s">
        <v>687</v>
      </c>
      <c r="CG3609" t="s">
        <v>6219</v>
      </c>
      <c r="CH3609" t="s">
        <v>3771</v>
      </c>
      <c r="CI3609" t="s">
        <v>698</v>
      </c>
      <c r="DJ3609" t="s">
        <v>302</v>
      </c>
      <c r="DL3609" t="s">
        <v>236</v>
      </c>
      <c r="DN3609">
        <v>16</v>
      </c>
      <c r="DO3609">
        <v>0</v>
      </c>
      <c r="DP3609">
        <v>10</v>
      </c>
      <c r="DQ3609">
        <v>6</v>
      </c>
      <c r="DR3609">
        <v>0</v>
      </c>
      <c r="DS3609">
        <v>0</v>
      </c>
      <c r="DT3609">
        <v>0</v>
      </c>
      <c r="DU3609">
        <v>0</v>
      </c>
      <c r="DV3609">
        <v>16</v>
      </c>
      <c r="DW3609">
        <v>0</v>
      </c>
      <c r="DX3609">
        <v>0</v>
      </c>
      <c r="DY3609">
        <v>0</v>
      </c>
      <c r="DZ3609">
        <v>0</v>
      </c>
      <c r="EA3609">
        <v>0</v>
      </c>
      <c r="EB3609">
        <v>0</v>
      </c>
      <c r="EC3609">
        <v>0</v>
      </c>
      <c r="ED3609">
        <v>0</v>
      </c>
      <c r="EE3609">
        <v>0</v>
      </c>
      <c r="EF3609" t="s">
        <v>237</v>
      </c>
    </row>
    <row r="3610" spans="1:136" x14ac:dyDescent="0.3">
      <c r="A3610">
        <v>427</v>
      </c>
      <c r="B3610" s="63">
        <v>46108.789444444446</v>
      </c>
      <c r="C3610" s="63">
        <v>46108.790763888886</v>
      </c>
      <c r="D3610" t="s">
        <v>5883</v>
      </c>
      <c r="G3610" t="s">
        <v>5893</v>
      </c>
      <c r="H3610" s="49">
        <v>46099</v>
      </c>
      <c r="I3610">
        <v>99</v>
      </c>
      <c r="AE3610" t="s">
        <v>258</v>
      </c>
      <c r="CE3610" t="s">
        <v>2197</v>
      </c>
      <c r="DJ3610" t="s">
        <v>225</v>
      </c>
      <c r="DK3610" t="s">
        <v>6229</v>
      </c>
      <c r="DL3610" t="s">
        <v>236</v>
      </c>
      <c r="DN3610">
        <v>1</v>
      </c>
      <c r="DO3610">
        <v>0</v>
      </c>
      <c r="DP3610">
        <v>1</v>
      </c>
      <c r="DQ3610">
        <v>0</v>
      </c>
      <c r="DR3610">
        <v>0</v>
      </c>
      <c r="DS3610">
        <v>0</v>
      </c>
      <c r="DT3610">
        <v>0</v>
      </c>
      <c r="DU3610">
        <v>0</v>
      </c>
      <c r="DV3610">
        <v>1</v>
      </c>
      <c r="DW3610">
        <v>0</v>
      </c>
      <c r="DX3610">
        <v>0</v>
      </c>
      <c r="DY3610">
        <v>0</v>
      </c>
      <c r="DZ3610">
        <v>0</v>
      </c>
      <c r="EA3610">
        <v>0</v>
      </c>
      <c r="EB3610">
        <v>0</v>
      </c>
      <c r="EC3610">
        <v>0</v>
      </c>
      <c r="ED3610">
        <v>0</v>
      </c>
      <c r="EE3610">
        <v>0</v>
      </c>
      <c r="EF3610" t="s">
        <v>237</v>
      </c>
    </row>
    <row r="3611" spans="1:136" x14ac:dyDescent="0.3">
      <c r="A3611">
        <v>428</v>
      </c>
      <c r="B3611" s="63">
        <v>46108.79078703704</v>
      </c>
      <c r="C3611" s="63">
        <v>46108.79142361111</v>
      </c>
      <c r="D3611" t="s">
        <v>5883</v>
      </c>
      <c r="G3611" t="s">
        <v>5893</v>
      </c>
      <c r="H3611" s="49">
        <v>46099</v>
      </c>
      <c r="I3611">
        <v>99</v>
      </c>
      <c r="AE3611" t="s">
        <v>223</v>
      </c>
      <c r="CK3611" t="s">
        <v>5943</v>
      </c>
      <c r="DJ3611" t="s">
        <v>225</v>
      </c>
      <c r="DL3611" t="s">
        <v>226</v>
      </c>
      <c r="DN3611">
        <v>4</v>
      </c>
      <c r="DO3611">
        <v>0</v>
      </c>
      <c r="DP3611">
        <v>4</v>
      </c>
      <c r="DQ3611">
        <v>0</v>
      </c>
      <c r="DR3611">
        <v>0</v>
      </c>
      <c r="DS3611">
        <v>0</v>
      </c>
      <c r="DT3611">
        <v>0</v>
      </c>
      <c r="DU3611">
        <v>0</v>
      </c>
      <c r="DV3611">
        <v>4</v>
      </c>
      <c r="DW3611">
        <v>0</v>
      </c>
      <c r="DX3611">
        <v>0</v>
      </c>
      <c r="DY3611">
        <v>0</v>
      </c>
      <c r="DZ3611">
        <v>0</v>
      </c>
      <c r="EA3611">
        <v>0</v>
      </c>
      <c r="EB3611">
        <v>0</v>
      </c>
      <c r="EC3611">
        <v>0</v>
      </c>
      <c r="ED3611">
        <v>0</v>
      </c>
      <c r="EE3611">
        <v>0</v>
      </c>
      <c r="EF3611" t="s">
        <v>237</v>
      </c>
    </row>
    <row r="3612" spans="1:136" x14ac:dyDescent="0.3">
      <c r="A3612">
        <v>429</v>
      </c>
      <c r="B3612" s="63">
        <v>46108.791446759264</v>
      </c>
      <c r="C3612" s="63">
        <v>46108.792534722219</v>
      </c>
      <c r="D3612" t="s">
        <v>5883</v>
      </c>
      <c r="G3612" t="s">
        <v>5893</v>
      </c>
      <c r="H3612" s="49">
        <v>46100</v>
      </c>
      <c r="I3612">
        <v>99</v>
      </c>
      <c r="AE3612" t="s">
        <v>223</v>
      </c>
      <c r="CK3612" t="s">
        <v>224</v>
      </c>
      <c r="DJ3612" t="s">
        <v>225</v>
      </c>
      <c r="DL3612" t="s">
        <v>226</v>
      </c>
      <c r="DM3612" t="s">
        <v>6156</v>
      </c>
      <c r="DN3612">
        <v>2</v>
      </c>
      <c r="DO3612">
        <v>0</v>
      </c>
      <c r="DP3612">
        <v>1</v>
      </c>
      <c r="DQ3612">
        <v>1</v>
      </c>
      <c r="DR3612">
        <v>0</v>
      </c>
      <c r="DS3612">
        <v>0</v>
      </c>
      <c r="DT3612">
        <v>0</v>
      </c>
      <c r="DU3612">
        <v>0</v>
      </c>
      <c r="DV3612">
        <v>2</v>
      </c>
      <c r="DW3612">
        <v>0</v>
      </c>
      <c r="DX3612">
        <v>0</v>
      </c>
      <c r="DY3612">
        <v>0</v>
      </c>
      <c r="DZ3612">
        <v>0</v>
      </c>
      <c r="EA3612">
        <v>0</v>
      </c>
      <c r="EB3612">
        <v>0</v>
      </c>
      <c r="EC3612">
        <v>0</v>
      </c>
      <c r="ED3612">
        <v>0</v>
      </c>
      <c r="EE3612">
        <v>0</v>
      </c>
      <c r="EF3612" t="s">
        <v>237</v>
      </c>
    </row>
    <row r="3613" spans="1:136" x14ac:dyDescent="0.3">
      <c r="A3613">
        <v>430</v>
      </c>
      <c r="B3613" s="63">
        <v>46108.792627314811</v>
      </c>
      <c r="C3613" s="63">
        <v>46108.795057870368</v>
      </c>
      <c r="D3613" t="s">
        <v>5883</v>
      </c>
      <c r="G3613" t="s">
        <v>5893</v>
      </c>
      <c r="H3613" s="49">
        <v>46101</v>
      </c>
      <c r="I3613">
        <v>99</v>
      </c>
      <c r="AE3613" t="s">
        <v>223</v>
      </c>
      <c r="CK3613" t="s">
        <v>5943</v>
      </c>
      <c r="DJ3613" t="s">
        <v>225</v>
      </c>
      <c r="DL3613" t="s">
        <v>226</v>
      </c>
      <c r="DM3613" t="s">
        <v>5945</v>
      </c>
      <c r="DN3613">
        <v>2</v>
      </c>
      <c r="DO3613">
        <v>0</v>
      </c>
      <c r="DP3613">
        <v>2</v>
      </c>
      <c r="DQ3613">
        <v>0</v>
      </c>
      <c r="DR3613">
        <v>0</v>
      </c>
      <c r="DS3613">
        <v>0</v>
      </c>
      <c r="DT3613">
        <v>0</v>
      </c>
      <c r="DU3613">
        <v>1</v>
      </c>
      <c r="DV3613">
        <v>1</v>
      </c>
      <c r="DW3613">
        <v>0</v>
      </c>
      <c r="DX3613">
        <v>0</v>
      </c>
      <c r="DY3613">
        <v>0</v>
      </c>
      <c r="DZ3613">
        <v>0</v>
      </c>
      <c r="EA3613">
        <v>0</v>
      </c>
      <c r="EB3613">
        <v>0</v>
      </c>
      <c r="EC3613">
        <v>0</v>
      </c>
      <c r="ED3613">
        <v>0</v>
      </c>
      <c r="EE3613">
        <v>0</v>
      </c>
      <c r="EF3613" t="s">
        <v>237</v>
      </c>
    </row>
    <row r="3614" spans="1:136" x14ac:dyDescent="0.3">
      <c r="A3614">
        <v>431</v>
      </c>
      <c r="B3614" s="63">
        <v>46108.795081018521</v>
      </c>
      <c r="C3614" s="63">
        <v>46108.796180555553</v>
      </c>
      <c r="D3614" t="s">
        <v>5883</v>
      </c>
      <c r="G3614" t="s">
        <v>5893</v>
      </c>
      <c r="H3614" s="49">
        <v>46105</v>
      </c>
      <c r="I3614">
        <v>7</v>
      </c>
      <c r="P3614" t="s">
        <v>2412</v>
      </c>
      <c r="AE3614" t="s">
        <v>687</v>
      </c>
      <c r="CG3614" t="s">
        <v>6219</v>
      </c>
      <c r="CH3614" t="s">
        <v>3180</v>
      </c>
      <c r="CI3614" t="s">
        <v>698</v>
      </c>
      <c r="DJ3614" t="s">
        <v>302</v>
      </c>
      <c r="DL3614" t="s">
        <v>236</v>
      </c>
      <c r="DN3614">
        <v>7</v>
      </c>
      <c r="DO3614">
        <v>0</v>
      </c>
      <c r="DP3614">
        <v>5</v>
      </c>
      <c r="DQ3614">
        <v>2</v>
      </c>
      <c r="DR3614">
        <v>0</v>
      </c>
      <c r="DS3614">
        <v>0</v>
      </c>
      <c r="DT3614">
        <v>0</v>
      </c>
      <c r="DU3614">
        <v>1</v>
      </c>
      <c r="DV3614">
        <v>6</v>
      </c>
      <c r="DW3614">
        <v>0</v>
      </c>
      <c r="DX3614">
        <v>0</v>
      </c>
      <c r="DY3614">
        <v>0</v>
      </c>
      <c r="DZ3614">
        <v>0</v>
      </c>
      <c r="EA3614">
        <v>0</v>
      </c>
      <c r="EB3614">
        <v>0</v>
      </c>
      <c r="EC3614">
        <v>0</v>
      </c>
      <c r="ED3614">
        <v>0</v>
      </c>
      <c r="EE3614">
        <v>0</v>
      </c>
      <c r="EF3614" t="s">
        <v>237</v>
      </c>
    </row>
    <row r="3615" spans="1:136" x14ac:dyDescent="0.3">
      <c r="A3615">
        <v>432</v>
      </c>
      <c r="B3615" s="63">
        <v>46108.796203703707</v>
      </c>
      <c r="C3615" s="63">
        <v>46108.7969212963</v>
      </c>
      <c r="D3615" t="s">
        <v>5883</v>
      </c>
      <c r="G3615" t="s">
        <v>5893</v>
      </c>
      <c r="H3615" s="49">
        <v>46105</v>
      </c>
      <c r="I3615">
        <v>99</v>
      </c>
      <c r="AE3615" t="s">
        <v>258</v>
      </c>
      <c r="CE3615" t="s">
        <v>2197</v>
      </c>
      <c r="DJ3615" t="s">
        <v>225</v>
      </c>
      <c r="DK3615" t="s">
        <v>5903</v>
      </c>
      <c r="DL3615" t="s">
        <v>226</v>
      </c>
      <c r="DM3615" t="s">
        <v>5907</v>
      </c>
      <c r="DN3615">
        <v>2</v>
      </c>
      <c r="DO3615">
        <v>0</v>
      </c>
      <c r="DP3615">
        <v>2</v>
      </c>
      <c r="DQ3615">
        <v>0</v>
      </c>
      <c r="DR3615">
        <v>0</v>
      </c>
      <c r="DS3615">
        <v>0</v>
      </c>
      <c r="DT3615">
        <v>0</v>
      </c>
      <c r="DU3615">
        <v>0</v>
      </c>
      <c r="DV3615">
        <v>2</v>
      </c>
      <c r="DW3615">
        <v>0</v>
      </c>
      <c r="DX3615">
        <v>0</v>
      </c>
      <c r="DY3615">
        <v>0</v>
      </c>
      <c r="DZ3615">
        <v>0</v>
      </c>
      <c r="EA3615">
        <v>0</v>
      </c>
      <c r="EB3615">
        <v>0</v>
      </c>
      <c r="EC3615">
        <v>0</v>
      </c>
      <c r="ED3615">
        <v>0</v>
      </c>
      <c r="EE3615">
        <v>0</v>
      </c>
      <c r="EF3615" t="s">
        <v>237</v>
      </c>
    </row>
    <row r="3616" spans="1:136" x14ac:dyDescent="0.3">
      <c r="A3616">
        <v>433</v>
      </c>
      <c r="B3616" s="63">
        <v>46108.796944444453</v>
      </c>
      <c r="C3616" s="63">
        <v>46108.798020833332</v>
      </c>
      <c r="D3616" t="s">
        <v>5883</v>
      </c>
      <c r="G3616" t="s">
        <v>5893</v>
      </c>
      <c r="H3616" s="49">
        <v>46106</v>
      </c>
      <c r="I3616">
        <v>10</v>
      </c>
      <c r="S3616" t="s">
        <v>3974</v>
      </c>
      <c r="AE3616" t="s">
        <v>687</v>
      </c>
      <c r="CG3616" t="s">
        <v>6219</v>
      </c>
      <c r="CH3616" t="s">
        <v>4563</v>
      </c>
      <c r="CI3616" t="s">
        <v>698</v>
      </c>
      <c r="DJ3616" t="s">
        <v>302</v>
      </c>
      <c r="DL3616" t="s">
        <v>236</v>
      </c>
      <c r="DN3616">
        <v>8</v>
      </c>
      <c r="DO3616">
        <v>0</v>
      </c>
      <c r="DP3616">
        <v>5</v>
      </c>
      <c r="DQ3616">
        <v>3</v>
      </c>
      <c r="DR3616">
        <v>0</v>
      </c>
      <c r="DS3616">
        <v>0</v>
      </c>
      <c r="DT3616">
        <v>0</v>
      </c>
      <c r="DU3616">
        <v>0</v>
      </c>
      <c r="DV3616">
        <v>8</v>
      </c>
      <c r="DW3616">
        <v>0</v>
      </c>
      <c r="DX3616">
        <v>0</v>
      </c>
      <c r="DY3616">
        <v>0</v>
      </c>
      <c r="DZ3616">
        <v>0</v>
      </c>
      <c r="EA3616">
        <v>0</v>
      </c>
      <c r="EB3616">
        <v>0</v>
      </c>
      <c r="EC3616">
        <v>0</v>
      </c>
      <c r="ED3616">
        <v>0</v>
      </c>
      <c r="EE3616">
        <v>0</v>
      </c>
      <c r="EF3616" t="s">
        <v>237</v>
      </c>
    </row>
    <row r="3617" spans="1:136" x14ac:dyDescent="0.3">
      <c r="A3617">
        <v>434</v>
      </c>
      <c r="B3617" s="63">
        <v>46108.798043981478</v>
      </c>
      <c r="C3617" s="63">
        <v>46108.798888888887</v>
      </c>
      <c r="D3617" t="s">
        <v>5883</v>
      </c>
      <c r="G3617" t="s">
        <v>5893</v>
      </c>
      <c r="H3617" s="49">
        <v>46107</v>
      </c>
      <c r="I3617">
        <v>99</v>
      </c>
      <c r="AE3617" t="s">
        <v>223</v>
      </c>
      <c r="CK3617" t="s">
        <v>5943</v>
      </c>
      <c r="DJ3617" t="s">
        <v>225</v>
      </c>
      <c r="DK3617" t="s">
        <v>5944</v>
      </c>
      <c r="DL3617" t="s">
        <v>236</v>
      </c>
      <c r="DM3617" t="s">
        <v>5945</v>
      </c>
      <c r="DN3617">
        <v>2</v>
      </c>
      <c r="DO3617">
        <v>0</v>
      </c>
      <c r="DP3617">
        <v>1</v>
      </c>
      <c r="DQ3617">
        <v>1</v>
      </c>
      <c r="DR3617">
        <v>0</v>
      </c>
      <c r="DS3617">
        <v>0</v>
      </c>
      <c r="DT3617">
        <v>0</v>
      </c>
      <c r="DU3617">
        <v>0</v>
      </c>
      <c r="DV3617">
        <v>2</v>
      </c>
      <c r="DW3617">
        <v>0</v>
      </c>
      <c r="DX3617">
        <v>0</v>
      </c>
      <c r="DY3617">
        <v>0</v>
      </c>
      <c r="DZ3617">
        <v>0</v>
      </c>
      <c r="EA3617">
        <v>0</v>
      </c>
      <c r="EB3617">
        <v>0</v>
      </c>
      <c r="EC3617">
        <v>0</v>
      </c>
      <c r="ED3617">
        <v>0</v>
      </c>
      <c r="EE3617">
        <v>0</v>
      </c>
      <c r="EF3617" t="s">
        <v>237</v>
      </c>
    </row>
    <row r="3618" spans="1:136" x14ac:dyDescent="0.3">
      <c r="A3618">
        <v>435</v>
      </c>
      <c r="B3618" s="63">
        <v>46108.79891203704</v>
      </c>
      <c r="C3618" s="63">
        <v>46108.799675925933</v>
      </c>
      <c r="D3618" t="s">
        <v>5883</v>
      </c>
      <c r="G3618" t="s">
        <v>5893</v>
      </c>
      <c r="H3618" s="49">
        <v>46107</v>
      </c>
      <c r="I3618">
        <v>99</v>
      </c>
      <c r="AE3618" t="s">
        <v>258</v>
      </c>
      <c r="CE3618" t="s">
        <v>2197</v>
      </c>
      <c r="DJ3618" t="s">
        <v>225</v>
      </c>
      <c r="DK3618" t="s">
        <v>6230</v>
      </c>
      <c r="DL3618" t="s">
        <v>236</v>
      </c>
      <c r="DM3618" t="s">
        <v>6231</v>
      </c>
      <c r="DN3618">
        <v>2</v>
      </c>
      <c r="DO3618">
        <v>0</v>
      </c>
      <c r="DP3618">
        <v>2</v>
      </c>
      <c r="DQ3618">
        <v>0</v>
      </c>
      <c r="DR3618">
        <v>0</v>
      </c>
      <c r="DS3618">
        <v>0</v>
      </c>
      <c r="DT3618">
        <v>0</v>
      </c>
      <c r="DU3618">
        <v>1</v>
      </c>
      <c r="DV3618">
        <v>1</v>
      </c>
      <c r="DW3618">
        <v>0</v>
      </c>
      <c r="DX3618">
        <v>0</v>
      </c>
      <c r="DY3618">
        <v>0</v>
      </c>
      <c r="DZ3618">
        <v>0</v>
      </c>
      <c r="EA3618">
        <v>0</v>
      </c>
      <c r="EB3618">
        <v>0</v>
      </c>
      <c r="EC3618">
        <v>0</v>
      </c>
      <c r="ED3618">
        <v>0</v>
      </c>
      <c r="EE3618">
        <v>0</v>
      </c>
      <c r="EF3618" t="s">
        <v>237</v>
      </c>
    </row>
    <row r="3619" spans="1:136" x14ac:dyDescent="0.3">
      <c r="A3619">
        <v>436</v>
      </c>
      <c r="B3619" s="63">
        <v>46108.799699074072</v>
      </c>
      <c r="C3619" s="63">
        <v>46108.801435185182</v>
      </c>
      <c r="D3619" t="s">
        <v>5883</v>
      </c>
      <c r="G3619" t="s">
        <v>5893</v>
      </c>
      <c r="H3619" s="49">
        <v>46108</v>
      </c>
      <c r="I3619">
        <v>14</v>
      </c>
      <c r="W3619" t="s">
        <v>6084</v>
      </c>
      <c r="AE3619" t="s">
        <v>687</v>
      </c>
      <c r="CG3619" t="s">
        <v>2444</v>
      </c>
      <c r="CI3619" t="s">
        <v>3183</v>
      </c>
      <c r="DJ3619" t="s">
        <v>302</v>
      </c>
      <c r="DK3619" t="s">
        <v>6232</v>
      </c>
      <c r="DL3619" t="s">
        <v>236</v>
      </c>
      <c r="DM3619" t="s">
        <v>5907</v>
      </c>
      <c r="DN3619">
        <v>9</v>
      </c>
      <c r="DO3619">
        <v>0</v>
      </c>
      <c r="DP3619">
        <v>2</v>
      </c>
      <c r="DQ3619">
        <v>7</v>
      </c>
      <c r="DR3619">
        <v>0</v>
      </c>
      <c r="DS3619">
        <v>0</v>
      </c>
      <c r="DT3619">
        <v>0</v>
      </c>
      <c r="DU3619">
        <v>0</v>
      </c>
      <c r="DV3619">
        <v>9</v>
      </c>
      <c r="DW3619">
        <v>0</v>
      </c>
      <c r="DX3619">
        <v>0</v>
      </c>
      <c r="DY3619">
        <v>0</v>
      </c>
      <c r="DZ3619">
        <v>0</v>
      </c>
      <c r="EA3619">
        <v>0</v>
      </c>
      <c r="EB3619">
        <v>0</v>
      </c>
      <c r="EC3619">
        <v>0</v>
      </c>
      <c r="ED3619">
        <v>0</v>
      </c>
      <c r="EE3619">
        <v>0</v>
      </c>
      <c r="EF3619" t="s">
        <v>237</v>
      </c>
    </row>
    <row r="3620" spans="1:136" x14ac:dyDescent="0.3">
      <c r="A3620">
        <v>437</v>
      </c>
      <c r="B3620" s="63">
        <v>46111.326631944437</v>
      </c>
      <c r="C3620" s="63">
        <v>46111.327951388892</v>
      </c>
      <c r="D3620" t="s">
        <v>5883</v>
      </c>
      <c r="G3620" t="s">
        <v>787</v>
      </c>
      <c r="H3620" s="49">
        <v>46108</v>
      </c>
      <c r="I3620">
        <v>16</v>
      </c>
      <c r="Y3620" t="s">
        <v>2949</v>
      </c>
      <c r="AE3620" t="s">
        <v>232</v>
      </c>
      <c r="AF3620" t="s">
        <v>5951</v>
      </c>
      <c r="AI3620" t="s">
        <v>6029</v>
      </c>
      <c r="AY3620" t="s">
        <v>5953</v>
      </c>
      <c r="BF3620" t="s">
        <v>2288</v>
      </c>
      <c r="DJ3620" t="s">
        <v>264</v>
      </c>
      <c r="DK3620" t="s">
        <v>5964</v>
      </c>
      <c r="DL3620" t="s">
        <v>236</v>
      </c>
      <c r="DN3620">
        <v>4</v>
      </c>
      <c r="DP3620">
        <v>2</v>
      </c>
      <c r="DQ3620">
        <v>2</v>
      </c>
      <c r="DR3620">
        <v>0</v>
      </c>
      <c r="EF3620" t="s">
        <v>237</v>
      </c>
    </row>
    <row r="3621" spans="1:136" x14ac:dyDescent="0.3">
      <c r="A3621">
        <v>438</v>
      </c>
      <c r="B3621" s="63">
        <v>46111.327997685177</v>
      </c>
      <c r="C3621" s="63">
        <v>46111.329131944447</v>
      </c>
      <c r="D3621" t="s">
        <v>5883</v>
      </c>
      <c r="G3621" t="s">
        <v>787</v>
      </c>
      <c r="H3621" s="49">
        <v>46108</v>
      </c>
      <c r="I3621">
        <v>16</v>
      </c>
      <c r="Y3621" t="s">
        <v>2949</v>
      </c>
      <c r="AE3621" t="s">
        <v>232</v>
      </c>
      <c r="AF3621" t="s">
        <v>5924</v>
      </c>
      <c r="BF3621" t="s">
        <v>2164</v>
      </c>
      <c r="DJ3621" t="s">
        <v>264</v>
      </c>
      <c r="DK3621" t="s">
        <v>2270</v>
      </c>
      <c r="DL3621" t="s">
        <v>236</v>
      </c>
      <c r="DN3621">
        <v>20</v>
      </c>
      <c r="DP3621">
        <v>17</v>
      </c>
      <c r="DQ3621">
        <v>3</v>
      </c>
      <c r="DR3621">
        <v>0</v>
      </c>
      <c r="EF3621" t="s">
        <v>237</v>
      </c>
    </row>
    <row r="3622" spans="1:136" x14ac:dyDescent="0.3">
      <c r="A3622">
        <v>439</v>
      </c>
      <c r="B3622" s="63">
        <v>46118.314756944441</v>
      </c>
      <c r="C3622" s="63">
        <v>46118.317037037043</v>
      </c>
      <c r="D3622" t="s">
        <v>5883</v>
      </c>
      <c r="G3622" t="s">
        <v>622</v>
      </c>
      <c r="H3622" s="49">
        <v>46107</v>
      </c>
      <c r="I3622">
        <v>99</v>
      </c>
      <c r="AE3622" t="s">
        <v>223</v>
      </c>
      <c r="CK3622" t="s">
        <v>352</v>
      </c>
      <c r="DJ3622" t="s">
        <v>264</v>
      </c>
      <c r="DK3622" t="s">
        <v>5889</v>
      </c>
      <c r="DL3622" t="s">
        <v>236</v>
      </c>
      <c r="DM3622" t="s">
        <v>6233</v>
      </c>
      <c r="DN3622">
        <v>13</v>
      </c>
      <c r="DP3622">
        <v>8</v>
      </c>
      <c r="DQ3622">
        <v>5</v>
      </c>
      <c r="DR3622">
        <v>0</v>
      </c>
      <c r="EF3622" t="s">
        <v>237</v>
      </c>
    </row>
    <row r="3623" spans="1:136" x14ac:dyDescent="0.3">
      <c r="A3623">
        <v>440</v>
      </c>
      <c r="B3623" s="63">
        <v>46118.357800925929</v>
      </c>
      <c r="C3623" s="63">
        <v>46118.362696759257</v>
      </c>
      <c r="D3623" t="s">
        <v>5883</v>
      </c>
      <c r="G3623" t="s">
        <v>230</v>
      </c>
      <c r="H3623" s="49">
        <v>46079</v>
      </c>
      <c r="I3623">
        <v>80</v>
      </c>
      <c r="AC3623" t="s">
        <v>2291</v>
      </c>
      <c r="AE3623" t="s">
        <v>232</v>
      </c>
      <c r="AF3623" t="s">
        <v>5924</v>
      </c>
      <c r="BF3623" t="s">
        <v>2288</v>
      </c>
      <c r="DJ3623" t="s">
        <v>225</v>
      </c>
      <c r="DK3623" t="s">
        <v>6131</v>
      </c>
      <c r="DL3623" t="s">
        <v>236</v>
      </c>
      <c r="DM3623" t="s">
        <v>6234</v>
      </c>
      <c r="DN3623">
        <v>29</v>
      </c>
      <c r="DO3623">
        <v>0</v>
      </c>
      <c r="DP3623">
        <v>0</v>
      </c>
      <c r="DQ3623">
        <v>0</v>
      </c>
      <c r="DR3623">
        <v>0</v>
      </c>
      <c r="DS3623">
        <v>0</v>
      </c>
      <c r="DT3623">
        <v>0</v>
      </c>
      <c r="DU3623">
        <v>0</v>
      </c>
      <c r="DV3623">
        <v>0</v>
      </c>
      <c r="DW3623">
        <v>0</v>
      </c>
      <c r="DX3623">
        <v>0</v>
      </c>
      <c r="DY3623">
        <v>0</v>
      </c>
      <c r="DZ3623">
        <v>0</v>
      </c>
      <c r="EA3623">
        <v>0</v>
      </c>
      <c r="EB3623">
        <v>0</v>
      </c>
      <c r="EC3623">
        <v>0</v>
      </c>
      <c r="ED3623">
        <v>0</v>
      </c>
      <c r="EE3623">
        <v>0</v>
      </c>
      <c r="EF3623" t="s">
        <v>237</v>
      </c>
    </row>
    <row r="3624" spans="1:136" x14ac:dyDescent="0.3">
      <c r="A3624">
        <v>441</v>
      </c>
      <c r="B3624" s="63">
        <v>46118.363576388889</v>
      </c>
      <c r="C3624" s="63">
        <v>46118.365960648152</v>
      </c>
      <c r="D3624" t="s">
        <v>5883</v>
      </c>
      <c r="G3624" t="s">
        <v>230</v>
      </c>
      <c r="H3624" s="49">
        <v>46093</v>
      </c>
      <c r="I3624">
        <v>80</v>
      </c>
      <c r="AC3624" t="s">
        <v>3228</v>
      </c>
      <c r="AE3624" t="s">
        <v>232</v>
      </c>
      <c r="AF3624" t="s">
        <v>2155</v>
      </c>
      <c r="BE3624" t="s">
        <v>5987</v>
      </c>
      <c r="BF3624" t="s">
        <v>5959</v>
      </c>
      <c r="DJ3624" t="s">
        <v>234</v>
      </c>
      <c r="DK3624" t="s">
        <v>5903</v>
      </c>
      <c r="DL3624" t="s">
        <v>236</v>
      </c>
      <c r="DN3624">
        <v>1</v>
      </c>
      <c r="DO3624">
        <v>0</v>
      </c>
      <c r="DP3624">
        <v>0</v>
      </c>
      <c r="DQ3624">
        <v>0</v>
      </c>
      <c r="DR3624">
        <v>0</v>
      </c>
      <c r="DS3624">
        <v>0</v>
      </c>
      <c r="DT3624">
        <v>0</v>
      </c>
      <c r="DU3624">
        <v>0</v>
      </c>
      <c r="DV3624">
        <v>0</v>
      </c>
      <c r="DW3624">
        <v>0</v>
      </c>
      <c r="DX3624">
        <v>0</v>
      </c>
      <c r="DY3624">
        <v>0</v>
      </c>
      <c r="DZ3624">
        <v>0</v>
      </c>
      <c r="EA3624">
        <v>0</v>
      </c>
      <c r="EB3624">
        <v>0</v>
      </c>
      <c r="EC3624">
        <v>0</v>
      </c>
      <c r="ED3624">
        <v>0</v>
      </c>
      <c r="EE3624">
        <v>0</v>
      </c>
      <c r="EF3624" t="s">
        <v>237</v>
      </c>
    </row>
    <row r="3625" spans="1:136" x14ac:dyDescent="0.3">
      <c r="A3625">
        <v>442</v>
      </c>
      <c r="B3625" s="63">
        <v>46118.367511574077</v>
      </c>
      <c r="C3625" s="63">
        <v>46118.379108796304</v>
      </c>
      <c r="D3625" t="s">
        <v>5883</v>
      </c>
      <c r="G3625" t="s">
        <v>230</v>
      </c>
      <c r="H3625" s="49">
        <v>46093</v>
      </c>
      <c r="I3625">
        <v>80</v>
      </c>
      <c r="AC3625" t="s">
        <v>2291</v>
      </c>
      <c r="AE3625" t="s">
        <v>232</v>
      </c>
      <c r="AF3625" t="s">
        <v>5951</v>
      </c>
      <c r="AI3625" t="s">
        <v>5989</v>
      </c>
      <c r="BC3625" t="s">
        <v>5997</v>
      </c>
      <c r="BF3625" t="s">
        <v>2288</v>
      </c>
      <c r="DJ3625" t="s">
        <v>264</v>
      </c>
      <c r="DK3625" t="s">
        <v>6235</v>
      </c>
      <c r="DL3625" t="s">
        <v>236</v>
      </c>
      <c r="DN3625">
        <v>25</v>
      </c>
      <c r="DO3625">
        <v>0</v>
      </c>
      <c r="DP3625">
        <v>0</v>
      </c>
      <c r="DQ3625">
        <v>0</v>
      </c>
      <c r="DR3625">
        <v>0</v>
      </c>
      <c r="DS3625">
        <v>0</v>
      </c>
      <c r="DT3625">
        <v>0</v>
      </c>
      <c r="DU3625">
        <v>0</v>
      </c>
      <c r="DV3625">
        <v>0</v>
      </c>
      <c r="DW3625">
        <v>0</v>
      </c>
      <c r="DX3625">
        <v>0</v>
      </c>
      <c r="DY3625">
        <v>0</v>
      </c>
      <c r="DZ3625">
        <v>0</v>
      </c>
      <c r="EA3625">
        <v>0</v>
      </c>
      <c r="EB3625">
        <v>0</v>
      </c>
      <c r="EC3625">
        <v>0</v>
      </c>
      <c r="ED3625">
        <v>0</v>
      </c>
      <c r="EE3625">
        <v>0</v>
      </c>
      <c r="EF3625" t="s">
        <v>237</v>
      </c>
    </row>
    <row r="3626" spans="1:136" x14ac:dyDescent="0.3">
      <c r="A3626">
        <v>443</v>
      </c>
      <c r="B3626" s="63">
        <v>46118.379259259258</v>
      </c>
      <c r="C3626" s="63">
        <v>46118.382731481477</v>
      </c>
      <c r="D3626" t="s">
        <v>5883</v>
      </c>
      <c r="G3626" t="s">
        <v>230</v>
      </c>
      <c r="H3626" s="49">
        <v>46093</v>
      </c>
      <c r="I3626">
        <v>80</v>
      </c>
      <c r="AC3626" t="s">
        <v>2291</v>
      </c>
      <c r="AE3626" t="s">
        <v>258</v>
      </c>
      <c r="CE3626" t="s">
        <v>2251</v>
      </c>
      <c r="CF3626" t="s">
        <v>5896</v>
      </c>
      <c r="DJ3626" t="s">
        <v>264</v>
      </c>
      <c r="DK3626" t="s">
        <v>5896</v>
      </c>
      <c r="DL3626" t="s">
        <v>236</v>
      </c>
      <c r="DN3626">
        <v>20</v>
      </c>
      <c r="DO3626">
        <v>0</v>
      </c>
      <c r="DP3626">
        <v>0</v>
      </c>
      <c r="DQ3626">
        <v>0</v>
      </c>
      <c r="DR3626">
        <v>0</v>
      </c>
      <c r="DS3626">
        <v>0</v>
      </c>
      <c r="DT3626">
        <v>0</v>
      </c>
      <c r="DU3626">
        <v>0</v>
      </c>
      <c r="DV3626">
        <v>0</v>
      </c>
      <c r="DW3626">
        <v>0</v>
      </c>
      <c r="DX3626">
        <v>0</v>
      </c>
      <c r="DY3626">
        <v>0</v>
      </c>
      <c r="DZ3626">
        <v>0</v>
      </c>
      <c r="EA3626">
        <v>0</v>
      </c>
      <c r="EB3626">
        <v>0</v>
      </c>
      <c r="EC3626">
        <v>0</v>
      </c>
      <c r="ED3626">
        <v>0</v>
      </c>
      <c r="EE3626">
        <v>0</v>
      </c>
      <c r="EF3626" t="s">
        <v>237</v>
      </c>
    </row>
    <row r="3627" spans="1:136" x14ac:dyDescent="0.3">
      <c r="A3627">
        <v>444</v>
      </c>
      <c r="B3627" s="63">
        <v>46118.382835648154</v>
      </c>
      <c r="C3627" s="63">
        <v>46118.384780092587</v>
      </c>
      <c r="D3627" t="s">
        <v>5883</v>
      </c>
      <c r="G3627" t="s">
        <v>230</v>
      </c>
      <c r="H3627" s="49">
        <v>46094</v>
      </c>
      <c r="I3627">
        <v>80</v>
      </c>
      <c r="AC3627" t="s">
        <v>2291</v>
      </c>
      <c r="AE3627" t="s">
        <v>232</v>
      </c>
      <c r="AF3627" t="s">
        <v>5951</v>
      </c>
      <c r="AI3627" t="s">
        <v>5989</v>
      </c>
      <c r="BC3627" t="s">
        <v>2259</v>
      </c>
      <c r="BF3627" t="s">
        <v>5954</v>
      </c>
      <c r="DJ3627" t="s">
        <v>264</v>
      </c>
      <c r="DK3627" t="s">
        <v>6236</v>
      </c>
      <c r="DL3627" t="s">
        <v>236</v>
      </c>
      <c r="DM3627" t="s">
        <v>5928</v>
      </c>
      <c r="DN3627">
        <v>4</v>
      </c>
      <c r="DO3627">
        <v>0</v>
      </c>
      <c r="DP3627">
        <v>0</v>
      </c>
      <c r="DQ3627">
        <v>0</v>
      </c>
      <c r="DR3627">
        <v>0</v>
      </c>
      <c r="DS3627">
        <v>0</v>
      </c>
      <c r="DT3627">
        <v>0</v>
      </c>
      <c r="DU3627">
        <v>0</v>
      </c>
      <c r="DV3627">
        <v>0</v>
      </c>
      <c r="DW3627">
        <v>0</v>
      </c>
      <c r="DX3627">
        <v>0</v>
      </c>
      <c r="DY3627">
        <v>0</v>
      </c>
      <c r="DZ3627">
        <v>0</v>
      </c>
      <c r="EA3627">
        <v>0</v>
      </c>
      <c r="EB3627">
        <v>0</v>
      </c>
      <c r="EC3627">
        <v>0</v>
      </c>
      <c r="ED3627">
        <v>0</v>
      </c>
      <c r="EE3627">
        <v>0</v>
      </c>
      <c r="EF3627" t="s">
        <v>237</v>
      </c>
    </row>
    <row r="3628" spans="1:136" x14ac:dyDescent="0.3">
      <c r="A3628">
        <v>445</v>
      </c>
      <c r="B3628" s="63">
        <v>46118.38490740741</v>
      </c>
      <c r="C3628" s="63">
        <v>46118.388888888891</v>
      </c>
      <c r="D3628" t="s">
        <v>5883</v>
      </c>
      <c r="G3628" t="s">
        <v>230</v>
      </c>
      <c r="H3628" s="49">
        <v>46096</v>
      </c>
      <c r="I3628">
        <v>80</v>
      </c>
      <c r="AC3628" t="s">
        <v>2739</v>
      </c>
      <c r="AE3628" t="s">
        <v>232</v>
      </c>
      <c r="AF3628" t="s">
        <v>5951</v>
      </c>
      <c r="AI3628" t="s">
        <v>5989</v>
      </c>
      <c r="BC3628" t="s">
        <v>5953</v>
      </c>
      <c r="BF3628" t="s">
        <v>2288</v>
      </c>
      <c r="DJ3628" t="s">
        <v>290</v>
      </c>
      <c r="DK3628" t="s">
        <v>6237</v>
      </c>
      <c r="DL3628" t="s">
        <v>236</v>
      </c>
      <c r="DN3628">
        <v>20</v>
      </c>
      <c r="DO3628">
        <v>0</v>
      </c>
      <c r="DP3628">
        <v>0</v>
      </c>
      <c r="DQ3628">
        <v>0</v>
      </c>
      <c r="DR3628">
        <v>0</v>
      </c>
      <c r="DS3628">
        <v>0</v>
      </c>
      <c r="DT3628">
        <v>0</v>
      </c>
      <c r="DU3628">
        <v>0</v>
      </c>
      <c r="DV3628">
        <v>0</v>
      </c>
      <c r="DW3628">
        <v>0</v>
      </c>
      <c r="DX3628">
        <v>0</v>
      </c>
      <c r="DY3628">
        <v>0</v>
      </c>
      <c r="DZ3628">
        <v>0</v>
      </c>
      <c r="EA3628">
        <v>0</v>
      </c>
      <c r="EB3628">
        <v>0</v>
      </c>
      <c r="EC3628">
        <v>0</v>
      </c>
      <c r="ED3628">
        <v>0</v>
      </c>
      <c r="EE3628">
        <v>0</v>
      </c>
      <c r="EF3628" t="s">
        <v>237</v>
      </c>
    </row>
    <row r="3629" spans="1:136" x14ac:dyDescent="0.3">
      <c r="A3629">
        <v>446</v>
      </c>
      <c r="B3629" s="63">
        <v>46118.389120370368</v>
      </c>
      <c r="C3629" s="63">
        <v>46118.390532407408</v>
      </c>
      <c r="D3629" t="s">
        <v>5883</v>
      </c>
      <c r="G3629" t="s">
        <v>230</v>
      </c>
      <c r="H3629" s="49">
        <v>46098</v>
      </c>
      <c r="I3629">
        <v>99</v>
      </c>
      <c r="AE3629" t="s">
        <v>223</v>
      </c>
      <c r="CK3629" t="s">
        <v>751</v>
      </c>
      <c r="DJ3629" t="s">
        <v>225</v>
      </c>
      <c r="DK3629" t="s">
        <v>6238</v>
      </c>
      <c r="DL3629" t="s">
        <v>226</v>
      </c>
      <c r="DN3629">
        <v>15</v>
      </c>
      <c r="DO3629">
        <v>0</v>
      </c>
      <c r="DP3629">
        <v>0</v>
      </c>
      <c r="DQ3629">
        <v>0</v>
      </c>
      <c r="DR3629">
        <v>0</v>
      </c>
      <c r="DS3629">
        <v>0</v>
      </c>
      <c r="DT3629">
        <v>0</v>
      </c>
      <c r="DU3629">
        <v>0</v>
      </c>
      <c r="DV3629">
        <v>0</v>
      </c>
      <c r="DW3629">
        <v>0</v>
      </c>
      <c r="DX3629">
        <v>0</v>
      </c>
      <c r="DY3629">
        <v>0</v>
      </c>
      <c r="DZ3629">
        <v>0</v>
      </c>
      <c r="EA3629">
        <v>0</v>
      </c>
      <c r="EB3629">
        <v>0</v>
      </c>
      <c r="EC3629">
        <v>0</v>
      </c>
      <c r="ED3629">
        <v>0</v>
      </c>
      <c r="EE3629">
        <v>0</v>
      </c>
      <c r="EF3629" t="s">
        <v>237</v>
      </c>
    </row>
    <row r="3630" spans="1:136" x14ac:dyDescent="0.3">
      <c r="A3630">
        <v>447</v>
      </c>
      <c r="B3630" s="63">
        <v>46118.390625</v>
      </c>
      <c r="C3630" s="63">
        <v>46118.391782407409</v>
      </c>
      <c r="D3630" t="s">
        <v>5883</v>
      </c>
      <c r="G3630" t="s">
        <v>230</v>
      </c>
      <c r="H3630" s="49">
        <v>46100</v>
      </c>
      <c r="I3630">
        <v>99</v>
      </c>
      <c r="AE3630" t="s">
        <v>223</v>
      </c>
      <c r="CK3630" t="s">
        <v>751</v>
      </c>
      <c r="DJ3630" t="s">
        <v>225</v>
      </c>
      <c r="DK3630" t="s">
        <v>6238</v>
      </c>
      <c r="DL3630" t="s">
        <v>226</v>
      </c>
      <c r="DM3630" t="s">
        <v>6239</v>
      </c>
      <c r="DN3630">
        <v>15</v>
      </c>
      <c r="DO3630">
        <v>0</v>
      </c>
      <c r="DP3630">
        <v>0</v>
      </c>
      <c r="DQ3630">
        <v>0</v>
      </c>
      <c r="DR3630">
        <v>0</v>
      </c>
      <c r="DS3630">
        <v>0</v>
      </c>
      <c r="DT3630">
        <v>0</v>
      </c>
      <c r="DU3630">
        <v>0</v>
      </c>
      <c r="DV3630">
        <v>0</v>
      </c>
      <c r="DW3630">
        <v>0</v>
      </c>
      <c r="DX3630">
        <v>0</v>
      </c>
      <c r="DY3630">
        <v>0</v>
      </c>
      <c r="DZ3630">
        <v>0</v>
      </c>
      <c r="EA3630">
        <v>0</v>
      </c>
      <c r="EB3630">
        <v>0</v>
      </c>
      <c r="EC3630">
        <v>0</v>
      </c>
      <c r="ED3630">
        <v>0</v>
      </c>
      <c r="EE3630">
        <v>0</v>
      </c>
      <c r="EF3630" t="s">
        <v>237</v>
      </c>
    </row>
    <row r="3631" spans="1:136" x14ac:dyDescent="0.3">
      <c r="A3631">
        <v>448</v>
      </c>
      <c r="B3631" s="63">
        <v>46118.391898148147</v>
      </c>
      <c r="C3631" s="63">
        <v>46118.393518518518</v>
      </c>
      <c r="D3631" t="s">
        <v>5883</v>
      </c>
      <c r="G3631" t="s">
        <v>230</v>
      </c>
      <c r="H3631" s="49">
        <v>46099</v>
      </c>
      <c r="I3631">
        <v>80</v>
      </c>
      <c r="AC3631" t="s">
        <v>6240</v>
      </c>
      <c r="AE3631" t="s">
        <v>239</v>
      </c>
      <c r="BG3631" t="s">
        <v>2840</v>
      </c>
      <c r="BH3631" t="s">
        <v>5989</v>
      </c>
      <c r="CB3631" t="s">
        <v>6136</v>
      </c>
      <c r="CD3631" t="s">
        <v>3544</v>
      </c>
      <c r="DJ3631" t="s">
        <v>240</v>
      </c>
      <c r="DK3631" t="s">
        <v>5942</v>
      </c>
      <c r="DL3631" t="s">
        <v>236</v>
      </c>
      <c r="DN3631">
        <v>19</v>
      </c>
      <c r="DO3631">
        <v>0</v>
      </c>
      <c r="DP3631">
        <v>0</v>
      </c>
      <c r="DQ3631">
        <v>0</v>
      </c>
      <c r="DR3631">
        <v>0</v>
      </c>
      <c r="DS3631">
        <v>0</v>
      </c>
      <c r="DT3631">
        <v>0</v>
      </c>
      <c r="DU3631">
        <v>0</v>
      </c>
      <c r="DV3631">
        <v>0</v>
      </c>
      <c r="DW3631">
        <v>0</v>
      </c>
      <c r="DX3631">
        <v>0</v>
      </c>
      <c r="DY3631">
        <v>0</v>
      </c>
      <c r="DZ3631">
        <v>0</v>
      </c>
      <c r="EA3631">
        <v>0</v>
      </c>
      <c r="EB3631">
        <v>0</v>
      </c>
      <c r="EC3631">
        <v>0</v>
      </c>
      <c r="ED3631">
        <v>0</v>
      </c>
      <c r="EE3631">
        <v>0</v>
      </c>
      <c r="EF3631" t="s">
        <v>237</v>
      </c>
    </row>
    <row r="3632" spans="1:136" x14ac:dyDescent="0.3">
      <c r="A3632">
        <v>449</v>
      </c>
      <c r="B3632" s="63">
        <v>46118.393611111111</v>
      </c>
      <c r="C3632" s="63">
        <v>46118.394733796304</v>
      </c>
      <c r="D3632" t="s">
        <v>5883</v>
      </c>
      <c r="G3632" t="s">
        <v>230</v>
      </c>
      <c r="H3632" s="49">
        <v>46099</v>
      </c>
      <c r="I3632">
        <v>80</v>
      </c>
      <c r="AC3632" t="s">
        <v>2291</v>
      </c>
      <c r="AE3632" t="s">
        <v>239</v>
      </c>
      <c r="BG3632" t="s">
        <v>2840</v>
      </c>
      <c r="BH3632" t="s">
        <v>5989</v>
      </c>
      <c r="CB3632" t="s">
        <v>6137</v>
      </c>
      <c r="CD3632" t="s">
        <v>3544</v>
      </c>
      <c r="DJ3632" t="s">
        <v>240</v>
      </c>
      <c r="DK3632" t="s">
        <v>5942</v>
      </c>
      <c r="DL3632" t="s">
        <v>236</v>
      </c>
      <c r="DN3632">
        <v>36</v>
      </c>
      <c r="DO3632">
        <v>0</v>
      </c>
      <c r="DP3632">
        <v>0</v>
      </c>
      <c r="DQ3632">
        <v>0</v>
      </c>
      <c r="DR3632">
        <v>0</v>
      </c>
      <c r="DS3632">
        <v>0</v>
      </c>
      <c r="DT3632">
        <v>0</v>
      </c>
      <c r="DU3632">
        <v>0</v>
      </c>
      <c r="DV3632">
        <v>0</v>
      </c>
      <c r="DW3632">
        <v>0</v>
      </c>
      <c r="DX3632">
        <v>0</v>
      </c>
      <c r="DY3632">
        <v>0</v>
      </c>
      <c r="DZ3632">
        <v>0</v>
      </c>
      <c r="EA3632">
        <v>0</v>
      </c>
      <c r="EB3632">
        <v>0</v>
      </c>
      <c r="EC3632">
        <v>0</v>
      </c>
      <c r="ED3632">
        <v>0</v>
      </c>
      <c r="EE3632">
        <v>0</v>
      </c>
      <c r="EF3632" t="s">
        <v>237</v>
      </c>
    </row>
    <row r="3633" spans="1:136" x14ac:dyDescent="0.3">
      <c r="A3633">
        <v>450</v>
      </c>
      <c r="B3633" s="63">
        <v>46118.394884259258</v>
      </c>
      <c r="C3633" s="63">
        <v>46118.398101851853</v>
      </c>
      <c r="D3633" t="s">
        <v>5883</v>
      </c>
      <c r="G3633" t="s">
        <v>230</v>
      </c>
      <c r="H3633" s="49">
        <v>46100</v>
      </c>
      <c r="I3633">
        <v>80</v>
      </c>
      <c r="AC3633" t="s">
        <v>2291</v>
      </c>
      <c r="AE3633" t="s">
        <v>243</v>
      </c>
      <c r="CL3633" t="s">
        <v>2413</v>
      </c>
      <c r="DI3633" t="s">
        <v>2164</v>
      </c>
      <c r="DJ3633" t="s">
        <v>286</v>
      </c>
      <c r="DL3633" t="s">
        <v>236</v>
      </c>
      <c r="DN3633">
        <v>18</v>
      </c>
      <c r="DO3633">
        <v>0</v>
      </c>
      <c r="DP3633">
        <v>0</v>
      </c>
      <c r="DQ3633">
        <v>0</v>
      </c>
      <c r="DR3633">
        <v>0</v>
      </c>
      <c r="DS3633">
        <v>0</v>
      </c>
      <c r="DT3633">
        <v>0</v>
      </c>
      <c r="DU3633">
        <v>0</v>
      </c>
      <c r="DV3633">
        <v>0</v>
      </c>
      <c r="DW3633">
        <v>0</v>
      </c>
      <c r="DX3633">
        <v>0</v>
      </c>
      <c r="DY3633">
        <v>0</v>
      </c>
      <c r="DZ3633">
        <v>0</v>
      </c>
      <c r="EA3633">
        <v>0</v>
      </c>
      <c r="EB3633">
        <v>0</v>
      </c>
      <c r="EC3633">
        <v>0</v>
      </c>
      <c r="ED3633">
        <v>0</v>
      </c>
      <c r="EE3633">
        <v>0</v>
      </c>
      <c r="EF3633" t="s">
        <v>237</v>
      </c>
    </row>
    <row r="3634" spans="1:136" x14ac:dyDescent="0.3">
      <c r="A3634">
        <v>451</v>
      </c>
      <c r="B3634" s="63">
        <v>46118.398125</v>
      </c>
      <c r="C3634" s="63">
        <v>46118.405439814807</v>
      </c>
      <c r="D3634" t="s">
        <v>5883</v>
      </c>
      <c r="G3634" t="s">
        <v>230</v>
      </c>
      <c r="H3634" s="49">
        <v>46101</v>
      </c>
      <c r="I3634">
        <v>9</v>
      </c>
      <c r="R3634" t="s">
        <v>4063</v>
      </c>
      <c r="AE3634" t="s">
        <v>239</v>
      </c>
      <c r="BG3634" t="s">
        <v>6105</v>
      </c>
      <c r="BH3634" t="s">
        <v>6241</v>
      </c>
      <c r="BQ3634" t="s">
        <v>6242</v>
      </c>
      <c r="CD3634" t="s">
        <v>2164</v>
      </c>
      <c r="DJ3634" t="s">
        <v>286</v>
      </c>
      <c r="DK3634" t="s">
        <v>5942</v>
      </c>
      <c r="DL3634" t="s">
        <v>236</v>
      </c>
      <c r="DN3634">
        <v>1</v>
      </c>
      <c r="DO3634">
        <v>0</v>
      </c>
      <c r="DP3634">
        <v>0</v>
      </c>
      <c r="DQ3634">
        <v>0</v>
      </c>
      <c r="DR3634">
        <v>0</v>
      </c>
      <c r="DS3634">
        <v>0</v>
      </c>
      <c r="DT3634">
        <v>0</v>
      </c>
      <c r="DU3634">
        <v>0</v>
      </c>
      <c r="DV3634">
        <v>0</v>
      </c>
      <c r="DW3634">
        <v>0</v>
      </c>
      <c r="DX3634">
        <v>0</v>
      </c>
      <c r="DY3634">
        <v>0</v>
      </c>
      <c r="DZ3634">
        <v>0</v>
      </c>
      <c r="EA3634">
        <v>0</v>
      </c>
      <c r="EB3634">
        <v>0</v>
      </c>
      <c r="EC3634">
        <v>0</v>
      </c>
      <c r="ED3634">
        <v>0</v>
      </c>
      <c r="EE3634">
        <v>0</v>
      </c>
      <c r="EF3634" t="s">
        <v>237</v>
      </c>
    </row>
    <row r="3635" spans="1:136" x14ac:dyDescent="0.3">
      <c r="A3635">
        <v>452</v>
      </c>
      <c r="B3635" s="63">
        <v>46118.405555555553</v>
      </c>
      <c r="C3635" s="63">
        <v>46118.406851851847</v>
      </c>
      <c r="D3635" t="s">
        <v>5883</v>
      </c>
      <c r="G3635" t="s">
        <v>230</v>
      </c>
      <c r="H3635" s="49">
        <v>46105</v>
      </c>
      <c r="I3635">
        <v>9</v>
      </c>
      <c r="R3635" t="s">
        <v>4063</v>
      </c>
      <c r="AE3635" t="s">
        <v>239</v>
      </c>
      <c r="BG3635" t="s">
        <v>2840</v>
      </c>
      <c r="BH3635" t="s">
        <v>6241</v>
      </c>
      <c r="BQ3635" t="s">
        <v>6242</v>
      </c>
      <c r="CD3635" t="s">
        <v>3544</v>
      </c>
      <c r="DJ3635" t="s">
        <v>240</v>
      </c>
      <c r="DK3635" t="s">
        <v>5942</v>
      </c>
      <c r="DL3635" t="s">
        <v>236</v>
      </c>
      <c r="DN3635">
        <v>11</v>
      </c>
      <c r="DO3635">
        <v>0</v>
      </c>
      <c r="DP3635">
        <v>0</v>
      </c>
      <c r="DQ3635">
        <v>0</v>
      </c>
      <c r="DR3635">
        <v>0</v>
      </c>
      <c r="DS3635">
        <v>0</v>
      </c>
      <c r="DT3635">
        <v>0</v>
      </c>
      <c r="DU3635">
        <v>0</v>
      </c>
      <c r="DV3635">
        <v>0</v>
      </c>
      <c r="DW3635">
        <v>0</v>
      </c>
      <c r="DX3635">
        <v>0</v>
      </c>
      <c r="DY3635">
        <v>0</v>
      </c>
      <c r="DZ3635">
        <v>0</v>
      </c>
      <c r="EA3635">
        <v>0</v>
      </c>
      <c r="EB3635">
        <v>0</v>
      </c>
      <c r="EC3635">
        <v>0</v>
      </c>
      <c r="ED3635">
        <v>0</v>
      </c>
      <c r="EE3635">
        <v>0</v>
      </c>
      <c r="EF3635" t="s">
        <v>237</v>
      </c>
    </row>
    <row r="3636" spans="1:136" x14ac:dyDescent="0.3">
      <c r="A3636">
        <v>453</v>
      </c>
      <c r="B3636" s="63">
        <v>46118.407430555562</v>
      </c>
      <c r="C3636" s="63">
        <v>46118.412673611107</v>
      </c>
      <c r="D3636" t="s">
        <v>5883</v>
      </c>
      <c r="G3636" t="s">
        <v>230</v>
      </c>
      <c r="H3636" s="49">
        <v>46106</v>
      </c>
      <c r="I3636">
        <v>80</v>
      </c>
      <c r="AC3636" t="s">
        <v>2291</v>
      </c>
      <c r="AE3636" t="s">
        <v>223</v>
      </c>
      <c r="CK3636" t="s">
        <v>5943</v>
      </c>
      <c r="DJ3636" t="s">
        <v>225</v>
      </c>
      <c r="DK3636" t="s">
        <v>6131</v>
      </c>
      <c r="DL3636" t="s">
        <v>236</v>
      </c>
      <c r="DN3636">
        <v>1</v>
      </c>
      <c r="DO3636">
        <v>0</v>
      </c>
      <c r="DP3636">
        <v>0</v>
      </c>
      <c r="DQ3636">
        <v>0</v>
      </c>
      <c r="DR3636">
        <v>0</v>
      </c>
      <c r="DS3636">
        <v>0</v>
      </c>
      <c r="DT3636">
        <v>0</v>
      </c>
      <c r="DU3636">
        <v>0</v>
      </c>
      <c r="DV3636">
        <v>0</v>
      </c>
      <c r="DW3636">
        <v>0</v>
      </c>
      <c r="DX3636">
        <v>0</v>
      </c>
      <c r="DY3636">
        <v>0</v>
      </c>
      <c r="DZ3636">
        <v>0</v>
      </c>
      <c r="EA3636">
        <v>0</v>
      </c>
      <c r="EB3636">
        <v>0</v>
      </c>
      <c r="EC3636">
        <v>0</v>
      </c>
      <c r="ED3636">
        <v>0</v>
      </c>
      <c r="EE3636">
        <v>0</v>
      </c>
      <c r="EF3636" t="s">
        <v>237</v>
      </c>
    </row>
    <row r="3637" spans="1:136" x14ac:dyDescent="0.3">
      <c r="A3637">
        <v>454</v>
      </c>
      <c r="B3637" s="63">
        <v>46118.413923611108</v>
      </c>
      <c r="C3637" s="63">
        <v>46118.415150462963</v>
      </c>
      <c r="D3637" t="s">
        <v>5883</v>
      </c>
      <c r="G3637" t="s">
        <v>230</v>
      </c>
      <c r="H3637" s="49">
        <v>46111</v>
      </c>
      <c r="I3637">
        <v>99</v>
      </c>
      <c r="AE3637" t="s">
        <v>223</v>
      </c>
      <c r="CK3637" t="s">
        <v>751</v>
      </c>
      <c r="DJ3637" t="s">
        <v>225</v>
      </c>
      <c r="DK3637" t="s">
        <v>5889</v>
      </c>
      <c r="DL3637" t="s">
        <v>226</v>
      </c>
      <c r="DM3637" t="s">
        <v>6243</v>
      </c>
      <c r="DN3637">
        <v>2</v>
      </c>
      <c r="DO3637">
        <v>0</v>
      </c>
      <c r="DP3637">
        <v>0</v>
      </c>
      <c r="DQ3637">
        <v>0</v>
      </c>
      <c r="DR3637">
        <v>0</v>
      </c>
      <c r="DS3637">
        <v>0</v>
      </c>
      <c r="DT3637">
        <v>0</v>
      </c>
      <c r="DU3637">
        <v>0</v>
      </c>
      <c r="DV3637">
        <v>0</v>
      </c>
      <c r="DW3637">
        <v>0</v>
      </c>
      <c r="DX3637">
        <v>0</v>
      </c>
      <c r="DY3637">
        <v>0</v>
      </c>
      <c r="DZ3637">
        <v>0</v>
      </c>
      <c r="EA3637">
        <v>0</v>
      </c>
      <c r="EB3637">
        <v>0</v>
      </c>
      <c r="EC3637">
        <v>0</v>
      </c>
      <c r="ED3637">
        <v>0</v>
      </c>
      <c r="EE3637">
        <v>0</v>
      </c>
      <c r="EF3637" t="s">
        <v>237</v>
      </c>
    </row>
    <row r="3638" spans="1:136" x14ac:dyDescent="0.3">
      <c r="A3638">
        <v>455</v>
      </c>
      <c r="B3638" s="63">
        <v>46118.416585648149</v>
      </c>
      <c r="C3638" s="63">
        <v>46118.417256944442</v>
      </c>
      <c r="D3638" t="s">
        <v>5883</v>
      </c>
      <c r="G3638" t="s">
        <v>230</v>
      </c>
      <c r="H3638" s="49">
        <v>46111</v>
      </c>
      <c r="I3638">
        <v>99</v>
      </c>
      <c r="AE3638" t="s">
        <v>223</v>
      </c>
      <c r="CK3638" t="s">
        <v>751</v>
      </c>
      <c r="DJ3638" t="s">
        <v>225</v>
      </c>
      <c r="DL3638" t="s">
        <v>226</v>
      </c>
      <c r="DN3638">
        <v>0</v>
      </c>
      <c r="DO3638">
        <v>0</v>
      </c>
      <c r="DP3638">
        <v>0</v>
      </c>
      <c r="DQ3638">
        <v>0</v>
      </c>
      <c r="DR3638">
        <v>0</v>
      </c>
      <c r="DS3638">
        <v>0</v>
      </c>
      <c r="DT3638">
        <v>0</v>
      </c>
      <c r="DU3638">
        <v>0</v>
      </c>
      <c r="DV3638">
        <v>0</v>
      </c>
      <c r="DW3638">
        <v>0</v>
      </c>
      <c r="DX3638">
        <v>0</v>
      </c>
      <c r="DY3638">
        <v>0</v>
      </c>
      <c r="DZ3638">
        <v>0</v>
      </c>
      <c r="EA3638">
        <v>0</v>
      </c>
      <c r="EB3638">
        <v>0</v>
      </c>
      <c r="EC3638">
        <v>0</v>
      </c>
      <c r="ED3638">
        <v>0</v>
      </c>
      <c r="EE3638">
        <v>0</v>
      </c>
      <c r="EF3638" t="s">
        <v>237</v>
      </c>
    </row>
    <row r="3639" spans="1:136" x14ac:dyDescent="0.3">
      <c r="A3639">
        <v>456</v>
      </c>
      <c r="B3639" s="63">
        <v>46118.405370370368</v>
      </c>
      <c r="C3639" s="63">
        <v>46118.435439814813</v>
      </c>
      <c r="D3639" t="s">
        <v>5883</v>
      </c>
      <c r="G3639" t="s">
        <v>5893</v>
      </c>
      <c r="H3639" s="49">
        <v>46106</v>
      </c>
      <c r="I3639">
        <v>99</v>
      </c>
      <c r="AE3639" t="s">
        <v>258</v>
      </c>
      <c r="CE3639" t="s">
        <v>5887</v>
      </c>
      <c r="DJ3639" t="s">
        <v>225</v>
      </c>
      <c r="DK3639" t="s">
        <v>6244</v>
      </c>
      <c r="DL3639" t="s">
        <v>236</v>
      </c>
      <c r="DM3639" t="s">
        <v>6245</v>
      </c>
      <c r="DN3639">
        <v>39</v>
      </c>
      <c r="DO3639">
        <v>0</v>
      </c>
      <c r="DP3639">
        <v>36</v>
      </c>
      <c r="DQ3639">
        <v>3</v>
      </c>
      <c r="DR3639">
        <v>0</v>
      </c>
      <c r="DS3639">
        <v>0</v>
      </c>
      <c r="DT3639">
        <v>0</v>
      </c>
      <c r="DU3639">
        <v>0</v>
      </c>
      <c r="DV3639">
        <v>39</v>
      </c>
      <c r="DW3639">
        <v>0</v>
      </c>
      <c r="DX3639">
        <v>0</v>
      </c>
      <c r="DY3639">
        <v>0</v>
      </c>
      <c r="DZ3639">
        <v>0</v>
      </c>
      <c r="EA3639">
        <v>0</v>
      </c>
      <c r="EB3639">
        <v>0</v>
      </c>
      <c r="EC3639">
        <v>0</v>
      </c>
      <c r="ED3639">
        <v>0</v>
      </c>
      <c r="EE3639">
        <v>0</v>
      </c>
      <c r="EF3639" t="s">
        <v>237</v>
      </c>
    </row>
    <row r="3640" spans="1:136" x14ac:dyDescent="0.3">
      <c r="A3640">
        <v>457</v>
      </c>
      <c r="B3640" s="63">
        <v>46118.66028935185</v>
      </c>
      <c r="C3640" s="63">
        <v>46118.662638888891</v>
      </c>
      <c r="D3640" t="s">
        <v>5883</v>
      </c>
      <c r="G3640" t="s">
        <v>289</v>
      </c>
      <c r="H3640" s="49">
        <v>46106</v>
      </c>
      <c r="I3640">
        <v>99</v>
      </c>
      <c r="AE3640" t="s">
        <v>243</v>
      </c>
      <c r="CL3640" t="s">
        <v>2335</v>
      </c>
      <c r="DI3640" t="s">
        <v>2164</v>
      </c>
      <c r="DJ3640" t="s">
        <v>286</v>
      </c>
      <c r="DK3640" t="s">
        <v>6246</v>
      </c>
      <c r="DL3640" t="s">
        <v>236</v>
      </c>
      <c r="DM3640" t="s">
        <v>6247</v>
      </c>
      <c r="DN3640">
        <v>23</v>
      </c>
      <c r="DO3640">
        <v>0</v>
      </c>
      <c r="DP3640">
        <v>15</v>
      </c>
      <c r="DQ3640">
        <v>7</v>
      </c>
      <c r="DR3640">
        <v>0</v>
      </c>
      <c r="EF3640" t="s">
        <v>237</v>
      </c>
    </row>
    <row r="3641" spans="1:136" x14ac:dyDescent="0.3">
      <c r="A3641">
        <v>458</v>
      </c>
      <c r="B3641" s="63">
        <v>46118.662847222222</v>
      </c>
      <c r="C3641" s="63">
        <v>46118.664375</v>
      </c>
      <c r="D3641" t="s">
        <v>5883</v>
      </c>
      <c r="G3641" t="s">
        <v>289</v>
      </c>
      <c r="H3641" s="49">
        <v>46078</v>
      </c>
      <c r="I3641">
        <v>60</v>
      </c>
      <c r="AA3641" t="s">
        <v>2671</v>
      </c>
      <c r="AE3641" t="s">
        <v>243</v>
      </c>
      <c r="CL3641" t="s">
        <v>2402</v>
      </c>
      <c r="CM3641" t="s">
        <v>2673</v>
      </c>
      <c r="DE3641" t="s">
        <v>2674</v>
      </c>
      <c r="DI3641" t="s">
        <v>2164</v>
      </c>
      <c r="DJ3641" t="s">
        <v>286</v>
      </c>
      <c r="DK3641" t="s">
        <v>5895</v>
      </c>
      <c r="DL3641" t="s">
        <v>236</v>
      </c>
      <c r="DN3641">
        <v>4</v>
      </c>
      <c r="DO3641">
        <v>0</v>
      </c>
      <c r="DP3641">
        <v>2</v>
      </c>
      <c r="DQ3641">
        <v>2</v>
      </c>
      <c r="DR3641">
        <v>0</v>
      </c>
      <c r="EF3641" t="s">
        <v>237</v>
      </c>
    </row>
    <row r="3642" spans="1:136" x14ac:dyDescent="0.3">
      <c r="A3642">
        <v>459</v>
      </c>
      <c r="B3642" s="63">
        <v>46118.664421296293</v>
      </c>
      <c r="C3642" s="63">
        <v>46118.666296296287</v>
      </c>
      <c r="D3642" t="s">
        <v>5883</v>
      </c>
      <c r="G3642" t="s">
        <v>289</v>
      </c>
      <c r="H3642" s="49">
        <v>46106</v>
      </c>
      <c r="I3642">
        <v>99</v>
      </c>
      <c r="AE3642" t="s">
        <v>258</v>
      </c>
      <c r="CE3642" t="s">
        <v>2197</v>
      </c>
      <c r="DJ3642" t="s">
        <v>225</v>
      </c>
      <c r="DK3642" t="s">
        <v>5897</v>
      </c>
      <c r="DL3642" t="s">
        <v>236</v>
      </c>
      <c r="DN3642">
        <v>7</v>
      </c>
      <c r="DO3642">
        <v>0</v>
      </c>
      <c r="DP3642">
        <v>3</v>
      </c>
      <c r="DQ3642">
        <v>4</v>
      </c>
      <c r="DR3642">
        <v>0</v>
      </c>
      <c r="EF3642" t="s">
        <v>237</v>
      </c>
    </row>
    <row r="3643" spans="1:136" x14ac:dyDescent="0.3">
      <c r="A3643">
        <v>460</v>
      </c>
      <c r="B3643" s="63">
        <v>46118.666608796288</v>
      </c>
      <c r="C3643" s="63">
        <v>46118.667800925927</v>
      </c>
      <c r="D3643" t="s">
        <v>5883</v>
      </c>
      <c r="G3643" t="s">
        <v>289</v>
      </c>
      <c r="H3643" s="49">
        <v>46107</v>
      </c>
      <c r="I3643">
        <v>99</v>
      </c>
      <c r="AE3643" t="s">
        <v>223</v>
      </c>
      <c r="CK3643" t="s">
        <v>352</v>
      </c>
      <c r="DJ3643" t="s">
        <v>225</v>
      </c>
      <c r="DK3643" t="s">
        <v>5889</v>
      </c>
      <c r="DL3643" t="s">
        <v>236</v>
      </c>
      <c r="DM3643" t="s">
        <v>6248</v>
      </c>
      <c r="DN3643">
        <v>1</v>
      </c>
      <c r="DO3643">
        <v>0</v>
      </c>
      <c r="DP3643">
        <v>0</v>
      </c>
      <c r="DQ3643">
        <v>1</v>
      </c>
      <c r="DR3643">
        <v>0</v>
      </c>
      <c r="EF3643" t="s">
        <v>237</v>
      </c>
    </row>
    <row r="3644" spans="1:136" x14ac:dyDescent="0.3">
      <c r="A3644">
        <v>461</v>
      </c>
      <c r="B3644" s="63">
        <v>46118.782141203701</v>
      </c>
      <c r="C3644" s="63">
        <v>46118.784074074072</v>
      </c>
      <c r="D3644" t="s">
        <v>5883</v>
      </c>
      <c r="G3644" t="s">
        <v>289</v>
      </c>
      <c r="H3644" s="49">
        <v>46108</v>
      </c>
      <c r="I3644">
        <v>50</v>
      </c>
      <c r="Z3644" t="s">
        <v>2259</v>
      </c>
      <c r="AE3644" t="s">
        <v>243</v>
      </c>
      <c r="CL3644" t="s">
        <v>2672</v>
      </c>
      <c r="CM3644" t="s">
        <v>2907</v>
      </c>
      <c r="DD3644" t="s">
        <v>2908</v>
      </c>
      <c r="DI3644" t="s">
        <v>2675</v>
      </c>
      <c r="DJ3644" t="s">
        <v>286</v>
      </c>
      <c r="DK3644" t="s">
        <v>5895</v>
      </c>
      <c r="DL3644" t="s">
        <v>236</v>
      </c>
      <c r="DN3644">
        <v>16</v>
      </c>
      <c r="DO3644">
        <v>0</v>
      </c>
      <c r="DP3644">
        <v>8</v>
      </c>
      <c r="DQ3644">
        <v>8</v>
      </c>
      <c r="DR3644">
        <v>0</v>
      </c>
      <c r="DT3644">
        <v>16</v>
      </c>
      <c r="EF3644" t="s">
        <v>237</v>
      </c>
    </row>
    <row r="3645" spans="1:136" x14ac:dyDescent="0.3">
      <c r="A3645">
        <v>462</v>
      </c>
      <c r="B3645" s="63">
        <v>46118.784155092602</v>
      </c>
      <c r="C3645" s="63">
        <v>46118.785902777781</v>
      </c>
      <c r="D3645" t="s">
        <v>5883</v>
      </c>
      <c r="G3645" t="s">
        <v>289</v>
      </c>
      <c r="H3645" s="49">
        <v>46108</v>
      </c>
      <c r="I3645">
        <v>50</v>
      </c>
      <c r="Z3645" t="s">
        <v>2259</v>
      </c>
      <c r="AE3645" t="s">
        <v>243</v>
      </c>
      <c r="CL3645" t="s">
        <v>2335</v>
      </c>
      <c r="DI3645" t="s">
        <v>668</v>
      </c>
      <c r="DJ3645" t="s">
        <v>240</v>
      </c>
      <c r="DK3645" t="s">
        <v>5895</v>
      </c>
      <c r="DL3645" t="s">
        <v>236</v>
      </c>
      <c r="DN3645">
        <v>13</v>
      </c>
      <c r="DO3645">
        <v>0</v>
      </c>
      <c r="DP3645">
        <v>6</v>
      </c>
      <c r="DQ3645">
        <v>7</v>
      </c>
      <c r="DR3645">
        <v>0</v>
      </c>
      <c r="EF3645" t="s">
        <v>237</v>
      </c>
    </row>
    <row r="3646" spans="1:136" x14ac:dyDescent="0.3">
      <c r="A3646">
        <v>463</v>
      </c>
      <c r="B3646" s="63">
        <v>46118.785983796297</v>
      </c>
      <c r="C3646" s="63">
        <v>46118.787314814806</v>
      </c>
      <c r="D3646" t="s">
        <v>5883</v>
      </c>
      <c r="G3646" t="s">
        <v>289</v>
      </c>
      <c r="H3646" s="49">
        <v>46108</v>
      </c>
      <c r="I3646">
        <v>50</v>
      </c>
      <c r="Z3646" t="s">
        <v>2259</v>
      </c>
      <c r="AE3646" t="s">
        <v>232</v>
      </c>
      <c r="AF3646" t="s">
        <v>2625</v>
      </c>
      <c r="BF3646" t="s">
        <v>2164</v>
      </c>
      <c r="DJ3646" t="s">
        <v>264</v>
      </c>
      <c r="DK3646" t="s">
        <v>6249</v>
      </c>
      <c r="DL3646" t="s">
        <v>236</v>
      </c>
      <c r="DN3646">
        <v>2</v>
      </c>
      <c r="DO3646">
        <v>0</v>
      </c>
      <c r="DP3646">
        <v>0</v>
      </c>
      <c r="DQ3646">
        <v>2</v>
      </c>
      <c r="DR3646">
        <v>0</v>
      </c>
      <c r="EF3646" t="s">
        <v>237</v>
      </c>
    </row>
    <row r="3647" spans="1:136" x14ac:dyDescent="0.3">
      <c r="A3647">
        <v>464</v>
      </c>
      <c r="B3647" s="63">
        <v>46120.393506944441</v>
      </c>
      <c r="C3647" s="63">
        <v>46120.394756944443</v>
      </c>
      <c r="D3647" t="s">
        <v>5883</v>
      </c>
      <c r="G3647" t="s">
        <v>252</v>
      </c>
      <c r="H3647" s="49">
        <v>46120</v>
      </c>
      <c r="I3647">
        <v>6</v>
      </c>
      <c r="O3647" t="s">
        <v>3621</v>
      </c>
      <c r="AE3647" t="s">
        <v>258</v>
      </c>
      <c r="CE3647" t="s">
        <v>2255</v>
      </c>
      <c r="DJ3647" t="s">
        <v>225</v>
      </c>
      <c r="DK3647" t="s">
        <v>5936</v>
      </c>
      <c r="DL3647" t="s">
        <v>236</v>
      </c>
      <c r="DN3647">
        <v>1</v>
      </c>
      <c r="DP3647">
        <v>1</v>
      </c>
      <c r="DQ3647">
        <v>0</v>
      </c>
      <c r="DR3647">
        <v>0</v>
      </c>
      <c r="EF3647" t="s">
        <v>237</v>
      </c>
    </row>
    <row r="3648" spans="1:136" x14ac:dyDescent="0.3">
      <c r="A3648">
        <v>465</v>
      </c>
      <c r="B3648" s="63">
        <v>46120.394826388889</v>
      </c>
      <c r="C3648" s="63">
        <v>46120.395578703698</v>
      </c>
      <c r="D3648" t="s">
        <v>5883</v>
      </c>
      <c r="G3648" t="s">
        <v>252</v>
      </c>
      <c r="H3648" s="49">
        <v>46119</v>
      </c>
      <c r="I3648">
        <v>99</v>
      </c>
      <c r="AE3648" t="s">
        <v>223</v>
      </c>
      <c r="CK3648" t="s">
        <v>2026</v>
      </c>
      <c r="DJ3648" t="s">
        <v>225</v>
      </c>
      <c r="DL3648" t="s">
        <v>236</v>
      </c>
      <c r="DN3648">
        <v>1</v>
      </c>
      <c r="DP3648">
        <v>1</v>
      </c>
      <c r="DQ3648">
        <v>0</v>
      </c>
      <c r="DR3648">
        <v>0</v>
      </c>
      <c r="EF3648" t="s">
        <v>228</v>
      </c>
    </row>
    <row r="3649" spans="1:136" x14ac:dyDescent="0.3">
      <c r="A3649">
        <v>466</v>
      </c>
      <c r="B3649" s="63">
        <v>46120.459293981483</v>
      </c>
      <c r="C3649" s="63">
        <v>46120.460092592592</v>
      </c>
      <c r="D3649" t="s">
        <v>5883</v>
      </c>
      <c r="G3649" t="s">
        <v>787</v>
      </c>
      <c r="H3649" s="49">
        <v>46119</v>
      </c>
      <c r="I3649">
        <v>15</v>
      </c>
      <c r="X3649" t="s">
        <v>3069</v>
      </c>
      <c r="AE3649" t="s">
        <v>232</v>
      </c>
      <c r="AF3649" t="s">
        <v>5924</v>
      </c>
      <c r="BF3649" t="s">
        <v>2288</v>
      </c>
      <c r="DJ3649" t="s">
        <v>264</v>
      </c>
      <c r="DK3649" t="s">
        <v>2270</v>
      </c>
      <c r="DL3649" t="s">
        <v>236</v>
      </c>
      <c r="DN3649">
        <v>6</v>
      </c>
      <c r="DP3649">
        <v>4</v>
      </c>
      <c r="DQ3649">
        <v>2</v>
      </c>
      <c r="DR3649">
        <v>0</v>
      </c>
      <c r="EF3649" t="s">
        <v>237</v>
      </c>
    </row>
    <row r="3650" spans="1:136" x14ac:dyDescent="0.3">
      <c r="A3650">
        <v>467</v>
      </c>
      <c r="B3650" s="63">
        <v>46122.286643518521</v>
      </c>
      <c r="C3650" s="63">
        <v>46122.28765046296</v>
      </c>
      <c r="D3650" t="s">
        <v>5883</v>
      </c>
      <c r="G3650" t="s">
        <v>787</v>
      </c>
      <c r="H3650" s="49">
        <v>46121</v>
      </c>
      <c r="I3650">
        <v>15</v>
      </c>
      <c r="X3650" t="s">
        <v>2474</v>
      </c>
      <c r="AE3650" t="s">
        <v>232</v>
      </c>
      <c r="AF3650" t="s">
        <v>5951</v>
      </c>
      <c r="AI3650" t="s">
        <v>5952</v>
      </c>
      <c r="AX3650" t="s">
        <v>5953</v>
      </c>
      <c r="BF3650" t="s">
        <v>2164</v>
      </c>
      <c r="DJ3650" t="s">
        <v>264</v>
      </c>
      <c r="DK3650" t="s">
        <v>2270</v>
      </c>
      <c r="DL3650" t="s">
        <v>226</v>
      </c>
      <c r="DN3650">
        <v>5</v>
      </c>
      <c r="DP3650">
        <v>0</v>
      </c>
      <c r="DQ3650">
        <v>5</v>
      </c>
      <c r="DR3650">
        <v>0</v>
      </c>
      <c r="EF3650" t="s">
        <v>237</v>
      </c>
    </row>
    <row r="3651" spans="1:136" x14ac:dyDescent="0.3">
      <c r="A3651">
        <v>468</v>
      </c>
      <c r="B3651" s="63">
        <v>46122.725254629629</v>
      </c>
      <c r="C3651" s="63">
        <v>46122.727627314824</v>
      </c>
      <c r="D3651" t="s">
        <v>5883</v>
      </c>
      <c r="G3651" t="s">
        <v>289</v>
      </c>
      <c r="H3651" s="49">
        <v>46118</v>
      </c>
      <c r="I3651">
        <v>99</v>
      </c>
      <c r="AE3651" t="s">
        <v>258</v>
      </c>
      <c r="CE3651" t="s">
        <v>5904</v>
      </c>
      <c r="DJ3651" t="s">
        <v>225</v>
      </c>
      <c r="DK3651" t="s">
        <v>6058</v>
      </c>
      <c r="DL3651" t="s">
        <v>236</v>
      </c>
      <c r="DM3651" t="s">
        <v>6250</v>
      </c>
      <c r="DN3651">
        <v>27</v>
      </c>
      <c r="DO3651">
        <v>0</v>
      </c>
      <c r="DP3651">
        <v>12</v>
      </c>
      <c r="DQ3651">
        <v>15</v>
      </c>
      <c r="DR3651">
        <v>0</v>
      </c>
      <c r="EF3651" t="s">
        <v>237</v>
      </c>
    </row>
    <row r="3652" spans="1:136" x14ac:dyDescent="0.3">
      <c r="A3652">
        <v>469</v>
      </c>
      <c r="B3652" s="63">
        <v>46122.727777777778</v>
      </c>
      <c r="C3652" s="63">
        <v>46122.728842592587</v>
      </c>
      <c r="D3652" t="s">
        <v>5883</v>
      </c>
      <c r="G3652" t="s">
        <v>289</v>
      </c>
      <c r="H3652" s="49">
        <v>46119</v>
      </c>
      <c r="I3652">
        <v>99</v>
      </c>
      <c r="AE3652" t="s">
        <v>223</v>
      </c>
      <c r="CK3652" t="s">
        <v>5943</v>
      </c>
      <c r="DJ3652" t="s">
        <v>225</v>
      </c>
      <c r="DK3652" t="s">
        <v>5897</v>
      </c>
      <c r="DL3652" t="s">
        <v>226</v>
      </c>
      <c r="DM3652" t="s">
        <v>6251</v>
      </c>
      <c r="DN3652">
        <v>7</v>
      </c>
      <c r="DO3652">
        <v>0</v>
      </c>
      <c r="DP3652">
        <v>3</v>
      </c>
      <c r="DQ3652">
        <v>4</v>
      </c>
      <c r="DR3652">
        <v>0</v>
      </c>
      <c r="EF3652" t="s">
        <v>237</v>
      </c>
    </row>
    <row r="3653" spans="1:136" x14ac:dyDescent="0.3">
      <c r="A3653">
        <v>470</v>
      </c>
      <c r="B3653" s="63">
        <v>46122.728935185187</v>
      </c>
      <c r="C3653" s="63">
        <v>46122.731215277781</v>
      </c>
      <c r="D3653" t="s">
        <v>5883</v>
      </c>
      <c r="G3653" t="s">
        <v>289</v>
      </c>
      <c r="H3653" s="49">
        <v>46120</v>
      </c>
      <c r="I3653">
        <v>7</v>
      </c>
      <c r="P3653" t="s">
        <v>2538</v>
      </c>
      <c r="AE3653" t="s">
        <v>258</v>
      </c>
      <c r="CE3653" t="s">
        <v>5887</v>
      </c>
      <c r="DJ3653" t="s">
        <v>225</v>
      </c>
      <c r="DK3653" t="s">
        <v>6252</v>
      </c>
      <c r="DL3653" t="s">
        <v>236</v>
      </c>
      <c r="DN3653">
        <v>14</v>
      </c>
      <c r="DO3653">
        <v>0</v>
      </c>
      <c r="DP3653">
        <v>3</v>
      </c>
      <c r="DQ3653">
        <v>11</v>
      </c>
      <c r="DR3653">
        <v>0</v>
      </c>
      <c r="EF3653" t="s">
        <v>237</v>
      </c>
    </row>
    <row r="3654" spans="1:136" x14ac:dyDescent="0.3">
      <c r="A3654">
        <v>471</v>
      </c>
      <c r="B3654" s="63">
        <v>46122.731388888889</v>
      </c>
      <c r="C3654" s="63">
        <v>46122.733043981483</v>
      </c>
      <c r="D3654" t="s">
        <v>5883</v>
      </c>
      <c r="G3654" t="s">
        <v>289</v>
      </c>
      <c r="H3654" s="49">
        <v>46121</v>
      </c>
      <c r="I3654">
        <v>50</v>
      </c>
      <c r="Z3654" t="s">
        <v>2259</v>
      </c>
      <c r="AE3654" t="s">
        <v>258</v>
      </c>
      <c r="CE3654" t="s">
        <v>5887</v>
      </c>
      <c r="DJ3654" t="s">
        <v>225</v>
      </c>
      <c r="DK3654" t="s">
        <v>5936</v>
      </c>
      <c r="DL3654" t="s">
        <v>236</v>
      </c>
      <c r="DN3654">
        <v>15</v>
      </c>
      <c r="DO3654">
        <v>0</v>
      </c>
      <c r="DP3654">
        <v>7</v>
      </c>
      <c r="DQ3654">
        <v>8</v>
      </c>
      <c r="DR3654">
        <v>0</v>
      </c>
      <c r="EF3654" t="s">
        <v>237</v>
      </c>
    </row>
    <row r="3655" spans="1:136" x14ac:dyDescent="0.3">
      <c r="A3655">
        <v>472</v>
      </c>
      <c r="B3655" s="63">
        <v>46122.733599537038</v>
      </c>
      <c r="C3655" s="63">
        <v>46122.735011574077</v>
      </c>
      <c r="D3655" t="s">
        <v>5883</v>
      </c>
      <c r="G3655" t="s">
        <v>289</v>
      </c>
      <c r="H3655" s="49">
        <v>46121</v>
      </c>
      <c r="I3655">
        <v>50</v>
      </c>
      <c r="Z3655" t="s">
        <v>2259</v>
      </c>
      <c r="AE3655" t="s">
        <v>243</v>
      </c>
      <c r="CL3655" t="s">
        <v>2402</v>
      </c>
      <c r="CM3655" t="s">
        <v>2907</v>
      </c>
      <c r="DD3655" t="s">
        <v>2908</v>
      </c>
      <c r="DI3655" t="s">
        <v>2164</v>
      </c>
      <c r="DJ3655" t="s">
        <v>286</v>
      </c>
      <c r="DK3655" t="s">
        <v>5895</v>
      </c>
      <c r="DL3655" t="s">
        <v>236</v>
      </c>
      <c r="DN3655">
        <v>4</v>
      </c>
      <c r="DO3655">
        <v>0</v>
      </c>
      <c r="DP3655">
        <v>2</v>
      </c>
      <c r="DQ3655">
        <v>2</v>
      </c>
      <c r="DR3655">
        <v>0</v>
      </c>
      <c r="EF3655" t="s">
        <v>237</v>
      </c>
    </row>
    <row r="3656" spans="1:136" x14ac:dyDescent="0.3">
      <c r="A3656">
        <v>473</v>
      </c>
      <c r="B3656" s="63">
        <v>46122.735659722217</v>
      </c>
      <c r="C3656" s="63">
        <v>46122.737546296303</v>
      </c>
      <c r="D3656" t="s">
        <v>5883</v>
      </c>
      <c r="G3656" t="s">
        <v>289</v>
      </c>
      <c r="H3656" s="49">
        <v>46120</v>
      </c>
      <c r="I3656">
        <v>7</v>
      </c>
      <c r="P3656" t="s">
        <v>3926</v>
      </c>
      <c r="AE3656" t="s">
        <v>243</v>
      </c>
      <c r="CL3656" t="s">
        <v>2402</v>
      </c>
      <c r="CM3656" t="s">
        <v>2564</v>
      </c>
      <c r="CT3656" t="s">
        <v>6253</v>
      </c>
      <c r="DI3656" t="s">
        <v>493</v>
      </c>
      <c r="DJ3656" t="s">
        <v>348</v>
      </c>
      <c r="DK3656" t="s">
        <v>5895</v>
      </c>
      <c r="DL3656" t="s">
        <v>236</v>
      </c>
      <c r="DN3656">
        <v>4</v>
      </c>
      <c r="DO3656">
        <v>0</v>
      </c>
      <c r="DP3656">
        <v>2</v>
      </c>
      <c r="DQ3656">
        <v>2</v>
      </c>
      <c r="DR3656">
        <v>0</v>
      </c>
      <c r="EF3656" t="s">
        <v>237</v>
      </c>
    </row>
    <row r="3657" spans="1:136" x14ac:dyDescent="0.3">
      <c r="A3657">
        <v>474</v>
      </c>
      <c r="B3657" s="63">
        <v>46122.737615740742</v>
      </c>
      <c r="C3657" s="63">
        <v>46122.739849537043</v>
      </c>
      <c r="D3657" t="s">
        <v>5883</v>
      </c>
      <c r="G3657" t="s">
        <v>289</v>
      </c>
      <c r="H3657" s="49">
        <v>46121</v>
      </c>
      <c r="I3657">
        <v>50</v>
      </c>
      <c r="Z3657" t="s">
        <v>2259</v>
      </c>
      <c r="AE3657" t="s">
        <v>232</v>
      </c>
      <c r="AF3657" t="s">
        <v>2625</v>
      </c>
      <c r="BF3657" t="s">
        <v>273</v>
      </c>
      <c r="DJ3657" t="s">
        <v>264</v>
      </c>
      <c r="DK3657" t="s">
        <v>6254</v>
      </c>
      <c r="DL3657" t="s">
        <v>236</v>
      </c>
      <c r="DN3657">
        <v>6</v>
      </c>
      <c r="DO3657">
        <v>0</v>
      </c>
      <c r="DP3657">
        <v>3</v>
      </c>
      <c r="DQ3657">
        <v>3</v>
      </c>
      <c r="DR3657">
        <v>0</v>
      </c>
      <c r="EF3657" t="s">
        <v>237</v>
      </c>
    </row>
    <row r="3658" spans="1:136" x14ac:dyDescent="0.3">
      <c r="A3658">
        <v>475</v>
      </c>
      <c r="B3658" s="63">
        <v>46122.739965277768</v>
      </c>
      <c r="C3658" s="63">
        <v>46122.742152777777</v>
      </c>
      <c r="D3658" t="s">
        <v>5883</v>
      </c>
      <c r="G3658" t="s">
        <v>289</v>
      </c>
      <c r="H3658" s="49">
        <v>46121</v>
      </c>
      <c r="I3658">
        <v>7</v>
      </c>
      <c r="P3658" t="s">
        <v>2620</v>
      </c>
      <c r="AE3658" t="s">
        <v>258</v>
      </c>
      <c r="CE3658" t="s">
        <v>5887</v>
      </c>
      <c r="DJ3658" t="s">
        <v>225</v>
      </c>
      <c r="DK3658" t="s">
        <v>5936</v>
      </c>
      <c r="DL3658" t="s">
        <v>236</v>
      </c>
      <c r="DM3658" t="s">
        <v>5945</v>
      </c>
      <c r="DN3658">
        <v>25</v>
      </c>
      <c r="DO3658">
        <v>0</v>
      </c>
      <c r="DP3658">
        <v>13</v>
      </c>
      <c r="DQ3658">
        <v>12</v>
      </c>
      <c r="DR3658">
        <v>0</v>
      </c>
      <c r="EF3658" t="s">
        <v>237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O276"/>
  <sheetViews>
    <sheetView topLeftCell="A265" zoomScale="85" zoomScaleNormal="85" workbookViewId="0">
      <selection activeCell="A276" sqref="A276"/>
    </sheetView>
  </sheetViews>
  <sheetFormatPr baseColWidth="10" defaultColWidth="8.6640625" defaultRowHeight="14.4" x14ac:dyDescent="0.3"/>
  <cols>
    <col min="1" max="1" width="17.5546875" customWidth="1"/>
    <col min="2" max="2" width="22.44140625" customWidth="1"/>
    <col min="3" max="3" width="11.33203125" customWidth="1"/>
    <col min="4" max="4" width="37.109375" customWidth="1"/>
    <col min="5" max="5" width="105.109375" customWidth="1"/>
    <col min="6" max="6" width="13" customWidth="1"/>
    <col min="7" max="7" width="11.33203125" customWidth="1"/>
    <col min="8" max="8" width="37.109375" customWidth="1"/>
    <col min="9" max="9" width="105.109375" customWidth="1"/>
    <col min="10" max="10" width="13" customWidth="1"/>
    <col min="11" max="11" width="11.33203125" customWidth="1"/>
    <col min="12" max="12" width="37.109375" customWidth="1"/>
    <col min="13" max="13" width="105.109375" customWidth="1"/>
    <col min="14" max="14" width="13" customWidth="1"/>
    <col min="15" max="15" width="11.33203125" customWidth="1"/>
    <col min="16" max="16" width="37.109375" customWidth="1"/>
    <col min="17" max="17" width="105.109375" customWidth="1"/>
    <col min="18" max="18" width="13" customWidth="1"/>
    <col min="19" max="19" width="11.33203125" customWidth="1"/>
    <col min="20" max="20" width="37.109375" customWidth="1"/>
    <col min="21" max="21" width="105.109375" customWidth="1"/>
    <col min="22" max="22" width="13" customWidth="1"/>
    <col min="23" max="23" width="11.33203125" customWidth="1"/>
    <col min="24" max="24" width="37.109375" customWidth="1"/>
    <col min="25" max="25" width="105.109375" customWidth="1"/>
    <col min="26" max="26" width="13" customWidth="1"/>
    <col min="27" max="27" width="11.33203125" customWidth="1"/>
    <col min="28" max="28" width="37.109375" customWidth="1"/>
    <col min="29" max="29" width="105.109375" customWidth="1"/>
    <col min="30" max="30" width="13" customWidth="1"/>
    <col min="31" max="31" width="11.33203125" customWidth="1"/>
    <col min="32" max="32" width="37.109375" customWidth="1"/>
    <col min="33" max="33" width="105.109375" customWidth="1"/>
    <col min="34" max="34" width="13" customWidth="1"/>
    <col min="35" max="35" width="11.33203125" customWidth="1"/>
    <col min="36" max="36" width="37.109375" customWidth="1"/>
    <col min="37" max="37" width="105.109375" customWidth="1"/>
    <col min="38" max="38" width="13" customWidth="1"/>
    <col min="39" max="39" width="11.33203125" customWidth="1"/>
    <col min="40" max="40" width="37.109375" customWidth="1"/>
    <col min="41" max="41" width="105.109375" customWidth="1"/>
    <col min="42" max="42" width="13" customWidth="1"/>
    <col min="43" max="43" width="11.33203125" customWidth="1"/>
    <col min="44" max="44" width="37.109375" customWidth="1"/>
    <col min="45" max="45" width="105.109375" customWidth="1"/>
    <col min="46" max="46" width="13" customWidth="1"/>
    <col min="47" max="47" width="11.33203125" customWidth="1"/>
    <col min="48" max="48" width="37.109375" customWidth="1"/>
    <col min="49" max="49" width="105.109375" customWidth="1"/>
    <col min="50" max="50" width="13" customWidth="1"/>
    <col min="51" max="51" width="11.33203125" customWidth="1"/>
    <col min="52" max="52" width="37.109375" customWidth="1"/>
    <col min="53" max="53" width="105.109375" customWidth="1"/>
    <col min="54" max="54" width="13" customWidth="1"/>
    <col min="55" max="55" width="11.33203125" customWidth="1"/>
    <col min="56" max="56" width="37.109375" customWidth="1"/>
    <col min="57" max="57" width="105.109375" customWidth="1"/>
    <col min="58" max="58" width="13" customWidth="1"/>
    <col min="59" max="59" width="11.33203125" customWidth="1"/>
    <col min="60" max="60" width="37.109375" customWidth="1"/>
    <col min="61" max="61" width="105.109375" customWidth="1"/>
    <col min="62" max="62" width="13" customWidth="1"/>
    <col min="63" max="63" width="11.33203125" customWidth="1"/>
    <col min="64" max="64" width="37.109375" customWidth="1"/>
    <col min="65" max="65" width="105.109375" customWidth="1"/>
    <col min="66" max="66" width="13" customWidth="1"/>
    <col min="67" max="67" width="11.33203125" customWidth="1"/>
    <col min="68" max="68" width="37.109375" customWidth="1"/>
    <col min="69" max="69" width="105.109375" customWidth="1"/>
    <col min="70" max="70" width="13" customWidth="1"/>
    <col min="71" max="71" width="11.33203125" customWidth="1"/>
    <col min="72" max="72" width="37.109375" customWidth="1"/>
    <col min="73" max="73" width="105.109375" customWidth="1"/>
    <col min="74" max="74" width="13" customWidth="1"/>
    <col min="75" max="75" width="11.33203125" customWidth="1"/>
    <col min="76" max="76" width="37.109375" customWidth="1"/>
    <col min="77" max="77" width="105.109375" customWidth="1"/>
    <col min="78" max="78" width="13" customWidth="1"/>
    <col min="79" max="79" width="11.33203125" customWidth="1"/>
    <col min="80" max="80" width="37.109375" customWidth="1"/>
    <col min="81" max="81" width="105.109375" customWidth="1"/>
    <col min="82" max="82" width="13" customWidth="1"/>
    <col min="83" max="83" width="11.33203125" customWidth="1"/>
    <col min="84" max="84" width="37.109375" customWidth="1"/>
    <col min="85" max="85" width="105.109375" customWidth="1"/>
    <col min="86" max="86" width="13" customWidth="1"/>
    <col min="87" max="87" width="11.33203125" customWidth="1"/>
    <col min="88" max="88" width="37.109375" customWidth="1"/>
    <col min="89" max="89" width="105.109375" customWidth="1"/>
    <col min="90" max="90" width="18" customWidth="1"/>
    <col min="91" max="91" width="16.33203125" customWidth="1"/>
    <col min="92" max="92" width="42.109375" customWidth="1"/>
    <col min="93" max="93" width="110.109375" customWidth="1"/>
    <col min="94" max="94" width="21.44140625" customWidth="1"/>
    <col min="95" max="95" width="25.109375" customWidth="1"/>
    <col min="96" max="96" width="11" customWidth="1"/>
    <col min="97" max="97" width="7.88671875" customWidth="1"/>
    <col min="98" max="98" width="122" customWidth="1"/>
    <col min="99" max="99" width="123.88671875" customWidth="1"/>
    <col min="100" max="100" width="49.6640625" customWidth="1"/>
    <col min="101" max="101" width="47.44140625" customWidth="1"/>
    <col min="102" max="102" width="39" customWidth="1"/>
    <col min="103" max="103" width="32.44140625" customWidth="1"/>
    <col min="104" max="104" width="22.109375" customWidth="1"/>
    <col min="105" max="105" width="40.5546875" customWidth="1"/>
    <col min="106" max="106" width="20.5546875" customWidth="1"/>
    <col min="107" max="107" width="19.44140625" customWidth="1"/>
    <col min="108" max="108" width="64.5546875" customWidth="1"/>
    <col min="109" max="109" width="58" customWidth="1"/>
    <col min="110" max="110" width="47.44140625" customWidth="1"/>
    <col min="111" max="111" width="46" customWidth="1"/>
    <col min="112" max="112" width="11" customWidth="1"/>
    <col min="113" max="113" width="7.88671875" customWidth="1"/>
    <col min="114" max="114" width="123.88671875" customWidth="1"/>
    <col min="115" max="115" width="11" customWidth="1"/>
    <col min="116" max="116" width="7.88671875" customWidth="1"/>
    <col min="117" max="117" width="123.88671875" customWidth="1"/>
    <col min="118" max="118" width="47.44140625" customWidth="1"/>
    <col min="119" max="119" width="39" customWidth="1"/>
    <col min="120" max="120" width="22.109375" customWidth="1"/>
    <col min="121" max="121" width="64.5546875" customWidth="1"/>
    <col min="122" max="122" width="40.5546875" customWidth="1"/>
    <col min="123" max="123" width="20.5546875" customWidth="1"/>
    <col min="124" max="124" width="27.44140625" customWidth="1"/>
    <col min="125" max="125" width="46" customWidth="1"/>
    <col min="126" max="126" width="46.5546875" customWidth="1"/>
    <col min="127" max="127" width="11" customWidth="1"/>
    <col min="128" max="128" width="7.88671875" customWidth="1"/>
    <col min="129" max="129" width="123.88671875" customWidth="1"/>
    <col min="130" max="130" width="47.44140625" customWidth="1"/>
    <col min="131" max="131" width="39" customWidth="1"/>
    <col min="132" max="132" width="22.109375" customWidth="1"/>
    <col min="133" max="133" width="11" customWidth="1"/>
    <col min="134" max="134" width="7.88671875" customWidth="1"/>
    <col min="135" max="135" width="122" customWidth="1"/>
    <col min="136" max="136" width="123.88671875" customWidth="1"/>
    <col min="137" max="137" width="47.44140625" customWidth="1"/>
    <col min="138" max="138" width="32.44140625" customWidth="1"/>
    <col min="139" max="139" width="22.109375" customWidth="1"/>
    <col min="140" max="140" width="39.33203125" customWidth="1"/>
    <col min="141" max="141" width="46" customWidth="1"/>
    <col min="142" max="142" width="11" customWidth="1"/>
    <col min="143" max="143" width="7.88671875" customWidth="1"/>
    <col min="144" max="144" width="12.5546875" customWidth="1"/>
    <col min="145" max="149" width="4.109375" customWidth="1"/>
    <col min="150" max="181" width="5.109375" customWidth="1"/>
    <col min="182" max="202" width="5.109375" bestFit="1" customWidth="1"/>
    <col min="203" max="220" width="5.109375" customWidth="1"/>
    <col min="221" max="514" width="5.109375" bestFit="1" customWidth="1"/>
    <col min="515" max="515" width="12.5546875" bestFit="1" customWidth="1"/>
    <col min="516" max="1110" width="4.44140625" bestFit="1" customWidth="1"/>
    <col min="1111" max="2976" width="5.5546875" bestFit="1" customWidth="1"/>
    <col min="2977" max="2977" width="10.6640625" bestFit="1" customWidth="1"/>
    <col min="2978" max="2978" width="8" bestFit="1" customWidth="1"/>
    <col min="2979" max="2979" width="2.33203125" bestFit="1" customWidth="1"/>
    <col min="2980" max="2982" width="3.33203125" bestFit="1" customWidth="1"/>
    <col min="2983" max="2989" width="4.44140625" bestFit="1" customWidth="1"/>
    <col min="2990" max="3168" width="5.5546875" bestFit="1" customWidth="1"/>
    <col min="3169" max="3169" width="10.6640625" bestFit="1" customWidth="1"/>
    <col min="3170" max="3170" width="11.5546875" bestFit="1" customWidth="1"/>
    <col min="3171" max="3176" width="5.5546875" bestFit="1" customWidth="1"/>
    <col min="3177" max="3177" width="14.88671875" bestFit="1" customWidth="1"/>
    <col min="3178" max="3178" width="12.109375" bestFit="1" customWidth="1"/>
    <col min="3179" max="3179" width="4.44140625" bestFit="1" customWidth="1"/>
    <col min="3180" max="3193" width="5.5546875" bestFit="1" customWidth="1"/>
    <col min="3194" max="3194" width="15" bestFit="1" customWidth="1"/>
    <col min="3195" max="3195" width="12.33203125" bestFit="1" customWidth="1"/>
  </cols>
  <sheetData>
    <row r="2" spans="1:4" x14ac:dyDescent="0.3">
      <c r="A2" t="s">
        <v>6255</v>
      </c>
    </row>
    <row r="5" spans="1:4" x14ac:dyDescent="0.3">
      <c r="A5" s="1" t="s">
        <v>113</v>
      </c>
      <c r="B5" t="s">
        <v>6256</v>
      </c>
      <c r="C5" t="s">
        <v>6257</v>
      </c>
    </row>
    <row r="6" spans="1:4" x14ac:dyDescent="0.3">
      <c r="A6" t="s">
        <v>223</v>
      </c>
      <c r="B6">
        <v>448</v>
      </c>
      <c r="C6">
        <v>2569</v>
      </c>
    </row>
    <row r="7" spans="1:4" x14ac:dyDescent="0.3">
      <c r="A7" t="s">
        <v>232</v>
      </c>
      <c r="B7">
        <v>869</v>
      </c>
      <c r="C7">
        <v>16789</v>
      </c>
      <c r="D7" s="34" t="s">
        <v>6258</v>
      </c>
    </row>
    <row r="8" spans="1:4" x14ac:dyDescent="0.3">
      <c r="A8" t="s">
        <v>6259</v>
      </c>
      <c r="B8">
        <v>149</v>
      </c>
      <c r="C8">
        <v>20228</v>
      </c>
    </row>
    <row r="9" spans="1:4" x14ac:dyDescent="0.3">
      <c r="A9" t="s">
        <v>243</v>
      </c>
      <c r="B9">
        <v>514</v>
      </c>
      <c r="C9">
        <v>17462</v>
      </c>
      <c r="D9" s="34" t="s">
        <v>6260</v>
      </c>
    </row>
    <row r="10" spans="1:4" x14ac:dyDescent="0.3">
      <c r="A10" t="s">
        <v>258</v>
      </c>
      <c r="B10">
        <v>781</v>
      </c>
      <c r="C10">
        <v>34190</v>
      </c>
      <c r="D10" s="34" t="s">
        <v>6261</v>
      </c>
    </row>
    <row r="11" spans="1:4" x14ac:dyDescent="0.3">
      <c r="A11" t="s">
        <v>409</v>
      </c>
      <c r="B11">
        <v>133</v>
      </c>
      <c r="C11">
        <v>3870</v>
      </c>
    </row>
    <row r="12" spans="1:4" x14ac:dyDescent="0.3">
      <c r="A12" t="s">
        <v>687</v>
      </c>
      <c r="B12">
        <v>182</v>
      </c>
      <c r="C12">
        <v>10539</v>
      </c>
      <c r="D12" s="34" t="s">
        <v>6262</v>
      </c>
    </row>
    <row r="13" spans="1:4" x14ac:dyDescent="0.3">
      <c r="A13" t="s">
        <v>239</v>
      </c>
      <c r="B13">
        <v>126</v>
      </c>
      <c r="C13">
        <v>6047</v>
      </c>
    </row>
    <row r="14" spans="1:4" x14ac:dyDescent="0.3">
      <c r="A14" t="s">
        <v>6263</v>
      </c>
      <c r="B14">
        <v>3202</v>
      </c>
      <c r="C14">
        <v>111694</v>
      </c>
    </row>
    <row r="17" spans="1:4" x14ac:dyDescent="0.3">
      <c r="A17" t="s">
        <v>6264</v>
      </c>
      <c r="D17" t="s">
        <v>6265</v>
      </c>
    </row>
    <row r="18" spans="1:4" x14ac:dyDescent="0.3">
      <c r="A18" s="1" t="s">
        <v>114</v>
      </c>
      <c r="B18" t="s">
        <v>2162</v>
      </c>
      <c r="D18" t="s">
        <v>6266</v>
      </c>
    </row>
    <row r="20" spans="1:4" x14ac:dyDescent="0.3">
      <c r="A20" t="s">
        <v>6256</v>
      </c>
      <c r="B20" t="s">
        <v>6257</v>
      </c>
    </row>
    <row r="21" spans="1:4" x14ac:dyDescent="0.3">
      <c r="A21">
        <v>181</v>
      </c>
      <c r="B21">
        <v>3754</v>
      </c>
      <c r="C21" t="s">
        <v>6258</v>
      </c>
    </row>
    <row r="26" spans="1:4" x14ac:dyDescent="0.3">
      <c r="A26" t="s">
        <v>6267</v>
      </c>
    </row>
    <row r="28" spans="1:4" x14ac:dyDescent="0.3">
      <c r="A28" s="1" t="s">
        <v>6268</v>
      </c>
      <c r="B28" t="s">
        <v>6269</v>
      </c>
    </row>
    <row r="30" spans="1:4" x14ac:dyDescent="0.3">
      <c r="A30" s="1" t="s">
        <v>115</v>
      </c>
      <c r="B30" t="s">
        <v>6256</v>
      </c>
      <c r="C30" t="s">
        <v>6257</v>
      </c>
    </row>
    <row r="31" spans="1:4" x14ac:dyDescent="0.3">
      <c r="A31" t="s">
        <v>6270</v>
      </c>
      <c r="B31">
        <v>3202</v>
      </c>
      <c r="C31">
        <v>111694</v>
      </c>
    </row>
    <row r="32" spans="1:4" x14ac:dyDescent="0.3">
      <c r="A32" t="s">
        <v>6263</v>
      </c>
      <c r="B32">
        <v>3202</v>
      </c>
      <c r="C32">
        <v>111694</v>
      </c>
    </row>
    <row r="34" spans="1:6" x14ac:dyDescent="0.3">
      <c r="F34">
        <v>3502747126</v>
      </c>
    </row>
    <row r="36" spans="1:6" x14ac:dyDescent="0.3">
      <c r="A36" s="1" t="s">
        <v>113</v>
      </c>
      <c r="B36" t="s">
        <v>6269</v>
      </c>
    </row>
    <row r="38" spans="1:6" x14ac:dyDescent="0.3">
      <c r="A38" s="1" t="s">
        <v>167</v>
      </c>
      <c r="B38" t="s">
        <v>6256</v>
      </c>
      <c r="C38" t="s">
        <v>6257</v>
      </c>
    </row>
    <row r="39" spans="1:6" x14ac:dyDescent="0.3">
      <c r="A39" t="s">
        <v>3044</v>
      </c>
      <c r="B39">
        <v>37</v>
      </c>
      <c r="C39">
        <v>876</v>
      </c>
      <c r="D39" s="34" t="s">
        <v>6219</v>
      </c>
    </row>
    <row r="40" spans="1:6" x14ac:dyDescent="0.3">
      <c r="A40" t="s">
        <v>6263</v>
      </c>
      <c r="B40">
        <v>37</v>
      </c>
      <c r="C40">
        <v>876</v>
      </c>
    </row>
    <row r="43" spans="1:6" x14ac:dyDescent="0.3">
      <c r="A43" s="1" t="s">
        <v>113</v>
      </c>
      <c r="B43" t="s">
        <v>6269</v>
      </c>
    </row>
    <row r="45" spans="1:6" x14ac:dyDescent="0.3">
      <c r="A45" s="1" t="s">
        <v>167</v>
      </c>
      <c r="B45" t="s">
        <v>6256</v>
      </c>
      <c r="C45" t="s">
        <v>6257</v>
      </c>
    </row>
    <row r="46" spans="1:6" x14ac:dyDescent="0.3">
      <c r="A46" t="s">
        <v>2802</v>
      </c>
      <c r="B46">
        <v>1</v>
      </c>
      <c r="C46">
        <v>3</v>
      </c>
    </row>
    <row r="47" spans="1:6" x14ac:dyDescent="0.3">
      <c r="A47" t="s">
        <v>5589</v>
      </c>
      <c r="B47">
        <v>1</v>
      </c>
      <c r="C47">
        <v>25</v>
      </c>
    </row>
    <row r="48" spans="1:6" x14ac:dyDescent="0.3">
      <c r="A48" t="s">
        <v>2444</v>
      </c>
      <c r="B48">
        <v>27</v>
      </c>
      <c r="C48">
        <v>2365</v>
      </c>
    </row>
    <row r="49" spans="1:3" x14ac:dyDescent="0.3">
      <c r="A49" t="s">
        <v>5570</v>
      </c>
      <c r="B49">
        <v>1</v>
      </c>
      <c r="C49">
        <v>10</v>
      </c>
    </row>
    <row r="50" spans="1:3" x14ac:dyDescent="0.3">
      <c r="A50" t="s">
        <v>4935</v>
      </c>
      <c r="B50">
        <v>4</v>
      </c>
      <c r="C50">
        <v>97</v>
      </c>
    </row>
    <row r="51" spans="1:3" x14ac:dyDescent="0.3">
      <c r="A51" t="s">
        <v>3292</v>
      </c>
      <c r="B51">
        <v>3</v>
      </c>
      <c r="C51">
        <v>10</v>
      </c>
    </row>
    <row r="52" spans="1:3" x14ac:dyDescent="0.3">
      <c r="A52" t="s">
        <v>4931</v>
      </c>
      <c r="B52">
        <v>5</v>
      </c>
      <c r="C52">
        <v>535</v>
      </c>
    </row>
    <row r="53" spans="1:3" x14ac:dyDescent="0.3">
      <c r="A53" t="s">
        <v>5066</v>
      </c>
      <c r="B53">
        <v>1</v>
      </c>
      <c r="C53">
        <v>12</v>
      </c>
    </row>
    <row r="54" spans="1:3" x14ac:dyDescent="0.3">
      <c r="A54" t="s">
        <v>6263</v>
      </c>
      <c r="B54">
        <v>43</v>
      </c>
      <c r="C54">
        <v>3057</v>
      </c>
    </row>
    <row r="63" spans="1:3" x14ac:dyDescent="0.3">
      <c r="A63" t="s">
        <v>6271</v>
      </c>
    </row>
    <row r="65" spans="1:3" x14ac:dyDescent="0.3">
      <c r="A65" s="1" t="s">
        <v>6272</v>
      </c>
      <c r="B65" t="s">
        <v>6269</v>
      </c>
    </row>
    <row r="67" spans="1:3" x14ac:dyDescent="0.3">
      <c r="A67" s="1" t="s">
        <v>139</v>
      </c>
      <c r="B67" t="s">
        <v>6256</v>
      </c>
      <c r="C67" t="s">
        <v>6257</v>
      </c>
    </row>
    <row r="68" spans="1:3" x14ac:dyDescent="0.3">
      <c r="A68" t="s">
        <v>2366</v>
      </c>
      <c r="B68">
        <v>12</v>
      </c>
      <c r="C68">
        <v>146</v>
      </c>
    </row>
    <row r="69" spans="1:3" x14ac:dyDescent="0.3">
      <c r="A69" t="s">
        <v>5764</v>
      </c>
      <c r="B69">
        <v>1</v>
      </c>
      <c r="C69">
        <v>12</v>
      </c>
    </row>
    <row r="70" spans="1:3" x14ac:dyDescent="0.3">
      <c r="A70" t="s">
        <v>5746</v>
      </c>
      <c r="B70">
        <v>2</v>
      </c>
      <c r="C70">
        <v>20</v>
      </c>
    </row>
    <row r="71" spans="1:3" x14ac:dyDescent="0.3">
      <c r="A71" t="s">
        <v>2586</v>
      </c>
      <c r="B71">
        <v>4</v>
      </c>
      <c r="C71">
        <v>24</v>
      </c>
    </row>
    <row r="72" spans="1:3" x14ac:dyDescent="0.3">
      <c r="A72" t="s">
        <v>4571</v>
      </c>
      <c r="B72">
        <v>1</v>
      </c>
      <c r="C72">
        <v>6</v>
      </c>
    </row>
    <row r="73" spans="1:3" x14ac:dyDescent="0.3">
      <c r="A73" t="s">
        <v>2202</v>
      </c>
      <c r="B73">
        <v>10</v>
      </c>
      <c r="C73">
        <v>116</v>
      </c>
    </row>
    <row r="74" spans="1:3" x14ac:dyDescent="0.3">
      <c r="A74" t="s">
        <v>2420</v>
      </c>
      <c r="B74">
        <v>7</v>
      </c>
      <c r="C74">
        <v>66</v>
      </c>
    </row>
    <row r="75" spans="1:3" x14ac:dyDescent="0.3">
      <c r="A75" t="s">
        <v>2707</v>
      </c>
      <c r="B75">
        <v>4</v>
      </c>
      <c r="C75">
        <v>29</v>
      </c>
    </row>
    <row r="76" spans="1:3" x14ac:dyDescent="0.3">
      <c r="A76" t="s">
        <v>2724</v>
      </c>
      <c r="B76">
        <v>6</v>
      </c>
      <c r="C76">
        <v>48</v>
      </c>
    </row>
    <row r="77" spans="1:3" x14ac:dyDescent="0.3">
      <c r="A77" t="s">
        <v>2156</v>
      </c>
      <c r="B77">
        <v>14</v>
      </c>
      <c r="C77">
        <v>112</v>
      </c>
    </row>
    <row r="78" spans="1:3" x14ac:dyDescent="0.3">
      <c r="A78" t="s">
        <v>3128</v>
      </c>
      <c r="B78">
        <v>2</v>
      </c>
      <c r="C78">
        <v>17</v>
      </c>
    </row>
    <row r="79" spans="1:3" x14ac:dyDescent="0.3">
      <c r="A79" t="s">
        <v>4595</v>
      </c>
      <c r="B79">
        <v>2</v>
      </c>
      <c r="C79">
        <v>14</v>
      </c>
    </row>
    <row r="80" spans="1:3" x14ac:dyDescent="0.3">
      <c r="A80" t="s">
        <v>2495</v>
      </c>
      <c r="B80">
        <v>5</v>
      </c>
      <c r="C80">
        <v>80</v>
      </c>
    </row>
    <row r="81" spans="1:4" x14ac:dyDescent="0.3">
      <c r="A81" t="s">
        <v>3950</v>
      </c>
      <c r="B81">
        <v>3</v>
      </c>
      <c r="C81">
        <v>43</v>
      </c>
    </row>
    <row r="82" spans="1:4" x14ac:dyDescent="0.3">
      <c r="A82" t="s">
        <v>2301</v>
      </c>
      <c r="B82">
        <v>10</v>
      </c>
      <c r="C82">
        <v>126</v>
      </c>
    </row>
    <row r="83" spans="1:4" x14ac:dyDescent="0.3">
      <c r="A83" t="s">
        <v>2300</v>
      </c>
      <c r="B83">
        <v>9</v>
      </c>
      <c r="C83">
        <v>157</v>
      </c>
    </row>
    <row r="84" spans="1:4" x14ac:dyDescent="0.3">
      <c r="A84" t="s">
        <v>3615</v>
      </c>
      <c r="B84">
        <v>3</v>
      </c>
      <c r="C84">
        <v>113</v>
      </c>
    </row>
    <row r="85" spans="1:4" x14ac:dyDescent="0.3">
      <c r="A85" t="s">
        <v>3892</v>
      </c>
      <c r="B85">
        <v>2</v>
      </c>
      <c r="C85">
        <v>5</v>
      </c>
    </row>
    <row r="86" spans="1:4" x14ac:dyDescent="0.3">
      <c r="A86" t="s">
        <v>3007</v>
      </c>
      <c r="B86">
        <v>3</v>
      </c>
      <c r="C86">
        <v>44</v>
      </c>
    </row>
    <row r="87" spans="1:4" x14ac:dyDescent="0.3">
      <c r="A87" t="s">
        <v>2158</v>
      </c>
      <c r="B87">
        <v>28</v>
      </c>
      <c r="C87">
        <v>224</v>
      </c>
    </row>
    <row r="88" spans="1:4" x14ac:dyDescent="0.3">
      <c r="A88" t="s">
        <v>2323</v>
      </c>
      <c r="B88">
        <v>10</v>
      </c>
      <c r="C88">
        <v>69</v>
      </c>
    </row>
    <row r="89" spans="1:4" x14ac:dyDescent="0.3">
      <c r="A89" t="s">
        <v>2218</v>
      </c>
      <c r="B89">
        <v>7</v>
      </c>
      <c r="C89">
        <v>80</v>
      </c>
    </row>
    <row r="90" spans="1:4" x14ac:dyDescent="0.3">
      <c r="A90" t="s">
        <v>5890</v>
      </c>
      <c r="B90">
        <v>1</v>
      </c>
      <c r="C90">
        <v>9</v>
      </c>
    </row>
    <row r="91" spans="1:4" x14ac:dyDescent="0.3">
      <c r="A91" t="s">
        <v>5902</v>
      </c>
      <c r="B91">
        <v>1</v>
      </c>
      <c r="C91">
        <v>9</v>
      </c>
    </row>
    <row r="92" spans="1:4" x14ac:dyDescent="0.3">
      <c r="A92" t="s">
        <v>6263</v>
      </c>
      <c r="B92">
        <v>147</v>
      </c>
      <c r="C92">
        <v>1569</v>
      </c>
      <c r="D92" t="s">
        <v>6273</v>
      </c>
    </row>
    <row r="115" spans="1:3" x14ac:dyDescent="0.3">
      <c r="A115" t="s">
        <v>6274</v>
      </c>
    </row>
    <row r="117" spans="1:3" x14ac:dyDescent="0.3">
      <c r="A117" s="1" t="s">
        <v>6275</v>
      </c>
      <c r="B117" t="s">
        <v>6269</v>
      </c>
    </row>
    <row r="119" spans="1:3" x14ac:dyDescent="0.3">
      <c r="A119" s="1" t="s">
        <v>141</v>
      </c>
      <c r="B119" t="s">
        <v>6256</v>
      </c>
      <c r="C119" t="s">
        <v>6257</v>
      </c>
    </row>
    <row r="120" spans="1:3" x14ac:dyDescent="0.3">
      <c r="A120" t="s">
        <v>2883</v>
      </c>
      <c r="B120">
        <v>10</v>
      </c>
      <c r="C120">
        <v>390</v>
      </c>
    </row>
    <row r="121" spans="1:3" x14ac:dyDescent="0.3">
      <c r="A121" t="s">
        <v>3134</v>
      </c>
      <c r="B121">
        <v>40</v>
      </c>
      <c r="C121">
        <v>748</v>
      </c>
    </row>
    <row r="122" spans="1:3" x14ac:dyDescent="0.3">
      <c r="A122" t="s">
        <v>4802</v>
      </c>
      <c r="B122">
        <v>4</v>
      </c>
      <c r="C122">
        <v>3207</v>
      </c>
    </row>
    <row r="123" spans="1:3" x14ac:dyDescent="0.3">
      <c r="A123" t="s">
        <v>3105</v>
      </c>
      <c r="B123">
        <v>20</v>
      </c>
      <c r="C123">
        <v>621</v>
      </c>
    </row>
    <row r="124" spans="1:3" x14ac:dyDescent="0.3">
      <c r="A124" t="s">
        <v>5817</v>
      </c>
      <c r="B124">
        <v>1</v>
      </c>
      <c r="C124">
        <v>12</v>
      </c>
    </row>
    <row r="125" spans="1:3" x14ac:dyDescent="0.3">
      <c r="A125" t="s">
        <v>3736</v>
      </c>
      <c r="B125">
        <v>7</v>
      </c>
      <c r="C125">
        <v>28</v>
      </c>
    </row>
    <row r="126" spans="1:3" x14ac:dyDescent="0.3">
      <c r="A126" t="s">
        <v>2840</v>
      </c>
      <c r="B126">
        <v>28</v>
      </c>
      <c r="C126">
        <v>724</v>
      </c>
    </row>
    <row r="127" spans="1:3" x14ac:dyDescent="0.3">
      <c r="A127" t="s">
        <v>4204</v>
      </c>
      <c r="B127">
        <v>6</v>
      </c>
      <c r="C127">
        <v>165</v>
      </c>
    </row>
    <row r="128" spans="1:3" x14ac:dyDescent="0.3">
      <c r="A128" t="s">
        <v>2321</v>
      </c>
      <c r="B128">
        <v>10</v>
      </c>
      <c r="C128">
        <v>152</v>
      </c>
    </row>
    <row r="129" spans="1:3" x14ac:dyDescent="0.3">
      <c r="A129" t="s">
        <v>6263</v>
      </c>
      <c r="B129">
        <v>126</v>
      </c>
      <c r="C129">
        <v>6047</v>
      </c>
    </row>
    <row r="134" spans="1:3" x14ac:dyDescent="0.3">
      <c r="A134" t="s">
        <v>6276</v>
      </c>
    </row>
    <row r="136" spans="1:3" x14ac:dyDescent="0.3">
      <c r="A136" s="1" t="s">
        <v>6277</v>
      </c>
      <c r="B136" t="s">
        <v>6269</v>
      </c>
    </row>
    <row r="138" spans="1:3" x14ac:dyDescent="0.3">
      <c r="A138" s="1" t="s">
        <v>172</v>
      </c>
      <c r="B138" t="s">
        <v>6256</v>
      </c>
      <c r="C138" t="s">
        <v>6257</v>
      </c>
    </row>
    <row r="139" spans="1:3" x14ac:dyDescent="0.3">
      <c r="A139" t="s">
        <v>2696</v>
      </c>
      <c r="B139">
        <v>18</v>
      </c>
      <c r="C139">
        <v>1319</v>
      </c>
    </row>
    <row r="140" spans="1:3" x14ac:dyDescent="0.3">
      <c r="A140" t="s">
        <v>2335</v>
      </c>
      <c r="B140">
        <v>29</v>
      </c>
      <c r="C140">
        <v>661</v>
      </c>
    </row>
    <row r="141" spans="1:3" x14ac:dyDescent="0.3">
      <c r="A141" t="s">
        <v>2402</v>
      </c>
      <c r="B141">
        <v>239</v>
      </c>
      <c r="C141">
        <v>3596</v>
      </c>
    </row>
    <row r="142" spans="1:3" x14ac:dyDescent="0.3">
      <c r="A142" t="s">
        <v>2828</v>
      </c>
      <c r="B142">
        <v>12</v>
      </c>
      <c r="C142">
        <v>410</v>
      </c>
    </row>
    <row r="143" spans="1:3" x14ac:dyDescent="0.3">
      <c r="A143" t="s">
        <v>2672</v>
      </c>
      <c r="B143">
        <v>47</v>
      </c>
      <c r="C143">
        <v>4134</v>
      </c>
    </row>
    <row r="144" spans="1:3" x14ac:dyDescent="0.3">
      <c r="A144" t="s">
        <v>2413</v>
      </c>
      <c r="B144">
        <v>16</v>
      </c>
      <c r="C144">
        <v>329</v>
      </c>
    </row>
    <row r="145" spans="1:3" x14ac:dyDescent="0.3">
      <c r="A145" t="s">
        <v>2913</v>
      </c>
      <c r="B145">
        <v>3</v>
      </c>
      <c r="C145">
        <v>43</v>
      </c>
    </row>
    <row r="146" spans="1:3" x14ac:dyDescent="0.3">
      <c r="A146" t="s">
        <v>6263</v>
      </c>
      <c r="B146">
        <v>364</v>
      </c>
      <c r="C146">
        <v>10492</v>
      </c>
    </row>
    <row r="149" spans="1:3" x14ac:dyDescent="0.3">
      <c r="A149" s="2" t="s">
        <v>6278</v>
      </c>
    </row>
    <row r="151" spans="1:3" x14ac:dyDescent="0.3">
      <c r="A151" s="1" t="s">
        <v>6279</v>
      </c>
      <c r="B151" t="s">
        <v>6269</v>
      </c>
    </row>
    <row r="153" spans="1:3" x14ac:dyDescent="0.3">
      <c r="A153" t="s">
        <v>6256</v>
      </c>
      <c r="B153" t="s">
        <v>6257</v>
      </c>
    </row>
    <row r="154" spans="1:3" x14ac:dyDescent="0.3">
      <c r="A154">
        <v>3202</v>
      </c>
      <c r="B154">
        <v>111694</v>
      </c>
    </row>
    <row r="158" spans="1:3" x14ac:dyDescent="0.3">
      <c r="A158" t="s">
        <v>6280</v>
      </c>
    </row>
    <row r="162" spans="1:3" x14ac:dyDescent="0.3">
      <c r="A162" s="1" t="s">
        <v>167</v>
      </c>
      <c r="B162" t="s">
        <v>6256</v>
      </c>
      <c r="C162" t="s">
        <v>6257</v>
      </c>
    </row>
    <row r="163" spans="1:3" x14ac:dyDescent="0.3">
      <c r="A163" t="s">
        <v>2444</v>
      </c>
      <c r="B163">
        <v>27</v>
      </c>
      <c r="C163">
        <v>2365</v>
      </c>
    </row>
    <row r="164" spans="1:3" x14ac:dyDescent="0.3">
      <c r="A164" t="s">
        <v>2802</v>
      </c>
      <c r="B164">
        <v>1</v>
      </c>
      <c r="C164">
        <v>3</v>
      </c>
    </row>
    <row r="165" spans="1:3" x14ac:dyDescent="0.3">
      <c r="A165" t="s">
        <v>3041</v>
      </c>
      <c r="B165">
        <v>1</v>
      </c>
      <c r="C165">
        <v>1</v>
      </c>
    </row>
    <row r="166" spans="1:3" x14ac:dyDescent="0.3">
      <c r="A166" t="s">
        <v>3044</v>
      </c>
      <c r="B166">
        <v>37</v>
      </c>
      <c r="C166">
        <v>876</v>
      </c>
    </row>
    <row r="167" spans="1:3" x14ac:dyDescent="0.3">
      <c r="A167" t="s">
        <v>3292</v>
      </c>
      <c r="B167">
        <v>3</v>
      </c>
      <c r="C167">
        <v>10</v>
      </c>
    </row>
    <row r="168" spans="1:3" x14ac:dyDescent="0.3">
      <c r="A168" t="s">
        <v>3317</v>
      </c>
      <c r="B168">
        <v>1</v>
      </c>
      <c r="C168">
        <v>6</v>
      </c>
    </row>
    <row r="169" spans="1:3" x14ac:dyDescent="0.3">
      <c r="A169" t="s">
        <v>3346</v>
      </c>
      <c r="B169">
        <v>1</v>
      </c>
      <c r="C169">
        <v>5</v>
      </c>
    </row>
    <row r="170" spans="1:3" x14ac:dyDescent="0.3">
      <c r="A170" t="s">
        <v>3371</v>
      </c>
      <c r="B170">
        <v>1</v>
      </c>
      <c r="C170">
        <v>3</v>
      </c>
    </row>
    <row r="171" spans="1:3" x14ac:dyDescent="0.3">
      <c r="A171" t="s">
        <v>4556</v>
      </c>
      <c r="B171">
        <v>1</v>
      </c>
      <c r="C171">
        <v>2</v>
      </c>
    </row>
    <row r="172" spans="1:3" x14ac:dyDescent="0.3">
      <c r="A172" t="s">
        <v>4709</v>
      </c>
      <c r="B172">
        <v>1</v>
      </c>
      <c r="C172">
        <v>2</v>
      </c>
    </row>
    <row r="173" spans="1:3" x14ac:dyDescent="0.3">
      <c r="A173" t="s">
        <v>4931</v>
      </c>
      <c r="B173">
        <v>5</v>
      </c>
      <c r="C173">
        <v>535</v>
      </c>
    </row>
    <row r="174" spans="1:3" x14ac:dyDescent="0.3">
      <c r="A174" t="s">
        <v>4935</v>
      </c>
      <c r="B174">
        <v>4</v>
      </c>
      <c r="C174">
        <v>97</v>
      </c>
    </row>
    <row r="175" spans="1:3" x14ac:dyDescent="0.3">
      <c r="A175" t="s">
        <v>5066</v>
      </c>
      <c r="B175">
        <v>1</v>
      </c>
      <c r="C175">
        <v>12</v>
      </c>
    </row>
    <row r="176" spans="1:3" x14ac:dyDescent="0.3">
      <c r="A176" t="s">
        <v>5570</v>
      </c>
      <c r="B176">
        <v>1</v>
      </c>
      <c r="C176">
        <v>10</v>
      </c>
    </row>
    <row r="177" spans="1:23" x14ac:dyDescent="0.3">
      <c r="A177" t="s">
        <v>5589</v>
      </c>
      <c r="B177">
        <v>1</v>
      </c>
      <c r="C177">
        <v>25</v>
      </c>
    </row>
    <row r="178" spans="1:23" x14ac:dyDescent="0.3">
      <c r="A178" t="s">
        <v>5558</v>
      </c>
      <c r="B178">
        <v>1</v>
      </c>
      <c r="C178">
        <v>25</v>
      </c>
    </row>
    <row r="179" spans="1:23" x14ac:dyDescent="0.3">
      <c r="A179" t="s">
        <v>5598</v>
      </c>
      <c r="B179">
        <v>1</v>
      </c>
      <c r="C179">
        <v>27</v>
      </c>
    </row>
    <row r="180" spans="1:23" x14ac:dyDescent="0.3">
      <c r="A180" t="s">
        <v>6263</v>
      </c>
      <c r="B180">
        <v>88</v>
      </c>
      <c r="C180">
        <v>4004</v>
      </c>
    </row>
    <row r="186" spans="1:23" x14ac:dyDescent="0.3">
      <c r="A186" s="50" t="s">
        <v>6281</v>
      </c>
      <c r="B186" s="51"/>
    </row>
    <row r="188" spans="1:23" x14ac:dyDescent="0.3">
      <c r="A188" s="1" t="s">
        <v>6282</v>
      </c>
      <c r="B188" t="s">
        <v>6283</v>
      </c>
      <c r="C188" t="s">
        <v>6284</v>
      </c>
      <c r="D188" t="s">
        <v>6285</v>
      </c>
      <c r="E188" t="s">
        <v>6286</v>
      </c>
      <c r="F188" t="s">
        <v>6287</v>
      </c>
      <c r="G188" t="s">
        <v>6288</v>
      </c>
      <c r="H188" t="s">
        <v>6289</v>
      </c>
      <c r="I188" t="s">
        <v>6290</v>
      </c>
      <c r="J188" t="s">
        <v>6291</v>
      </c>
      <c r="K188" t="s">
        <v>6292</v>
      </c>
      <c r="L188" t="s">
        <v>6293</v>
      </c>
      <c r="M188" t="s">
        <v>6294</v>
      </c>
      <c r="N188" t="s">
        <v>6295</v>
      </c>
      <c r="O188" t="s">
        <v>6296</v>
      </c>
      <c r="P188" t="s">
        <v>6297</v>
      </c>
      <c r="Q188" t="s">
        <v>6298</v>
      </c>
      <c r="R188" t="s">
        <v>6299</v>
      </c>
      <c r="S188" t="s">
        <v>6300</v>
      </c>
      <c r="T188" t="s">
        <v>6301</v>
      </c>
      <c r="U188" t="s">
        <v>6302</v>
      </c>
      <c r="V188" t="s">
        <v>6303</v>
      </c>
      <c r="W188" t="s">
        <v>6304</v>
      </c>
    </row>
    <row r="189" spans="1:23" x14ac:dyDescent="0.3">
      <c r="A189" s="35">
        <v>1</v>
      </c>
      <c r="B189">
        <v>26</v>
      </c>
      <c r="C189">
        <v>26</v>
      </c>
      <c r="D189">
        <v>20</v>
      </c>
      <c r="E189">
        <v>23</v>
      </c>
      <c r="F189">
        <v>23</v>
      </c>
      <c r="G189">
        <v>11</v>
      </c>
      <c r="H189">
        <v>11</v>
      </c>
      <c r="I189">
        <v>12</v>
      </c>
      <c r="J189">
        <v>13</v>
      </c>
      <c r="K189">
        <v>13</v>
      </c>
      <c r="L189">
        <v>11</v>
      </c>
      <c r="M189">
        <v>11</v>
      </c>
      <c r="N189">
        <v>11</v>
      </c>
      <c r="O189">
        <v>11</v>
      </c>
      <c r="P189">
        <v>11</v>
      </c>
      <c r="Q189">
        <v>11</v>
      </c>
      <c r="R189">
        <v>11</v>
      </c>
      <c r="S189">
        <v>11</v>
      </c>
      <c r="T189">
        <v>26</v>
      </c>
      <c r="U189">
        <v>0</v>
      </c>
      <c r="V189">
        <v>0</v>
      </c>
      <c r="W189">
        <v>0</v>
      </c>
    </row>
    <row r="190" spans="1:23" x14ac:dyDescent="0.3">
      <c r="A190" s="35">
        <v>2</v>
      </c>
      <c r="B190">
        <v>11</v>
      </c>
      <c r="C190">
        <v>11</v>
      </c>
      <c r="D190">
        <v>8</v>
      </c>
      <c r="E190">
        <v>11</v>
      </c>
      <c r="F190">
        <v>11</v>
      </c>
      <c r="G190">
        <v>1</v>
      </c>
      <c r="H190">
        <v>1</v>
      </c>
      <c r="I190">
        <v>3</v>
      </c>
      <c r="J190">
        <v>5</v>
      </c>
      <c r="K190">
        <v>4</v>
      </c>
      <c r="L190">
        <v>1</v>
      </c>
      <c r="M190">
        <v>1</v>
      </c>
      <c r="N190">
        <v>1</v>
      </c>
      <c r="O190">
        <v>1</v>
      </c>
      <c r="P190">
        <v>1</v>
      </c>
      <c r="Q190">
        <v>1</v>
      </c>
      <c r="R190">
        <v>1</v>
      </c>
      <c r="S190">
        <v>1</v>
      </c>
      <c r="T190">
        <v>11</v>
      </c>
      <c r="U190">
        <v>0</v>
      </c>
      <c r="V190">
        <v>0</v>
      </c>
      <c r="W190">
        <v>0</v>
      </c>
    </row>
    <row r="191" spans="1:23" x14ac:dyDescent="0.3">
      <c r="A191" s="35">
        <v>3</v>
      </c>
      <c r="B191">
        <v>26</v>
      </c>
      <c r="C191">
        <v>26</v>
      </c>
      <c r="D191">
        <v>23</v>
      </c>
      <c r="E191">
        <v>25</v>
      </c>
      <c r="F191">
        <v>25</v>
      </c>
      <c r="G191">
        <v>0</v>
      </c>
      <c r="H191">
        <v>1</v>
      </c>
      <c r="I191">
        <v>1</v>
      </c>
      <c r="J191">
        <v>4</v>
      </c>
      <c r="K191">
        <v>3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26</v>
      </c>
      <c r="U191">
        <v>0</v>
      </c>
      <c r="V191">
        <v>0</v>
      </c>
      <c r="W191">
        <v>0</v>
      </c>
    </row>
    <row r="192" spans="1:23" x14ac:dyDescent="0.3">
      <c r="A192" s="35">
        <v>4</v>
      </c>
      <c r="B192">
        <v>91</v>
      </c>
      <c r="C192">
        <v>91</v>
      </c>
      <c r="D192">
        <v>59</v>
      </c>
      <c r="E192">
        <v>81</v>
      </c>
      <c r="F192">
        <v>79</v>
      </c>
      <c r="G192">
        <v>6</v>
      </c>
      <c r="H192">
        <v>7</v>
      </c>
      <c r="I192">
        <v>5</v>
      </c>
      <c r="J192">
        <v>6</v>
      </c>
      <c r="K192">
        <v>6</v>
      </c>
      <c r="L192">
        <v>8</v>
      </c>
      <c r="M192">
        <v>5</v>
      </c>
      <c r="N192">
        <v>5</v>
      </c>
      <c r="O192">
        <v>5</v>
      </c>
      <c r="P192">
        <v>5</v>
      </c>
      <c r="Q192">
        <v>5</v>
      </c>
      <c r="R192">
        <v>5</v>
      </c>
      <c r="S192">
        <v>5</v>
      </c>
      <c r="T192">
        <v>91</v>
      </c>
      <c r="U192">
        <v>0</v>
      </c>
      <c r="V192">
        <v>0</v>
      </c>
      <c r="W192">
        <v>0</v>
      </c>
    </row>
    <row r="193" spans="1:23" x14ac:dyDescent="0.3">
      <c r="A193" s="35">
        <v>5</v>
      </c>
      <c r="B193">
        <v>10</v>
      </c>
      <c r="C193">
        <v>10</v>
      </c>
      <c r="D193">
        <v>7</v>
      </c>
      <c r="E193">
        <v>10</v>
      </c>
      <c r="F193">
        <v>9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  <c r="M193">
        <v>1</v>
      </c>
      <c r="N193">
        <v>1</v>
      </c>
      <c r="O193">
        <v>1</v>
      </c>
      <c r="P193">
        <v>1</v>
      </c>
      <c r="Q193">
        <v>1</v>
      </c>
      <c r="R193">
        <v>1</v>
      </c>
      <c r="S193">
        <v>1</v>
      </c>
      <c r="T193">
        <v>10</v>
      </c>
      <c r="U193">
        <v>0</v>
      </c>
      <c r="V193">
        <v>0</v>
      </c>
      <c r="W193">
        <v>1</v>
      </c>
    </row>
    <row r="194" spans="1:23" x14ac:dyDescent="0.3">
      <c r="A194" s="35">
        <v>6</v>
      </c>
      <c r="B194">
        <v>42</v>
      </c>
      <c r="C194">
        <v>42</v>
      </c>
      <c r="D194">
        <v>27</v>
      </c>
      <c r="E194">
        <v>34</v>
      </c>
      <c r="F194">
        <v>33</v>
      </c>
      <c r="G194">
        <v>2</v>
      </c>
      <c r="H194">
        <v>12</v>
      </c>
      <c r="I194">
        <v>12</v>
      </c>
      <c r="J194">
        <v>15</v>
      </c>
      <c r="K194">
        <v>11</v>
      </c>
      <c r="L194">
        <v>1</v>
      </c>
      <c r="M194">
        <v>1</v>
      </c>
      <c r="N194">
        <v>1</v>
      </c>
      <c r="O194">
        <v>5</v>
      </c>
      <c r="P194">
        <v>1</v>
      </c>
      <c r="Q194">
        <v>3</v>
      </c>
      <c r="R194">
        <v>1</v>
      </c>
      <c r="S194">
        <v>1</v>
      </c>
      <c r="T194">
        <v>42</v>
      </c>
      <c r="U194">
        <v>0</v>
      </c>
      <c r="V194">
        <v>0</v>
      </c>
      <c r="W194">
        <v>0</v>
      </c>
    </row>
    <row r="195" spans="1:23" x14ac:dyDescent="0.3">
      <c r="A195" s="35">
        <v>7</v>
      </c>
      <c r="B195">
        <v>66</v>
      </c>
      <c r="C195">
        <v>66</v>
      </c>
      <c r="D195">
        <v>59</v>
      </c>
      <c r="E195">
        <v>60</v>
      </c>
      <c r="F195">
        <v>59</v>
      </c>
      <c r="G195">
        <v>24</v>
      </c>
      <c r="H195">
        <v>22</v>
      </c>
      <c r="I195">
        <v>23</v>
      </c>
      <c r="J195">
        <v>24</v>
      </c>
      <c r="K195">
        <v>24</v>
      </c>
      <c r="L195">
        <v>22</v>
      </c>
      <c r="M195">
        <v>22</v>
      </c>
      <c r="N195">
        <v>22</v>
      </c>
      <c r="O195">
        <v>23</v>
      </c>
      <c r="P195">
        <v>22</v>
      </c>
      <c r="Q195">
        <v>23</v>
      </c>
      <c r="R195">
        <v>22</v>
      </c>
      <c r="S195">
        <v>22</v>
      </c>
      <c r="T195">
        <v>66</v>
      </c>
      <c r="U195">
        <v>0</v>
      </c>
      <c r="V195">
        <v>0</v>
      </c>
      <c r="W195">
        <v>3</v>
      </c>
    </row>
    <row r="196" spans="1:23" x14ac:dyDescent="0.3">
      <c r="A196" s="35">
        <v>8</v>
      </c>
      <c r="B196" s="39">
        <v>82</v>
      </c>
      <c r="C196">
        <v>82</v>
      </c>
      <c r="D196">
        <v>78</v>
      </c>
      <c r="E196">
        <v>78</v>
      </c>
      <c r="F196">
        <v>78</v>
      </c>
      <c r="G196">
        <v>26</v>
      </c>
      <c r="H196">
        <v>26</v>
      </c>
      <c r="I196">
        <v>26</v>
      </c>
      <c r="J196">
        <v>26</v>
      </c>
      <c r="K196">
        <v>26</v>
      </c>
      <c r="L196">
        <v>26</v>
      </c>
      <c r="M196">
        <v>26</v>
      </c>
      <c r="N196">
        <v>26</v>
      </c>
      <c r="O196">
        <v>26</v>
      </c>
      <c r="P196">
        <v>26</v>
      </c>
      <c r="Q196">
        <v>25</v>
      </c>
      <c r="R196">
        <v>26</v>
      </c>
      <c r="S196">
        <v>26</v>
      </c>
      <c r="T196">
        <v>82</v>
      </c>
      <c r="U196">
        <v>0</v>
      </c>
      <c r="V196">
        <v>0</v>
      </c>
      <c r="W196">
        <v>0</v>
      </c>
    </row>
    <row r="197" spans="1:23" x14ac:dyDescent="0.3">
      <c r="A197" s="35">
        <v>9</v>
      </c>
      <c r="B197">
        <v>47</v>
      </c>
      <c r="C197">
        <v>47</v>
      </c>
      <c r="D197">
        <v>46</v>
      </c>
      <c r="E197">
        <v>45</v>
      </c>
      <c r="F197">
        <v>46</v>
      </c>
      <c r="G197">
        <v>46</v>
      </c>
      <c r="H197">
        <v>46</v>
      </c>
      <c r="I197">
        <v>46</v>
      </c>
      <c r="J197">
        <v>45</v>
      </c>
      <c r="K197">
        <v>46</v>
      </c>
      <c r="L197">
        <v>46</v>
      </c>
      <c r="M197">
        <v>46</v>
      </c>
      <c r="N197">
        <v>46</v>
      </c>
      <c r="O197">
        <v>46</v>
      </c>
      <c r="P197">
        <v>46</v>
      </c>
      <c r="Q197">
        <v>46</v>
      </c>
      <c r="R197">
        <v>46</v>
      </c>
      <c r="S197">
        <v>46</v>
      </c>
      <c r="T197">
        <v>47</v>
      </c>
      <c r="U197">
        <v>0</v>
      </c>
      <c r="V197">
        <v>0</v>
      </c>
      <c r="W197">
        <v>3</v>
      </c>
    </row>
    <row r="198" spans="1:23" x14ac:dyDescent="0.3">
      <c r="A198" s="35">
        <v>10</v>
      </c>
      <c r="B198">
        <v>29</v>
      </c>
      <c r="C198">
        <v>29</v>
      </c>
      <c r="D198">
        <v>27</v>
      </c>
      <c r="E198">
        <v>28</v>
      </c>
      <c r="F198">
        <v>28</v>
      </c>
      <c r="G198">
        <v>17</v>
      </c>
      <c r="H198">
        <v>17</v>
      </c>
      <c r="I198">
        <v>17</v>
      </c>
      <c r="J198">
        <v>18</v>
      </c>
      <c r="K198">
        <v>18</v>
      </c>
      <c r="L198">
        <v>17</v>
      </c>
      <c r="M198">
        <v>17</v>
      </c>
      <c r="N198">
        <v>17</v>
      </c>
      <c r="O198">
        <v>17</v>
      </c>
      <c r="P198">
        <v>17</v>
      </c>
      <c r="Q198">
        <v>17</v>
      </c>
      <c r="R198">
        <v>17</v>
      </c>
      <c r="S198">
        <v>17</v>
      </c>
      <c r="T198">
        <v>29</v>
      </c>
      <c r="U198">
        <v>0</v>
      </c>
      <c r="V198">
        <v>0</v>
      </c>
      <c r="W198">
        <v>0</v>
      </c>
    </row>
    <row r="199" spans="1:23" x14ac:dyDescent="0.3">
      <c r="A199" s="35">
        <v>11</v>
      </c>
      <c r="B199">
        <v>10</v>
      </c>
      <c r="C199">
        <v>10</v>
      </c>
      <c r="D199">
        <v>7</v>
      </c>
      <c r="E199">
        <v>10</v>
      </c>
      <c r="F199">
        <v>10</v>
      </c>
      <c r="G199">
        <v>0</v>
      </c>
      <c r="H199">
        <v>0</v>
      </c>
      <c r="I199">
        <v>2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10</v>
      </c>
      <c r="U199">
        <v>0</v>
      </c>
      <c r="V199">
        <v>0</v>
      </c>
      <c r="W199">
        <v>0</v>
      </c>
    </row>
    <row r="200" spans="1:23" x14ac:dyDescent="0.3">
      <c r="A200" s="35">
        <v>12</v>
      </c>
      <c r="B200">
        <v>7</v>
      </c>
      <c r="C200">
        <v>7</v>
      </c>
      <c r="D200">
        <v>3</v>
      </c>
      <c r="E200">
        <v>7</v>
      </c>
      <c r="F200">
        <v>6</v>
      </c>
      <c r="G200">
        <v>0</v>
      </c>
      <c r="H200">
        <v>0</v>
      </c>
      <c r="I200">
        <v>3</v>
      </c>
      <c r="J200">
        <v>4</v>
      </c>
      <c r="K200">
        <v>4</v>
      </c>
      <c r="L200">
        <v>1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7</v>
      </c>
      <c r="U200">
        <v>0</v>
      </c>
      <c r="V200">
        <v>0</v>
      </c>
      <c r="W200">
        <v>0</v>
      </c>
    </row>
    <row r="201" spans="1:23" x14ac:dyDescent="0.3">
      <c r="A201" s="35">
        <v>13</v>
      </c>
      <c r="B201">
        <v>63</v>
      </c>
      <c r="C201">
        <v>63</v>
      </c>
      <c r="D201">
        <v>58</v>
      </c>
      <c r="E201">
        <v>58</v>
      </c>
      <c r="F201">
        <v>58</v>
      </c>
      <c r="G201">
        <v>8</v>
      </c>
      <c r="H201">
        <v>10</v>
      </c>
      <c r="I201">
        <v>8</v>
      </c>
      <c r="J201">
        <v>8</v>
      </c>
      <c r="K201">
        <v>8</v>
      </c>
      <c r="L201">
        <v>8</v>
      </c>
      <c r="M201">
        <v>8</v>
      </c>
      <c r="N201">
        <v>8</v>
      </c>
      <c r="O201">
        <v>8</v>
      </c>
      <c r="P201">
        <v>8</v>
      </c>
      <c r="Q201">
        <v>8</v>
      </c>
      <c r="R201">
        <v>8</v>
      </c>
      <c r="S201">
        <v>8</v>
      </c>
      <c r="T201">
        <v>63</v>
      </c>
      <c r="U201">
        <v>0</v>
      </c>
      <c r="V201">
        <v>0</v>
      </c>
      <c r="W201">
        <v>0</v>
      </c>
    </row>
    <row r="202" spans="1:23" x14ac:dyDescent="0.3">
      <c r="A202" s="35">
        <v>14</v>
      </c>
      <c r="B202">
        <v>16</v>
      </c>
      <c r="C202">
        <v>16</v>
      </c>
      <c r="D202">
        <v>15</v>
      </c>
      <c r="E202">
        <v>16</v>
      </c>
      <c r="F202">
        <v>16</v>
      </c>
      <c r="G202">
        <v>2</v>
      </c>
      <c r="H202">
        <v>2</v>
      </c>
      <c r="I202">
        <v>2</v>
      </c>
      <c r="J202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2</v>
      </c>
      <c r="Q202">
        <v>2</v>
      </c>
      <c r="R202">
        <v>2</v>
      </c>
      <c r="S202">
        <v>2</v>
      </c>
      <c r="T202">
        <v>16</v>
      </c>
      <c r="U202">
        <v>0</v>
      </c>
      <c r="V202">
        <v>0</v>
      </c>
      <c r="W202">
        <v>0</v>
      </c>
    </row>
    <row r="203" spans="1:23" x14ac:dyDescent="0.3">
      <c r="A203" s="35">
        <v>15</v>
      </c>
      <c r="B203">
        <v>38</v>
      </c>
      <c r="C203">
        <v>38</v>
      </c>
      <c r="D203">
        <v>21</v>
      </c>
      <c r="E203">
        <v>24</v>
      </c>
      <c r="F203">
        <v>24</v>
      </c>
      <c r="G203">
        <v>18</v>
      </c>
      <c r="H203">
        <v>18</v>
      </c>
      <c r="I203">
        <v>19</v>
      </c>
      <c r="J203">
        <v>19</v>
      </c>
      <c r="K203">
        <v>18</v>
      </c>
      <c r="L203">
        <v>20</v>
      </c>
      <c r="M203">
        <v>18</v>
      </c>
      <c r="N203">
        <v>18</v>
      </c>
      <c r="O203">
        <v>18</v>
      </c>
      <c r="P203">
        <v>18</v>
      </c>
      <c r="Q203">
        <v>18</v>
      </c>
      <c r="R203">
        <v>18</v>
      </c>
      <c r="S203">
        <v>18</v>
      </c>
      <c r="T203">
        <v>38</v>
      </c>
      <c r="U203">
        <v>0</v>
      </c>
      <c r="V203">
        <v>0</v>
      </c>
      <c r="W203">
        <v>0</v>
      </c>
    </row>
    <row r="204" spans="1:23" x14ac:dyDescent="0.3">
      <c r="A204" s="35">
        <v>16</v>
      </c>
      <c r="B204">
        <v>19</v>
      </c>
      <c r="C204">
        <v>19</v>
      </c>
      <c r="D204">
        <v>14</v>
      </c>
      <c r="E204">
        <v>14</v>
      </c>
      <c r="F204">
        <v>14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  <c r="M204">
        <v>1</v>
      </c>
      <c r="N204">
        <v>1</v>
      </c>
      <c r="O204">
        <v>1</v>
      </c>
      <c r="P204">
        <v>1</v>
      </c>
      <c r="Q204">
        <v>1</v>
      </c>
      <c r="R204">
        <v>1</v>
      </c>
      <c r="S204">
        <v>1</v>
      </c>
      <c r="T204">
        <v>19</v>
      </c>
      <c r="U204">
        <v>0</v>
      </c>
      <c r="V204">
        <v>0</v>
      </c>
      <c r="W204">
        <v>0</v>
      </c>
    </row>
    <row r="205" spans="1:23" x14ac:dyDescent="0.3">
      <c r="A205" s="35">
        <v>50</v>
      </c>
      <c r="B205">
        <v>8</v>
      </c>
      <c r="C205">
        <v>8</v>
      </c>
      <c r="D205">
        <v>8</v>
      </c>
      <c r="E205">
        <v>8</v>
      </c>
      <c r="F205">
        <v>8</v>
      </c>
      <c r="G205">
        <v>8</v>
      </c>
      <c r="H205">
        <v>8</v>
      </c>
      <c r="I205">
        <v>8</v>
      </c>
      <c r="J205">
        <v>7</v>
      </c>
      <c r="K205">
        <v>8</v>
      </c>
      <c r="L205">
        <v>8</v>
      </c>
      <c r="M205">
        <v>7</v>
      </c>
      <c r="N205">
        <v>8</v>
      </c>
      <c r="O205">
        <v>8</v>
      </c>
      <c r="P205">
        <v>8</v>
      </c>
      <c r="Q205">
        <v>8</v>
      </c>
      <c r="R205">
        <v>8</v>
      </c>
      <c r="S205">
        <v>8</v>
      </c>
      <c r="T205">
        <v>8</v>
      </c>
      <c r="U205">
        <v>0</v>
      </c>
      <c r="V205">
        <v>0</v>
      </c>
      <c r="W205">
        <v>0</v>
      </c>
    </row>
    <row r="206" spans="1:23" x14ac:dyDescent="0.3">
      <c r="A206" s="35">
        <v>60</v>
      </c>
      <c r="B206">
        <v>26</v>
      </c>
      <c r="C206">
        <v>26</v>
      </c>
      <c r="D206">
        <v>26</v>
      </c>
      <c r="E206">
        <v>26</v>
      </c>
      <c r="F206">
        <v>26</v>
      </c>
      <c r="G206">
        <v>10</v>
      </c>
      <c r="H206">
        <v>10</v>
      </c>
      <c r="I206">
        <v>10</v>
      </c>
      <c r="J206">
        <v>10</v>
      </c>
      <c r="K206">
        <v>10</v>
      </c>
      <c r="L206">
        <v>10</v>
      </c>
      <c r="M206">
        <v>10</v>
      </c>
      <c r="N206">
        <v>10</v>
      </c>
      <c r="O206">
        <v>10</v>
      </c>
      <c r="P206">
        <v>10</v>
      </c>
      <c r="Q206">
        <v>10</v>
      </c>
      <c r="R206">
        <v>10</v>
      </c>
      <c r="S206">
        <v>10</v>
      </c>
      <c r="T206">
        <v>26</v>
      </c>
      <c r="U206">
        <v>0</v>
      </c>
      <c r="V206">
        <v>0</v>
      </c>
      <c r="W206">
        <v>0</v>
      </c>
    </row>
    <row r="207" spans="1:23" x14ac:dyDescent="0.3">
      <c r="A207" s="35">
        <v>70</v>
      </c>
      <c r="B207">
        <v>63</v>
      </c>
      <c r="C207">
        <v>63</v>
      </c>
      <c r="D207">
        <v>58</v>
      </c>
      <c r="E207">
        <v>63</v>
      </c>
      <c r="F207">
        <v>63</v>
      </c>
      <c r="G207">
        <v>3</v>
      </c>
      <c r="H207">
        <v>13</v>
      </c>
      <c r="I207">
        <v>7</v>
      </c>
      <c r="J207">
        <v>16</v>
      </c>
      <c r="K207">
        <v>18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63</v>
      </c>
      <c r="U207">
        <v>0</v>
      </c>
      <c r="V207">
        <v>0</v>
      </c>
      <c r="W207">
        <v>0</v>
      </c>
    </row>
    <row r="208" spans="1:23" x14ac:dyDescent="0.3">
      <c r="A208" s="35">
        <v>80</v>
      </c>
      <c r="B208">
        <v>96</v>
      </c>
      <c r="C208">
        <v>96</v>
      </c>
      <c r="D208">
        <v>65</v>
      </c>
      <c r="E208">
        <v>65</v>
      </c>
      <c r="F208">
        <v>65</v>
      </c>
      <c r="G208">
        <v>1</v>
      </c>
      <c r="H208">
        <v>3</v>
      </c>
      <c r="I208">
        <v>2</v>
      </c>
      <c r="J208">
        <v>3</v>
      </c>
      <c r="K208">
        <v>3</v>
      </c>
      <c r="L208">
        <v>1</v>
      </c>
      <c r="M208">
        <v>1</v>
      </c>
      <c r="N208">
        <v>1</v>
      </c>
      <c r="O208">
        <v>1</v>
      </c>
      <c r="P208">
        <v>1</v>
      </c>
      <c r="Q208">
        <v>1</v>
      </c>
      <c r="R208">
        <v>1</v>
      </c>
      <c r="S208">
        <v>1</v>
      </c>
      <c r="T208">
        <v>96</v>
      </c>
      <c r="U208">
        <v>0</v>
      </c>
      <c r="V208">
        <v>0</v>
      </c>
      <c r="W208">
        <v>0</v>
      </c>
    </row>
    <row r="209" spans="1:23" x14ac:dyDescent="0.3">
      <c r="A209" s="35">
        <v>90</v>
      </c>
      <c r="B209">
        <v>13</v>
      </c>
      <c r="C209">
        <v>13</v>
      </c>
      <c r="D209">
        <v>11</v>
      </c>
      <c r="E209">
        <v>13</v>
      </c>
      <c r="F209">
        <v>12</v>
      </c>
      <c r="G209">
        <v>5</v>
      </c>
      <c r="H209">
        <v>5</v>
      </c>
      <c r="I209">
        <v>5</v>
      </c>
      <c r="J209">
        <v>5</v>
      </c>
      <c r="K209">
        <v>5</v>
      </c>
      <c r="L209">
        <v>5</v>
      </c>
      <c r="M209">
        <v>5</v>
      </c>
      <c r="N209">
        <v>5</v>
      </c>
      <c r="O209">
        <v>5</v>
      </c>
      <c r="P209">
        <v>5</v>
      </c>
      <c r="Q209">
        <v>5</v>
      </c>
      <c r="R209">
        <v>5</v>
      </c>
      <c r="S209">
        <v>5</v>
      </c>
      <c r="T209">
        <v>13</v>
      </c>
      <c r="U209">
        <v>0</v>
      </c>
      <c r="V209">
        <v>0</v>
      </c>
      <c r="W209">
        <v>0</v>
      </c>
    </row>
    <row r="210" spans="1:23" x14ac:dyDescent="0.3">
      <c r="A210" s="35">
        <v>99</v>
      </c>
      <c r="B210">
        <v>80</v>
      </c>
      <c r="C210">
        <v>80</v>
      </c>
      <c r="D210">
        <v>60</v>
      </c>
      <c r="E210">
        <v>62</v>
      </c>
      <c r="F210">
        <v>62</v>
      </c>
      <c r="G210">
        <v>19</v>
      </c>
      <c r="H210">
        <v>19</v>
      </c>
      <c r="I210">
        <v>19</v>
      </c>
      <c r="J210">
        <v>20</v>
      </c>
      <c r="K210">
        <v>19</v>
      </c>
      <c r="L210">
        <v>19</v>
      </c>
      <c r="M210">
        <v>19</v>
      </c>
      <c r="N210">
        <v>19</v>
      </c>
      <c r="O210">
        <v>19</v>
      </c>
      <c r="P210">
        <v>19</v>
      </c>
      <c r="Q210">
        <v>19</v>
      </c>
      <c r="R210">
        <v>19</v>
      </c>
      <c r="S210">
        <v>19</v>
      </c>
      <c r="T210">
        <v>80</v>
      </c>
      <c r="U210">
        <v>0</v>
      </c>
      <c r="V210">
        <v>0</v>
      </c>
      <c r="W210">
        <v>0</v>
      </c>
    </row>
    <row r="211" spans="1:23" x14ac:dyDescent="0.3">
      <c r="A211" s="35" t="s">
        <v>6263</v>
      </c>
      <c r="B211">
        <v>869</v>
      </c>
      <c r="C211">
        <v>869</v>
      </c>
      <c r="D211">
        <v>700</v>
      </c>
      <c r="E211">
        <v>761</v>
      </c>
      <c r="F211">
        <v>755</v>
      </c>
      <c r="G211">
        <v>209</v>
      </c>
      <c r="H211">
        <v>233</v>
      </c>
      <c r="I211">
        <v>232</v>
      </c>
      <c r="J211">
        <v>255</v>
      </c>
      <c r="K211">
        <v>250</v>
      </c>
      <c r="L211">
        <v>209</v>
      </c>
      <c r="M211">
        <v>202</v>
      </c>
      <c r="N211">
        <v>202</v>
      </c>
      <c r="O211">
        <v>207</v>
      </c>
      <c r="P211">
        <v>202</v>
      </c>
      <c r="Q211">
        <v>204</v>
      </c>
      <c r="R211">
        <v>202</v>
      </c>
      <c r="S211">
        <v>202</v>
      </c>
      <c r="T211">
        <v>869</v>
      </c>
      <c r="U211">
        <v>0</v>
      </c>
      <c r="V211">
        <v>0</v>
      </c>
      <c r="W211">
        <v>7</v>
      </c>
    </row>
    <row r="219" spans="1:23" x14ac:dyDescent="0.3">
      <c r="B219" s="1" t="s">
        <v>6305</v>
      </c>
    </row>
    <row r="220" spans="1:23" x14ac:dyDescent="0.3">
      <c r="B220" s="38" t="s">
        <v>6306</v>
      </c>
      <c r="D220" s="38" t="s">
        <v>6307</v>
      </c>
      <c r="F220" s="38" t="s">
        <v>229</v>
      </c>
      <c r="H220" s="38" t="s">
        <v>2155</v>
      </c>
      <c r="J220" s="38" t="s">
        <v>6308</v>
      </c>
      <c r="L220" s="38" t="s">
        <v>6309</v>
      </c>
      <c r="N220" s="38" t="s">
        <v>6310</v>
      </c>
      <c r="O220" s="38" t="s">
        <v>6311</v>
      </c>
    </row>
    <row r="221" spans="1:23" x14ac:dyDescent="0.3">
      <c r="A221" s="1" t="s">
        <v>6282</v>
      </c>
      <c r="B221" t="s">
        <v>6312</v>
      </c>
      <c r="C221" t="s">
        <v>6283</v>
      </c>
      <c r="D221" t="s">
        <v>6312</v>
      </c>
      <c r="E221" t="s">
        <v>6283</v>
      </c>
      <c r="F221" t="s">
        <v>6312</v>
      </c>
      <c r="G221" t="s">
        <v>6283</v>
      </c>
      <c r="H221" t="s">
        <v>6312</v>
      </c>
      <c r="I221" t="s">
        <v>6283</v>
      </c>
      <c r="J221" t="s">
        <v>6312</v>
      </c>
      <c r="K221" t="s">
        <v>6283</v>
      </c>
      <c r="L221" t="s">
        <v>6312</v>
      </c>
      <c r="M221" t="s">
        <v>6283</v>
      </c>
    </row>
    <row r="222" spans="1:23" x14ac:dyDescent="0.3">
      <c r="A222" s="35">
        <v>1</v>
      </c>
      <c r="B222">
        <v>2</v>
      </c>
      <c r="C222">
        <v>5</v>
      </c>
      <c r="D222">
        <v>0</v>
      </c>
      <c r="E222">
        <v>0</v>
      </c>
      <c r="F222">
        <v>98</v>
      </c>
      <c r="G222">
        <v>2385</v>
      </c>
      <c r="H222">
        <v>6</v>
      </c>
      <c r="I222">
        <v>68</v>
      </c>
      <c r="J222">
        <v>0</v>
      </c>
      <c r="K222">
        <v>0</v>
      </c>
      <c r="L222">
        <v>1</v>
      </c>
      <c r="M222">
        <v>13</v>
      </c>
      <c r="N222">
        <v>107</v>
      </c>
      <c r="O222">
        <v>2471</v>
      </c>
    </row>
    <row r="223" spans="1:23" x14ac:dyDescent="0.3">
      <c r="A223" s="35">
        <v>2</v>
      </c>
      <c r="B223">
        <v>6</v>
      </c>
      <c r="C223">
        <v>67</v>
      </c>
      <c r="D223">
        <v>1</v>
      </c>
      <c r="E223">
        <v>7</v>
      </c>
      <c r="F223">
        <v>72</v>
      </c>
      <c r="G223">
        <v>1273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79</v>
      </c>
      <c r="O223">
        <v>1347</v>
      </c>
    </row>
    <row r="224" spans="1:23" x14ac:dyDescent="0.3">
      <c r="A224" s="35">
        <v>3</v>
      </c>
      <c r="B224">
        <v>8</v>
      </c>
      <c r="C224">
        <v>33</v>
      </c>
      <c r="D224">
        <v>0</v>
      </c>
      <c r="E224">
        <v>0</v>
      </c>
      <c r="F224">
        <v>106</v>
      </c>
      <c r="G224">
        <v>2702</v>
      </c>
      <c r="H224">
        <v>0</v>
      </c>
      <c r="I224">
        <v>0</v>
      </c>
      <c r="J224">
        <v>1</v>
      </c>
      <c r="K224">
        <v>12</v>
      </c>
      <c r="L224">
        <v>0</v>
      </c>
      <c r="M224">
        <v>0</v>
      </c>
      <c r="N224">
        <v>115</v>
      </c>
      <c r="O224">
        <v>2747</v>
      </c>
    </row>
    <row r="225" spans="1:15" x14ac:dyDescent="0.3">
      <c r="A225" s="35">
        <v>4</v>
      </c>
      <c r="B225">
        <v>40</v>
      </c>
      <c r="C225">
        <v>322</v>
      </c>
      <c r="D225">
        <v>5</v>
      </c>
      <c r="E225">
        <v>109</v>
      </c>
      <c r="F225">
        <v>168</v>
      </c>
      <c r="G225">
        <v>4849</v>
      </c>
      <c r="H225">
        <v>8</v>
      </c>
      <c r="I225">
        <v>83</v>
      </c>
      <c r="J225">
        <v>0</v>
      </c>
      <c r="K225">
        <v>0</v>
      </c>
      <c r="L225">
        <v>1</v>
      </c>
      <c r="M225">
        <v>22</v>
      </c>
      <c r="N225">
        <v>222</v>
      </c>
      <c r="O225">
        <v>5385</v>
      </c>
    </row>
    <row r="226" spans="1:15" x14ac:dyDescent="0.3">
      <c r="A226" s="35">
        <v>5</v>
      </c>
      <c r="B226">
        <v>2</v>
      </c>
      <c r="C226">
        <v>13</v>
      </c>
      <c r="D226">
        <v>0</v>
      </c>
      <c r="E226">
        <v>0</v>
      </c>
      <c r="F226">
        <v>74</v>
      </c>
      <c r="G226">
        <v>1310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76</v>
      </c>
      <c r="O226">
        <v>1323</v>
      </c>
    </row>
    <row r="227" spans="1:15" x14ac:dyDescent="0.3">
      <c r="A227" s="35">
        <v>6</v>
      </c>
      <c r="B227">
        <v>2</v>
      </c>
      <c r="C227">
        <v>12</v>
      </c>
      <c r="D227">
        <v>4</v>
      </c>
      <c r="E227">
        <v>92</v>
      </c>
      <c r="F227">
        <v>64</v>
      </c>
      <c r="G227">
        <v>1205</v>
      </c>
      <c r="H227">
        <v>15</v>
      </c>
      <c r="I227">
        <v>192</v>
      </c>
      <c r="J227">
        <v>0</v>
      </c>
      <c r="K227">
        <v>0</v>
      </c>
      <c r="L227">
        <v>0</v>
      </c>
      <c r="M227">
        <v>0</v>
      </c>
      <c r="N227">
        <v>85</v>
      </c>
      <c r="O227">
        <v>1501</v>
      </c>
    </row>
    <row r="228" spans="1:15" x14ac:dyDescent="0.3">
      <c r="A228" s="35">
        <v>7</v>
      </c>
      <c r="B228">
        <v>17</v>
      </c>
      <c r="C228">
        <v>213</v>
      </c>
      <c r="D228">
        <v>0</v>
      </c>
      <c r="E228">
        <v>0</v>
      </c>
      <c r="F228">
        <v>177</v>
      </c>
      <c r="G228">
        <v>6541</v>
      </c>
      <c r="H228">
        <v>22</v>
      </c>
      <c r="I228">
        <v>402</v>
      </c>
      <c r="J228">
        <v>0</v>
      </c>
      <c r="K228">
        <v>0</v>
      </c>
      <c r="L228">
        <v>3</v>
      </c>
      <c r="M228">
        <v>69</v>
      </c>
      <c r="N228">
        <v>219</v>
      </c>
      <c r="O228">
        <v>7225</v>
      </c>
    </row>
    <row r="229" spans="1:15" x14ac:dyDescent="0.3">
      <c r="A229" s="35">
        <v>8</v>
      </c>
      <c r="B229">
        <v>1</v>
      </c>
      <c r="C229">
        <v>4</v>
      </c>
      <c r="D229">
        <v>0</v>
      </c>
      <c r="E229">
        <v>0</v>
      </c>
      <c r="F229">
        <v>73</v>
      </c>
      <c r="G229">
        <v>1383</v>
      </c>
      <c r="H229">
        <v>53</v>
      </c>
      <c r="I229">
        <v>514</v>
      </c>
      <c r="J229">
        <v>0</v>
      </c>
      <c r="K229">
        <v>0</v>
      </c>
      <c r="L229">
        <v>1</v>
      </c>
      <c r="M229">
        <v>5</v>
      </c>
      <c r="N229">
        <v>128</v>
      </c>
      <c r="O229">
        <v>1906</v>
      </c>
    </row>
    <row r="230" spans="1:15" x14ac:dyDescent="0.3">
      <c r="A230" s="35">
        <v>9</v>
      </c>
      <c r="B230">
        <v>13</v>
      </c>
      <c r="C230">
        <v>61</v>
      </c>
      <c r="D230">
        <v>0</v>
      </c>
      <c r="E230">
        <v>0</v>
      </c>
      <c r="F230">
        <v>151</v>
      </c>
      <c r="G230">
        <v>4964</v>
      </c>
      <c r="H230">
        <v>12</v>
      </c>
      <c r="I230">
        <v>62</v>
      </c>
      <c r="J230">
        <v>0</v>
      </c>
      <c r="K230">
        <v>0</v>
      </c>
      <c r="L230">
        <v>1</v>
      </c>
      <c r="M230">
        <v>27</v>
      </c>
      <c r="N230">
        <v>177</v>
      </c>
      <c r="O230">
        <v>5114</v>
      </c>
    </row>
    <row r="231" spans="1:15" x14ac:dyDescent="0.3">
      <c r="A231" s="35">
        <v>10</v>
      </c>
      <c r="B231">
        <v>1</v>
      </c>
      <c r="C231">
        <v>8</v>
      </c>
      <c r="D231">
        <v>0</v>
      </c>
      <c r="E231">
        <v>0</v>
      </c>
      <c r="F231">
        <v>168</v>
      </c>
      <c r="G231">
        <v>8570</v>
      </c>
      <c r="H231">
        <v>7</v>
      </c>
      <c r="I231">
        <v>47</v>
      </c>
      <c r="J231">
        <v>0</v>
      </c>
      <c r="K231">
        <v>0</v>
      </c>
      <c r="L231">
        <v>0</v>
      </c>
      <c r="M231">
        <v>0</v>
      </c>
      <c r="N231">
        <v>176</v>
      </c>
      <c r="O231">
        <v>8625</v>
      </c>
    </row>
    <row r="232" spans="1:15" x14ac:dyDescent="0.3">
      <c r="A232" s="35">
        <v>11</v>
      </c>
      <c r="B232">
        <v>0</v>
      </c>
      <c r="C232">
        <v>0</v>
      </c>
      <c r="D232">
        <v>1</v>
      </c>
      <c r="E232">
        <v>5</v>
      </c>
      <c r="F232">
        <v>35</v>
      </c>
      <c r="G232">
        <v>852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36</v>
      </c>
      <c r="O232">
        <v>857</v>
      </c>
    </row>
    <row r="233" spans="1:15" x14ac:dyDescent="0.3">
      <c r="A233" s="35">
        <v>12</v>
      </c>
      <c r="B233">
        <v>3</v>
      </c>
      <c r="C233">
        <v>24</v>
      </c>
      <c r="D233">
        <v>0</v>
      </c>
      <c r="E233">
        <v>0</v>
      </c>
      <c r="F233">
        <v>26</v>
      </c>
      <c r="G233">
        <v>5456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29</v>
      </c>
      <c r="O233">
        <v>5480</v>
      </c>
    </row>
    <row r="234" spans="1:15" x14ac:dyDescent="0.3">
      <c r="A234" s="35">
        <v>13</v>
      </c>
      <c r="B234">
        <v>4</v>
      </c>
      <c r="C234">
        <v>35</v>
      </c>
      <c r="D234">
        <v>6</v>
      </c>
      <c r="E234">
        <v>122</v>
      </c>
      <c r="F234">
        <v>101</v>
      </c>
      <c r="G234">
        <v>2185</v>
      </c>
      <c r="H234">
        <v>2</v>
      </c>
      <c r="I234">
        <v>11</v>
      </c>
      <c r="J234">
        <v>1</v>
      </c>
      <c r="K234">
        <v>12</v>
      </c>
      <c r="L234">
        <v>0</v>
      </c>
      <c r="M234">
        <v>0</v>
      </c>
      <c r="N234">
        <v>114</v>
      </c>
      <c r="O234">
        <v>2365</v>
      </c>
    </row>
    <row r="235" spans="1:15" x14ac:dyDescent="0.3">
      <c r="A235" s="35">
        <v>14</v>
      </c>
      <c r="B235">
        <v>0</v>
      </c>
      <c r="C235">
        <v>0</v>
      </c>
      <c r="D235">
        <v>2</v>
      </c>
      <c r="E235">
        <v>27</v>
      </c>
      <c r="F235">
        <v>44</v>
      </c>
      <c r="G235">
        <v>2063</v>
      </c>
      <c r="H235">
        <v>0</v>
      </c>
      <c r="I235">
        <v>0</v>
      </c>
      <c r="J235">
        <v>0</v>
      </c>
      <c r="K235">
        <v>0</v>
      </c>
      <c r="L235">
        <v>1</v>
      </c>
      <c r="M235">
        <v>5</v>
      </c>
      <c r="N235">
        <v>47</v>
      </c>
      <c r="O235">
        <v>2095</v>
      </c>
    </row>
    <row r="236" spans="1:15" x14ac:dyDescent="0.3">
      <c r="A236" s="35">
        <v>15</v>
      </c>
      <c r="B236">
        <v>16</v>
      </c>
      <c r="C236">
        <v>220</v>
      </c>
      <c r="D236">
        <v>5</v>
      </c>
      <c r="E236">
        <v>69</v>
      </c>
      <c r="F236">
        <v>91</v>
      </c>
      <c r="G236">
        <v>2222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112</v>
      </c>
      <c r="O236">
        <v>2511</v>
      </c>
    </row>
    <row r="237" spans="1:15" x14ac:dyDescent="0.3">
      <c r="A237" s="35">
        <v>16</v>
      </c>
      <c r="B237">
        <v>2</v>
      </c>
      <c r="C237">
        <v>5</v>
      </c>
      <c r="D237">
        <v>2</v>
      </c>
      <c r="E237">
        <v>50</v>
      </c>
      <c r="F237">
        <v>66</v>
      </c>
      <c r="G237">
        <v>1760</v>
      </c>
      <c r="H237">
        <v>4</v>
      </c>
      <c r="I237">
        <v>25</v>
      </c>
      <c r="J237">
        <v>0</v>
      </c>
      <c r="K237">
        <v>0</v>
      </c>
      <c r="L237">
        <v>0</v>
      </c>
      <c r="M237">
        <v>0</v>
      </c>
      <c r="N237">
        <v>74</v>
      </c>
      <c r="O237">
        <v>1840</v>
      </c>
    </row>
    <row r="238" spans="1:15" x14ac:dyDescent="0.3">
      <c r="A238" s="35">
        <v>50</v>
      </c>
      <c r="B238">
        <v>0</v>
      </c>
      <c r="C238">
        <v>0</v>
      </c>
      <c r="D238">
        <v>2</v>
      </c>
      <c r="E238">
        <v>45</v>
      </c>
      <c r="F238">
        <v>25</v>
      </c>
      <c r="G238">
        <v>491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27</v>
      </c>
      <c r="O238">
        <v>536</v>
      </c>
    </row>
    <row r="239" spans="1:15" x14ac:dyDescent="0.3">
      <c r="A239" s="35">
        <v>60</v>
      </c>
      <c r="B239">
        <v>8</v>
      </c>
      <c r="C239">
        <v>132</v>
      </c>
      <c r="D239">
        <v>0</v>
      </c>
      <c r="E239">
        <v>0</v>
      </c>
      <c r="F239">
        <v>93</v>
      </c>
      <c r="G239">
        <v>3791</v>
      </c>
      <c r="H239">
        <v>8</v>
      </c>
      <c r="I239">
        <v>56</v>
      </c>
      <c r="J239">
        <v>0</v>
      </c>
      <c r="K239">
        <v>0</v>
      </c>
      <c r="L239">
        <v>1</v>
      </c>
      <c r="M239">
        <v>16</v>
      </c>
      <c r="N239">
        <v>110</v>
      </c>
      <c r="O239">
        <v>3995</v>
      </c>
    </row>
    <row r="240" spans="1:15" x14ac:dyDescent="0.3">
      <c r="A240" s="35">
        <v>70</v>
      </c>
      <c r="B240">
        <v>11</v>
      </c>
      <c r="C240">
        <v>213</v>
      </c>
      <c r="D240">
        <v>0</v>
      </c>
      <c r="E240">
        <v>0</v>
      </c>
      <c r="F240">
        <v>61</v>
      </c>
      <c r="G240">
        <v>1725</v>
      </c>
      <c r="H240">
        <v>36</v>
      </c>
      <c r="I240">
        <v>512</v>
      </c>
      <c r="J240">
        <v>0</v>
      </c>
      <c r="K240">
        <v>0</v>
      </c>
      <c r="L240">
        <v>2</v>
      </c>
      <c r="M240">
        <v>25</v>
      </c>
      <c r="N240">
        <v>110</v>
      </c>
      <c r="O240">
        <v>2475</v>
      </c>
    </row>
    <row r="241" spans="1:15" x14ac:dyDescent="0.3">
      <c r="A241" s="35">
        <v>80</v>
      </c>
      <c r="B241">
        <v>25</v>
      </c>
      <c r="C241">
        <v>298</v>
      </c>
      <c r="D241">
        <v>8</v>
      </c>
      <c r="E241">
        <v>191</v>
      </c>
      <c r="F241">
        <v>123</v>
      </c>
      <c r="G241">
        <v>3392</v>
      </c>
      <c r="H241">
        <v>12</v>
      </c>
      <c r="I241">
        <v>257</v>
      </c>
      <c r="J241">
        <v>5</v>
      </c>
      <c r="K241">
        <v>80</v>
      </c>
      <c r="L241">
        <v>1</v>
      </c>
      <c r="M241">
        <v>28</v>
      </c>
      <c r="N241">
        <v>174</v>
      </c>
      <c r="O241">
        <v>4246</v>
      </c>
    </row>
    <row r="242" spans="1:15" x14ac:dyDescent="0.3">
      <c r="A242" s="35">
        <v>90</v>
      </c>
      <c r="B242">
        <v>1</v>
      </c>
      <c r="C242">
        <v>2</v>
      </c>
      <c r="D242">
        <v>0</v>
      </c>
      <c r="E242">
        <v>0</v>
      </c>
      <c r="F242">
        <v>66</v>
      </c>
      <c r="G242">
        <v>13000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67</v>
      </c>
      <c r="O242">
        <v>13002</v>
      </c>
    </row>
    <row r="243" spans="1:15" x14ac:dyDescent="0.3">
      <c r="A243" s="35">
        <v>99</v>
      </c>
      <c r="B243">
        <v>16</v>
      </c>
      <c r="C243">
        <v>642</v>
      </c>
      <c r="D243">
        <v>2</v>
      </c>
      <c r="E243">
        <v>53</v>
      </c>
      <c r="F243">
        <v>890</v>
      </c>
      <c r="G243">
        <v>33745</v>
      </c>
      <c r="H243">
        <v>6</v>
      </c>
      <c r="I243">
        <v>58</v>
      </c>
      <c r="J243">
        <v>0</v>
      </c>
      <c r="K243">
        <v>0</v>
      </c>
      <c r="L243">
        <v>4</v>
      </c>
      <c r="M243">
        <v>150</v>
      </c>
      <c r="N243">
        <v>918</v>
      </c>
      <c r="O243">
        <v>34648</v>
      </c>
    </row>
    <row r="244" spans="1:15" x14ac:dyDescent="0.3">
      <c r="A244" s="35" t="s">
        <v>6263</v>
      </c>
      <c r="B244">
        <v>178</v>
      </c>
      <c r="C244">
        <v>2309</v>
      </c>
      <c r="D244">
        <v>38</v>
      </c>
      <c r="E244">
        <v>770</v>
      </c>
      <c r="F244">
        <v>2772</v>
      </c>
      <c r="G244">
        <v>105864</v>
      </c>
      <c r="H244">
        <v>191</v>
      </c>
      <c r="I244">
        <v>2287</v>
      </c>
      <c r="J244">
        <v>7</v>
      </c>
      <c r="K244">
        <v>104</v>
      </c>
      <c r="L244">
        <v>16</v>
      </c>
      <c r="M244">
        <v>360</v>
      </c>
      <c r="N244">
        <v>3202</v>
      </c>
      <c r="O244">
        <v>111694</v>
      </c>
    </row>
    <row r="248" spans="1:15" x14ac:dyDescent="0.3">
      <c r="A248" s="1" t="s">
        <v>91</v>
      </c>
      <c r="B248" t="s">
        <v>6269</v>
      </c>
    </row>
    <row r="250" spans="1:15" x14ac:dyDescent="0.3">
      <c r="A250" s="1" t="s">
        <v>6282</v>
      </c>
      <c r="B250" t="s">
        <v>6289</v>
      </c>
      <c r="C250" t="s">
        <v>6290</v>
      </c>
      <c r="D250" t="s">
        <v>6291</v>
      </c>
      <c r="E250" t="s">
        <v>6292</v>
      </c>
      <c r="F250" s="36" t="s">
        <v>6313</v>
      </c>
    </row>
    <row r="251" spans="1:15" x14ac:dyDescent="0.3">
      <c r="A251" s="35" t="s">
        <v>6306</v>
      </c>
      <c r="B251">
        <v>46</v>
      </c>
      <c r="C251">
        <v>48</v>
      </c>
      <c r="D251">
        <v>51</v>
      </c>
      <c r="E251">
        <v>53</v>
      </c>
      <c r="F251" s="37">
        <f>SUM(B251:E251)</f>
        <v>198</v>
      </c>
    </row>
    <row r="252" spans="1:15" x14ac:dyDescent="0.3">
      <c r="A252" s="35" t="s">
        <v>6307</v>
      </c>
      <c r="B252">
        <v>11</v>
      </c>
      <c r="C252">
        <v>6</v>
      </c>
      <c r="D252">
        <v>6</v>
      </c>
      <c r="E252">
        <v>6</v>
      </c>
      <c r="F252">
        <f>SUM(B252:E252)</f>
        <v>29</v>
      </c>
    </row>
    <row r="253" spans="1:15" x14ac:dyDescent="0.3">
      <c r="A253" s="35" t="s">
        <v>229</v>
      </c>
      <c r="B253">
        <v>823</v>
      </c>
      <c r="C253">
        <v>804</v>
      </c>
      <c r="D253">
        <v>905</v>
      </c>
      <c r="E253">
        <v>820</v>
      </c>
      <c r="F253" s="37">
        <f>SUM(B253:E253)</f>
        <v>3352</v>
      </c>
    </row>
    <row r="254" spans="1:15" x14ac:dyDescent="0.3">
      <c r="A254" s="35" t="s">
        <v>2155</v>
      </c>
      <c r="B254">
        <v>51</v>
      </c>
      <c r="C254">
        <v>48</v>
      </c>
      <c r="D254">
        <v>55</v>
      </c>
      <c r="E254">
        <v>55</v>
      </c>
      <c r="F254">
        <f>SUM(B254:E254)</f>
        <v>209</v>
      </c>
    </row>
    <row r="255" spans="1:15" x14ac:dyDescent="0.3">
      <c r="A255" s="35" t="s">
        <v>6308</v>
      </c>
      <c r="B255">
        <v>0</v>
      </c>
      <c r="C255">
        <v>0</v>
      </c>
      <c r="D255">
        <v>0</v>
      </c>
      <c r="E255">
        <v>0</v>
      </c>
      <c r="F255" s="37">
        <f>SUM(B255:E255)</f>
        <v>0</v>
      </c>
    </row>
    <row r="267" spans="1:93" x14ac:dyDescent="0.3">
      <c r="A267" s="50" t="s">
        <v>6314</v>
      </c>
      <c r="B267" s="51"/>
    </row>
    <row r="270" spans="1:93" x14ac:dyDescent="0.3">
      <c r="B270" s="1" t="s">
        <v>6305</v>
      </c>
    </row>
    <row r="271" spans="1:93" x14ac:dyDescent="0.3">
      <c r="B271" t="s">
        <v>6315</v>
      </c>
      <c r="F271" t="s">
        <v>6316</v>
      </c>
      <c r="J271" t="s">
        <v>6317</v>
      </c>
      <c r="N271" t="s">
        <v>6318</v>
      </c>
      <c r="R271" t="s">
        <v>6319</v>
      </c>
      <c r="V271" t="s">
        <v>6320</v>
      </c>
      <c r="Z271" t="s">
        <v>6321</v>
      </c>
      <c r="AD271" t="s">
        <v>6322</v>
      </c>
      <c r="AH271" t="s">
        <v>6323</v>
      </c>
      <c r="AL271" t="s">
        <v>6324</v>
      </c>
      <c r="AP271" t="s">
        <v>6325</v>
      </c>
      <c r="AT271" t="s">
        <v>6326</v>
      </c>
      <c r="AX271" t="s">
        <v>6327</v>
      </c>
      <c r="BB271" t="s">
        <v>6328</v>
      </c>
      <c r="BF271" t="s">
        <v>6329</v>
      </c>
      <c r="BJ271" t="s">
        <v>6330</v>
      </c>
      <c r="BN271" t="s">
        <v>6331</v>
      </c>
      <c r="BR271" t="s">
        <v>6332</v>
      </c>
      <c r="BV271" t="s">
        <v>6333</v>
      </c>
      <c r="BZ271" t="s">
        <v>6334</v>
      </c>
      <c r="CD271" t="s">
        <v>6335</v>
      </c>
      <c r="CH271" t="s">
        <v>6336</v>
      </c>
      <c r="CL271" t="s">
        <v>6337</v>
      </c>
      <c r="CM271" t="s">
        <v>6310</v>
      </c>
      <c r="CN271" t="s">
        <v>6338</v>
      </c>
      <c r="CO271" t="s">
        <v>6339</v>
      </c>
    </row>
    <row r="272" spans="1:93" x14ac:dyDescent="0.3">
      <c r="A272" s="1" t="s">
        <v>6282</v>
      </c>
      <c r="B272" t="s">
        <v>6340</v>
      </c>
      <c r="C272" t="s">
        <v>6312</v>
      </c>
      <c r="D272" t="s">
        <v>6341</v>
      </c>
      <c r="E272" s="2" t="s">
        <v>6342</v>
      </c>
      <c r="F272" t="s">
        <v>6340</v>
      </c>
      <c r="G272" t="s">
        <v>6312</v>
      </c>
      <c r="H272" t="s">
        <v>6341</v>
      </c>
      <c r="I272" t="s">
        <v>6342</v>
      </c>
      <c r="J272" t="s">
        <v>6340</v>
      </c>
      <c r="K272" t="s">
        <v>6312</v>
      </c>
      <c r="L272" t="s">
        <v>6341</v>
      </c>
      <c r="M272" t="s">
        <v>6342</v>
      </c>
      <c r="N272" t="s">
        <v>6340</v>
      </c>
      <c r="O272" t="s">
        <v>6312</v>
      </c>
      <c r="P272" t="s">
        <v>6341</v>
      </c>
      <c r="Q272" t="s">
        <v>6342</v>
      </c>
      <c r="R272" t="s">
        <v>6340</v>
      </c>
      <c r="S272" t="s">
        <v>6312</v>
      </c>
      <c r="T272" t="s">
        <v>6341</v>
      </c>
      <c r="U272" t="s">
        <v>6342</v>
      </c>
      <c r="V272" t="s">
        <v>6340</v>
      </c>
      <c r="W272" t="s">
        <v>6312</v>
      </c>
      <c r="X272" t="s">
        <v>6341</v>
      </c>
      <c r="Y272" t="s">
        <v>6342</v>
      </c>
      <c r="Z272" t="s">
        <v>6340</v>
      </c>
      <c r="AA272" t="s">
        <v>6312</v>
      </c>
      <c r="AB272" t="s">
        <v>6341</v>
      </c>
      <c r="AC272" t="s">
        <v>6342</v>
      </c>
      <c r="AD272" t="s">
        <v>6340</v>
      </c>
      <c r="AE272" t="s">
        <v>6312</v>
      </c>
      <c r="AF272" t="s">
        <v>6341</v>
      </c>
      <c r="AG272" t="s">
        <v>6342</v>
      </c>
      <c r="AH272" t="s">
        <v>6340</v>
      </c>
      <c r="AI272" t="s">
        <v>6312</v>
      </c>
      <c r="AJ272" t="s">
        <v>6341</v>
      </c>
      <c r="AK272" t="s">
        <v>6342</v>
      </c>
      <c r="AL272" t="s">
        <v>6340</v>
      </c>
      <c r="AM272" t="s">
        <v>6312</v>
      </c>
      <c r="AN272" t="s">
        <v>6341</v>
      </c>
      <c r="AO272" t="s">
        <v>6342</v>
      </c>
      <c r="AP272" t="s">
        <v>6340</v>
      </c>
      <c r="AQ272" t="s">
        <v>6312</v>
      </c>
      <c r="AR272" t="s">
        <v>6341</v>
      </c>
      <c r="AS272" t="s">
        <v>6342</v>
      </c>
      <c r="AT272" t="s">
        <v>6340</v>
      </c>
      <c r="AU272" t="s">
        <v>6312</v>
      </c>
      <c r="AV272" t="s">
        <v>6341</v>
      </c>
      <c r="AW272" t="s">
        <v>6342</v>
      </c>
      <c r="AX272" t="s">
        <v>6340</v>
      </c>
      <c r="AY272" t="s">
        <v>6312</v>
      </c>
      <c r="AZ272" t="s">
        <v>6341</v>
      </c>
      <c r="BA272" t="s">
        <v>6342</v>
      </c>
      <c r="BB272" t="s">
        <v>6340</v>
      </c>
      <c r="BC272" t="s">
        <v>6312</v>
      </c>
      <c r="BD272" t="s">
        <v>6341</v>
      </c>
      <c r="BE272" t="s">
        <v>6342</v>
      </c>
      <c r="BF272" t="s">
        <v>6340</v>
      </c>
      <c r="BG272" t="s">
        <v>6312</v>
      </c>
      <c r="BH272" t="s">
        <v>6341</v>
      </c>
      <c r="BI272" t="s">
        <v>6342</v>
      </c>
      <c r="BJ272" t="s">
        <v>6340</v>
      </c>
      <c r="BK272" t="s">
        <v>6312</v>
      </c>
      <c r="BL272" t="s">
        <v>6341</v>
      </c>
      <c r="BM272" t="s">
        <v>6342</v>
      </c>
      <c r="BN272" t="s">
        <v>6340</v>
      </c>
      <c r="BO272" t="s">
        <v>6312</v>
      </c>
      <c r="BP272" t="s">
        <v>6341</v>
      </c>
      <c r="BQ272" t="s">
        <v>6342</v>
      </c>
      <c r="BR272" t="s">
        <v>6340</v>
      </c>
      <c r="BS272" t="s">
        <v>6312</v>
      </c>
      <c r="BT272" t="s">
        <v>6341</v>
      </c>
      <c r="BU272" t="s">
        <v>6342</v>
      </c>
      <c r="BV272" t="s">
        <v>6340</v>
      </c>
      <c r="BW272" t="s">
        <v>6312</v>
      </c>
      <c r="BX272" t="s">
        <v>6341</v>
      </c>
      <c r="BY272" t="s">
        <v>6342</v>
      </c>
      <c r="BZ272" t="s">
        <v>6340</v>
      </c>
      <c r="CA272" t="s">
        <v>6312</v>
      </c>
      <c r="CB272" t="s">
        <v>6341</v>
      </c>
      <c r="CC272" t="s">
        <v>6342</v>
      </c>
      <c r="CD272" t="s">
        <v>6340</v>
      </c>
      <c r="CE272" t="s">
        <v>6312</v>
      </c>
      <c r="CF272" t="s">
        <v>6341</v>
      </c>
      <c r="CG272" t="s">
        <v>6342</v>
      </c>
      <c r="CH272" t="s">
        <v>6340</v>
      </c>
      <c r="CI272" t="s">
        <v>6312</v>
      </c>
      <c r="CJ272" t="s">
        <v>6341</v>
      </c>
      <c r="CK272" t="s">
        <v>6342</v>
      </c>
    </row>
    <row r="273" spans="1:93" x14ac:dyDescent="0.3">
      <c r="A273" s="35" t="s">
        <v>6343</v>
      </c>
      <c r="B273">
        <v>27</v>
      </c>
      <c r="C273">
        <v>24</v>
      </c>
      <c r="D273">
        <v>0</v>
      </c>
      <c r="E273">
        <v>23</v>
      </c>
      <c r="F273">
        <v>3</v>
      </c>
      <c r="G273">
        <v>0</v>
      </c>
      <c r="H273">
        <v>0</v>
      </c>
      <c r="I273">
        <v>0</v>
      </c>
      <c r="J273">
        <v>11</v>
      </c>
      <c r="K273">
        <v>4</v>
      </c>
      <c r="L273">
        <v>0</v>
      </c>
      <c r="M273">
        <v>2</v>
      </c>
      <c r="N273">
        <v>15</v>
      </c>
      <c r="O273">
        <v>12</v>
      </c>
      <c r="P273">
        <v>0</v>
      </c>
      <c r="Q273">
        <v>2</v>
      </c>
      <c r="R273">
        <v>6</v>
      </c>
      <c r="S273">
        <v>4</v>
      </c>
      <c r="T273">
        <v>0</v>
      </c>
      <c r="U273">
        <v>0</v>
      </c>
      <c r="V273">
        <v>5</v>
      </c>
      <c r="W273">
        <v>4</v>
      </c>
      <c r="X273">
        <v>0</v>
      </c>
      <c r="Y273">
        <v>0</v>
      </c>
      <c r="Z273">
        <v>89</v>
      </c>
      <c r="AA273">
        <v>85</v>
      </c>
      <c r="AB273">
        <v>0</v>
      </c>
      <c r="AC273">
        <v>89</v>
      </c>
      <c r="AD273">
        <v>2</v>
      </c>
      <c r="AE273">
        <v>1</v>
      </c>
      <c r="AF273">
        <v>0</v>
      </c>
      <c r="AG273">
        <v>1</v>
      </c>
      <c r="AH273">
        <v>38</v>
      </c>
      <c r="AI273">
        <v>37</v>
      </c>
      <c r="AJ273">
        <v>0</v>
      </c>
      <c r="AK273">
        <v>38</v>
      </c>
      <c r="AL273">
        <v>12</v>
      </c>
      <c r="AM273">
        <v>11</v>
      </c>
      <c r="AN273">
        <v>0</v>
      </c>
      <c r="AO273">
        <v>8</v>
      </c>
      <c r="AP273">
        <v>4</v>
      </c>
      <c r="AQ273">
        <v>4</v>
      </c>
      <c r="AR273">
        <v>0</v>
      </c>
      <c r="AS273">
        <v>0</v>
      </c>
      <c r="AT273">
        <v>1</v>
      </c>
      <c r="AU273">
        <v>0</v>
      </c>
      <c r="AV273">
        <v>0</v>
      </c>
      <c r="AW273">
        <v>0</v>
      </c>
      <c r="AX273">
        <v>1</v>
      </c>
      <c r="AY273">
        <v>1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13</v>
      </c>
      <c r="BG273">
        <v>10</v>
      </c>
      <c r="BH273">
        <v>0</v>
      </c>
      <c r="BI273">
        <v>3</v>
      </c>
      <c r="BJ273">
        <v>0</v>
      </c>
      <c r="BK273">
        <v>0</v>
      </c>
      <c r="BL273">
        <v>0</v>
      </c>
      <c r="BM273">
        <v>0</v>
      </c>
      <c r="BN273">
        <v>6</v>
      </c>
      <c r="BO273">
        <v>5</v>
      </c>
      <c r="BP273">
        <v>0</v>
      </c>
      <c r="BQ273">
        <v>6</v>
      </c>
      <c r="BR273">
        <v>45</v>
      </c>
      <c r="BS273">
        <v>42</v>
      </c>
      <c r="BT273">
        <v>0</v>
      </c>
      <c r="BU273">
        <v>44</v>
      </c>
      <c r="BV273">
        <v>2</v>
      </c>
      <c r="BW273">
        <v>1</v>
      </c>
      <c r="BX273">
        <v>0</v>
      </c>
      <c r="BY273">
        <v>1</v>
      </c>
      <c r="BZ273">
        <v>31</v>
      </c>
      <c r="CA273">
        <v>20</v>
      </c>
      <c r="CB273">
        <v>0</v>
      </c>
      <c r="CC273">
        <v>2</v>
      </c>
      <c r="CD273">
        <v>8</v>
      </c>
      <c r="CE273">
        <v>7</v>
      </c>
      <c r="CF273">
        <v>0</v>
      </c>
      <c r="CG273">
        <v>1</v>
      </c>
      <c r="CH273">
        <v>35</v>
      </c>
      <c r="CI273">
        <v>22</v>
      </c>
      <c r="CJ273">
        <v>0</v>
      </c>
      <c r="CK273">
        <v>20</v>
      </c>
      <c r="CL273">
        <v>354</v>
      </c>
      <c r="CM273">
        <v>294</v>
      </c>
      <c r="CN273">
        <v>0</v>
      </c>
      <c r="CO273">
        <v>240</v>
      </c>
    </row>
    <row r="274" spans="1:93" x14ac:dyDescent="0.3">
      <c r="A274" s="35" t="s">
        <v>6344</v>
      </c>
      <c r="B274">
        <v>7</v>
      </c>
      <c r="C274">
        <v>0</v>
      </c>
      <c r="D274">
        <v>7</v>
      </c>
      <c r="E274">
        <v>7</v>
      </c>
      <c r="F274">
        <v>4</v>
      </c>
      <c r="G274">
        <v>0</v>
      </c>
      <c r="H274">
        <v>1</v>
      </c>
      <c r="I274">
        <v>0</v>
      </c>
      <c r="J274">
        <v>17</v>
      </c>
      <c r="K274">
        <v>0</v>
      </c>
      <c r="L274">
        <v>0</v>
      </c>
      <c r="M274">
        <v>3</v>
      </c>
      <c r="N274">
        <v>23</v>
      </c>
      <c r="O274">
        <v>0</v>
      </c>
      <c r="P274">
        <v>6</v>
      </c>
      <c r="Q274">
        <v>2</v>
      </c>
      <c r="R274">
        <v>6</v>
      </c>
      <c r="S274">
        <v>0</v>
      </c>
      <c r="T274">
        <v>1</v>
      </c>
      <c r="U274">
        <v>1</v>
      </c>
      <c r="V274">
        <v>3</v>
      </c>
      <c r="W274">
        <v>0</v>
      </c>
      <c r="X274">
        <v>2</v>
      </c>
      <c r="Y274">
        <v>0</v>
      </c>
      <c r="Z274">
        <v>5</v>
      </c>
      <c r="AA274">
        <v>1</v>
      </c>
      <c r="AB274">
        <v>2</v>
      </c>
      <c r="AC274">
        <v>5</v>
      </c>
      <c r="AD274">
        <v>0</v>
      </c>
      <c r="AE274">
        <v>0</v>
      </c>
      <c r="AF274">
        <v>0</v>
      </c>
      <c r="AG274">
        <v>0</v>
      </c>
      <c r="AH274">
        <v>40</v>
      </c>
      <c r="AI274">
        <v>5</v>
      </c>
      <c r="AJ274">
        <v>24</v>
      </c>
      <c r="AK274">
        <v>40</v>
      </c>
      <c r="AL274">
        <v>24</v>
      </c>
      <c r="AM274">
        <v>0</v>
      </c>
      <c r="AN274">
        <v>1</v>
      </c>
      <c r="AO274">
        <v>21</v>
      </c>
      <c r="AP274">
        <v>5</v>
      </c>
      <c r="AQ274">
        <v>0</v>
      </c>
      <c r="AR274">
        <v>3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2</v>
      </c>
      <c r="AY274">
        <v>0</v>
      </c>
      <c r="AZ274">
        <v>0</v>
      </c>
      <c r="BA274">
        <v>2</v>
      </c>
      <c r="BB274">
        <v>0</v>
      </c>
      <c r="BC274">
        <v>0</v>
      </c>
      <c r="BD274">
        <v>0</v>
      </c>
      <c r="BE274">
        <v>0</v>
      </c>
      <c r="BF274">
        <v>18</v>
      </c>
      <c r="BG274">
        <v>2</v>
      </c>
      <c r="BH274">
        <v>12</v>
      </c>
      <c r="BI274">
        <v>10</v>
      </c>
      <c r="BJ274">
        <v>1</v>
      </c>
      <c r="BK274">
        <v>0</v>
      </c>
      <c r="BL274">
        <v>0</v>
      </c>
      <c r="BM274">
        <v>0</v>
      </c>
      <c r="BN274">
        <v>3</v>
      </c>
      <c r="BO274">
        <v>0</v>
      </c>
      <c r="BP274">
        <v>0</v>
      </c>
      <c r="BQ274">
        <v>3</v>
      </c>
      <c r="BR274">
        <v>2</v>
      </c>
      <c r="BS274">
        <v>1</v>
      </c>
      <c r="BT274">
        <v>0</v>
      </c>
      <c r="BU274">
        <v>2</v>
      </c>
      <c r="BV274">
        <v>7</v>
      </c>
      <c r="BW274">
        <v>0</v>
      </c>
      <c r="BX274">
        <v>0</v>
      </c>
      <c r="BY274">
        <v>3</v>
      </c>
      <c r="BZ274">
        <v>13</v>
      </c>
      <c r="CA274">
        <v>3</v>
      </c>
      <c r="CB274">
        <v>4</v>
      </c>
      <c r="CC274">
        <v>0</v>
      </c>
      <c r="CD274">
        <v>4</v>
      </c>
      <c r="CE274">
        <v>0</v>
      </c>
      <c r="CF274">
        <v>0</v>
      </c>
      <c r="CG274">
        <v>0</v>
      </c>
      <c r="CH274">
        <v>22</v>
      </c>
      <c r="CI274">
        <v>0</v>
      </c>
      <c r="CJ274">
        <v>6</v>
      </c>
      <c r="CK274">
        <v>5</v>
      </c>
      <c r="CL274">
        <v>206</v>
      </c>
      <c r="CM274">
        <v>12</v>
      </c>
      <c r="CN274">
        <v>69</v>
      </c>
      <c r="CO274">
        <v>104</v>
      </c>
    </row>
    <row r="275" spans="1:93" x14ac:dyDescent="0.3">
      <c r="A275" s="35" t="s">
        <v>6345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2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3</v>
      </c>
      <c r="AA275">
        <v>0</v>
      </c>
      <c r="AB275">
        <v>0</v>
      </c>
      <c r="AC275">
        <v>0</v>
      </c>
      <c r="AD275">
        <v>7</v>
      </c>
      <c r="AE275">
        <v>1</v>
      </c>
      <c r="AF275">
        <v>0</v>
      </c>
      <c r="AG275">
        <v>3</v>
      </c>
      <c r="AH275">
        <v>0</v>
      </c>
      <c r="AI275">
        <v>0</v>
      </c>
      <c r="AJ275">
        <v>0</v>
      </c>
      <c r="AK275">
        <v>0</v>
      </c>
      <c r="AL275">
        <v>1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2</v>
      </c>
      <c r="BC275">
        <v>2</v>
      </c>
      <c r="BD275">
        <v>0</v>
      </c>
      <c r="BE275">
        <v>0</v>
      </c>
      <c r="BF275">
        <v>0</v>
      </c>
      <c r="BG275">
        <v>0</v>
      </c>
      <c r="BH275">
        <v>0</v>
      </c>
      <c r="BI275">
        <v>0</v>
      </c>
      <c r="BJ275">
        <v>0</v>
      </c>
      <c r="BK275">
        <v>0</v>
      </c>
      <c r="BL275">
        <v>0</v>
      </c>
      <c r="BM275">
        <v>0</v>
      </c>
      <c r="BN275">
        <v>0</v>
      </c>
      <c r="BO275">
        <v>0</v>
      </c>
      <c r="BP275">
        <v>0</v>
      </c>
      <c r="BQ275">
        <v>0</v>
      </c>
      <c r="BR275">
        <v>0</v>
      </c>
      <c r="BS275">
        <v>0</v>
      </c>
      <c r="BT275">
        <v>0</v>
      </c>
      <c r="BU275">
        <v>0</v>
      </c>
      <c r="BV275">
        <v>1</v>
      </c>
      <c r="BW275">
        <v>0</v>
      </c>
      <c r="BX275">
        <v>0</v>
      </c>
      <c r="BY275">
        <v>0</v>
      </c>
      <c r="BZ275">
        <v>4</v>
      </c>
      <c r="CA275">
        <v>0</v>
      </c>
      <c r="CB275">
        <v>0</v>
      </c>
      <c r="CC275">
        <v>0</v>
      </c>
      <c r="CD275">
        <v>3</v>
      </c>
      <c r="CE275">
        <v>0</v>
      </c>
      <c r="CF275">
        <v>0</v>
      </c>
      <c r="CG275">
        <v>0</v>
      </c>
      <c r="CH275">
        <v>11</v>
      </c>
      <c r="CI275">
        <v>5</v>
      </c>
      <c r="CJ275">
        <v>0</v>
      </c>
      <c r="CK275">
        <v>3</v>
      </c>
      <c r="CL275">
        <v>34</v>
      </c>
      <c r="CM275">
        <v>8</v>
      </c>
      <c r="CN275">
        <v>0</v>
      </c>
      <c r="CO275">
        <v>6</v>
      </c>
    </row>
    <row r="276" spans="1:93" x14ac:dyDescent="0.3">
      <c r="A276" s="35" t="s">
        <v>6263</v>
      </c>
      <c r="B276">
        <v>34</v>
      </c>
      <c r="C276">
        <v>24</v>
      </c>
      <c r="D276">
        <v>7</v>
      </c>
      <c r="E276">
        <v>30</v>
      </c>
      <c r="F276">
        <v>7</v>
      </c>
      <c r="G276">
        <v>0</v>
      </c>
      <c r="H276">
        <v>1</v>
      </c>
      <c r="I276">
        <v>0</v>
      </c>
      <c r="J276">
        <v>28</v>
      </c>
      <c r="K276">
        <v>4</v>
      </c>
      <c r="L276">
        <v>0</v>
      </c>
      <c r="M276">
        <v>5</v>
      </c>
      <c r="N276">
        <v>40</v>
      </c>
      <c r="O276">
        <v>12</v>
      </c>
      <c r="P276">
        <v>6</v>
      </c>
      <c r="Q276">
        <v>4</v>
      </c>
      <c r="R276">
        <v>12</v>
      </c>
      <c r="S276">
        <v>4</v>
      </c>
      <c r="T276">
        <v>1</v>
      </c>
      <c r="U276">
        <v>1</v>
      </c>
      <c r="V276">
        <v>8</v>
      </c>
      <c r="W276">
        <v>4</v>
      </c>
      <c r="X276">
        <v>2</v>
      </c>
      <c r="Y276">
        <v>0</v>
      </c>
      <c r="Z276">
        <v>97</v>
      </c>
      <c r="AA276">
        <v>86</v>
      </c>
      <c r="AB276">
        <v>2</v>
      </c>
      <c r="AC276">
        <v>94</v>
      </c>
      <c r="AD276">
        <v>9</v>
      </c>
      <c r="AE276">
        <v>2</v>
      </c>
      <c r="AF276">
        <v>0</v>
      </c>
      <c r="AG276">
        <v>4</v>
      </c>
      <c r="AH276">
        <v>78</v>
      </c>
      <c r="AI276">
        <v>42</v>
      </c>
      <c r="AJ276">
        <v>24</v>
      </c>
      <c r="AK276">
        <v>78</v>
      </c>
      <c r="AL276">
        <v>37</v>
      </c>
      <c r="AM276">
        <v>11</v>
      </c>
      <c r="AN276">
        <v>1</v>
      </c>
      <c r="AO276">
        <v>29</v>
      </c>
      <c r="AP276">
        <v>9</v>
      </c>
      <c r="AQ276">
        <v>4</v>
      </c>
      <c r="AR276">
        <v>3</v>
      </c>
      <c r="AS276">
        <v>0</v>
      </c>
      <c r="AT276">
        <v>1</v>
      </c>
      <c r="AU276">
        <v>0</v>
      </c>
      <c r="AV276">
        <v>0</v>
      </c>
      <c r="AW276">
        <v>0</v>
      </c>
      <c r="AX276">
        <v>3</v>
      </c>
      <c r="AY276">
        <v>1</v>
      </c>
      <c r="AZ276">
        <v>0</v>
      </c>
      <c r="BA276">
        <v>2</v>
      </c>
      <c r="BB276">
        <v>2</v>
      </c>
      <c r="BC276">
        <v>2</v>
      </c>
      <c r="BD276">
        <v>0</v>
      </c>
      <c r="BE276">
        <v>0</v>
      </c>
      <c r="BF276">
        <v>31</v>
      </c>
      <c r="BG276">
        <v>12</v>
      </c>
      <c r="BH276">
        <v>12</v>
      </c>
      <c r="BI276">
        <v>13</v>
      </c>
      <c r="BJ276">
        <v>1</v>
      </c>
      <c r="BK276">
        <v>0</v>
      </c>
      <c r="BL276">
        <v>0</v>
      </c>
      <c r="BM276">
        <v>0</v>
      </c>
      <c r="BN276">
        <v>9</v>
      </c>
      <c r="BO276">
        <v>5</v>
      </c>
      <c r="BP276">
        <v>0</v>
      </c>
      <c r="BQ276">
        <v>9</v>
      </c>
      <c r="BR276">
        <v>47</v>
      </c>
      <c r="BS276">
        <v>43</v>
      </c>
      <c r="BT276">
        <v>0</v>
      </c>
      <c r="BU276">
        <v>46</v>
      </c>
      <c r="BV276">
        <v>10</v>
      </c>
      <c r="BW276">
        <v>1</v>
      </c>
      <c r="BX276">
        <v>0</v>
      </c>
      <c r="BY276">
        <v>4</v>
      </c>
      <c r="BZ276">
        <v>48</v>
      </c>
      <c r="CA276">
        <v>23</v>
      </c>
      <c r="CB276">
        <v>4</v>
      </c>
      <c r="CC276">
        <v>2</v>
      </c>
      <c r="CD276">
        <v>15</v>
      </c>
      <c r="CE276">
        <v>7</v>
      </c>
      <c r="CF276">
        <v>0</v>
      </c>
      <c r="CG276">
        <v>1</v>
      </c>
      <c r="CH276">
        <v>68</v>
      </c>
      <c r="CI276">
        <v>27</v>
      </c>
      <c r="CJ276">
        <v>6</v>
      </c>
      <c r="CK276">
        <v>28</v>
      </c>
      <c r="CL276">
        <v>594</v>
      </c>
      <c r="CM276">
        <v>314</v>
      </c>
      <c r="CN276">
        <v>69</v>
      </c>
      <c r="CO276">
        <v>350</v>
      </c>
    </row>
  </sheetData>
  <mergeCells count="2">
    <mergeCell ref="A267:B267"/>
    <mergeCell ref="A186:B186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115"/>
  <sheetViews>
    <sheetView workbookViewId="0">
      <selection activeCell="D1" sqref="D1:D1048576"/>
    </sheetView>
  </sheetViews>
  <sheetFormatPr baseColWidth="10" defaultColWidth="8.6640625" defaultRowHeight="14.4" x14ac:dyDescent="0.3"/>
  <cols>
    <col min="1" max="1" width="16.88671875" customWidth="1"/>
    <col min="2" max="2" width="27" customWidth="1"/>
    <col min="3" max="3" width="26.88671875" customWidth="1"/>
    <col min="4" max="4" width="14.109375" customWidth="1"/>
    <col min="5" max="5" width="21.44140625" customWidth="1"/>
  </cols>
  <sheetData>
    <row r="1" spans="1:5" ht="26.4" customHeight="1" x14ac:dyDescent="0.3">
      <c r="A1" s="32" t="s">
        <v>6346</v>
      </c>
      <c r="B1" s="33" t="s">
        <v>6347</v>
      </c>
      <c r="C1" s="33" t="s">
        <v>6348</v>
      </c>
      <c r="D1" s="33" t="s">
        <v>6349</v>
      </c>
      <c r="E1" s="33" t="s">
        <v>6350</v>
      </c>
    </row>
    <row r="2" spans="1:5" x14ac:dyDescent="0.3">
      <c r="A2" s="5">
        <v>45566</v>
      </c>
      <c r="B2" s="6" t="s">
        <v>6351</v>
      </c>
      <c r="C2" s="6" t="s">
        <v>6352</v>
      </c>
      <c r="D2" s="6" t="s">
        <v>6353</v>
      </c>
      <c r="E2" s="6">
        <v>5</v>
      </c>
    </row>
    <row r="3" spans="1:5" x14ac:dyDescent="0.3">
      <c r="A3" s="3">
        <v>45566</v>
      </c>
      <c r="B3" s="4" t="s">
        <v>6354</v>
      </c>
      <c r="C3" s="4" t="s">
        <v>6355</v>
      </c>
      <c r="D3" s="4" t="s">
        <v>687</v>
      </c>
      <c r="E3" s="4">
        <v>4</v>
      </c>
    </row>
    <row r="4" spans="1:5" x14ac:dyDescent="0.3">
      <c r="A4" s="5">
        <v>45566</v>
      </c>
      <c r="B4" s="6" t="s">
        <v>6356</v>
      </c>
      <c r="C4" s="6" t="s">
        <v>6357</v>
      </c>
      <c r="D4" s="6" t="s">
        <v>687</v>
      </c>
      <c r="E4" s="6">
        <v>6</v>
      </c>
    </row>
    <row r="5" spans="1:5" x14ac:dyDescent="0.3">
      <c r="A5" s="3">
        <v>45566</v>
      </c>
      <c r="B5" s="4" t="s">
        <v>6358</v>
      </c>
      <c r="C5" s="4" t="s">
        <v>6359</v>
      </c>
      <c r="D5" s="4" t="s">
        <v>6360</v>
      </c>
      <c r="E5" s="4">
        <v>334</v>
      </c>
    </row>
    <row r="6" spans="1:5" x14ac:dyDescent="0.3">
      <c r="A6" s="5">
        <v>45566</v>
      </c>
      <c r="B6" s="6" t="s">
        <v>6361</v>
      </c>
      <c r="C6" s="6" t="s">
        <v>6357</v>
      </c>
      <c r="D6" s="6" t="s">
        <v>258</v>
      </c>
      <c r="E6" s="6">
        <v>2200</v>
      </c>
    </row>
    <row r="7" spans="1:5" x14ac:dyDescent="0.3">
      <c r="A7" s="3">
        <v>45566</v>
      </c>
      <c r="B7" s="4" t="s">
        <v>6362</v>
      </c>
      <c r="C7" s="4" t="s">
        <v>6355</v>
      </c>
      <c r="D7" s="4" t="s">
        <v>6360</v>
      </c>
      <c r="E7" s="4">
        <v>27</v>
      </c>
    </row>
    <row r="8" spans="1:5" x14ac:dyDescent="0.3">
      <c r="A8" s="5">
        <v>45566</v>
      </c>
      <c r="B8" s="6" t="s">
        <v>6363</v>
      </c>
      <c r="C8" s="6" t="s">
        <v>6364</v>
      </c>
      <c r="D8" s="6" t="s">
        <v>6360</v>
      </c>
      <c r="E8" s="6">
        <v>60</v>
      </c>
    </row>
    <row r="9" spans="1:5" x14ac:dyDescent="0.3">
      <c r="A9" s="3">
        <v>45566</v>
      </c>
      <c r="B9" s="4" t="s">
        <v>6365</v>
      </c>
      <c r="C9" s="4" t="s">
        <v>6366</v>
      </c>
      <c r="D9" s="4" t="s">
        <v>6353</v>
      </c>
      <c r="E9" s="4">
        <v>4</v>
      </c>
    </row>
    <row r="10" spans="1:5" x14ac:dyDescent="0.3">
      <c r="A10" s="5">
        <v>45566</v>
      </c>
      <c r="B10" s="6" t="s">
        <v>6367</v>
      </c>
      <c r="C10" s="6" t="s">
        <v>6355</v>
      </c>
      <c r="D10" s="6" t="s">
        <v>687</v>
      </c>
      <c r="E10" s="6">
        <v>10</v>
      </c>
    </row>
    <row r="11" spans="1:5" x14ac:dyDescent="0.3">
      <c r="A11" s="3">
        <v>45566</v>
      </c>
      <c r="B11" s="4" t="s">
        <v>6368</v>
      </c>
      <c r="C11" s="4" t="s">
        <v>6352</v>
      </c>
      <c r="D11" s="4" t="s">
        <v>687</v>
      </c>
      <c r="E11" s="4">
        <v>36</v>
      </c>
    </row>
    <row r="12" spans="1:5" x14ac:dyDescent="0.3">
      <c r="A12" s="5">
        <v>45566</v>
      </c>
      <c r="B12" s="6" t="s">
        <v>6369</v>
      </c>
      <c r="C12" s="6" t="s">
        <v>6352</v>
      </c>
      <c r="D12" s="6" t="s">
        <v>687</v>
      </c>
      <c r="E12" s="6">
        <v>17</v>
      </c>
    </row>
    <row r="13" spans="1:5" x14ac:dyDescent="0.3">
      <c r="A13" s="3">
        <v>45566</v>
      </c>
      <c r="B13" s="4" t="s">
        <v>6370</v>
      </c>
      <c r="C13" s="4" t="s">
        <v>6371</v>
      </c>
      <c r="D13" s="4" t="s">
        <v>6372</v>
      </c>
      <c r="E13" s="4">
        <v>600</v>
      </c>
    </row>
    <row r="14" spans="1:5" x14ac:dyDescent="0.3">
      <c r="A14" s="5">
        <v>45566</v>
      </c>
      <c r="B14" s="6" t="s">
        <v>6373</v>
      </c>
      <c r="C14" s="6" t="s">
        <v>6374</v>
      </c>
      <c r="D14" s="6" t="s">
        <v>6360</v>
      </c>
      <c r="E14" s="6">
        <v>15</v>
      </c>
    </row>
    <row r="15" spans="1:5" x14ac:dyDescent="0.3">
      <c r="A15" s="3">
        <v>45567</v>
      </c>
      <c r="B15" s="4" t="s">
        <v>6375</v>
      </c>
      <c r="C15" s="4" t="s">
        <v>6364</v>
      </c>
      <c r="D15" s="4" t="s">
        <v>687</v>
      </c>
      <c r="E15" s="4">
        <v>63</v>
      </c>
    </row>
    <row r="16" spans="1:5" x14ac:dyDescent="0.3">
      <c r="A16" s="5">
        <v>45567</v>
      </c>
      <c r="B16" s="6" t="s">
        <v>6376</v>
      </c>
      <c r="C16" s="6" t="s">
        <v>6377</v>
      </c>
      <c r="D16" s="6" t="s">
        <v>687</v>
      </c>
      <c r="E16" s="6">
        <v>8</v>
      </c>
    </row>
    <row r="17" spans="1:5" x14ac:dyDescent="0.3">
      <c r="A17" s="3">
        <v>45567</v>
      </c>
      <c r="B17" s="4" t="s">
        <v>6378</v>
      </c>
      <c r="C17" s="4" t="s">
        <v>6357</v>
      </c>
      <c r="D17" s="4" t="s">
        <v>687</v>
      </c>
      <c r="E17" s="4">
        <v>1</v>
      </c>
    </row>
    <row r="18" spans="1:5" x14ac:dyDescent="0.3">
      <c r="A18" s="5">
        <v>45567</v>
      </c>
      <c r="B18" s="6" t="s">
        <v>6379</v>
      </c>
      <c r="C18" s="6" t="s">
        <v>6352</v>
      </c>
      <c r="D18" s="6" t="s">
        <v>687</v>
      </c>
      <c r="E18" s="6">
        <v>1</v>
      </c>
    </row>
    <row r="19" spans="1:5" x14ac:dyDescent="0.3">
      <c r="A19" s="3">
        <v>45567</v>
      </c>
      <c r="B19" s="4" t="s">
        <v>6380</v>
      </c>
      <c r="C19" s="4" t="s">
        <v>6364</v>
      </c>
      <c r="D19" s="4" t="s">
        <v>687</v>
      </c>
      <c r="E19" s="4">
        <v>22</v>
      </c>
    </row>
    <row r="20" spans="1:5" x14ac:dyDescent="0.3">
      <c r="A20" s="5">
        <v>45567</v>
      </c>
      <c r="B20" s="6" t="s">
        <v>6381</v>
      </c>
      <c r="C20" s="6" t="s">
        <v>6382</v>
      </c>
      <c r="D20" s="6" t="s">
        <v>6372</v>
      </c>
      <c r="E20" s="6">
        <v>320</v>
      </c>
    </row>
    <row r="21" spans="1:5" x14ac:dyDescent="0.3">
      <c r="A21" s="3">
        <v>45567</v>
      </c>
      <c r="B21" s="4" t="s">
        <v>6383</v>
      </c>
      <c r="C21" s="4" t="s">
        <v>6352</v>
      </c>
      <c r="D21" s="4" t="s">
        <v>687</v>
      </c>
      <c r="E21" s="4">
        <v>98</v>
      </c>
    </row>
    <row r="22" spans="1:5" x14ac:dyDescent="0.3">
      <c r="A22" s="5">
        <v>45567</v>
      </c>
      <c r="B22" s="6" t="s">
        <v>6384</v>
      </c>
      <c r="C22" s="6" t="s">
        <v>6385</v>
      </c>
      <c r="D22" s="6" t="s">
        <v>6372</v>
      </c>
      <c r="E22" s="6">
        <v>295</v>
      </c>
    </row>
    <row r="23" spans="1:5" x14ac:dyDescent="0.3">
      <c r="A23" s="3">
        <v>45567</v>
      </c>
      <c r="B23" s="4" t="s">
        <v>6386</v>
      </c>
      <c r="C23" s="4" t="s">
        <v>6387</v>
      </c>
      <c r="D23" s="4" t="s">
        <v>6372</v>
      </c>
      <c r="E23" s="4">
        <v>250</v>
      </c>
    </row>
    <row r="24" spans="1:5" x14ac:dyDescent="0.3">
      <c r="A24" s="5">
        <v>45567</v>
      </c>
      <c r="B24" s="6" t="s">
        <v>6388</v>
      </c>
      <c r="C24" s="6" t="s">
        <v>6371</v>
      </c>
      <c r="D24" s="6" t="s">
        <v>6360</v>
      </c>
      <c r="E24" s="6">
        <v>15</v>
      </c>
    </row>
    <row r="25" spans="1:5" x14ac:dyDescent="0.3">
      <c r="A25" s="3">
        <v>45567</v>
      </c>
      <c r="B25" s="4" t="s">
        <v>6389</v>
      </c>
      <c r="C25" s="4" t="s">
        <v>6374</v>
      </c>
      <c r="D25" s="4" t="s">
        <v>687</v>
      </c>
      <c r="E25" s="4">
        <v>3</v>
      </c>
    </row>
    <row r="26" spans="1:5" x14ac:dyDescent="0.3">
      <c r="A26" s="5">
        <v>45567</v>
      </c>
      <c r="B26" s="6" t="s">
        <v>6390</v>
      </c>
      <c r="C26" s="6" t="s">
        <v>6366</v>
      </c>
      <c r="D26" s="6" t="s">
        <v>687</v>
      </c>
      <c r="E26" s="6">
        <v>230</v>
      </c>
    </row>
    <row r="27" spans="1:5" x14ac:dyDescent="0.3">
      <c r="A27" s="3">
        <v>45567</v>
      </c>
      <c r="B27" s="4" t="s">
        <v>6391</v>
      </c>
      <c r="C27" s="4" t="s">
        <v>6355</v>
      </c>
      <c r="D27" s="4" t="s">
        <v>687</v>
      </c>
      <c r="E27" s="4">
        <v>124</v>
      </c>
    </row>
    <row r="28" spans="1:5" x14ac:dyDescent="0.3">
      <c r="A28" s="5">
        <v>45567</v>
      </c>
      <c r="B28" s="6" t="s">
        <v>6392</v>
      </c>
      <c r="C28" s="6" t="s">
        <v>6352</v>
      </c>
      <c r="D28" s="6" t="s">
        <v>687</v>
      </c>
      <c r="E28" s="6">
        <v>26</v>
      </c>
    </row>
    <row r="29" spans="1:5" x14ac:dyDescent="0.3">
      <c r="A29" s="3">
        <v>45567</v>
      </c>
      <c r="B29" s="4" t="s">
        <v>6393</v>
      </c>
      <c r="C29" s="4" t="s">
        <v>6394</v>
      </c>
      <c r="D29" s="4" t="s">
        <v>687</v>
      </c>
      <c r="E29" s="4">
        <v>18</v>
      </c>
    </row>
    <row r="30" spans="1:5" x14ac:dyDescent="0.3">
      <c r="A30" s="5">
        <v>45567</v>
      </c>
      <c r="B30" s="6" t="s">
        <v>6395</v>
      </c>
      <c r="C30" s="6" t="s">
        <v>6396</v>
      </c>
      <c r="D30" s="6" t="s">
        <v>6360</v>
      </c>
      <c r="E30" s="6">
        <v>20</v>
      </c>
    </row>
    <row r="31" spans="1:5" x14ac:dyDescent="0.3">
      <c r="A31" s="3">
        <v>45567</v>
      </c>
      <c r="B31" s="4" t="s">
        <v>6397</v>
      </c>
      <c r="C31" s="4" t="s">
        <v>6398</v>
      </c>
      <c r="D31" s="4" t="s">
        <v>6372</v>
      </c>
      <c r="E31" s="4">
        <v>397</v>
      </c>
    </row>
    <row r="32" spans="1:5" x14ac:dyDescent="0.3">
      <c r="A32" s="5">
        <v>45567</v>
      </c>
      <c r="B32" s="6" t="s">
        <v>6395</v>
      </c>
      <c r="C32" s="6" t="s">
        <v>6371</v>
      </c>
      <c r="D32" s="6" t="s">
        <v>6360</v>
      </c>
      <c r="E32" s="6">
        <v>20</v>
      </c>
    </row>
    <row r="33" spans="1:5" x14ac:dyDescent="0.3">
      <c r="A33" s="3">
        <v>45567</v>
      </c>
      <c r="B33" s="4" t="s">
        <v>6399</v>
      </c>
      <c r="C33" s="4" t="s">
        <v>6357</v>
      </c>
      <c r="D33" s="4" t="s">
        <v>687</v>
      </c>
      <c r="E33" s="4">
        <v>63</v>
      </c>
    </row>
    <row r="34" spans="1:5" x14ac:dyDescent="0.3">
      <c r="A34" s="5">
        <v>45567</v>
      </c>
      <c r="B34" s="6" t="s">
        <v>6400</v>
      </c>
      <c r="C34" s="6" t="s">
        <v>6352</v>
      </c>
      <c r="D34" s="6" t="s">
        <v>687</v>
      </c>
      <c r="E34" s="6">
        <v>21</v>
      </c>
    </row>
    <row r="35" spans="1:5" x14ac:dyDescent="0.3">
      <c r="A35" s="3">
        <v>45567</v>
      </c>
      <c r="B35" s="4" t="s">
        <v>6401</v>
      </c>
      <c r="C35" s="4" t="s">
        <v>6357</v>
      </c>
      <c r="D35" s="4" t="s">
        <v>687</v>
      </c>
      <c r="E35" s="4">
        <v>22</v>
      </c>
    </row>
    <row r="36" spans="1:5" x14ac:dyDescent="0.3">
      <c r="A36" s="5">
        <v>45567</v>
      </c>
      <c r="B36" s="6" t="s">
        <v>6402</v>
      </c>
      <c r="C36" s="6" t="s">
        <v>6359</v>
      </c>
      <c r="D36" s="6" t="s">
        <v>687</v>
      </c>
      <c r="E36" s="6">
        <v>11</v>
      </c>
    </row>
    <row r="37" spans="1:5" x14ac:dyDescent="0.3">
      <c r="A37" s="3">
        <v>45567</v>
      </c>
      <c r="B37" s="4" t="s">
        <v>6403</v>
      </c>
      <c r="C37" s="4" t="s">
        <v>6355</v>
      </c>
      <c r="D37" s="4" t="s">
        <v>687</v>
      </c>
      <c r="E37" s="4">
        <v>3</v>
      </c>
    </row>
    <row r="38" spans="1:5" x14ac:dyDescent="0.3">
      <c r="A38" s="5">
        <v>45567</v>
      </c>
      <c r="B38" s="6" t="s">
        <v>6404</v>
      </c>
      <c r="C38" s="6" t="s">
        <v>6357</v>
      </c>
      <c r="D38" s="6" t="s">
        <v>687</v>
      </c>
      <c r="E38" s="6">
        <v>3</v>
      </c>
    </row>
    <row r="39" spans="1:5" x14ac:dyDescent="0.3">
      <c r="A39" s="3">
        <v>45567</v>
      </c>
      <c r="B39" s="4" t="s">
        <v>6405</v>
      </c>
      <c r="C39" s="4" t="s">
        <v>6357</v>
      </c>
      <c r="D39" s="4" t="s">
        <v>687</v>
      </c>
      <c r="E39" s="4">
        <v>19</v>
      </c>
    </row>
    <row r="40" spans="1:5" x14ac:dyDescent="0.3">
      <c r="A40" s="5">
        <v>45567</v>
      </c>
      <c r="B40" s="6" t="s">
        <v>6406</v>
      </c>
      <c r="C40" s="6" t="s">
        <v>6357</v>
      </c>
      <c r="D40" s="6" t="s">
        <v>687</v>
      </c>
      <c r="E40" s="6">
        <v>28</v>
      </c>
    </row>
    <row r="41" spans="1:5" x14ac:dyDescent="0.3">
      <c r="A41" s="3">
        <v>45567</v>
      </c>
      <c r="B41" s="4" t="s">
        <v>6393</v>
      </c>
      <c r="C41" s="4" t="s">
        <v>6377</v>
      </c>
      <c r="D41" s="4" t="s">
        <v>687</v>
      </c>
      <c r="E41" s="4">
        <v>3</v>
      </c>
    </row>
    <row r="42" spans="1:5" x14ac:dyDescent="0.3">
      <c r="A42" s="5">
        <v>45567</v>
      </c>
      <c r="B42" s="6" t="s">
        <v>6407</v>
      </c>
      <c r="C42" s="6" t="s">
        <v>6357</v>
      </c>
      <c r="D42" s="6" t="s">
        <v>687</v>
      </c>
      <c r="E42" s="6">
        <v>14</v>
      </c>
    </row>
    <row r="43" spans="1:5" x14ac:dyDescent="0.3">
      <c r="A43" s="3">
        <v>45567</v>
      </c>
      <c r="B43" s="4" t="s">
        <v>6408</v>
      </c>
      <c r="C43" s="4" t="s">
        <v>6396</v>
      </c>
      <c r="D43" s="4" t="s">
        <v>687</v>
      </c>
      <c r="E43" s="4">
        <v>5</v>
      </c>
    </row>
    <row r="44" spans="1:5" x14ac:dyDescent="0.3">
      <c r="A44" s="5">
        <v>45567</v>
      </c>
      <c r="B44" s="6" t="s">
        <v>6409</v>
      </c>
      <c r="C44" s="6" t="s">
        <v>6352</v>
      </c>
      <c r="D44" s="6" t="s">
        <v>687</v>
      </c>
      <c r="E44" s="6">
        <v>6</v>
      </c>
    </row>
    <row r="45" spans="1:5" x14ac:dyDescent="0.3">
      <c r="A45" s="3">
        <v>45567</v>
      </c>
      <c r="B45" s="4" t="s">
        <v>6410</v>
      </c>
      <c r="C45" s="4" t="s">
        <v>6398</v>
      </c>
      <c r="D45" s="4" t="s">
        <v>687</v>
      </c>
      <c r="E45" s="4">
        <v>15</v>
      </c>
    </row>
    <row r="46" spans="1:5" x14ac:dyDescent="0.3">
      <c r="A46" s="5">
        <v>45567</v>
      </c>
      <c r="B46" s="6" t="s">
        <v>6411</v>
      </c>
      <c r="C46" s="6" t="s">
        <v>6355</v>
      </c>
      <c r="D46" s="6" t="s">
        <v>6372</v>
      </c>
      <c r="E46" s="6">
        <v>434</v>
      </c>
    </row>
    <row r="47" spans="1:5" x14ac:dyDescent="0.3">
      <c r="A47" s="3">
        <v>45567</v>
      </c>
      <c r="B47" s="4" t="s">
        <v>6412</v>
      </c>
      <c r="C47" s="4" t="s">
        <v>6357</v>
      </c>
      <c r="D47" s="4" t="s">
        <v>687</v>
      </c>
      <c r="E47" s="4">
        <v>3</v>
      </c>
    </row>
    <row r="48" spans="1:5" x14ac:dyDescent="0.3">
      <c r="A48" s="5">
        <v>45567</v>
      </c>
      <c r="B48" s="6" t="s">
        <v>6413</v>
      </c>
      <c r="C48" s="6" t="s">
        <v>6414</v>
      </c>
      <c r="D48" s="6" t="s">
        <v>6372</v>
      </c>
      <c r="E48" s="6">
        <v>408</v>
      </c>
    </row>
    <row r="49" spans="1:5" x14ac:dyDescent="0.3">
      <c r="A49" s="3">
        <v>45567</v>
      </c>
      <c r="B49" s="4" t="s">
        <v>6415</v>
      </c>
      <c r="C49" s="4" t="s">
        <v>6398</v>
      </c>
      <c r="D49" s="4" t="s">
        <v>6372</v>
      </c>
      <c r="E49" s="4">
        <v>120</v>
      </c>
    </row>
    <row r="50" spans="1:5" x14ac:dyDescent="0.3">
      <c r="A50" s="5">
        <v>45567</v>
      </c>
      <c r="B50" s="6" t="s">
        <v>6416</v>
      </c>
      <c r="C50" s="6" t="s">
        <v>6355</v>
      </c>
      <c r="D50" s="6" t="s">
        <v>6372</v>
      </c>
      <c r="E50" s="6">
        <v>731</v>
      </c>
    </row>
    <row r="51" spans="1:5" x14ac:dyDescent="0.3">
      <c r="A51" s="3">
        <v>45567</v>
      </c>
      <c r="B51" s="4" t="s">
        <v>6417</v>
      </c>
      <c r="C51" s="4" t="s">
        <v>6357</v>
      </c>
      <c r="D51" s="4" t="s">
        <v>687</v>
      </c>
      <c r="E51" s="4">
        <v>22</v>
      </c>
    </row>
    <row r="52" spans="1:5" x14ac:dyDescent="0.3">
      <c r="A52" s="5">
        <v>45567</v>
      </c>
      <c r="B52" s="6" t="s">
        <v>6418</v>
      </c>
      <c r="C52" s="6" t="s">
        <v>6359</v>
      </c>
      <c r="D52" s="6" t="s">
        <v>6372</v>
      </c>
      <c r="E52" s="6">
        <v>325</v>
      </c>
    </row>
    <row r="53" spans="1:5" x14ac:dyDescent="0.3">
      <c r="A53" s="3">
        <v>45567</v>
      </c>
      <c r="B53" s="4" t="s">
        <v>6419</v>
      </c>
      <c r="C53" s="4" t="s">
        <v>6366</v>
      </c>
      <c r="D53" s="4" t="s">
        <v>6360</v>
      </c>
      <c r="E53" s="4">
        <v>145</v>
      </c>
    </row>
    <row r="54" spans="1:5" x14ac:dyDescent="0.3">
      <c r="A54" s="5">
        <v>45567</v>
      </c>
      <c r="B54" s="6" t="s">
        <v>6420</v>
      </c>
      <c r="C54" s="6" t="s">
        <v>6387</v>
      </c>
      <c r="D54" s="6" t="s">
        <v>687</v>
      </c>
      <c r="E54" s="6">
        <v>5</v>
      </c>
    </row>
    <row r="55" spans="1:5" x14ac:dyDescent="0.3">
      <c r="A55" s="3">
        <v>45567</v>
      </c>
      <c r="B55" s="4" t="s">
        <v>6421</v>
      </c>
      <c r="C55" s="4" t="s">
        <v>6366</v>
      </c>
      <c r="D55" s="4" t="s">
        <v>6372</v>
      </c>
      <c r="E55" s="4">
        <v>380</v>
      </c>
    </row>
    <row r="56" spans="1:5" x14ac:dyDescent="0.3">
      <c r="A56" s="5">
        <v>45567</v>
      </c>
      <c r="B56" s="6" t="s">
        <v>6422</v>
      </c>
      <c r="C56" s="6" t="s">
        <v>6352</v>
      </c>
      <c r="D56" s="6" t="s">
        <v>258</v>
      </c>
      <c r="E56" s="6">
        <v>150</v>
      </c>
    </row>
    <row r="57" spans="1:5" x14ac:dyDescent="0.3">
      <c r="A57" s="3">
        <v>45567</v>
      </c>
      <c r="B57" s="4" t="s">
        <v>6423</v>
      </c>
      <c r="C57" s="4" t="s">
        <v>6364</v>
      </c>
      <c r="D57" s="4" t="s">
        <v>687</v>
      </c>
      <c r="E57" s="4">
        <v>130</v>
      </c>
    </row>
    <row r="58" spans="1:5" x14ac:dyDescent="0.3">
      <c r="A58" s="5">
        <v>45567</v>
      </c>
      <c r="B58" s="6" t="s">
        <v>6424</v>
      </c>
      <c r="C58" s="6" t="s">
        <v>6366</v>
      </c>
      <c r="D58" s="6" t="s">
        <v>6372</v>
      </c>
      <c r="E58" s="6">
        <v>396</v>
      </c>
    </row>
    <row r="59" spans="1:5" x14ac:dyDescent="0.3">
      <c r="A59" s="3">
        <v>45567</v>
      </c>
      <c r="B59" s="4" t="s">
        <v>6425</v>
      </c>
      <c r="C59" s="4" t="s">
        <v>6374</v>
      </c>
      <c r="D59" s="4" t="s">
        <v>687</v>
      </c>
      <c r="E59" s="4">
        <v>4</v>
      </c>
    </row>
    <row r="60" spans="1:5" x14ac:dyDescent="0.3">
      <c r="A60" s="5">
        <v>45567</v>
      </c>
      <c r="B60" s="6" t="s">
        <v>6419</v>
      </c>
      <c r="C60" s="6" t="s">
        <v>6382</v>
      </c>
      <c r="D60" s="6" t="s">
        <v>6360</v>
      </c>
      <c r="E60" s="6">
        <v>114</v>
      </c>
    </row>
    <row r="61" spans="1:5" x14ac:dyDescent="0.3">
      <c r="A61" s="3">
        <v>45567</v>
      </c>
      <c r="B61" s="4" t="s">
        <v>6426</v>
      </c>
      <c r="C61" s="4" t="s">
        <v>6374</v>
      </c>
      <c r="D61" s="4" t="s">
        <v>6353</v>
      </c>
      <c r="E61" s="4">
        <v>4</v>
      </c>
    </row>
    <row r="62" spans="1:5" x14ac:dyDescent="0.3">
      <c r="A62" s="5">
        <v>45567</v>
      </c>
      <c r="B62" s="6" t="s">
        <v>6427</v>
      </c>
      <c r="C62" s="6" t="s">
        <v>6377</v>
      </c>
      <c r="D62" s="6" t="s">
        <v>687</v>
      </c>
      <c r="E62" s="6">
        <v>50</v>
      </c>
    </row>
    <row r="63" spans="1:5" x14ac:dyDescent="0.3">
      <c r="A63" s="3">
        <v>45567</v>
      </c>
      <c r="B63" s="4" t="s">
        <v>6428</v>
      </c>
      <c r="C63" s="4" t="s">
        <v>6371</v>
      </c>
      <c r="D63" s="4" t="s">
        <v>6360</v>
      </c>
      <c r="E63" s="4">
        <v>41</v>
      </c>
    </row>
    <row r="64" spans="1:5" x14ac:dyDescent="0.3">
      <c r="A64" s="5">
        <v>45567</v>
      </c>
      <c r="B64" s="6" t="s">
        <v>6429</v>
      </c>
      <c r="C64" s="6" t="s">
        <v>6394</v>
      </c>
      <c r="D64" s="6" t="s">
        <v>6360</v>
      </c>
      <c r="E64" s="6">
        <v>98</v>
      </c>
    </row>
    <row r="65" spans="1:5" x14ac:dyDescent="0.3">
      <c r="A65" s="3">
        <v>45567</v>
      </c>
      <c r="B65" s="4" t="s">
        <v>6430</v>
      </c>
      <c r="C65" s="4" t="s">
        <v>6377</v>
      </c>
      <c r="D65" s="4" t="s">
        <v>258</v>
      </c>
      <c r="E65" s="4">
        <v>70</v>
      </c>
    </row>
    <row r="66" spans="1:5" x14ac:dyDescent="0.3">
      <c r="A66" s="5">
        <v>45567</v>
      </c>
      <c r="B66" s="6" t="s">
        <v>6431</v>
      </c>
      <c r="C66" s="6" t="s">
        <v>6352</v>
      </c>
      <c r="D66" s="6" t="s">
        <v>687</v>
      </c>
      <c r="E66" s="6">
        <v>7</v>
      </c>
    </row>
    <row r="67" spans="1:5" x14ac:dyDescent="0.3">
      <c r="A67" s="3">
        <v>45567</v>
      </c>
      <c r="B67" s="4" t="s">
        <v>6432</v>
      </c>
      <c r="C67" s="4" t="s">
        <v>6377</v>
      </c>
      <c r="D67" s="4" t="s">
        <v>687</v>
      </c>
      <c r="E67" s="4">
        <v>45</v>
      </c>
    </row>
    <row r="68" spans="1:5" x14ac:dyDescent="0.3">
      <c r="A68" s="5">
        <v>45567</v>
      </c>
      <c r="B68" s="6" t="s">
        <v>6433</v>
      </c>
      <c r="C68" s="6" t="s">
        <v>6374</v>
      </c>
      <c r="D68" s="6" t="s">
        <v>687</v>
      </c>
      <c r="E68" s="6">
        <v>4</v>
      </c>
    </row>
    <row r="69" spans="1:5" x14ac:dyDescent="0.3">
      <c r="A69" s="3">
        <v>45567</v>
      </c>
      <c r="B69" s="4" t="s">
        <v>6434</v>
      </c>
      <c r="C69" s="4" t="s">
        <v>6352</v>
      </c>
      <c r="D69" s="4" t="s">
        <v>687</v>
      </c>
      <c r="E69" s="4">
        <v>13</v>
      </c>
    </row>
    <row r="70" spans="1:5" x14ac:dyDescent="0.3">
      <c r="A70" s="5">
        <v>45567</v>
      </c>
      <c r="B70" s="6" t="s">
        <v>6435</v>
      </c>
      <c r="C70" s="6" t="s">
        <v>6436</v>
      </c>
      <c r="D70" s="6" t="s">
        <v>6372</v>
      </c>
      <c r="E70" s="6">
        <v>300</v>
      </c>
    </row>
    <row r="71" spans="1:5" x14ac:dyDescent="0.3">
      <c r="A71" s="3">
        <v>45567</v>
      </c>
      <c r="B71" s="4" t="s">
        <v>6437</v>
      </c>
      <c r="C71" s="4" t="s">
        <v>6414</v>
      </c>
      <c r="D71" s="4" t="s">
        <v>6360</v>
      </c>
      <c r="E71" s="4">
        <v>15</v>
      </c>
    </row>
    <row r="72" spans="1:5" x14ac:dyDescent="0.3">
      <c r="A72" s="5">
        <v>45567</v>
      </c>
      <c r="B72" s="6" t="s">
        <v>6438</v>
      </c>
      <c r="C72" s="6" t="s">
        <v>6377</v>
      </c>
      <c r="D72" s="6" t="s">
        <v>687</v>
      </c>
      <c r="E72" s="6">
        <v>15</v>
      </c>
    </row>
    <row r="73" spans="1:5" x14ac:dyDescent="0.3">
      <c r="A73" s="3">
        <v>45567</v>
      </c>
      <c r="B73" s="4" t="s">
        <v>6439</v>
      </c>
      <c r="C73" s="4" t="s">
        <v>6374</v>
      </c>
      <c r="D73" s="4" t="s">
        <v>687</v>
      </c>
      <c r="E73" s="4">
        <v>11</v>
      </c>
    </row>
    <row r="74" spans="1:5" x14ac:dyDescent="0.3">
      <c r="A74" s="5">
        <v>45567</v>
      </c>
      <c r="B74" s="6" t="s">
        <v>6440</v>
      </c>
      <c r="C74" s="6" t="s">
        <v>6355</v>
      </c>
      <c r="D74" s="6" t="s">
        <v>6372</v>
      </c>
      <c r="E74" s="6">
        <v>450</v>
      </c>
    </row>
    <row r="75" spans="1:5" x14ac:dyDescent="0.3">
      <c r="A75" s="3">
        <v>45567</v>
      </c>
      <c r="B75" s="4" t="s">
        <v>6441</v>
      </c>
      <c r="C75" s="4" t="s">
        <v>6374</v>
      </c>
      <c r="D75" s="4" t="s">
        <v>687</v>
      </c>
      <c r="E75" s="4">
        <v>23</v>
      </c>
    </row>
    <row r="76" spans="1:5" x14ac:dyDescent="0.3">
      <c r="A76" s="5">
        <v>45567</v>
      </c>
      <c r="B76" s="6" t="s">
        <v>6442</v>
      </c>
      <c r="C76" s="6" t="s">
        <v>6374</v>
      </c>
      <c r="D76" s="6" t="s">
        <v>6353</v>
      </c>
      <c r="E76" s="6">
        <v>2</v>
      </c>
    </row>
    <row r="77" spans="1:5" x14ac:dyDescent="0.3">
      <c r="A77" s="3">
        <v>45567</v>
      </c>
      <c r="B77" s="4" t="s">
        <v>6443</v>
      </c>
      <c r="C77" s="4" t="s">
        <v>6366</v>
      </c>
      <c r="D77" s="4" t="s">
        <v>6360</v>
      </c>
      <c r="E77" s="4">
        <v>127</v>
      </c>
    </row>
    <row r="78" spans="1:5" x14ac:dyDescent="0.3">
      <c r="A78" s="5">
        <v>45567</v>
      </c>
      <c r="B78" s="6" t="s">
        <v>6444</v>
      </c>
      <c r="C78" s="6" t="s">
        <v>6394</v>
      </c>
      <c r="D78" s="6" t="s">
        <v>687</v>
      </c>
      <c r="E78" s="6">
        <v>2</v>
      </c>
    </row>
    <row r="79" spans="1:5" x14ac:dyDescent="0.3">
      <c r="A79" s="3">
        <v>45567</v>
      </c>
      <c r="B79" s="4" t="s">
        <v>6445</v>
      </c>
      <c r="C79" s="4" t="s">
        <v>6446</v>
      </c>
      <c r="D79" s="4" t="s">
        <v>6372</v>
      </c>
      <c r="E79" s="4">
        <v>34</v>
      </c>
    </row>
    <row r="80" spans="1:5" x14ac:dyDescent="0.3">
      <c r="A80" s="5">
        <v>45567</v>
      </c>
      <c r="B80" s="6" t="s">
        <v>6447</v>
      </c>
      <c r="C80" s="6" t="s">
        <v>6359</v>
      </c>
      <c r="D80" s="6" t="s">
        <v>6360</v>
      </c>
      <c r="E80" s="6">
        <v>153</v>
      </c>
    </row>
    <row r="81" spans="1:5" x14ac:dyDescent="0.3">
      <c r="A81" s="3">
        <v>45567</v>
      </c>
      <c r="B81" s="4" t="s">
        <v>6448</v>
      </c>
      <c r="C81" s="4" t="s">
        <v>6374</v>
      </c>
      <c r="D81" s="4" t="s">
        <v>687</v>
      </c>
      <c r="E81" s="4">
        <v>11</v>
      </c>
    </row>
    <row r="82" spans="1:5" x14ac:dyDescent="0.3">
      <c r="A82" s="5">
        <v>45567</v>
      </c>
      <c r="B82" s="6" t="s">
        <v>6441</v>
      </c>
      <c r="C82" s="6" t="s">
        <v>6357</v>
      </c>
      <c r="D82" s="6" t="s">
        <v>687</v>
      </c>
      <c r="E82" s="6">
        <v>63</v>
      </c>
    </row>
    <row r="83" spans="1:5" x14ac:dyDescent="0.3">
      <c r="A83" s="3">
        <v>45567</v>
      </c>
      <c r="B83" s="4" t="s">
        <v>6449</v>
      </c>
      <c r="C83" s="4" t="s">
        <v>6377</v>
      </c>
      <c r="D83" s="4" t="s">
        <v>687</v>
      </c>
      <c r="E83" s="4">
        <v>34</v>
      </c>
    </row>
    <row r="84" spans="1:5" x14ac:dyDescent="0.3">
      <c r="A84" s="5">
        <v>45567</v>
      </c>
      <c r="B84" s="6" t="s">
        <v>6450</v>
      </c>
      <c r="C84" s="6" t="s">
        <v>6366</v>
      </c>
      <c r="D84" s="6" t="s">
        <v>6360</v>
      </c>
      <c r="E84" s="6">
        <v>18</v>
      </c>
    </row>
    <row r="85" spans="1:5" x14ac:dyDescent="0.3">
      <c r="A85" s="3">
        <v>45567</v>
      </c>
      <c r="B85" s="4" t="s">
        <v>6451</v>
      </c>
      <c r="C85" s="4" t="s">
        <v>6382</v>
      </c>
      <c r="D85" s="4" t="s">
        <v>6360</v>
      </c>
      <c r="E85" s="4">
        <v>13</v>
      </c>
    </row>
    <row r="86" spans="1:5" x14ac:dyDescent="0.3">
      <c r="A86" s="5">
        <v>45567</v>
      </c>
      <c r="B86" s="6" t="s">
        <v>6452</v>
      </c>
      <c r="C86" s="6" t="s">
        <v>6377</v>
      </c>
      <c r="D86" s="6" t="s">
        <v>258</v>
      </c>
      <c r="E86" s="6">
        <v>1</v>
      </c>
    </row>
    <row r="87" spans="1:5" x14ac:dyDescent="0.3">
      <c r="A87" s="3">
        <v>45567</v>
      </c>
      <c r="B87" s="4" t="s">
        <v>6453</v>
      </c>
      <c r="C87" s="4" t="s">
        <v>6359</v>
      </c>
      <c r="D87" s="4" t="s">
        <v>687</v>
      </c>
      <c r="E87" s="4">
        <v>18</v>
      </c>
    </row>
    <row r="88" spans="1:5" x14ac:dyDescent="0.3">
      <c r="A88" s="5">
        <v>45567</v>
      </c>
      <c r="B88" s="6" t="s">
        <v>6454</v>
      </c>
      <c r="C88" s="6" t="s">
        <v>6436</v>
      </c>
      <c r="D88" s="6" t="s">
        <v>6360</v>
      </c>
      <c r="E88" s="6">
        <v>16</v>
      </c>
    </row>
    <row r="89" spans="1:5" x14ac:dyDescent="0.3">
      <c r="A89" s="3">
        <v>45567</v>
      </c>
      <c r="B89" s="4" t="s">
        <v>6455</v>
      </c>
      <c r="C89" s="4" t="s">
        <v>6456</v>
      </c>
      <c r="D89" s="4" t="s">
        <v>687</v>
      </c>
      <c r="E89" s="4">
        <v>6</v>
      </c>
    </row>
    <row r="90" spans="1:5" x14ac:dyDescent="0.3">
      <c r="A90" s="5">
        <v>45567</v>
      </c>
      <c r="B90" s="6" t="s">
        <v>6457</v>
      </c>
      <c r="C90" s="6" t="s">
        <v>6398</v>
      </c>
      <c r="D90" s="6" t="s">
        <v>6372</v>
      </c>
      <c r="E90" s="6">
        <v>480</v>
      </c>
    </row>
    <row r="91" spans="1:5" x14ac:dyDescent="0.3">
      <c r="A91" s="3">
        <v>45567</v>
      </c>
      <c r="B91" s="4" t="s">
        <v>6458</v>
      </c>
      <c r="C91" s="4" t="s">
        <v>6352</v>
      </c>
      <c r="D91" s="4" t="s">
        <v>6372</v>
      </c>
      <c r="E91" s="4">
        <v>320</v>
      </c>
    </row>
    <row r="92" spans="1:5" x14ac:dyDescent="0.3">
      <c r="A92" s="5">
        <v>45567</v>
      </c>
      <c r="B92" s="6" t="s">
        <v>6459</v>
      </c>
      <c r="C92" s="6" t="s">
        <v>6355</v>
      </c>
      <c r="D92" s="6" t="s">
        <v>6372</v>
      </c>
      <c r="E92" s="6">
        <v>65</v>
      </c>
    </row>
    <row r="93" spans="1:5" x14ac:dyDescent="0.3">
      <c r="A93" s="3">
        <v>45567</v>
      </c>
      <c r="B93" s="4" t="s">
        <v>6460</v>
      </c>
      <c r="C93" s="4" t="s">
        <v>6436</v>
      </c>
      <c r="D93" s="4" t="s">
        <v>6360</v>
      </c>
      <c r="E93" s="4">
        <v>39</v>
      </c>
    </row>
    <row r="94" spans="1:5" x14ac:dyDescent="0.3">
      <c r="A94" s="5">
        <v>45567</v>
      </c>
      <c r="B94" s="6" t="s">
        <v>6461</v>
      </c>
      <c r="C94" s="6" t="s">
        <v>6371</v>
      </c>
      <c r="D94" s="6" t="s">
        <v>6372</v>
      </c>
      <c r="E94" s="6">
        <v>750</v>
      </c>
    </row>
    <row r="95" spans="1:5" x14ac:dyDescent="0.3">
      <c r="A95" s="3">
        <v>45567</v>
      </c>
      <c r="B95" s="4" t="s">
        <v>6462</v>
      </c>
      <c r="C95" s="4" t="s">
        <v>6463</v>
      </c>
      <c r="D95" s="4" t="s">
        <v>6372</v>
      </c>
      <c r="E95" s="4">
        <v>568</v>
      </c>
    </row>
    <row r="96" spans="1:5" x14ac:dyDescent="0.3">
      <c r="A96" s="5">
        <v>45567</v>
      </c>
      <c r="B96" s="6" t="s">
        <v>6464</v>
      </c>
      <c r="C96" s="6" t="s">
        <v>6371</v>
      </c>
      <c r="D96" s="6" t="s">
        <v>6360</v>
      </c>
      <c r="E96" s="6">
        <v>60</v>
      </c>
    </row>
    <row r="97" spans="1:5" x14ac:dyDescent="0.3">
      <c r="A97" s="3">
        <v>45567</v>
      </c>
      <c r="B97" s="4" t="s">
        <v>6465</v>
      </c>
      <c r="C97" s="4" t="s">
        <v>6374</v>
      </c>
      <c r="D97" s="4" t="s">
        <v>687</v>
      </c>
      <c r="E97" s="4">
        <v>16</v>
      </c>
    </row>
    <row r="98" spans="1:5" x14ac:dyDescent="0.3">
      <c r="A98" s="5">
        <v>45567</v>
      </c>
      <c r="B98" s="6" t="s">
        <v>6466</v>
      </c>
      <c r="C98" s="6" t="s">
        <v>6357</v>
      </c>
      <c r="D98" s="6" t="s">
        <v>687</v>
      </c>
      <c r="E98" s="6">
        <v>25</v>
      </c>
    </row>
    <row r="99" spans="1:5" x14ac:dyDescent="0.3">
      <c r="A99" s="3">
        <v>45567</v>
      </c>
      <c r="B99" s="4" t="s">
        <v>6467</v>
      </c>
      <c r="C99" s="4" t="s">
        <v>6463</v>
      </c>
      <c r="D99" s="4" t="s">
        <v>6360</v>
      </c>
      <c r="E99" s="4">
        <v>8</v>
      </c>
    </row>
    <row r="100" spans="1:5" x14ac:dyDescent="0.3">
      <c r="A100" s="5">
        <v>45567</v>
      </c>
      <c r="B100" s="6" t="s">
        <v>6468</v>
      </c>
      <c r="C100" s="6" t="s">
        <v>6394</v>
      </c>
      <c r="D100" s="6" t="s">
        <v>687</v>
      </c>
      <c r="E100" s="6">
        <v>26</v>
      </c>
    </row>
    <row r="101" spans="1:5" x14ac:dyDescent="0.3">
      <c r="A101" s="3">
        <v>45567</v>
      </c>
      <c r="B101" s="4" t="s">
        <v>6469</v>
      </c>
      <c r="C101" s="4" t="s">
        <v>6357</v>
      </c>
      <c r="D101" s="4" t="s">
        <v>687</v>
      </c>
      <c r="E101" s="4">
        <v>4</v>
      </c>
    </row>
    <row r="102" spans="1:5" x14ac:dyDescent="0.3">
      <c r="A102" s="5">
        <v>45567</v>
      </c>
      <c r="B102" s="6" t="s">
        <v>6470</v>
      </c>
      <c r="C102" s="6" t="s">
        <v>6352</v>
      </c>
      <c r="D102" s="6" t="s">
        <v>6372</v>
      </c>
      <c r="E102" s="6">
        <v>47</v>
      </c>
    </row>
    <row r="103" spans="1:5" x14ac:dyDescent="0.3">
      <c r="A103" s="3">
        <v>45567</v>
      </c>
      <c r="B103" s="4" t="s">
        <v>6471</v>
      </c>
      <c r="C103" s="4" t="s">
        <v>6352</v>
      </c>
      <c r="D103" s="4" t="s">
        <v>6360</v>
      </c>
      <c r="E103" s="4">
        <v>348</v>
      </c>
    </row>
    <row r="104" spans="1:5" x14ac:dyDescent="0.3">
      <c r="A104" s="5">
        <v>45567</v>
      </c>
      <c r="B104" s="6" t="s">
        <v>6472</v>
      </c>
      <c r="C104" s="6" t="s">
        <v>6398</v>
      </c>
      <c r="D104" s="6" t="s">
        <v>687</v>
      </c>
      <c r="E104" s="6">
        <v>15</v>
      </c>
    </row>
    <row r="105" spans="1:5" x14ac:dyDescent="0.3">
      <c r="A105" s="3">
        <v>45567</v>
      </c>
      <c r="B105" s="4" t="s">
        <v>6473</v>
      </c>
      <c r="C105" s="4" t="s">
        <v>6414</v>
      </c>
      <c r="D105" s="4" t="s">
        <v>687</v>
      </c>
      <c r="E105" s="4">
        <v>78</v>
      </c>
    </row>
    <row r="106" spans="1:5" x14ac:dyDescent="0.3">
      <c r="A106" s="5">
        <v>45567</v>
      </c>
      <c r="B106" s="6" t="s">
        <v>6474</v>
      </c>
      <c r="C106" s="6" t="s">
        <v>6463</v>
      </c>
      <c r="D106" s="6" t="s">
        <v>6360</v>
      </c>
      <c r="E106" s="6">
        <v>23</v>
      </c>
    </row>
    <row r="107" spans="1:5" x14ac:dyDescent="0.3">
      <c r="A107" s="3">
        <v>45567</v>
      </c>
      <c r="B107" s="4" t="s">
        <v>6475</v>
      </c>
      <c r="C107" s="4" t="s">
        <v>6463</v>
      </c>
      <c r="D107" s="4" t="s">
        <v>6360</v>
      </c>
      <c r="E107" s="4">
        <v>44</v>
      </c>
    </row>
    <row r="108" spans="1:5" x14ac:dyDescent="0.3">
      <c r="A108" s="5">
        <v>45567</v>
      </c>
      <c r="B108" s="6" t="s">
        <v>6476</v>
      </c>
      <c r="C108" s="6" t="s">
        <v>6436</v>
      </c>
      <c r="D108" s="6" t="s">
        <v>6372</v>
      </c>
      <c r="E108" s="6">
        <v>172</v>
      </c>
    </row>
    <row r="109" spans="1:5" x14ac:dyDescent="0.3">
      <c r="A109" s="3">
        <v>45567</v>
      </c>
      <c r="B109" s="4" t="s">
        <v>6477</v>
      </c>
      <c r="C109" s="4" t="s">
        <v>6377</v>
      </c>
      <c r="D109" s="4" t="s">
        <v>687</v>
      </c>
      <c r="E109" s="4">
        <v>8</v>
      </c>
    </row>
    <row r="110" spans="1:5" x14ac:dyDescent="0.3">
      <c r="A110" s="5">
        <v>45567</v>
      </c>
      <c r="B110" s="6" t="s">
        <v>6478</v>
      </c>
      <c r="C110" s="6" t="s">
        <v>6357</v>
      </c>
      <c r="D110" s="6" t="s">
        <v>687</v>
      </c>
      <c r="E110" s="6">
        <v>10</v>
      </c>
    </row>
    <row r="111" spans="1:5" x14ac:dyDescent="0.3">
      <c r="A111" s="3">
        <v>45567</v>
      </c>
      <c r="B111" s="4" t="s">
        <v>6479</v>
      </c>
      <c r="C111" s="4" t="s">
        <v>6352</v>
      </c>
      <c r="D111" s="4" t="s">
        <v>687</v>
      </c>
      <c r="E111" s="4">
        <v>0</v>
      </c>
    </row>
    <row r="112" spans="1:5" x14ac:dyDescent="0.3">
      <c r="A112" s="5">
        <v>45567</v>
      </c>
      <c r="B112" s="6" t="s">
        <v>6480</v>
      </c>
      <c r="C112" s="6" t="s">
        <v>6364</v>
      </c>
      <c r="D112" s="6" t="s">
        <v>6360</v>
      </c>
      <c r="E112" s="6">
        <v>54</v>
      </c>
    </row>
    <row r="113" spans="1:5" x14ac:dyDescent="0.3">
      <c r="A113" s="3">
        <v>45567</v>
      </c>
      <c r="B113" s="4" t="s">
        <v>6481</v>
      </c>
      <c r="C113" s="4" t="s">
        <v>6396</v>
      </c>
      <c r="D113" s="4" t="s">
        <v>687</v>
      </c>
      <c r="E113" s="4">
        <v>3</v>
      </c>
    </row>
    <row r="114" spans="1:5" x14ac:dyDescent="0.3">
      <c r="A114" s="5">
        <v>45567</v>
      </c>
      <c r="B114" s="6" t="s">
        <v>6469</v>
      </c>
      <c r="C114" s="6" t="s">
        <v>6357</v>
      </c>
      <c r="D114" s="6" t="s">
        <v>687</v>
      </c>
      <c r="E114" s="6">
        <v>4</v>
      </c>
    </row>
    <row r="115" spans="1:5" x14ac:dyDescent="0.3">
      <c r="A115" s="3">
        <v>45567</v>
      </c>
      <c r="B115" s="4" t="s">
        <v>6482</v>
      </c>
      <c r="C115" s="4" t="s">
        <v>6374</v>
      </c>
      <c r="D115" s="4" t="s">
        <v>6360</v>
      </c>
      <c r="E115" s="4">
        <v>341</v>
      </c>
    </row>
    <row r="116" spans="1:5" x14ac:dyDescent="0.3">
      <c r="A116" s="5">
        <v>45567</v>
      </c>
      <c r="B116" s="6" t="s">
        <v>6483</v>
      </c>
      <c r="C116" s="6" t="s">
        <v>6364</v>
      </c>
      <c r="D116" s="6" t="s">
        <v>687</v>
      </c>
      <c r="E116" s="6">
        <v>6</v>
      </c>
    </row>
    <row r="117" spans="1:5" x14ac:dyDescent="0.3">
      <c r="A117" s="3">
        <v>45567</v>
      </c>
      <c r="B117" s="4" t="s">
        <v>6484</v>
      </c>
      <c r="C117" s="4" t="s">
        <v>6382</v>
      </c>
      <c r="D117" s="4" t="s">
        <v>6360</v>
      </c>
      <c r="E117" s="4">
        <v>231</v>
      </c>
    </row>
    <row r="118" spans="1:5" x14ac:dyDescent="0.3">
      <c r="A118" s="5">
        <v>45567</v>
      </c>
      <c r="B118" s="6" t="s">
        <v>6485</v>
      </c>
      <c r="C118" s="6" t="s">
        <v>6352</v>
      </c>
      <c r="D118" s="6" t="s">
        <v>6360</v>
      </c>
      <c r="E118" s="6">
        <v>91</v>
      </c>
    </row>
    <row r="119" spans="1:5" x14ac:dyDescent="0.3">
      <c r="A119" s="3">
        <v>45567</v>
      </c>
      <c r="B119" s="4" t="s">
        <v>6486</v>
      </c>
      <c r="C119" s="4" t="s">
        <v>6382</v>
      </c>
      <c r="D119" s="4" t="s">
        <v>6360</v>
      </c>
      <c r="E119" s="4">
        <v>29</v>
      </c>
    </row>
    <row r="120" spans="1:5" x14ac:dyDescent="0.3">
      <c r="A120" s="5">
        <v>45567</v>
      </c>
      <c r="B120" s="6" t="s">
        <v>6487</v>
      </c>
      <c r="C120" s="6" t="s">
        <v>6385</v>
      </c>
      <c r="D120" s="6" t="s">
        <v>687</v>
      </c>
      <c r="E120" s="6">
        <v>12</v>
      </c>
    </row>
    <row r="121" spans="1:5" x14ac:dyDescent="0.3">
      <c r="A121" s="3">
        <v>45567</v>
      </c>
      <c r="B121" s="4" t="s">
        <v>6488</v>
      </c>
      <c r="C121" s="4" t="s">
        <v>6414</v>
      </c>
      <c r="D121" s="4" t="s">
        <v>6360</v>
      </c>
      <c r="E121" s="4">
        <v>76</v>
      </c>
    </row>
    <row r="122" spans="1:5" x14ac:dyDescent="0.3">
      <c r="A122" s="5">
        <v>45567</v>
      </c>
      <c r="B122" s="6" t="s">
        <v>6489</v>
      </c>
      <c r="C122" s="6" t="s">
        <v>6355</v>
      </c>
      <c r="D122" s="6" t="s">
        <v>687</v>
      </c>
      <c r="E122" s="6">
        <v>1</v>
      </c>
    </row>
    <row r="123" spans="1:5" x14ac:dyDescent="0.3">
      <c r="A123" s="3">
        <v>45567</v>
      </c>
      <c r="B123" s="4" t="s">
        <v>6490</v>
      </c>
      <c r="C123" s="4" t="s">
        <v>6355</v>
      </c>
      <c r="D123" s="4" t="s">
        <v>6360</v>
      </c>
      <c r="E123" s="4">
        <v>200</v>
      </c>
    </row>
    <row r="124" spans="1:5" x14ac:dyDescent="0.3">
      <c r="A124" s="5">
        <v>45567</v>
      </c>
      <c r="B124" s="6" t="s">
        <v>6491</v>
      </c>
      <c r="C124" s="6" t="s">
        <v>6352</v>
      </c>
      <c r="D124" s="6" t="s">
        <v>6360</v>
      </c>
      <c r="E124" s="6">
        <v>52</v>
      </c>
    </row>
    <row r="125" spans="1:5" x14ac:dyDescent="0.3">
      <c r="A125" s="3">
        <v>45567</v>
      </c>
      <c r="B125" s="4" t="s">
        <v>6492</v>
      </c>
      <c r="C125" s="4" t="s">
        <v>6357</v>
      </c>
      <c r="D125" s="4" t="s">
        <v>258</v>
      </c>
      <c r="E125" s="4">
        <v>60</v>
      </c>
    </row>
    <row r="126" spans="1:5" x14ac:dyDescent="0.3">
      <c r="A126" s="5">
        <v>45567</v>
      </c>
      <c r="B126" s="6" t="s">
        <v>6493</v>
      </c>
      <c r="C126" s="6" t="s">
        <v>6385</v>
      </c>
      <c r="D126" s="6" t="s">
        <v>687</v>
      </c>
      <c r="E126" s="6">
        <v>35</v>
      </c>
    </row>
    <row r="127" spans="1:5" x14ac:dyDescent="0.3">
      <c r="A127" s="3">
        <v>45567</v>
      </c>
      <c r="B127" s="4" t="s">
        <v>6494</v>
      </c>
      <c r="C127" s="4" t="s">
        <v>6352</v>
      </c>
      <c r="D127" s="4" t="s">
        <v>687</v>
      </c>
      <c r="E127" s="4">
        <v>1000</v>
      </c>
    </row>
    <row r="128" spans="1:5" x14ac:dyDescent="0.3">
      <c r="A128" s="5">
        <v>45567</v>
      </c>
      <c r="B128" s="6" t="s">
        <v>6495</v>
      </c>
      <c r="C128" s="6" t="s">
        <v>6385</v>
      </c>
      <c r="D128" s="6" t="s">
        <v>687</v>
      </c>
      <c r="E128" s="6">
        <v>80</v>
      </c>
    </row>
    <row r="129" spans="1:5" x14ac:dyDescent="0.3">
      <c r="A129" s="3">
        <v>45567</v>
      </c>
      <c r="B129" s="4" t="s">
        <v>6496</v>
      </c>
      <c r="C129" s="4" t="s">
        <v>6436</v>
      </c>
      <c r="D129" s="4" t="s">
        <v>6360</v>
      </c>
      <c r="E129" s="4">
        <v>41</v>
      </c>
    </row>
    <row r="130" spans="1:5" x14ac:dyDescent="0.3">
      <c r="A130" s="5">
        <v>45567</v>
      </c>
      <c r="B130" s="6" t="s">
        <v>6497</v>
      </c>
      <c r="C130" s="6" t="s">
        <v>6352</v>
      </c>
      <c r="D130" s="6" t="s">
        <v>687</v>
      </c>
      <c r="E130" s="6">
        <v>40</v>
      </c>
    </row>
    <row r="131" spans="1:5" x14ac:dyDescent="0.3">
      <c r="A131" s="3">
        <v>45567</v>
      </c>
      <c r="B131" s="4" t="s">
        <v>6498</v>
      </c>
      <c r="C131" s="4" t="s">
        <v>6355</v>
      </c>
      <c r="D131" s="4" t="s">
        <v>6353</v>
      </c>
      <c r="E131" s="4">
        <v>80</v>
      </c>
    </row>
    <row r="132" spans="1:5" x14ac:dyDescent="0.3">
      <c r="A132" s="5">
        <v>45567</v>
      </c>
      <c r="B132" s="6" t="s">
        <v>6499</v>
      </c>
      <c r="C132" s="6" t="s">
        <v>6463</v>
      </c>
      <c r="D132" s="6" t="s">
        <v>6360</v>
      </c>
      <c r="E132" s="6">
        <v>54</v>
      </c>
    </row>
    <row r="133" spans="1:5" x14ac:dyDescent="0.3">
      <c r="A133" s="3">
        <v>45567</v>
      </c>
      <c r="B133" s="4" t="s">
        <v>6500</v>
      </c>
      <c r="C133" s="4" t="s">
        <v>6357</v>
      </c>
      <c r="D133" s="4" t="s">
        <v>687</v>
      </c>
      <c r="E133" s="4">
        <v>4</v>
      </c>
    </row>
    <row r="134" spans="1:5" x14ac:dyDescent="0.3">
      <c r="A134" s="5">
        <v>45567</v>
      </c>
      <c r="B134" s="6" t="s">
        <v>6501</v>
      </c>
      <c r="C134" s="6" t="s">
        <v>6385</v>
      </c>
      <c r="D134" s="6" t="s">
        <v>687</v>
      </c>
      <c r="E134" s="6">
        <v>80</v>
      </c>
    </row>
    <row r="135" spans="1:5" x14ac:dyDescent="0.3">
      <c r="A135" s="3">
        <v>45567</v>
      </c>
      <c r="B135" s="4" t="s">
        <v>6502</v>
      </c>
      <c r="C135" s="4" t="s">
        <v>6371</v>
      </c>
      <c r="D135" s="4" t="s">
        <v>6360</v>
      </c>
      <c r="E135" s="4">
        <v>56</v>
      </c>
    </row>
    <row r="136" spans="1:5" x14ac:dyDescent="0.3">
      <c r="A136" s="5">
        <v>45567</v>
      </c>
      <c r="B136" s="6" t="s">
        <v>6503</v>
      </c>
      <c r="C136" s="6" t="s">
        <v>6382</v>
      </c>
      <c r="D136" s="6" t="s">
        <v>6360</v>
      </c>
      <c r="E136" s="6">
        <v>13</v>
      </c>
    </row>
    <row r="137" spans="1:5" x14ac:dyDescent="0.3">
      <c r="A137" s="3">
        <v>45567</v>
      </c>
      <c r="B137" s="4" t="s">
        <v>6504</v>
      </c>
      <c r="C137" s="4" t="s">
        <v>6359</v>
      </c>
      <c r="D137" s="4" t="s">
        <v>258</v>
      </c>
      <c r="E137" s="4">
        <v>10</v>
      </c>
    </row>
    <row r="138" spans="1:5" x14ac:dyDescent="0.3">
      <c r="A138" s="5">
        <v>45567</v>
      </c>
      <c r="B138" s="6" t="s">
        <v>6505</v>
      </c>
      <c r="C138" s="6" t="s">
        <v>6436</v>
      </c>
      <c r="D138" s="6" t="s">
        <v>6360</v>
      </c>
      <c r="E138" s="6">
        <v>87</v>
      </c>
    </row>
    <row r="139" spans="1:5" x14ac:dyDescent="0.3">
      <c r="A139" s="3">
        <v>45567</v>
      </c>
      <c r="B139" s="4" t="s">
        <v>6506</v>
      </c>
      <c r="C139" s="4" t="s">
        <v>6414</v>
      </c>
      <c r="D139" s="4" t="s">
        <v>6360</v>
      </c>
      <c r="E139" s="4">
        <v>70</v>
      </c>
    </row>
    <row r="140" spans="1:5" x14ac:dyDescent="0.3">
      <c r="A140" s="5">
        <v>45567</v>
      </c>
      <c r="B140" s="6" t="s">
        <v>6507</v>
      </c>
      <c r="C140" s="6" t="s">
        <v>6382</v>
      </c>
      <c r="D140" s="6" t="s">
        <v>687</v>
      </c>
      <c r="E140" s="6">
        <v>7</v>
      </c>
    </row>
    <row r="141" spans="1:5" x14ac:dyDescent="0.3">
      <c r="A141" s="3">
        <v>45567</v>
      </c>
      <c r="B141" s="4" t="s">
        <v>6508</v>
      </c>
      <c r="C141" s="4" t="s">
        <v>6355</v>
      </c>
      <c r="D141" s="4" t="s">
        <v>6360</v>
      </c>
      <c r="E141" s="4">
        <v>60</v>
      </c>
    </row>
    <row r="142" spans="1:5" x14ac:dyDescent="0.3">
      <c r="A142" s="5">
        <v>45567</v>
      </c>
      <c r="B142" s="6" t="s">
        <v>6509</v>
      </c>
      <c r="C142" s="6" t="s">
        <v>6385</v>
      </c>
      <c r="D142" s="6" t="s">
        <v>687</v>
      </c>
      <c r="E142" s="6">
        <v>89</v>
      </c>
    </row>
    <row r="143" spans="1:5" x14ac:dyDescent="0.3">
      <c r="A143" s="3">
        <v>45567</v>
      </c>
      <c r="B143" s="4" t="s">
        <v>6510</v>
      </c>
      <c r="C143" s="4" t="s">
        <v>6355</v>
      </c>
      <c r="D143" s="4" t="s">
        <v>6360</v>
      </c>
      <c r="E143" s="4">
        <v>65</v>
      </c>
    </row>
    <row r="144" spans="1:5" x14ac:dyDescent="0.3">
      <c r="A144" s="5">
        <v>45567</v>
      </c>
      <c r="B144" s="6" t="s">
        <v>6511</v>
      </c>
      <c r="C144" s="6" t="s">
        <v>6352</v>
      </c>
      <c r="D144" s="6" t="s">
        <v>687</v>
      </c>
      <c r="E144" s="6">
        <v>30</v>
      </c>
    </row>
    <row r="145" spans="1:5" x14ac:dyDescent="0.3">
      <c r="A145" s="3">
        <v>45567</v>
      </c>
      <c r="B145" s="4" t="s">
        <v>6512</v>
      </c>
      <c r="C145" s="4" t="s">
        <v>6371</v>
      </c>
      <c r="D145" s="4" t="s">
        <v>6360</v>
      </c>
      <c r="E145" s="4">
        <v>15</v>
      </c>
    </row>
    <row r="146" spans="1:5" x14ac:dyDescent="0.3">
      <c r="A146" s="5">
        <v>45567</v>
      </c>
      <c r="B146" s="6" t="s">
        <v>6513</v>
      </c>
      <c r="C146" s="6" t="s">
        <v>6463</v>
      </c>
      <c r="D146" s="6" t="s">
        <v>6360</v>
      </c>
      <c r="E146" s="6">
        <v>275</v>
      </c>
    </row>
    <row r="147" spans="1:5" x14ac:dyDescent="0.3">
      <c r="A147" s="3">
        <v>45567</v>
      </c>
      <c r="B147" s="4" t="s">
        <v>6514</v>
      </c>
      <c r="C147" s="4" t="s">
        <v>6414</v>
      </c>
      <c r="D147" s="4" t="s">
        <v>687</v>
      </c>
      <c r="E147" s="4">
        <v>7</v>
      </c>
    </row>
    <row r="148" spans="1:5" x14ac:dyDescent="0.3">
      <c r="A148" s="5">
        <v>45567</v>
      </c>
      <c r="B148" s="6" t="s">
        <v>6515</v>
      </c>
      <c r="C148" s="6" t="s">
        <v>6382</v>
      </c>
      <c r="D148" s="6" t="s">
        <v>687</v>
      </c>
      <c r="E148" s="6">
        <v>7</v>
      </c>
    </row>
    <row r="149" spans="1:5" x14ac:dyDescent="0.3">
      <c r="A149" s="3">
        <v>45567</v>
      </c>
      <c r="B149" s="4" t="s">
        <v>6516</v>
      </c>
      <c r="C149" s="4" t="s">
        <v>6371</v>
      </c>
      <c r="D149" s="4" t="s">
        <v>6372</v>
      </c>
      <c r="E149" s="4">
        <v>253</v>
      </c>
    </row>
    <row r="150" spans="1:5" x14ac:dyDescent="0.3">
      <c r="A150" s="5">
        <v>45567</v>
      </c>
      <c r="B150" s="6" t="s">
        <v>6517</v>
      </c>
      <c r="C150" s="6" t="s">
        <v>6398</v>
      </c>
      <c r="D150" s="6" t="s">
        <v>687</v>
      </c>
      <c r="E150" s="6">
        <v>7</v>
      </c>
    </row>
    <row r="151" spans="1:5" x14ac:dyDescent="0.3">
      <c r="A151" s="3">
        <v>45567</v>
      </c>
      <c r="B151" s="4" t="s">
        <v>6518</v>
      </c>
      <c r="C151" s="4" t="s">
        <v>6377</v>
      </c>
      <c r="D151" s="4" t="s">
        <v>687</v>
      </c>
      <c r="E151" s="4">
        <v>5</v>
      </c>
    </row>
    <row r="152" spans="1:5" x14ac:dyDescent="0.3">
      <c r="A152" s="5">
        <v>45567</v>
      </c>
      <c r="B152" s="6" t="s">
        <v>6519</v>
      </c>
      <c r="C152" s="6" t="s">
        <v>6414</v>
      </c>
      <c r="D152" s="6" t="s">
        <v>6360</v>
      </c>
      <c r="E152" s="6">
        <v>48</v>
      </c>
    </row>
    <row r="153" spans="1:5" x14ac:dyDescent="0.3">
      <c r="A153" s="3">
        <v>45567</v>
      </c>
      <c r="B153" s="4" t="s">
        <v>6520</v>
      </c>
      <c r="C153" s="4" t="s">
        <v>6414</v>
      </c>
      <c r="D153" s="4" t="s">
        <v>6360</v>
      </c>
      <c r="E153" s="4">
        <v>420</v>
      </c>
    </row>
    <row r="154" spans="1:5" x14ac:dyDescent="0.3">
      <c r="A154" s="5">
        <v>45567</v>
      </c>
      <c r="B154" s="6" t="s">
        <v>6521</v>
      </c>
      <c r="C154" s="6" t="s">
        <v>6398</v>
      </c>
      <c r="D154" s="6" t="s">
        <v>6372</v>
      </c>
      <c r="E154" s="6">
        <v>410</v>
      </c>
    </row>
    <row r="155" spans="1:5" x14ac:dyDescent="0.3">
      <c r="A155" s="3">
        <v>45567</v>
      </c>
      <c r="B155" s="4" t="s">
        <v>6522</v>
      </c>
      <c r="C155" s="4" t="s">
        <v>6366</v>
      </c>
      <c r="D155" s="4" t="s">
        <v>6360</v>
      </c>
      <c r="E155" s="4">
        <v>61</v>
      </c>
    </row>
    <row r="156" spans="1:5" x14ac:dyDescent="0.3">
      <c r="A156" s="5">
        <v>45567</v>
      </c>
      <c r="B156" s="6" t="s">
        <v>6523</v>
      </c>
      <c r="C156" s="6" t="s">
        <v>6374</v>
      </c>
      <c r="D156" s="6" t="s">
        <v>6360</v>
      </c>
      <c r="E156" s="6">
        <v>177</v>
      </c>
    </row>
    <row r="157" spans="1:5" x14ac:dyDescent="0.3">
      <c r="A157" s="3">
        <v>45567</v>
      </c>
      <c r="B157" s="4" t="s">
        <v>6524</v>
      </c>
      <c r="C157" s="4" t="s">
        <v>6456</v>
      </c>
      <c r="D157" s="4" t="s">
        <v>687</v>
      </c>
      <c r="E157" s="4">
        <v>9</v>
      </c>
    </row>
    <row r="158" spans="1:5" x14ac:dyDescent="0.3">
      <c r="A158" s="5">
        <v>45567</v>
      </c>
      <c r="B158" s="6" t="s">
        <v>6525</v>
      </c>
      <c r="C158" s="6" t="s">
        <v>6359</v>
      </c>
      <c r="D158" s="6" t="s">
        <v>687</v>
      </c>
      <c r="E158" s="6">
        <v>5</v>
      </c>
    </row>
    <row r="159" spans="1:5" x14ac:dyDescent="0.3">
      <c r="A159" s="3">
        <v>45567</v>
      </c>
      <c r="B159" s="4" t="s">
        <v>6526</v>
      </c>
      <c r="C159" s="4" t="s">
        <v>6352</v>
      </c>
      <c r="D159" s="4" t="s">
        <v>687</v>
      </c>
      <c r="E159" s="4">
        <v>30</v>
      </c>
    </row>
    <row r="160" spans="1:5" x14ac:dyDescent="0.3">
      <c r="A160" s="5">
        <v>45567</v>
      </c>
      <c r="B160" s="6" t="s">
        <v>6527</v>
      </c>
      <c r="C160" s="6" t="s">
        <v>6364</v>
      </c>
      <c r="D160" s="6" t="s">
        <v>6372</v>
      </c>
      <c r="E160" s="6">
        <v>75</v>
      </c>
    </row>
    <row r="161" spans="1:5" x14ac:dyDescent="0.3">
      <c r="A161" s="3">
        <v>45567</v>
      </c>
      <c r="B161" s="4" t="s">
        <v>6528</v>
      </c>
      <c r="C161" s="4" t="s">
        <v>6382</v>
      </c>
      <c r="D161" s="4" t="s">
        <v>6360</v>
      </c>
      <c r="E161" s="4">
        <v>231</v>
      </c>
    </row>
    <row r="162" spans="1:5" x14ac:dyDescent="0.3">
      <c r="A162" s="5">
        <v>45567</v>
      </c>
      <c r="B162" s="6" t="s">
        <v>6529</v>
      </c>
      <c r="C162" s="6" t="s">
        <v>6398</v>
      </c>
      <c r="D162" s="6" t="s">
        <v>6360</v>
      </c>
      <c r="E162" s="6">
        <v>132</v>
      </c>
    </row>
    <row r="163" spans="1:5" x14ac:dyDescent="0.3">
      <c r="A163" s="3">
        <v>45567</v>
      </c>
      <c r="B163" s="4" t="s">
        <v>6530</v>
      </c>
      <c r="C163" s="4" t="s">
        <v>6382</v>
      </c>
      <c r="D163" s="4" t="s">
        <v>687</v>
      </c>
      <c r="E163" s="4">
        <v>10</v>
      </c>
    </row>
    <row r="164" spans="1:5" x14ac:dyDescent="0.3">
      <c r="A164" s="5">
        <v>45567</v>
      </c>
      <c r="B164" s="6" t="s">
        <v>6531</v>
      </c>
      <c r="C164" s="6" t="s">
        <v>6446</v>
      </c>
      <c r="D164" s="6" t="s">
        <v>6360</v>
      </c>
      <c r="E164" s="6">
        <v>28</v>
      </c>
    </row>
    <row r="165" spans="1:5" x14ac:dyDescent="0.3">
      <c r="A165" s="3">
        <v>45567</v>
      </c>
      <c r="B165" s="4" t="s">
        <v>6532</v>
      </c>
      <c r="C165" s="4" t="s">
        <v>6398</v>
      </c>
      <c r="D165" s="4" t="s">
        <v>6360</v>
      </c>
      <c r="E165" s="4">
        <v>69</v>
      </c>
    </row>
    <row r="166" spans="1:5" x14ac:dyDescent="0.3">
      <c r="A166" s="5">
        <v>45567</v>
      </c>
      <c r="B166" s="6" t="s">
        <v>6533</v>
      </c>
      <c r="C166" s="6" t="s">
        <v>6366</v>
      </c>
      <c r="D166" s="6" t="s">
        <v>687</v>
      </c>
      <c r="E166" s="6">
        <v>163</v>
      </c>
    </row>
    <row r="167" spans="1:5" x14ac:dyDescent="0.3">
      <c r="A167" s="3">
        <v>45567</v>
      </c>
      <c r="B167" s="4" t="s">
        <v>6534</v>
      </c>
      <c r="C167" s="4" t="s">
        <v>6377</v>
      </c>
      <c r="D167" s="4" t="s">
        <v>687</v>
      </c>
      <c r="E167" s="4">
        <v>95</v>
      </c>
    </row>
    <row r="168" spans="1:5" x14ac:dyDescent="0.3">
      <c r="A168" s="5">
        <v>45567</v>
      </c>
      <c r="B168" s="6" t="s">
        <v>6535</v>
      </c>
      <c r="C168" s="6" t="s">
        <v>6382</v>
      </c>
      <c r="D168" s="6" t="s">
        <v>6360</v>
      </c>
      <c r="E168" s="6">
        <v>17</v>
      </c>
    </row>
    <row r="169" spans="1:5" x14ac:dyDescent="0.3">
      <c r="A169" s="3">
        <v>45567</v>
      </c>
      <c r="B169" s="4" t="s">
        <v>6536</v>
      </c>
      <c r="C169" s="4" t="s">
        <v>6463</v>
      </c>
      <c r="D169" s="4" t="s">
        <v>6360</v>
      </c>
      <c r="E169" s="4">
        <v>234</v>
      </c>
    </row>
    <row r="170" spans="1:5" x14ac:dyDescent="0.3">
      <c r="A170" s="5">
        <v>45567</v>
      </c>
      <c r="B170" s="6" t="s">
        <v>6537</v>
      </c>
      <c r="C170" s="6" t="s">
        <v>6352</v>
      </c>
      <c r="D170" s="6" t="s">
        <v>687</v>
      </c>
      <c r="E170" s="6">
        <v>30</v>
      </c>
    </row>
    <row r="171" spans="1:5" x14ac:dyDescent="0.3">
      <c r="A171" s="3">
        <v>45567</v>
      </c>
      <c r="B171" s="4" t="s">
        <v>6538</v>
      </c>
      <c r="C171" s="4" t="s">
        <v>6355</v>
      </c>
      <c r="D171" s="4" t="s">
        <v>6360</v>
      </c>
      <c r="E171" s="4">
        <v>65</v>
      </c>
    </row>
    <row r="172" spans="1:5" x14ac:dyDescent="0.3">
      <c r="A172" s="5">
        <v>45567</v>
      </c>
      <c r="B172" s="6" t="s">
        <v>6539</v>
      </c>
      <c r="C172" s="6" t="s">
        <v>6387</v>
      </c>
      <c r="D172" s="6" t="s">
        <v>6372</v>
      </c>
      <c r="E172" s="6">
        <v>50</v>
      </c>
    </row>
    <row r="173" spans="1:5" x14ac:dyDescent="0.3">
      <c r="A173" s="3">
        <v>45567</v>
      </c>
      <c r="B173" s="4" t="s">
        <v>6540</v>
      </c>
      <c r="C173" s="4" t="s">
        <v>6456</v>
      </c>
      <c r="D173" s="4" t="s">
        <v>687</v>
      </c>
      <c r="E173" s="4">
        <v>9</v>
      </c>
    </row>
    <row r="174" spans="1:5" x14ac:dyDescent="0.3">
      <c r="A174" s="5">
        <v>45567</v>
      </c>
      <c r="B174" s="6" t="s">
        <v>6541</v>
      </c>
      <c r="C174" s="6" t="s">
        <v>6377</v>
      </c>
      <c r="D174" s="6" t="s">
        <v>687</v>
      </c>
      <c r="E174" s="6">
        <v>4</v>
      </c>
    </row>
    <row r="175" spans="1:5" x14ac:dyDescent="0.3">
      <c r="A175" s="3">
        <v>45567</v>
      </c>
      <c r="B175" s="4" t="s">
        <v>6542</v>
      </c>
      <c r="C175" s="4" t="s">
        <v>6371</v>
      </c>
      <c r="D175" s="4" t="s">
        <v>6360</v>
      </c>
      <c r="E175" s="4">
        <v>46</v>
      </c>
    </row>
    <row r="176" spans="1:5" x14ac:dyDescent="0.3">
      <c r="A176" s="5">
        <v>45567</v>
      </c>
      <c r="B176" s="6" t="s">
        <v>6543</v>
      </c>
      <c r="C176" s="6" t="s">
        <v>6436</v>
      </c>
      <c r="D176" s="6" t="s">
        <v>6360</v>
      </c>
      <c r="E176" s="6">
        <v>61</v>
      </c>
    </row>
    <row r="177" spans="1:5" x14ac:dyDescent="0.3">
      <c r="A177" s="3">
        <v>45567</v>
      </c>
      <c r="B177" s="4" t="s">
        <v>6544</v>
      </c>
      <c r="C177" s="4" t="s">
        <v>6446</v>
      </c>
      <c r="D177" s="4" t="s">
        <v>6360</v>
      </c>
      <c r="E177" s="4">
        <v>12</v>
      </c>
    </row>
    <row r="178" spans="1:5" x14ac:dyDescent="0.3">
      <c r="A178" s="5">
        <v>45567</v>
      </c>
      <c r="B178" s="6" t="s">
        <v>6545</v>
      </c>
      <c r="C178" s="6" t="s">
        <v>6436</v>
      </c>
      <c r="D178" s="6" t="s">
        <v>6360</v>
      </c>
      <c r="E178" s="6">
        <v>167</v>
      </c>
    </row>
    <row r="179" spans="1:5" x14ac:dyDescent="0.3">
      <c r="A179" s="3">
        <v>45567</v>
      </c>
      <c r="B179" s="4" t="s">
        <v>6546</v>
      </c>
      <c r="C179" s="4" t="s">
        <v>6355</v>
      </c>
      <c r="D179" s="4" t="s">
        <v>6372</v>
      </c>
      <c r="E179" s="4">
        <v>469</v>
      </c>
    </row>
    <row r="180" spans="1:5" x14ac:dyDescent="0.3">
      <c r="A180" s="5">
        <v>45567</v>
      </c>
      <c r="B180" s="6" t="s">
        <v>6454</v>
      </c>
      <c r="C180" s="6" t="s">
        <v>6359</v>
      </c>
      <c r="D180" s="6" t="s">
        <v>6360</v>
      </c>
      <c r="E180" s="6">
        <v>20</v>
      </c>
    </row>
    <row r="181" spans="1:5" x14ac:dyDescent="0.3">
      <c r="A181" s="3">
        <v>45567</v>
      </c>
      <c r="B181" s="4" t="s">
        <v>6425</v>
      </c>
      <c r="C181" s="4" t="s">
        <v>6374</v>
      </c>
      <c r="D181" s="4" t="s">
        <v>687</v>
      </c>
      <c r="E181" s="4">
        <v>4</v>
      </c>
    </row>
    <row r="182" spans="1:5" x14ac:dyDescent="0.3">
      <c r="A182" s="5">
        <v>45567</v>
      </c>
      <c r="B182" s="6" t="s">
        <v>6547</v>
      </c>
      <c r="C182" s="6" t="s">
        <v>6436</v>
      </c>
      <c r="D182" s="6" t="s">
        <v>6360</v>
      </c>
      <c r="E182" s="6">
        <v>70</v>
      </c>
    </row>
    <row r="183" spans="1:5" x14ac:dyDescent="0.3">
      <c r="A183" s="3">
        <v>45567</v>
      </c>
      <c r="B183" s="4" t="s">
        <v>6503</v>
      </c>
      <c r="C183" s="4" t="s">
        <v>6364</v>
      </c>
      <c r="D183" s="4" t="s">
        <v>6360</v>
      </c>
      <c r="E183" s="4">
        <v>24</v>
      </c>
    </row>
    <row r="184" spans="1:5" x14ac:dyDescent="0.3">
      <c r="A184" s="5">
        <v>45567</v>
      </c>
      <c r="B184" s="6" t="s">
        <v>6548</v>
      </c>
      <c r="C184" s="6" t="s">
        <v>6382</v>
      </c>
      <c r="D184" s="6" t="s">
        <v>6360</v>
      </c>
      <c r="E184" s="6">
        <v>232</v>
      </c>
    </row>
    <row r="185" spans="1:5" x14ac:dyDescent="0.3">
      <c r="A185" s="3">
        <v>45567</v>
      </c>
      <c r="B185" s="4" t="s">
        <v>6549</v>
      </c>
      <c r="C185" s="4" t="s">
        <v>6371</v>
      </c>
      <c r="D185" s="4" t="s">
        <v>6360</v>
      </c>
      <c r="E185" s="4">
        <v>53</v>
      </c>
    </row>
    <row r="186" spans="1:5" x14ac:dyDescent="0.3">
      <c r="A186" s="5">
        <v>45567</v>
      </c>
      <c r="B186" s="6" t="s">
        <v>6407</v>
      </c>
      <c r="C186" s="6" t="s">
        <v>6357</v>
      </c>
      <c r="D186" s="6" t="s">
        <v>687</v>
      </c>
      <c r="E186" s="6">
        <v>24</v>
      </c>
    </row>
    <row r="187" spans="1:5" x14ac:dyDescent="0.3">
      <c r="A187" s="3">
        <v>45567</v>
      </c>
      <c r="B187" s="4" t="s">
        <v>6550</v>
      </c>
      <c r="C187" s="4" t="s">
        <v>6371</v>
      </c>
      <c r="D187" s="4" t="s">
        <v>6372</v>
      </c>
      <c r="E187" s="4">
        <v>462</v>
      </c>
    </row>
    <row r="188" spans="1:5" x14ac:dyDescent="0.3">
      <c r="A188" s="5">
        <v>45567</v>
      </c>
      <c r="B188" s="6" t="s">
        <v>6551</v>
      </c>
      <c r="C188" s="6" t="s">
        <v>6387</v>
      </c>
      <c r="D188" s="6" t="s">
        <v>6360</v>
      </c>
      <c r="E188" s="6">
        <v>314</v>
      </c>
    </row>
    <row r="189" spans="1:5" x14ac:dyDescent="0.3">
      <c r="A189" s="3">
        <v>45567</v>
      </c>
      <c r="B189" s="4" t="s">
        <v>6552</v>
      </c>
      <c r="C189" s="4" t="s">
        <v>6398</v>
      </c>
      <c r="D189" s="4" t="s">
        <v>6360</v>
      </c>
      <c r="E189" s="4">
        <v>15</v>
      </c>
    </row>
    <row r="190" spans="1:5" x14ac:dyDescent="0.3">
      <c r="A190" s="5">
        <v>45567</v>
      </c>
      <c r="B190" s="6" t="s">
        <v>6553</v>
      </c>
      <c r="C190" s="6" t="s">
        <v>6359</v>
      </c>
      <c r="D190" s="6" t="s">
        <v>258</v>
      </c>
      <c r="E190" s="6">
        <v>10</v>
      </c>
    </row>
    <row r="191" spans="1:5" x14ac:dyDescent="0.3">
      <c r="A191" s="3">
        <v>45567</v>
      </c>
      <c r="B191" s="4" t="s">
        <v>25</v>
      </c>
      <c r="C191" s="4" t="s">
        <v>6355</v>
      </c>
      <c r="D191" s="4" t="s">
        <v>6372</v>
      </c>
      <c r="E191" s="4">
        <v>150</v>
      </c>
    </row>
    <row r="192" spans="1:5" x14ac:dyDescent="0.3">
      <c r="A192" s="5">
        <v>45567</v>
      </c>
      <c r="B192" s="6" t="s">
        <v>6554</v>
      </c>
      <c r="C192" s="6" t="s">
        <v>6374</v>
      </c>
      <c r="D192" s="6" t="s">
        <v>687</v>
      </c>
      <c r="E192" s="6">
        <v>15</v>
      </c>
    </row>
    <row r="193" spans="1:5" x14ac:dyDescent="0.3">
      <c r="A193" s="3">
        <v>45567</v>
      </c>
      <c r="B193" s="4" t="s">
        <v>6555</v>
      </c>
      <c r="C193" s="4" t="s">
        <v>6446</v>
      </c>
      <c r="D193" s="4" t="s">
        <v>687</v>
      </c>
      <c r="E193" s="4">
        <v>8</v>
      </c>
    </row>
    <row r="194" spans="1:5" x14ac:dyDescent="0.3">
      <c r="A194" s="5">
        <v>45567</v>
      </c>
      <c r="B194" s="6" t="s">
        <v>6556</v>
      </c>
      <c r="C194" s="6" t="s">
        <v>6374</v>
      </c>
      <c r="D194" s="6" t="s">
        <v>258</v>
      </c>
      <c r="E194" s="6">
        <v>50</v>
      </c>
    </row>
    <row r="195" spans="1:5" x14ac:dyDescent="0.3">
      <c r="A195" s="3">
        <v>45567</v>
      </c>
      <c r="B195" s="4" t="s">
        <v>6557</v>
      </c>
      <c r="C195" s="4" t="s">
        <v>6357</v>
      </c>
      <c r="D195" s="4" t="s">
        <v>687</v>
      </c>
      <c r="E195" s="4">
        <v>7</v>
      </c>
    </row>
    <row r="196" spans="1:5" x14ac:dyDescent="0.3">
      <c r="A196" s="5">
        <v>45567</v>
      </c>
      <c r="B196" s="6" t="s">
        <v>6558</v>
      </c>
      <c r="C196" s="6" t="s">
        <v>6382</v>
      </c>
      <c r="D196" s="6" t="s">
        <v>6360</v>
      </c>
      <c r="E196" s="6">
        <v>239</v>
      </c>
    </row>
    <row r="197" spans="1:5" x14ac:dyDescent="0.3">
      <c r="A197" s="3">
        <v>45567</v>
      </c>
      <c r="B197" s="4" t="s">
        <v>6559</v>
      </c>
      <c r="C197" s="4" t="s">
        <v>6414</v>
      </c>
      <c r="D197" s="4" t="s">
        <v>6360</v>
      </c>
      <c r="E197" s="4">
        <v>62</v>
      </c>
    </row>
    <row r="198" spans="1:5" x14ac:dyDescent="0.3">
      <c r="A198" s="5">
        <v>45567</v>
      </c>
      <c r="B198" s="6" t="s">
        <v>6560</v>
      </c>
      <c r="C198" s="6" t="s">
        <v>6394</v>
      </c>
      <c r="D198" s="6" t="s">
        <v>6372</v>
      </c>
      <c r="E198" s="6">
        <v>700</v>
      </c>
    </row>
    <row r="199" spans="1:5" x14ac:dyDescent="0.3">
      <c r="A199" s="3">
        <v>45567</v>
      </c>
      <c r="B199" s="4" t="s">
        <v>6561</v>
      </c>
      <c r="C199" s="4" t="s">
        <v>6359</v>
      </c>
      <c r="D199" s="4" t="s">
        <v>258</v>
      </c>
      <c r="E199" s="4">
        <v>210</v>
      </c>
    </row>
    <row r="200" spans="1:5" x14ac:dyDescent="0.3">
      <c r="A200" s="5">
        <v>45567</v>
      </c>
      <c r="B200" s="6" t="s">
        <v>6562</v>
      </c>
      <c r="C200" s="6" t="s">
        <v>6371</v>
      </c>
      <c r="D200" s="6" t="s">
        <v>6360</v>
      </c>
      <c r="E200" s="6">
        <v>41</v>
      </c>
    </row>
    <row r="201" spans="1:5" x14ac:dyDescent="0.3">
      <c r="A201" s="3">
        <v>45567</v>
      </c>
      <c r="B201" s="4" t="s">
        <v>6563</v>
      </c>
      <c r="C201" s="4" t="s">
        <v>6446</v>
      </c>
      <c r="D201" s="4" t="s">
        <v>6372</v>
      </c>
      <c r="E201" s="4">
        <v>20</v>
      </c>
    </row>
    <row r="202" spans="1:5" x14ac:dyDescent="0.3">
      <c r="A202" s="5">
        <v>45567</v>
      </c>
      <c r="B202" s="6" t="s">
        <v>6564</v>
      </c>
      <c r="C202" s="6" t="s">
        <v>6382</v>
      </c>
      <c r="D202" s="6" t="s">
        <v>6360</v>
      </c>
      <c r="E202" s="6">
        <v>14</v>
      </c>
    </row>
    <row r="203" spans="1:5" x14ac:dyDescent="0.3">
      <c r="A203" s="3">
        <v>45567</v>
      </c>
      <c r="B203" s="4" t="s">
        <v>6565</v>
      </c>
      <c r="C203" s="4" t="s">
        <v>6436</v>
      </c>
      <c r="D203" s="4" t="s">
        <v>6360</v>
      </c>
      <c r="E203" s="4">
        <v>115</v>
      </c>
    </row>
    <row r="204" spans="1:5" x14ac:dyDescent="0.3">
      <c r="A204" s="5">
        <v>45567</v>
      </c>
      <c r="B204" s="6" t="s">
        <v>6566</v>
      </c>
      <c r="C204" s="6" t="s">
        <v>6359</v>
      </c>
      <c r="D204" s="6" t="s">
        <v>6372</v>
      </c>
      <c r="E204" s="6">
        <v>270</v>
      </c>
    </row>
    <row r="205" spans="1:5" x14ac:dyDescent="0.3">
      <c r="A205" s="3">
        <v>45567</v>
      </c>
      <c r="B205" s="4" t="s">
        <v>6567</v>
      </c>
      <c r="C205" s="4" t="s">
        <v>6414</v>
      </c>
      <c r="D205" s="4" t="s">
        <v>6360</v>
      </c>
      <c r="E205" s="4">
        <v>46</v>
      </c>
    </row>
    <row r="206" spans="1:5" x14ac:dyDescent="0.3">
      <c r="A206" s="5">
        <v>45567</v>
      </c>
      <c r="B206" s="6" t="s">
        <v>6568</v>
      </c>
      <c r="C206" s="6" t="s">
        <v>6394</v>
      </c>
      <c r="D206" s="6" t="s">
        <v>6360</v>
      </c>
      <c r="E206" s="6">
        <v>300</v>
      </c>
    </row>
    <row r="207" spans="1:5" x14ac:dyDescent="0.3">
      <c r="A207" s="3">
        <v>45567</v>
      </c>
      <c r="B207" s="4" t="s">
        <v>6569</v>
      </c>
      <c r="C207" s="4" t="s">
        <v>6570</v>
      </c>
      <c r="D207" s="4" t="s">
        <v>6360</v>
      </c>
      <c r="E207" s="4">
        <v>19</v>
      </c>
    </row>
    <row r="208" spans="1:5" x14ac:dyDescent="0.3">
      <c r="A208" s="5">
        <v>45567</v>
      </c>
      <c r="B208" s="6" t="s">
        <v>6571</v>
      </c>
      <c r="C208" s="6" t="s">
        <v>6377</v>
      </c>
      <c r="D208" s="6" t="s">
        <v>687</v>
      </c>
      <c r="E208" s="6">
        <v>40</v>
      </c>
    </row>
    <row r="209" spans="1:5" x14ac:dyDescent="0.3">
      <c r="A209" s="3">
        <v>45567</v>
      </c>
      <c r="B209" s="4" t="s">
        <v>6572</v>
      </c>
      <c r="C209" s="4" t="s">
        <v>6398</v>
      </c>
      <c r="D209" s="4" t="s">
        <v>6360</v>
      </c>
      <c r="E209" s="4">
        <v>98</v>
      </c>
    </row>
    <row r="210" spans="1:5" x14ac:dyDescent="0.3">
      <c r="A210" s="5">
        <v>45567</v>
      </c>
      <c r="B210" s="6" t="s">
        <v>6573</v>
      </c>
      <c r="C210" s="6" t="s">
        <v>6387</v>
      </c>
      <c r="D210" s="6" t="s">
        <v>6360</v>
      </c>
      <c r="E210" s="6">
        <v>12</v>
      </c>
    </row>
    <row r="211" spans="1:5" x14ac:dyDescent="0.3">
      <c r="A211" s="3">
        <v>45567</v>
      </c>
      <c r="B211" s="4" t="s">
        <v>6574</v>
      </c>
      <c r="C211" s="4" t="s">
        <v>6371</v>
      </c>
      <c r="D211" s="4" t="s">
        <v>6360</v>
      </c>
      <c r="E211" s="4">
        <v>39</v>
      </c>
    </row>
    <row r="212" spans="1:5" x14ac:dyDescent="0.3">
      <c r="A212" s="5">
        <v>45567</v>
      </c>
      <c r="B212" s="6" t="s">
        <v>6575</v>
      </c>
      <c r="C212" s="6" t="s">
        <v>6570</v>
      </c>
      <c r="D212" s="6" t="s">
        <v>6360</v>
      </c>
      <c r="E212" s="6">
        <v>0</v>
      </c>
    </row>
    <row r="213" spans="1:5" x14ac:dyDescent="0.3">
      <c r="A213" s="3">
        <v>45567</v>
      </c>
      <c r="B213" s="4" t="s">
        <v>6576</v>
      </c>
      <c r="C213" s="4" t="s">
        <v>6398</v>
      </c>
      <c r="D213" s="4" t="s">
        <v>6360</v>
      </c>
      <c r="E213" s="4">
        <v>85</v>
      </c>
    </row>
    <row r="214" spans="1:5" x14ac:dyDescent="0.3">
      <c r="A214" s="5">
        <v>45567</v>
      </c>
      <c r="B214" s="6" t="s">
        <v>6577</v>
      </c>
      <c r="C214" s="6" t="s">
        <v>6456</v>
      </c>
      <c r="D214" s="6" t="s">
        <v>6360</v>
      </c>
      <c r="E214" s="6">
        <v>75</v>
      </c>
    </row>
    <row r="215" spans="1:5" x14ac:dyDescent="0.3">
      <c r="A215" s="3">
        <v>45567</v>
      </c>
      <c r="B215" s="4" t="s">
        <v>6578</v>
      </c>
      <c r="C215" s="4" t="s">
        <v>6371</v>
      </c>
      <c r="D215" s="4" t="s">
        <v>6360</v>
      </c>
      <c r="E215" s="4">
        <v>12</v>
      </c>
    </row>
    <row r="216" spans="1:5" x14ac:dyDescent="0.3">
      <c r="A216" s="5">
        <v>45567</v>
      </c>
      <c r="B216" s="6" t="s">
        <v>6579</v>
      </c>
      <c r="C216" s="6" t="s">
        <v>6352</v>
      </c>
      <c r="D216" s="6" t="s">
        <v>687</v>
      </c>
      <c r="E216" s="6">
        <v>17</v>
      </c>
    </row>
    <row r="217" spans="1:5" x14ac:dyDescent="0.3">
      <c r="A217" s="3">
        <v>45567</v>
      </c>
      <c r="B217" s="4" t="s">
        <v>6580</v>
      </c>
      <c r="C217" s="4" t="s">
        <v>6382</v>
      </c>
      <c r="D217" s="4" t="s">
        <v>6360</v>
      </c>
      <c r="E217" s="4">
        <v>241</v>
      </c>
    </row>
    <row r="218" spans="1:5" x14ac:dyDescent="0.3">
      <c r="A218" s="5">
        <v>45567</v>
      </c>
      <c r="B218" s="6" t="s">
        <v>6581</v>
      </c>
      <c r="C218" s="6" t="s">
        <v>6357</v>
      </c>
      <c r="D218" s="6" t="s">
        <v>687</v>
      </c>
      <c r="E218" s="6">
        <v>6</v>
      </c>
    </row>
    <row r="219" spans="1:5" x14ac:dyDescent="0.3">
      <c r="A219" s="3">
        <v>45567</v>
      </c>
      <c r="B219" s="4" t="s">
        <v>6582</v>
      </c>
      <c r="C219" s="4" t="s">
        <v>6382</v>
      </c>
      <c r="D219" s="4" t="s">
        <v>6360</v>
      </c>
      <c r="E219" s="4">
        <v>298</v>
      </c>
    </row>
    <row r="220" spans="1:5" x14ac:dyDescent="0.3">
      <c r="A220" s="5">
        <v>45567</v>
      </c>
      <c r="B220" s="6" t="s">
        <v>6583</v>
      </c>
      <c r="C220" s="6" t="s">
        <v>6357</v>
      </c>
      <c r="D220" s="6" t="s">
        <v>6360</v>
      </c>
      <c r="E220" s="6">
        <v>105</v>
      </c>
    </row>
    <row r="221" spans="1:5" x14ac:dyDescent="0.3">
      <c r="A221" s="3">
        <v>45567</v>
      </c>
      <c r="B221" s="4" t="s">
        <v>6584</v>
      </c>
      <c r="C221" s="4" t="s">
        <v>6377</v>
      </c>
      <c r="D221" s="4" t="s">
        <v>687</v>
      </c>
      <c r="E221" s="4">
        <v>5</v>
      </c>
    </row>
    <row r="222" spans="1:5" x14ac:dyDescent="0.3">
      <c r="A222" s="5">
        <v>45567</v>
      </c>
      <c r="B222" s="6" t="s">
        <v>6585</v>
      </c>
      <c r="C222" s="6" t="s">
        <v>6385</v>
      </c>
      <c r="D222" s="6" t="s">
        <v>6360</v>
      </c>
      <c r="E222" s="6">
        <v>24</v>
      </c>
    </row>
    <row r="223" spans="1:5" x14ac:dyDescent="0.3">
      <c r="A223" s="3">
        <v>45567</v>
      </c>
      <c r="B223" s="4" t="s">
        <v>6510</v>
      </c>
      <c r="C223" s="4" t="s">
        <v>6436</v>
      </c>
      <c r="D223" s="4" t="s">
        <v>6360</v>
      </c>
      <c r="E223" s="4">
        <v>169</v>
      </c>
    </row>
    <row r="224" spans="1:5" x14ac:dyDescent="0.3">
      <c r="A224" s="5">
        <v>45567</v>
      </c>
      <c r="B224" s="6" t="s">
        <v>6586</v>
      </c>
      <c r="C224" s="6" t="s">
        <v>6352</v>
      </c>
      <c r="D224" s="6" t="s">
        <v>6360</v>
      </c>
      <c r="E224" s="6">
        <v>487</v>
      </c>
    </row>
    <row r="225" spans="1:5" x14ac:dyDescent="0.3">
      <c r="A225" s="3">
        <v>45567</v>
      </c>
      <c r="B225" s="4" t="s">
        <v>6587</v>
      </c>
      <c r="C225" s="4" t="s">
        <v>6357</v>
      </c>
      <c r="D225" s="4" t="s">
        <v>687</v>
      </c>
      <c r="E225" s="4">
        <v>8</v>
      </c>
    </row>
    <row r="226" spans="1:5" x14ac:dyDescent="0.3">
      <c r="A226" s="5">
        <v>45567</v>
      </c>
      <c r="B226" s="6" t="s">
        <v>6588</v>
      </c>
      <c r="C226" s="6" t="s">
        <v>6398</v>
      </c>
      <c r="D226" s="6" t="s">
        <v>6360</v>
      </c>
      <c r="E226" s="6">
        <v>64</v>
      </c>
    </row>
    <row r="227" spans="1:5" x14ac:dyDescent="0.3">
      <c r="A227" s="3">
        <v>45567</v>
      </c>
      <c r="B227" s="4" t="s">
        <v>6567</v>
      </c>
      <c r="C227" s="4" t="s">
        <v>6414</v>
      </c>
      <c r="D227" s="4" t="s">
        <v>6360</v>
      </c>
      <c r="E227" s="4">
        <v>33</v>
      </c>
    </row>
    <row r="228" spans="1:5" x14ac:dyDescent="0.3">
      <c r="A228" s="5">
        <v>45567</v>
      </c>
      <c r="B228" s="6" t="s">
        <v>6589</v>
      </c>
      <c r="C228" s="6" t="s">
        <v>6414</v>
      </c>
      <c r="D228" s="6" t="s">
        <v>6360</v>
      </c>
      <c r="E228" s="6">
        <v>96</v>
      </c>
    </row>
    <row r="229" spans="1:5" x14ac:dyDescent="0.3">
      <c r="A229" s="3">
        <v>45567</v>
      </c>
      <c r="B229" s="4" t="s">
        <v>6590</v>
      </c>
      <c r="C229" s="4" t="s">
        <v>6374</v>
      </c>
      <c r="D229" s="4" t="s">
        <v>687</v>
      </c>
      <c r="E229" s="4">
        <v>7</v>
      </c>
    </row>
    <row r="230" spans="1:5" x14ac:dyDescent="0.3">
      <c r="A230" s="5">
        <v>45567</v>
      </c>
      <c r="B230" s="6" t="s">
        <v>6591</v>
      </c>
      <c r="C230" s="6" t="s">
        <v>6352</v>
      </c>
      <c r="D230" s="6" t="s">
        <v>687</v>
      </c>
      <c r="E230" s="6">
        <v>107</v>
      </c>
    </row>
    <row r="231" spans="1:5" x14ac:dyDescent="0.3">
      <c r="A231" s="3">
        <v>45567</v>
      </c>
      <c r="B231" s="4" t="s">
        <v>6592</v>
      </c>
      <c r="C231" s="4" t="s">
        <v>6355</v>
      </c>
      <c r="D231" s="4" t="s">
        <v>6360</v>
      </c>
      <c r="E231" s="4">
        <v>63</v>
      </c>
    </row>
    <row r="232" spans="1:5" x14ac:dyDescent="0.3">
      <c r="A232" s="5">
        <v>45567</v>
      </c>
      <c r="B232" s="6" t="s">
        <v>6593</v>
      </c>
      <c r="C232" s="6" t="s">
        <v>6371</v>
      </c>
      <c r="D232" s="6" t="s">
        <v>6360</v>
      </c>
      <c r="E232" s="6">
        <v>460</v>
      </c>
    </row>
    <row r="233" spans="1:5" x14ac:dyDescent="0.3">
      <c r="A233" s="3">
        <v>45567</v>
      </c>
      <c r="B233" s="4" t="s">
        <v>6594</v>
      </c>
      <c r="C233" s="4" t="s">
        <v>6398</v>
      </c>
      <c r="D233" s="4" t="s">
        <v>6360</v>
      </c>
      <c r="E233" s="4">
        <v>93</v>
      </c>
    </row>
    <row r="234" spans="1:5" x14ac:dyDescent="0.3">
      <c r="A234" s="5">
        <v>45567</v>
      </c>
      <c r="B234" s="6" t="s">
        <v>6595</v>
      </c>
      <c r="C234" s="6" t="s">
        <v>6436</v>
      </c>
      <c r="D234" s="6" t="s">
        <v>6353</v>
      </c>
      <c r="E234" s="6">
        <v>4</v>
      </c>
    </row>
    <row r="235" spans="1:5" x14ac:dyDescent="0.3">
      <c r="A235" s="3">
        <v>45567</v>
      </c>
      <c r="B235" s="4" t="s">
        <v>6596</v>
      </c>
      <c r="C235" s="4" t="s">
        <v>6377</v>
      </c>
      <c r="D235" s="4" t="s">
        <v>687</v>
      </c>
      <c r="E235" s="4">
        <v>10</v>
      </c>
    </row>
    <row r="236" spans="1:5" x14ac:dyDescent="0.3">
      <c r="A236" s="5">
        <v>45567</v>
      </c>
      <c r="B236" s="6" t="s">
        <v>6597</v>
      </c>
      <c r="C236" s="6" t="s">
        <v>6357</v>
      </c>
      <c r="D236" s="6" t="s">
        <v>687</v>
      </c>
      <c r="E236" s="6">
        <v>19</v>
      </c>
    </row>
    <row r="237" spans="1:5" x14ac:dyDescent="0.3">
      <c r="A237" s="3">
        <v>45567</v>
      </c>
      <c r="B237" s="4" t="s">
        <v>6598</v>
      </c>
      <c r="C237" s="4" t="s">
        <v>6394</v>
      </c>
      <c r="D237" s="4" t="s">
        <v>6360</v>
      </c>
      <c r="E237" s="4">
        <v>27</v>
      </c>
    </row>
    <row r="238" spans="1:5" x14ac:dyDescent="0.3">
      <c r="A238" s="5">
        <v>45567</v>
      </c>
      <c r="B238" s="6" t="s">
        <v>6599</v>
      </c>
      <c r="C238" s="6" t="s">
        <v>6463</v>
      </c>
      <c r="D238" s="6" t="s">
        <v>6353</v>
      </c>
      <c r="E238" s="6">
        <v>16</v>
      </c>
    </row>
    <row r="239" spans="1:5" x14ac:dyDescent="0.3">
      <c r="A239" s="3">
        <v>45567</v>
      </c>
      <c r="B239" s="4" t="s">
        <v>6600</v>
      </c>
      <c r="C239" s="4" t="s">
        <v>6385</v>
      </c>
      <c r="D239" s="4" t="s">
        <v>687</v>
      </c>
      <c r="E239" s="4">
        <v>17</v>
      </c>
    </row>
    <row r="240" spans="1:5" x14ac:dyDescent="0.3">
      <c r="A240" s="5">
        <v>45567</v>
      </c>
      <c r="B240" s="6" t="s">
        <v>6601</v>
      </c>
      <c r="C240" s="6" t="s">
        <v>6371</v>
      </c>
      <c r="D240" s="6" t="s">
        <v>6360</v>
      </c>
      <c r="E240" s="6">
        <v>33</v>
      </c>
    </row>
    <row r="241" spans="1:5" x14ac:dyDescent="0.3">
      <c r="A241" s="3">
        <v>45567</v>
      </c>
      <c r="B241" s="4" t="s">
        <v>6602</v>
      </c>
      <c r="C241" s="4" t="s">
        <v>6387</v>
      </c>
      <c r="D241" s="4" t="s">
        <v>687</v>
      </c>
      <c r="E241" s="4">
        <v>54</v>
      </c>
    </row>
    <row r="242" spans="1:5" x14ac:dyDescent="0.3">
      <c r="A242" s="5">
        <v>45567</v>
      </c>
      <c r="B242" s="6" t="s">
        <v>6603</v>
      </c>
      <c r="C242" s="6" t="s">
        <v>6377</v>
      </c>
      <c r="D242" s="6" t="s">
        <v>687</v>
      </c>
      <c r="E242" s="6">
        <v>34</v>
      </c>
    </row>
    <row r="243" spans="1:5" x14ac:dyDescent="0.3">
      <c r="A243" s="3">
        <v>45567</v>
      </c>
      <c r="B243" s="4" t="s">
        <v>6604</v>
      </c>
      <c r="C243" s="4" t="s">
        <v>6357</v>
      </c>
      <c r="D243" s="4" t="s">
        <v>6372</v>
      </c>
      <c r="E243" s="4">
        <v>314</v>
      </c>
    </row>
    <row r="244" spans="1:5" x14ac:dyDescent="0.3">
      <c r="A244" s="5">
        <v>45567</v>
      </c>
      <c r="B244" s="6" t="s">
        <v>6520</v>
      </c>
      <c r="C244" s="6" t="s">
        <v>6414</v>
      </c>
      <c r="D244" s="6" t="s">
        <v>6360</v>
      </c>
      <c r="E244" s="6">
        <v>48</v>
      </c>
    </row>
    <row r="245" spans="1:5" x14ac:dyDescent="0.3">
      <c r="A245" s="3">
        <v>45567</v>
      </c>
      <c r="B245" s="4" t="s">
        <v>6605</v>
      </c>
      <c r="C245" s="4" t="s">
        <v>6382</v>
      </c>
      <c r="D245" s="4" t="s">
        <v>6360</v>
      </c>
      <c r="E245" s="4">
        <v>110</v>
      </c>
    </row>
    <row r="246" spans="1:5" x14ac:dyDescent="0.3">
      <c r="A246" s="5">
        <v>45567</v>
      </c>
      <c r="B246" s="6" t="s">
        <v>6567</v>
      </c>
      <c r="C246" s="6" t="s">
        <v>6414</v>
      </c>
      <c r="D246" s="6" t="s">
        <v>6360</v>
      </c>
      <c r="E246" s="6">
        <v>87</v>
      </c>
    </row>
    <row r="247" spans="1:5" x14ac:dyDescent="0.3">
      <c r="A247" s="3">
        <v>45567</v>
      </c>
      <c r="B247" s="4" t="s">
        <v>6606</v>
      </c>
      <c r="C247" s="4" t="s">
        <v>6371</v>
      </c>
      <c r="D247" s="4" t="s">
        <v>6372</v>
      </c>
      <c r="E247" s="4">
        <v>190</v>
      </c>
    </row>
    <row r="248" spans="1:5" x14ac:dyDescent="0.3">
      <c r="A248" s="5">
        <v>45567</v>
      </c>
      <c r="B248" s="6" t="s">
        <v>6607</v>
      </c>
      <c r="C248" s="6" t="s">
        <v>6385</v>
      </c>
      <c r="D248" s="6" t="s">
        <v>687</v>
      </c>
      <c r="E248" s="6">
        <v>15</v>
      </c>
    </row>
    <row r="249" spans="1:5" x14ac:dyDescent="0.3">
      <c r="A249" s="3">
        <v>45567</v>
      </c>
      <c r="B249" s="4" t="s">
        <v>6608</v>
      </c>
      <c r="C249" s="4" t="s">
        <v>6366</v>
      </c>
      <c r="D249" s="4" t="s">
        <v>6360</v>
      </c>
      <c r="E249" s="4">
        <v>150</v>
      </c>
    </row>
    <row r="250" spans="1:5" x14ac:dyDescent="0.3">
      <c r="A250" s="5">
        <v>45567</v>
      </c>
      <c r="B250" s="6" t="s">
        <v>6609</v>
      </c>
      <c r="C250" s="6" t="s">
        <v>6357</v>
      </c>
      <c r="D250" s="6" t="s">
        <v>687</v>
      </c>
      <c r="E250" s="6">
        <v>10</v>
      </c>
    </row>
    <row r="251" spans="1:5" x14ac:dyDescent="0.3">
      <c r="A251" s="3">
        <v>45567</v>
      </c>
      <c r="B251" s="4" t="s">
        <v>6610</v>
      </c>
      <c r="C251" s="4" t="s">
        <v>6570</v>
      </c>
      <c r="D251" s="4" t="s">
        <v>6360</v>
      </c>
      <c r="E251" s="4">
        <v>8</v>
      </c>
    </row>
    <row r="252" spans="1:5" x14ac:dyDescent="0.3">
      <c r="A252" s="5">
        <v>45567</v>
      </c>
      <c r="B252" s="6" t="s">
        <v>6611</v>
      </c>
      <c r="C252" s="6" t="s">
        <v>6387</v>
      </c>
      <c r="D252" s="6" t="s">
        <v>6372</v>
      </c>
      <c r="E252" s="6">
        <v>800</v>
      </c>
    </row>
    <row r="253" spans="1:5" x14ac:dyDescent="0.3">
      <c r="A253" s="3">
        <v>45567</v>
      </c>
      <c r="B253" s="4" t="s">
        <v>6612</v>
      </c>
      <c r="C253" s="4" t="s">
        <v>6357</v>
      </c>
      <c r="D253" s="4" t="s">
        <v>687</v>
      </c>
      <c r="E253" s="4">
        <v>26</v>
      </c>
    </row>
    <row r="254" spans="1:5" x14ac:dyDescent="0.3">
      <c r="A254" s="5">
        <v>45567</v>
      </c>
      <c r="B254" s="6" t="s">
        <v>6613</v>
      </c>
      <c r="C254" s="6" t="s">
        <v>6436</v>
      </c>
      <c r="D254" s="6" t="s">
        <v>6372</v>
      </c>
      <c r="E254" s="6">
        <v>700</v>
      </c>
    </row>
    <row r="255" spans="1:5" x14ac:dyDescent="0.3">
      <c r="A255" s="3">
        <v>45567</v>
      </c>
      <c r="B255" s="4" t="s">
        <v>6614</v>
      </c>
      <c r="C255" s="4" t="s">
        <v>6377</v>
      </c>
      <c r="D255" s="4" t="s">
        <v>6372</v>
      </c>
      <c r="E255" s="4">
        <v>3</v>
      </c>
    </row>
    <row r="256" spans="1:5" x14ac:dyDescent="0.3">
      <c r="A256" s="5">
        <v>45567</v>
      </c>
      <c r="B256" s="6" t="s">
        <v>6615</v>
      </c>
      <c r="C256" s="6" t="s">
        <v>6436</v>
      </c>
      <c r="D256" s="6" t="s">
        <v>6360</v>
      </c>
      <c r="E256" s="6">
        <v>276</v>
      </c>
    </row>
    <row r="257" spans="1:5" x14ac:dyDescent="0.3">
      <c r="A257" s="3">
        <v>45567</v>
      </c>
      <c r="B257" s="4" t="s">
        <v>6559</v>
      </c>
      <c r="C257" s="4" t="s">
        <v>6382</v>
      </c>
      <c r="D257" s="4" t="s">
        <v>687</v>
      </c>
      <c r="E257" s="4">
        <v>78</v>
      </c>
    </row>
    <row r="258" spans="1:5" x14ac:dyDescent="0.3">
      <c r="A258" s="5">
        <v>45567</v>
      </c>
      <c r="B258" s="6" t="s">
        <v>6616</v>
      </c>
      <c r="C258" s="6" t="s">
        <v>6359</v>
      </c>
      <c r="D258" s="6" t="s">
        <v>6360</v>
      </c>
      <c r="E258" s="6">
        <v>43</v>
      </c>
    </row>
    <row r="259" spans="1:5" x14ac:dyDescent="0.3">
      <c r="A259" s="3">
        <v>45567</v>
      </c>
      <c r="B259" s="4" t="s">
        <v>6617</v>
      </c>
      <c r="C259" s="4" t="s">
        <v>6398</v>
      </c>
      <c r="D259" s="4" t="s">
        <v>6360</v>
      </c>
      <c r="E259" s="4">
        <v>43</v>
      </c>
    </row>
    <row r="260" spans="1:5" x14ac:dyDescent="0.3">
      <c r="A260" s="5">
        <v>45567</v>
      </c>
      <c r="B260" s="6" t="s">
        <v>6618</v>
      </c>
      <c r="C260" s="6" t="s">
        <v>6374</v>
      </c>
      <c r="D260" s="6" t="s">
        <v>258</v>
      </c>
      <c r="E260" s="6">
        <v>40</v>
      </c>
    </row>
    <row r="261" spans="1:5" x14ac:dyDescent="0.3">
      <c r="A261" s="3">
        <v>45567</v>
      </c>
      <c r="B261" s="4" t="s">
        <v>6619</v>
      </c>
      <c r="C261" s="4" t="s">
        <v>6371</v>
      </c>
      <c r="D261" s="4" t="s">
        <v>6360</v>
      </c>
      <c r="E261" s="4">
        <v>37</v>
      </c>
    </row>
    <row r="262" spans="1:5" x14ac:dyDescent="0.3">
      <c r="A262" s="5">
        <v>45567</v>
      </c>
      <c r="B262" s="6" t="s">
        <v>6574</v>
      </c>
      <c r="C262" s="6" t="s">
        <v>6398</v>
      </c>
      <c r="D262" s="6" t="s">
        <v>6360</v>
      </c>
      <c r="E262" s="6">
        <v>113</v>
      </c>
    </row>
    <row r="263" spans="1:5" x14ac:dyDescent="0.3">
      <c r="A263" s="3">
        <v>45567</v>
      </c>
      <c r="B263" s="4" t="s">
        <v>6620</v>
      </c>
      <c r="C263" s="4" t="s">
        <v>6352</v>
      </c>
      <c r="D263" s="4" t="s">
        <v>6360</v>
      </c>
      <c r="E263" s="4">
        <v>110</v>
      </c>
    </row>
    <row r="264" spans="1:5" x14ac:dyDescent="0.3">
      <c r="A264" s="5">
        <v>45567</v>
      </c>
      <c r="B264" s="6" t="s">
        <v>6621</v>
      </c>
      <c r="C264" s="6" t="s">
        <v>6359</v>
      </c>
      <c r="D264" s="6" t="s">
        <v>6360</v>
      </c>
      <c r="E264" s="6">
        <v>40</v>
      </c>
    </row>
    <row r="265" spans="1:5" x14ac:dyDescent="0.3">
      <c r="A265" s="3">
        <v>45567</v>
      </c>
      <c r="B265" s="4" t="s">
        <v>6622</v>
      </c>
      <c r="C265" s="4" t="s">
        <v>6371</v>
      </c>
      <c r="D265" s="4" t="s">
        <v>6360</v>
      </c>
      <c r="E265" s="4">
        <v>80</v>
      </c>
    </row>
    <row r="266" spans="1:5" x14ac:dyDescent="0.3">
      <c r="A266" s="5">
        <v>45567</v>
      </c>
      <c r="B266" s="6" t="s">
        <v>6623</v>
      </c>
      <c r="C266" s="6" t="s">
        <v>6382</v>
      </c>
      <c r="D266" s="6" t="s">
        <v>6360</v>
      </c>
      <c r="E266" s="6">
        <v>297</v>
      </c>
    </row>
    <row r="267" spans="1:5" x14ac:dyDescent="0.3">
      <c r="A267" s="3">
        <v>45567</v>
      </c>
      <c r="B267" s="4" t="s">
        <v>6624</v>
      </c>
      <c r="C267" s="4" t="s">
        <v>6377</v>
      </c>
      <c r="D267" s="4" t="s">
        <v>687</v>
      </c>
      <c r="E267" s="4">
        <v>7</v>
      </c>
    </row>
    <row r="268" spans="1:5" x14ac:dyDescent="0.3">
      <c r="A268" s="5">
        <v>45567</v>
      </c>
      <c r="B268" s="6" t="s">
        <v>6625</v>
      </c>
      <c r="C268" s="6" t="s">
        <v>6382</v>
      </c>
      <c r="D268" s="6" t="s">
        <v>6360</v>
      </c>
      <c r="E268" s="6">
        <v>232</v>
      </c>
    </row>
    <row r="269" spans="1:5" x14ac:dyDescent="0.3">
      <c r="A269" s="3">
        <v>45567</v>
      </c>
      <c r="B269" s="4" t="s">
        <v>6486</v>
      </c>
      <c r="C269" s="4" t="s">
        <v>6382</v>
      </c>
      <c r="D269" s="4" t="s">
        <v>6360</v>
      </c>
      <c r="E269" s="4">
        <v>31</v>
      </c>
    </row>
    <row r="270" spans="1:5" x14ac:dyDescent="0.3">
      <c r="A270" s="5">
        <v>45567</v>
      </c>
      <c r="B270" s="6" t="s">
        <v>6594</v>
      </c>
      <c r="C270" s="6" t="s">
        <v>6398</v>
      </c>
      <c r="D270" s="6" t="s">
        <v>6360</v>
      </c>
      <c r="E270" s="6">
        <v>330</v>
      </c>
    </row>
    <row r="271" spans="1:5" x14ac:dyDescent="0.3">
      <c r="A271" s="3">
        <v>45567</v>
      </c>
      <c r="B271" s="4" t="s">
        <v>6626</v>
      </c>
      <c r="C271" s="4" t="s">
        <v>6377</v>
      </c>
      <c r="D271" s="4" t="s">
        <v>687</v>
      </c>
      <c r="E271" s="4">
        <v>15</v>
      </c>
    </row>
    <row r="272" spans="1:5" x14ac:dyDescent="0.3">
      <c r="A272" s="5">
        <v>45567</v>
      </c>
      <c r="B272" s="6" t="s">
        <v>6627</v>
      </c>
      <c r="C272" s="6" t="s">
        <v>6352</v>
      </c>
      <c r="D272" s="6" t="s">
        <v>687</v>
      </c>
      <c r="E272" s="6">
        <v>11</v>
      </c>
    </row>
    <row r="273" spans="1:5" x14ac:dyDescent="0.3">
      <c r="A273" s="3">
        <v>45567</v>
      </c>
      <c r="B273" s="4" t="s">
        <v>6628</v>
      </c>
      <c r="C273" s="4" t="s">
        <v>6570</v>
      </c>
      <c r="D273" s="4" t="s">
        <v>687</v>
      </c>
      <c r="E273" s="4">
        <v>18</v>
      </c>
    </row>
    <row r="274" spans="1:5" x14ac:dyDescent="0.3">
      <c r="A274" s="5">
        <v>45567</v>
      </c>
      <c r="B274" s="6" t="s">
        <v>6629</v>
      </c>
      <c r="C274" s="6" t="s">
        <v>6385</v>
      </c>
      <c r="D274" s="6" t="s">
        <v>687</v>
      </c>
      <c r="E274" s="6">
        <v>7</v>
      </c>
    </row>
    <row r="275" spans="1:5" x14ac:dyDescent="0.3">
      <c r="A275" s="3">
        <v>45567</v>
      </c>
      <c r="B275" s="4" t="s">
        <v>6567</v>
      </c>
      <c r="C275" s="4" t="s">
        <v>6414</v>
      </c>
      <c r="D275" s="4" t="s">
        <v>6360</v>
      </c>
      <c r="E275" s="4">
        <v>54</v>
      </c>
    </row>
    <row r="276" spans="1:5" x14ac:dyDescent="0.3">
      <c r="A276" s="5">
        <v>45567</v>
      </c>
      <c r="B276" s="6" t="s">
        <v>6630</v>
      </c>
      <c r="C276" s="6" t="s">
        <v>6463</v>
      </c>
      <c r="D276" s="6" t="s">
        <v>6360</v>
      </c>
      <c r="E276" s="6">
        <v>200</v>
      </c>
    </row>
    <row r="277" spans="1:5" x14ac:dyDescent="0.3">
      <c r="A277" s="3">
        <v>45567</v>
      </c>
      <c r="B277" s="4" t="s">
        <v>6631</v>
      </c>
      <c r="C277" s="4" t="s">
        <v>6398</v>
      </c>
      <c r="D277" s="4" t="s">
        <v>6372</v>
      </c>
      <c r="E277" s="4">
        <v>225</v>
      </c>
    </row>
    <row r="278" spans="1:5" x14ac:dyDescent="0.3">
      <c r="A278" s="5">
        <v>45567</v>
      </c>
      <c r="B278" s="6" t="s">
        <v>6632</v>
      </c>
      <c r="C278" s="6" t="s">
        <v>6357</v>
      </c>
      <c r="D278" s="6" t="s">
        <v>687</v>
      </c>
      <c r="E278" s="6">
        <v>10</v>
      </c>
    </row>
    <row r="279" spans="1:5" x14ac:dyDescent="0.3">
      <c r="A279" s="3">
        <v>45567</v>
      </c>
      <c r="B279" s="4" t="s">
        <v>6633</v>
      </c>
      <c r="C279" s="4" t="s">
        <v>6371</v>
      </c>
      <c r="D279" s="4" t="s">
        <v>6360</v>
      </c>
      <c r="E279" s="4">
        <v>322</v>
      </c>
    </row>
    <row r="280" spans="1:5" x14ac:dyDescent="0.3">
      <c r="A280" s="5">
        <v>45567</v>
      </c>
      <c r="B280" s="6" t="s">
        <v>6634</v>
      </c>
      <c r="C280" s="6" t="s">
        <v>6364</v>
      </c>
      <c r="D280" s="6" t="s">
        <v>6360</v>
      </c>
      <c r="E280" s="6">
        <v>190</v>
      </c>
    </row>
    <row r="281" spans="1:5" x14ac:dyDescent="0.3">
      <c r="A281" s="3">
        <v>45567</v>
      </c>
      <c r="B281" s="4" t="s">
        <v>6635</v>
      </c>
      <c r="C281" s="4" t="s">
        <v>6366</v>
      </c>
      <c r="D281" s="4" t="s">
        <v>687</v>
      </c>
      <c r="E281" s="4">
        <v>26</v>
      </c>
    </row>
    <row r="282" spans="1:5" x14ac:dyDescent="0.3">
      <c r="A282" s="5">
        <v>45567</v>
      </c>
      <c r="B282" s="6" t="s">
        <v>6636</v>
      </c>
      <c r="C282" s="6" t="s">
        <v>6382</v>
      </c>
      <c r="D282" s="6" t="s">
        <v>6360</v>
      </c>
      <c r="E282" s="6">
        <v>232</v>
      </c>
    </row>
    <row r="283" spans="1:5" x14ac:dyDescent="0.3">
      <c r="A283" s="3">
        <v>45567</v>
      </c>
      <c r="B283" s="4" t="s">
        <v>6637</v>
      </c>
      <c r="C283" s="4" t="s">
        <v>6394</v>
      </c>
      <c r="D283" s="4" t="s">
        <v>687</v>
      </c>
      <c r="E283" s="4">
        <v>50</v>
      </c>
    </row>
    <row r="284" spans="1:5" x14ac:dyDescent="0.3">
      <c r="A284" s="5">
        <v>45567</v>
      </c>
      <c r="B284" s="6" t="s">
        <v>6638</v>
      </c>
      <c r="C284" s="6" t="s">
        <v>6357</v>
      </c>
      <c r="D284" s="6" t="s">
        <v>687</v>
      </c>
      <c r="E284" s="6">
        <v>33</v>
      </c>
    </row>
    <row r="285" spans="1:5" x14ac:dyDescent="0.3">
      <c r="A285" s="3">
        <v>45567</v>
      </c>
      <c r="B285" s="4" t="s">
        <v>6573</v>
      </c>
      <c r="C285" s="4" t="s">
        <v>6355</v>
      </c>
      <c r="D285" s="4" t="s">
        <v>6360</v>
      </c>
      <c r="E285" s="4">
        <v>20</v>
      </c>
    </row>
    <row r="286" spans="1:5" x14ac:dyDescent="0.3">
      <c r="A286" s="5">
        <v>45567</v>
      </c>
      <c r="B286" s="6" t="s">
        <v>6639</v>
      </c>
      <c r="C286" s="6" t="s">
        <v>6385</v>
      </c>
      <c r="D286" s="6" t="s">
        <v>687</v>
      </c>
      <c r="E286" s="6">
        <v>8</v>
      </c>
    </row>
    <row r="287" spans="1:5" x14ac:dyDescent="0.3">
      <c r="A287" s="3">
        <v>45567</v>
      </c>
      <c r="B287" s="4" t="s">
        <v>6640</v>
      </c>
      <c r="C287" s="4" t="s">
        <v>6359</v>
      </c>
      <c r="D287" s="4" t="s">
        <v>6360</v>
      </c>
      <c r="E287" s="4">
        <v>32</v>
      </c>
    </row>
    <row r="288" spans="1:5" x14ac:dyDescent="0.3">
      <c r="A288" s="5">
        <v>45567</v>
      </c>
      <c r="B288" s="6" t="s">
        <v>6641</v>
      </c>
      <c r="C288" s="6" t="s">
        <v>6570</v>
      </c>
      <c r="D288" s="6" t="s">
        <v>6360</v>
      </c>
      <c r="E288" s="6">
        <v>9</v>
      </c>
    </row>
    <row r="289" spans="1:5" x14ac:dyDescent="0.3">
      <c r="A289" s="3">
        <v>45567</v>
      </c>
      <c r="B289" s="4" t="s">
        <v>6642</v>
      </c>
      <c r="C289" s="4" t="s">
        <v>6359</v>
      </c>
      <c r="D289" s="4" t="s">
        <v>258</v>
      </c>
      <c r="E289" s="4">
        <v>5</v>
      </c>
    </row>
    <row r="290" spans="1:5" x14ac:dyDescent="0.3">
      <c r="A290" s="5">
        <v>45567</v>
      </c>
      <c r="B290" s="6" t="s">
        <v>6643</v>
      </c>
      <c r="C290" s="6" t="s">
        <v>6394</v>
      </c>
      <c r="D290" s="6" t="s">
        <v>6372</v>
      </c>
      <c r="E290" s="6">
        <v>700</v>
      </c>
    </row>
    <row r="291" spans="1:5" x14ac:dyDescent="0.3">
      <c r="A291" s="3">
        <v>45567</v>
      </c>
      <c r="B291" s="4" t="s">
        <v>6644</v>
      </c>
      <c r="C291" s="4" t="s">
        <v>6382</v>
      </c>
      <c r="D291" s="4" t="s">
        <v>6360</v>
      </c>
      <c r="E291" s="4">
        <v>66</v>
      </c>
    </row>
    <row r="292" spans="1:5" x14ac:dyDescent="0.3">
      <c r="A292" s="5">
        <v>45567</v>
      </c>
      <c r="B292" s="6" t="s">
        <v>6645</v>
      </c>
      <c r="C292" s="6" t="s">
        <v>6352</v>
      </c>
      <c r="D292" s="6" t="s">
        <v>687</v>
      </c>
      <c r="E292" s="6">
        <v>55</v>
      </c>
    </row>
    <row r="293" spans="1:5" x14ac:dyDescent="0.3">
      <c r="A293" s="3">
        <v>45567</v>
      </c>
      <c r="B293" s="4" t="s">
        <v>6646</v>
      </c>
      <c r="C293" s="4" t="s">
        <v>6357</v>
      </c>
      <c r="D293" s="4" t="s">
        <v>687</v>
      </c>
      <c r="E293" s="4">
        <v>27</v>
      </c>
    </row>
    <row r="294" spans="1:5" x14ac:dyDescent="0.3">
      <c r="A294" s="5">
        <v>45567</v>
      </c>
      <c r="B294" s="6" t="s">
        <v>6647</v>
      </c>
      <c r="C294" s="6" t="s">
        <v>6357</v>
      </c>
      <c r="D294" s="6" t="s">
        <v>687</v>
      </c>
      <c r="E294" s="6">
        <v>35</v>
      </c>
    </row>
    <row r="295" spans="1:5" x14ac:dyDescent="0.3">
      <c r="A295" s="3">
        <v>45567</v>
      </c>
      <c r="B295" s="4" t="s">
        <v>6648</v>
      </c>
      <c r="C295" s="4" t="s">
        <v>6359</v>
      </c>
      <c r="D295" s="4" t="s">
        <v>6360</v>
      </c>
      <c r="E295" s="4">
        <v>61</v>
      </c>
    </row>
    <row r="296" spans="1:5" x14ac:dyDescent="0.3">
      <c r="A296" s="5">
        <v>45567</v>
      </c>
      <c r="B296" s="6" t="s">
        <v>6649</v>
      </c>
      <c r="C296" s="6" t="s">
        <v>6359</v>
      </c>
      <c r="D296" s="6" t="s">
        <v>258</v>
      </c>
      <c r="E296" s="6">
        <v>42</v>
      </c>
    </row>
    <row r="297" spans="1:5" x14ac:dyDescent="0.3">
      <c r="A297" s="3">
        <v>45567</v>
      </c>
      <c r="B297" s="4" t="s">
        <v>6650</v>
      </c>
      <c r="C297" s="4" t="s">
        <v>6382</v>
      </c>
      <c r="D297" s="4" t="s">
        <v>6360</v>
      </c>
      <c r="E297" s="4">
        <v>232</v>
      </c>
    </row>
    <row r="298" spans="1:5" x14ac:dyDescent="0.3">
      <c r="A298" s="5">
        <v>45567</v>
      </c>
      <c r="B298" s="6" t="s">
        <v>6651</v>
      </c>
      <c r="C298" s="6" t="s">
        <v>6357</v>
      </c>
      <c r="D298" s="6" t="s">
        <v>687</v>
      </c>
      <c r="E298" s="6">
        <v>12</v>
      </c>
    </row>
    <row r="299" spans="1:5" x14ac:dyDescent="0.3">
      <c r="A299" s="3">
        <v>45567</v>
      </c>
      <c r="B299" s="4" t="s">
        <v>6652</v>
      </c>
      <c r="C299" s="4" t="s">
        <v>6394</v>
      </c>
      <c r="D299" s="4" t="s">
        <v>6360</v>
      </c>
      <c r="E299" s="4">
        <v>53</v>
      </c>
    </row>
    <row r="300" spans="1:5" x14ac:dyDescent="0.3">
      <c r="A300" s="5">
        <v>45567</v>
      </c>
      <c r="B300" s="6" t="s">
        <v>6653</v>
      </c>
      <c r="C300" s="6" t="s">
        <v>6382</v>
      </c>
      <c r="D300" s="6" t="s">
        <v>6360</v>
      </c>
      <c r="E300" s="6">
        <v>232</v>
      </c>
    </row>
    <row r="301" spans="1:5" x14ac:dyDescent="0.3">
      <c r="A301" s="3">
        <v>45567</v>
      </c>
      <c r="B301" s="4" t="s">
        <v>6654</v>
      </c>
      <c r="C301" s="4" t="s">
        <v>6352</v>
      </c>
      <c r="D301" s="4" t="s">
        <v>6360</v>
      </c>
      <c r="E301" s="4">
        <v>145</v>
      </c>
    </row>
    <row r="302" spans="1:5" x14ac:dyDescent="0.3">
      <c r="A302" s="5">
        <v>45567</v>
      </c>
      <c r="B302" s="6" t="s">
        <v>6655</v>
      </c>
      <c r="C302" s="6" t="s">
        <v>6394</v>
      </c>
      <c r="D302" s="6" t="s">
        <v>6360</v>
      </c>
      <c r="E302" s="6">
        <v>74</v>
      </c>
    </row>
    <row r="303" spans="1:5" x14ac:dyDescent="0.3">
      <c r="A303" s="3">
        <v>45567</v>
      </c>
      <c r="B303" s="4" t="s">
        <v>6656</v>
      </c>
      <c r="C303" s="4" t="s">
        <v>6352</v>
      </c>
      <c r="D303" s="4" t="s">
        <v>6360</v>
      </c>
      <c r="E303" s="4">
        <v>90</v>
      </c>
    </row>
    <row r="304" spans="1:5" x14ac:dyDescent="0.3">
      <c r="A304" s="5">
        <v>45567</v>
      </c>
      <c r="B304" s="6" t="s">
        <v>6657</v>
      </c>
      <c r="C304" s="6" t="s">
        <v>6382</v>
      </c>
      <c r="D304" s="6" t="s">
        <v>6360</v>
      </c>
      <c r="E304" s="6">
        <v>232</v>
      </c>
    </row>
    <row r="305" spans="1:5" x14ac:dyDescent="0.3">
      <c r="A305" s="3">
        <v>45567</v>
      </c>
      <c r="B305" s="4" t="s">
        <v>6658</v>
      </c>
      <c r="C305" s="4" t="s">
        <v>6394</v>
      </c>
      <c r="D305" s="4" t="s">
        <v>6360</v>
      </c>
      <c r="E305" s="4">
        <v>104</v>
      </c>
    </row>
    <row r="306" spans="1:5" x14ac:dyDescent="0.3">
      <c r="A306" s="5">
        <v>45567</v>
      </c>
      <c r="B306" s="6" t="s">
        <v>6659</v>
      </c>
      <c r="C306" s="6" t="s">
        <v>6355</v>
      </c>
      <c r="D306" s="6" t="s">
        <v>6360</v>
      </c>
      <c r="E306" s="6">
        <v>125</v>
      </c>
    </row>
    <row r="307" spans="1:5" x14ac:dyDescent="0.3">
      <c r="A307" s="3">
        <v>45567</v>
      </c>
      <c r="B307" s="4" t="s">
        <v>6660</v>
      </c>
      <c r="C307" s="4" t="s">
        <v>6394</v>
      </c>
      <c r="D307" s="4" t="s">
        <v>6372</v>
      </c>
      <c r="E307" s="4">
        <v>630</v>
      </c>
    </row>
    <row r="308" spans="1:5" x14ac:dyDescent="0.3">
      <c r="A308" s="5">
        <v>45567</v>
      </c>
      <c r="B308" s="6" t="s">
        <v>6454</v>
      </c>
      <c r="C308" s="6" t="s">
        <v>6387</v>
      </c>
      <c r="D308" s="6" t="s">
        <v>6360</v>
      </c>
      <c r="E308" s="6">
        <v>16</v>
      </c>
    </row>
    <row r="309" spans="1:5" x14ac:dyDescent="0.3">
      <c r="A309" s="3">
        <v>45567</v>
      </c>
      <c r="B309" s="4" t="s">
        <v>6661</v>
      </c>
      <c r="C309" s="4" t="s">
        <v>6352</v>
      </c>
      <c r="D309" s="4" t="s">
        <v>6360</v>
      </c>
      <c r="E309" s="4">
        <v>43</v>
      </c>
    </row>
    <row r="310" spans="1:5" x14ac:dyDescent="0.3">
      <c r="A310" s="5">
        <v>45567</v>
      </c>
      <c r="B310" s="6" t="s">
        <v>6662</v>
      </c>
      <c r="C310" s="6" t="s">
        <v>6374</v>
      </c>
      <c r="D310" s="6" t="s">
        <v>687</v>
      </c>
      <c r="E310" s="6">
        <v>19</v>
      </c>
    </row>
    <row r="311" spans="1:5" x14ac:dyDescent="0.3">
      <c r="A311" s="3">
        <v>45567</v>
      </c>
      <c r="B311" s="4" t="s">
        <v>6663</v>
      </c>
      <c r="C311" s="4" t="s">
        <v>6355</v>
      </c>
      <c r="D311" s="4" t="s">
        <v>687</v>
      </c>
      <c r="E311" s="4">
        <v>13</v>
      </c>
    </row>
    <row r="312" spans="1:5" x14ac:dyDescent="0.3">
      <c r="A312" s="5">
        <v>45567</v>
      </c>
      <c r="B312" s="6" t="s">
        <v>6664</v>
      </c>
      <c r="C312" s="6" t="s">
        <v>6446</v>
      </c>
      <c r="D312" s="6" t="s">
        <v>6360</v>
      </c>
      <c r="E312" s="6">
        <v>12</v>
      </c>
    </row>
    <row r="313" spans="1:5" x14ac:dyDescent="0.3">
      <c r="A313" s="3">
        <v>45567</v>
      </c>
      <c r="B313" s="4" t="s">
        <v>6665</v>
      </c>
      <c r="C313" s="4" t="s">
        <v>6398</v>
      </c>
      <c r="D313" s="4" t="s">
        <v>6360</v>
      </c>
      <c r="E313" s="4">
        <v>29</v>
      </c>
    </row>
    <row r="314" spans="1:5" x14ac:dyDescent="0.3">
      <c r="A314" s="5">
        <v>45567</v>
      </c>
      <c r="B314" s="6" t="s">
        <v>6666</v>
      </c>
      <c r="C314" s="6" t="s">
        <v>6352</v>
      </c>
      <c r="D314" s="6" t="s">
        <v>687</v>
      </c>
      <c r="E314" s="6">
        <v>266</v>
      </c>
    </row>
    <row r="315" spans="1:5" x14ac:dyDescent="0.3">
      <c r="A315" s="3">
        <v>45567</v>
      </c>
      <c r="B315" s="4" t="s">
        <v>6667</v>
      </c>
      <c r="C315" s="4" t="s">
        <v>6357</v>
      </c>
      <c r="D315" s="4" t="s">
        <v>687</v>
      </c>
      <c r="E315" s="4">
        <v>9</v>
      </c>
    </row>
    <row r="316" spans="1:5" x14ac:dyDescent="0.3">
      <c r="A316" s="5">
        <v>45567</v>
      </c>
      <c r="B316" s="6" t="s">
        <v>6668</v>
      </c>
      <c r="C316" s="6" t="s">
        <v>6371</v>
      </c>
      <c r="D316" s="6" t="s">
        <v>6360</v>
      </c>
      <c r="E316" s="6">
        <v>22</v>
      </c>
    </row>
    <row r="317" spans="1:5" x14ac:dyDescent="0.3">
      <c r="A317" s="3">
        <v>45567</v>
      </c>
      <c r="B317" s="4" t="s">
        <v>6573</v>
      </c>
      <c r="C317" s="4" t="s">
        <v>6374</v>
      </c>
      <c r="D317" s="4" t="s">
        <v>6360</v>
      </c>
      <c r="E317" s="4">
        <v>24</v>
      </c>
    </row>
    <row r="318" spans="1:5" x14ac:dyDescent="0.3">
      <c r="A318" s="5">
        <v>45567</v>
      </c>
      <c r="B318" s="6" t="s">
        <v>6669</v>
      </c>
      <c r="C318" s="6" t="s">
        <v>6366</v>
      </c>
      <c r="D318" s="6" t="s">
        <v>6372</v>
      </c>
      <c r="E318" s="6">
        <v>196</v>
      </c>
    </row>
    <row r="319" spans="1:5" x14ac:dyDescent="0.3">
      <c r="A319" s="3">
        <v>45567</v>
      </c>
      <c r="B319" s="4" t="s">
        <v>6670</v>
      </c>
      <c r="C319" s="4" t="s">
        <v>6359</v>
      </c>
      <c r="D319" s="4" t="s">
        <v>258</v>
      </c>
      <c r="E319" s="4">
        <v>41</v>
      </c>
    </row>
    <row r="320" spans="1:5" x14ac:dyDescent="0.3">
      <c r="A320" s="5">
        <v>45567</v>
      </c>
      <c r="B320" s="6" t="s">
        <v>6671</v>
      </c>
      <c r="C320" s="6" t="s">
        <v>6357</v>
      </c>
      <c r="D320" s="6" t="s">
        <v>687</v>
      </c>
      <c r="E320" s="6">
        <v>13</v>
      </c>
    </row>
    <row r="321" spans="1:5" x14ac:dyDescent="0.3">
      <c r="A321" s="3">
        <v>45567</v>
      </c>
      <c r="B321" s="4" t="s">
        <v>6672</v>
      </c>
      <c r="C321" s="4" t="s">
        <v>6382</v>
      </c>
      <c r="D321" s="4" t="s">
        <v>6360</v>
      </c>
      <c r="E321" s="4">
        <v>27</v>
      </c>
    </row>
    <row r="322" spans="1:5" x14ac:dyDescent="0.3">
      <c r="A322" s="5">
        <v>45567</v>
      </c>
      <c r="B322" s="6" t="s">
        <v>6673</v>
      </c>
      <c r="C322" s="6" t="s">
        <v>6374</v>
      </c>
      <c r="D322" s="6" t="s">
        <v>687</v>
      </c>
      <c r="E322" s="6">
        <v>10</v>
      </c>
    </row>
    <row r="323" spans="1:5" x14ac:dyDescent="0.3">
      <c r="A323" s="3">
        <v>45567</v>
      </c>
      <c r="B323" s="4" t="s">
        <v>6674</v>
      </c>
      <c r="C323" s="4" t="s">
        <v>6463</v>
      </c>
      <c r="D323" s="4" t="s">
        <v>6360</v>
      </c>
      <c r="E323" s="4">
        <v>55</v>
      </c>
    </row>
    <row r="324" spans="1:5" x14ac:dyDescent="0.3">
      <c r="A324" s="5">
        <v>45567</v>
      </c>
      <c r="B324" s="6" t="s">
        <v>6675</v>
      </c>
      <c r="C324" s="6" t="s">
        <v>6357</v>
      </c>
      <c r="D324" s="6" t="s">
        <v>687</v>
      </c>
      <c r="E324" s="6">
        <v>20</v>
      </c>
    </row>
    <row r="325" spans="1:5" x14ac:dyDescent="0.3">
      <c r="A325" s="3">
        <v>45567</v>
      </c>
      <c r="B325" s="4" t="s">
        <v>6676</v>
      </c>
      <c r="C325" s="4" t="s">
        <v>6357</v>
      </c>
      <c r="D325" s="4" t="s">
        <v>687</v>
      </c>
      <c r="E325" s="4">
        <v>2</v>
      </c>
    </row>
    <row r="326" spans="1:5" x14ac:dyDescent="0.3">
      <c r="A326" s="5">
        <v>45567</v>
      </c>
      <c r="B326" s="6" t="s">
        <v>6677</v>
      </c>
      <c r="C326" s="6" t="s">
        <v>6371</v>
      </c>
      <c r="D326" s="6" t="s">
        <v>6360</v>
      </c>
      <c r="E326" s="6">
        <v>50</v>
      </c>
    </row>
    <row r="327" spans="1:5" x14ac:dyDescent="0.3">
      <c r="A327" s="3">
        <v>45567</v>
      </c>
      <c r="B327" s="4" t="s">
        <v>6659</v>
      </c>
      <c r="C327" s="4" t="s">
        <v>6366</v>
      </c>
      <c r="D327" s="4" t="s">
        <v>6360</v>
      </c>
      <c r="E327" s="4">
        <v>94</v>
      </c>
    </row>
    <row r="328" spans="1:5" x14ac:dyDescent="0.3">
      <c r="A328" s="5">
        <v>45567</v>
      </c>
      <c r="B328" s="6" t="s">
        <v>6678</v>
      </c>
      <c r="C328" s="6" t="s">
        <v>6366</v>
      </c>
      <c r="D328" s="6" t="s">
        <v>6360</v>
      </c>
      <c r="E328" s="6">
        <v>36</v>
      </c>
    </row>
    <row r="329" spans="1:5" x14ac:dyDescent="0.3">
      <c r="A329" s="3">
        <v>45567</v>
      </c>
      <c r="B329" s="4" t="s">
        <v>6454</v>
      </c>
      <c r="C329" s="4" t="s">
        <v>6359</v>
      </c>
      <c r="D329" s="4" t="s">
        <v>6360</v>
      </c>
      <c r="E329" s="4">
        <v>16</v>
      </c>
    </row>
    <row r="330" spans="1:5" x14ac:dyDescent="0.3">
      <c r="A330" s="5">
        <v>45567</v>
      </c>
      <c r="B330" s="6" t="s">
        <v>6679</v>
      </c>
      <c r="C330" s="6" t="s">
        <v>6377</v>
      </c>
      <c r="D330" s="6" t="s">
        <v>6360</v>
      </c>
      <c r="E330" s="6">
        <v>17</v>
      </c>
    </row>
    <row r="331" spans="1:5" x14ac:dyDescent="0.3">
      <c r="A331" s="3">
        <v>45567</v>
      </c>
      <c r="B331" s="4" t="s">
        <v>6680</v>
      </c>
      <c r="C331" s="4" t="s">
        <v>6357</v>
      </c>
      <c r="D331" s="4" t="s">
        <v>687</v>
      </c>
      <c r="E331" s="4">
        <v>230</v>
      </c>
    </row>
    <row r="332" spans="1:5" x14ac:dyDescent="0.3">
      <c r="A332" s="5">
        <v>45567</v>
      </c>
      <c r="B332" s="6" t="s">
        <v>6681</v>
      </c>
      <c r="C332" s="6" t="s">
        <v>6396</v>
      </c>
      <c r="D332" s="6" t="s">
        <v>687</v>
      </c>
      <c r="E332" s="6">
        <v>25</v>
      </c>
    </row>
    <row r="333" spans="1:5" x14ac:dyDescent="0.3">
      <c r="A333" s="3">
        <v>45567</v>
      </c>
      <c r="B333" s="4" t="s">
        <v>6682</v>
      </c>
      <c r="C333" s="4" t="s">
        <v>6394</v>
      </c>
      <c r="D333" s="4" t="s">
        <v>6360</v>
      </c>
      <c r="E333" s="4">
        <v>279</v>
      </c>
    </row>
    <row r="334" spans="1:5" x14ac:dyDescent="0.3">
      <c r="A334" s="5">
        <v>45567</v>
      </c>
      <c r="B334" s="6" t="s">
        <v>6683</v>
      </c>
      <c r="C334" s="6" t="s">
        <v>6364</v>
      </c>
      <c r="D334" s="6" t="s">
        <v>6360</v>
      </c>
      <c r="E334" s="6">
        <v>15</v>
      </c>
    </row>
    <row r="335" spans="1:5" x14ac:dyDescent="0.3">
      <c r="A335" s="3">
        <v>45567</v>
      </c>
      <c r="B335" s="4" t="s">
        <v>6684</v>
      </c>
      <c r="C335" s="4" t="s">
        <v>6355</v>
      </c>
      <c r="D335" s="4" t="s">
        <v>6372</v>
      </c>
      <c r="E335" s="4">
        <v>797</v>
      </c>
    </row>
    <row r="336" spans="1:5" x14ac:dyDescent="0.3">
      <c r="A336" s="5">
        <v>45567</v>
      </c>
      <c r="B336" s="6" t="s">
        <v>6685</v>
      </c>
      <c r="C336" s="6" t="s">
        <v>6371</v>
      </c>
      <c r="D336" s="6" t="s">
        <v>6360</v>
      </c>
      <c r="E336" s="6">
        <v>76</v>
      </c>
    </row>
    <row r="337" spans="1:5" x14ac:dyDescent="0.3">
      <c r="A337" s="3">
        <v>45567</v>
      </c>
      <c r="B337" s="4" t="s">
        <v>6686</v>
      </c>
      <c r="C337" s="4" t="s">
        <v>6371</v>
      </c>
      <c r="D337" s="4" t="s">
        <v>6360</v>
      </c>
      <c r="E337" s="4">
        <v>61</v>
      </c>
    </row>
    <row r="338" spans="1:5" x14ac:dyDescent="0.3">
      <c r="A338" s="5">
        <v>45567</v>
      </c>
      <c r="B338" s="6" t="s">
        <v>6687</v>
      </c>
      <c r="C338" s="6" t="s">
        <v>6366</v>
      </c>
      <c r="D338" s="6" t="s">
        <v>687</v>
      </c>
      <c r="E338" s="6">
        <v>80</v>
      </c>
    </row>
    <row r="339" spans="1:5" x14ac:dyDescent="0.3">
      <c r="A339" s="3">
        <v>45567</v>
      </c>
      <c r="B339" s="4" t="s">
        <v>6688</v>
      </c>
      <c r="C339" s="4" t="s">
        <v>6359</v>
      </c>
      <c r="D339" s="4" t="s">
        <v>6372</v>
      </c>
      <c r="E339" s="4">
        <v>607</v>
      </c>
    </row>
    <row r="340" spans="1:5" x14ac:dyDescent="0.3">
      <c r="A340" s="5">
        <v>45567</v>
      </c>
      <c r="B340" s="6" t="s">
        <v>6689</v>
      </c>
      <c r="C340" s="6" t="s">
        <v>6463</v>
      </c>
      <c r="D340" s="6" t="s">
        <v>6360</v>
      </c>
      <c r="E340" s="6">
        <v>11</v>
      </c>
    </row>
    <row r="341" spans="1:5" x14ac:dyDescent="0.3">
      <c r="A341" s="3">
        <v>45567</v>
      </c>
      <c r="B341" s="4" t="s">
        <v>6690</v>
      </c>
      <c r="C341" s="4" t="s">
        <v>6355</v>
      </c>
      <c r="D341" s="4" t="s">
        <v>258</v>
      </c>
      <c r="E341" s="4">
        <v>14</v>
      </c>
    </row>
    <row r="342" spans="1:5" x14ac:dyDescent="0.3">
      <c r="A342" s="5">
        <v>45567</v>
      </c>
      <c r="B342" s="6" t="s">
        <v>6691</v>
      </c>
      <c r="C342" s="6" t="s">
        <v>6377</v>
      </c>
      <c r="D342" s="6" t="s">
        <v>687</v>
      </c>
      <c r="E342" s="6">
        <v>39</v>
      </c>
    </row>
    <row r="343" spans="1:5" x14ac:dyDescent="0.3">
      <c r="A343" s="3">
        <v>45567</v>
      </c>
      <c r="B343" s="4" t="s">
        <v>6692</v>
      </c>
      <c r="C343" s="4" t="s">
        <v>6357</v>
      </c>
      <c r="D343" s="4" t="s">
        <v>687</v>
      </c>
      <c r="E343" s="4">
        <v>12</v>
      </c>
    </row>
    <row r="344" spans="1:5" x14ac:dyDescent="0.3">
      <c r="A344" s="5">
        <v>45567</v>
      </c>
      <c r="B344" s="6" t="s">
        <v>6693</v>
      </c>
      <c r="C344" s="6" t="s">
        <v>6398</v>
      </c>
      <c r="D344" s="6" t="s">
        <v>6360</v>
      </c>
      <c r="E344" s="6">
        <v>15</v>
      </c>
    </row>
    <row r="345" spans="1:5" x14ac:dyDescent="0.3">
      <c r="A345" s="3">
        <v>45567</v>
      </c>
      <c r="B345" s="4" t="s">
        <v>6694</v>
      </c>
      <c r="C345" s="4" t="s">
        <v>6357</v>
      </c>
      <c r="D345" s="4" t="s">
        <v>687</v>
      </c>
      <c r="E345" s="4">
        <v>3</v>
      </c>
    </row>
    <row r="346" spans="1:5" x14ac:dyDescent="0.3">
      <c r="A346" s="5">
        <v>45567</v>
      </c>
      <c r="B346" s="6" t="s">
        <v>6695</v>
      </c>
      <c r="C346" s="6" t="s">
        <v>6352</v>
      </c>
      <c r="D346" s="6" t="s">
        <v>6360</v>
      </c>
      <c r="E346" s="6">
        <v>78</v>
      </c>
    </row>
    <row r="347" spans="1:5" x14ac:dyDescent="0.3">
      <c r="A347" s="3">
        <v>45567</v>
      </c>
      <c r="B347" s="4" t="s">
        <v>6696</v>
      </c>
      <c r="C347" s="4" t="s">
        <v>6398</v>
      </c>
      <c r="D347" s="4" t="s">
        <v>6360</v>
      </c>
      <c r="E347" s="4">
        <v>15</v>
      </c>
    </row>
    <row r="348" spans="1:5" x14ac:dyDescent="0.3">
      <c r="A348" s="5">
        <v>45567</v>
      </c>
      <c r="B348" s="6" t="s">
        <v>6697</v>
      </c>
      <c r="C348" s="6" t="s">
        <v>6355</v>
      </c>
      <c r="D348" s="6" t="s">
        <v>6372</v>
      </c>
      <c r="E348" s="6">
        <v>430</v>
      </c>
    </row>
    <row r="349" spans="1:5" x14ac:dyDescent="0.3">
      <c r="A349" s="3">
        <v>45567</v>
      </c>
      <c r="B349" s="4" t="s">
        <v>6698</v>
      </c>
      <c r="C349" s="4" t="s">
        <v>6357</v>
      </c>
      <c r="D349" s="4" t="s">
        <v>687</v>
      </c>
      <c r="E349" s="4">
        <v>9</v>
      </c>
    </row>
    <row r="350" spans="1:5" x14ac:dyDescent="0.3">
      <c r="A350" s="5">
        <v>45567</v>
      </c>
      <c r="B350" s="6" t="s">
        <v>6486</v>
      </c>
      <c r="C350" s="6" t="s">
        <v>6364</v>
      </c>
      <c r="D350" s="6" t="s">
        <v>6360</v>
      </c>
      <c r="E350" s="6">
        <v>19</v>
      </c>
    </row>
    <row r="351" spans="1:5" x14ac:dyDescent="0.3">
      <c r="A351" s="3">
        <v>45567</v>
      </c>
      <c r="B351" s="4" t="s">
        <v>6699</v>
      </c>
      <c r="C351" s="4" t="s">
        <v>6398</v>
      </c>
      <c r="D351" s="4" t="s">
        <v>6372</v>
      </c>
      <c r="E351" s="4">
        <v>937</v>
      </c>
    </row>
    <row r="352" spans="1:5" x14ac:dyDescent="0.3">
      <c r="A352" s="5">
        <v>45567</v>
      </c>
      <c r="B352" s="6" t="s">
        <v>6700</v>
      </c>
      <c r="C352" s="6" t="s">
        <v>6387</v>
      </c>
      <c r="D352" s="6" t="s">
        <v>6360</v>
      </c>
      <c r="E352" s="6">
        <v>238</v>
      </c>
    </row>
    <row r="353" spans="1:5" x14ac:dyDescent="0.3">
      <c r="A353" s="3">
        <v>45567</v>
      </c>
      <c r="B353" s="4" t="s">
        <v>6701</v>
      </c>
      <c r="C353" s="4" t="s">
        <v>6359</v>
      </c>
      <c r="D353" s="4" t="s">
        <v>6360</v>
      </c>
      <c r="E353" s="4">
        <v>33</v>
      </c>
    </row>
    <row r="354" spans="1:5" x14ac:dyDescent="0.3">
      <c r="A354" s="5">
        <v>45567</v>
      </c>
      <c r="B354" s="6" t="s">
        <v>6702</v>
      </c>
      <c r="C354" s="6" t="s">
        <v>6385</v>
      </c>
      <c r="D354" s="6" t="s">
        <v>687</v>
      </c>
      <c r="E354" s="6">
        <v>4</v>
      </c>
    </row>
    <row r="355" spans="1:5" x14ac:dyDescent="0.3">
      <c r="A355" s="3">
        <v>45567</v>
      </c>
      <c r="B355" s="4" t="s">
        <v>6703</v>
      </c>
      <c r="C355" s="4" t="s">
        <v>6382</v>
      </c>
      <c r="D355" s="4" t="s">
        <v>6360</v>
      </c>
      <c r="E355" s="4">
        <v>22</v>
      </c>
    </row>
    <row r="356" spans="1:5" x14ac:dyDescent="0.3">
      <c r="A356" s="5">
        <v>45567</v>
      </c>
      <c r="B356" s="6" t="s">
        <v>6704</v>
      </c>
      <c r="C356" s="6" t="s">
        <v>6436</v>
      </c>
      <c r="D356" s="6" t="s">
        <v>6360</v>
      </c>
      <c r="E356" s="6">
        <v>50</v>
      </c>
    </row>
    <row r="357" spans="1:5" x14ac:dyDescent="0.3">
      <c r="A357" s="3">
        <v>45567</v>
      </c>
      <c r="B357" s="4" t="s">
        <v>6705</v>
      </c>
      <c r="C357" s="4" t="s">
        <v>6352</v>
      </c>
      <c r="D357" s="4" t="s">
        <v>687</v>
      </c>
      <c r="E357" s="4">
        <v>7</v>
      </c>
    </row>
    <row r="358" spans="1:5" x14ac:dyDescent="0.3">
      <c r="A358" s="5">
        <v>45567</v>
      </c>
      <c r="B358" s="6" t="s">
        <v>6706</v>
      </c>
      <c r="C358" s="6" t="s">
        <v>6364</v>
      </c>
      <c r="D358" s="6" t="s">
        <v>6360</v>
      </c>
      <c r="E358" s="6">
        <v>89</v>
      </c>
    </row>
    <row r="359" spans="1:5" x14ac:dyDescent="0.3">
      <c r="A359" s="3">
        <v>45567</v>
      </c>
      <c r="B359" s="4" t="s">
        <v>6707</v>
      </c>
      <c r="C359" s="4" t="s">
        <v>6374</v>
      </c>
      <c r="D359" s="4" t="s">
        <v>6360</v>
      </c>
      <c r="E359" s="4">
        <v>60</v>
      </c>
    </row>
    <row r="360" spans="1:5" x14ac:dyDescent="0.3">
      <c r="A360" s="5">
        <v>45567</v>
      </c>
      <c r="B360" s="6" t="s">
        <v>6708</v>
      </c>
      <c r="C360" s="6" t="s">
        <v>6352</v>
      </c>
      <c r="D360" s="6" t="s">
        <v>6360</v>
      </c>
      <c r="E360" s="6">
        <v>49</v>
      </c>
    </row>
    <row r="361" spans="1:5" x14ac:dyDescent="0.3">
      <c r="A361" s="3">
        <v>45567</v>
      </c>
      <c r="B361" s="4" t="s">
        <v>6709</v>
      </c>
      <c r="C361" s="4" t="s">
        <v>6463</v>
      </c>
      <c r="D361" s="4" t="s">
        <v>6372</v>
      </c>
      <c r="E361" s="4">
        <v>220</v>
      </c>
    </row>
    <row r="362" spans="1:5" x14ac:dyDescent="0.3">
      <c r="A362" s="5">
        <v>45567</v>
      </c>
      <c r="B362" s="6" t="s">
        <v>6710</v>
      </c>
      <c r="C362" s="6" t="s">
        <v>6456</v>
      </c>
      <c r="D362" s="6" t="s">
        <v>687</v>
      </c>
      <c r="E362" s="6">
        <v>7</v>
      </c>
    </row>
    <row r="363" spans="1:5" x14ac:dyDescent="0.3">
      <c r="A363" s="3">
        <v>45567</v>
      </c>
      <c r="B363" s="4" t="s">
        <v>6711</v>
      </c>
      <c r="C363" s="4" t="s">
        <v>6364</v>
      </c>
      <c r="D363" s="4" t="s">
        <v>6360</v>
      </c>
      <c r="E363" s="4">
        <v>6</v>
      </c>
    </row>
    <row r="364" spans="1:5" x14ac:dyDescent="0.3">
      <c r="A364" s="5">
        <v>45567</v>
      </c>
      <c r="B364" s="6" t="s">
        <v>6712</v>
      </c>
      <c r="C364" s="6" t="s">
        <v>6371</v>
      </c>
      <c r="D364" s="6" t="s">
        <v>6360</v>
      </c>
      <c r="E364" s="6">
        <v>35</v>
      </c>
    </row>
    <row r="365" spans="1:5" x14ac:dyDescent="0.3">
      <c r="A365" s="3">
        <v>45567</v>
      </c>
      <c r="B365" s="4" t="s">
        <v>6713</v>
      </c>
      <c r="C365" s="4" t="s">
        <v>6355</v>
      </c>
      <c r="D365" s="4" t="s">
        <v>6372</v>
      </c>
      <c r="E365" s="4">
        <v>400</v>
      </c>
    </row>
    <row r="366" spans="1:5" x14ac:dyDescent="0.3">
      <c r="A366" s="5">
        <v>45567</v>
      </c>
      <c r="B366" s="6" t="s">
        <v>6714</v>
      </c>
      <c r="C366" s="6" t="s">
        <v>6385</v>
      </c>
      <c r="D366" s="6" t="s">
        <v>6360</v>
      </c>
      <c r="E366" s="6">
        <v>102</v>
      </c>
    </row>
    <row r="367" spans="1:5" x14ac:dyDescent="0.3">
      <c r="A367" s="3">
        <v>45567</v>
      </c>
      <c r="B367" s="4" t="s">
        <v>6715</v>
      </c>
      <c r="C367" s="4" t="s">
        <v>6382</v>
      </c>
      <c r="D367" s="4" t="s">
        <v>6360</v>
      </c>
      <c r="E367" s="4">
        <v>19</v>
      </c>
    </row>
    <row r="368" spans="1:5" x14ac:dyDescent="0.3">
      <c r="A368" s="5">
        <v>45567</v>
      </c>
      <c r="B368" s="6" t="s">
        <v>6716</v>
      </c>
      <c r="C368" s="6" t="s">
        <v>6355</v>
      </c>
      <c r="D368" s="6" t="s">
        <v>6360</v>
      </c>
      <c r="E368" s="6">
        <v>260</v>
      </c>
    </row>
    <row r="369" spans="1:5" x14ac:dyDescent="0.3">
      <c r="A369" s="3">
        <v>45567</v>
      </c>
      <c r="B369" s="4" t="s">
        <v>6717</v>
      </c>
      <c r="C369" s="4" t="s">
        <v>6385</v>
      </c>
      <c r="D369" s="4" t="s">
        <v>687</v>
      </c>
      <c r="E369" s="4">
        <v>40</v>
      </c>
    </row>
    <row r="370" spans="1:5" x14ac:dyDescent="0.3">
      <c r="A370" s="5">
        <v>45567</v>
      </c>
      <c r="B370" s="6" t="s">
        <v>6718</v>
      </c>
      <c r="C370" s="6" t="s">
        <v>6357</v>
      </c>
      <c r="D370" s="6" t="s">
        <v>687</v>
      </c>
      <c r="E370" s="6">
        <v>4</v>
      </c>
    </row>
    <row r="371" spans="1:5" x14ac:dyDescent="0.3">
      <c r="A371" s="3">
        <v>45567</v>
      </c>
      <c r="B371" s="4" t="s">
        <v>6719</v>
      </c>
      <c r="C371" s="4" t="s">
        <v>6374</v>
      </c>
      <c r="D371" s="4" t="s">
        <v>6360</v>
      </c>
      <c r="E371" s="4">
        <v>16</v>
      </c>
    </row>
    <row r="372" spans="1:5" x14ac:dyDescent="0.3">
      <c r="A372" s="5">
        <v>45567</v>
      </c>
      <c r="B372" s="6" t="s">
        <v>6720</v>
      </c>
      <c r="C372" s="6" t="s">
        <v>6385</v>
      </c>
      <c r="D372" s="6" t="s">
        <v>6360</v>
      </c>
      <c r="E372" s="6">
        <v>74</v>
      </c>
    </row>
    <row r="373" spans="1:5" x14ac:dyDescent="0.3">
      <c r="A373" s="3">
        <v>45567</v>
      </c>
      <c r="B373" s="4" t="s">
        <v>6721</v>
      </c>
      <c r="C373" s="4" t="s">
        <v>6364</v>
      </c>
      <c r="D373" s="4" t="s">
        <v>687</v>
      </c>
      <c r="E373" s="4">
        <v>5</v>
      </c>
    </row>
    <row r="374" spans="1:5" x14ac:dyDescent="0.3">
      <c r="A374" s="5">
        <v>45567</v>
      </c>
      <c r="B374" s="6" t="s">
        <v>6722</v>
      </c>
      <c r="C374" s="6" t="s">
        <v>6377</v>
      </c>
      <c r="D374" s="6" t="s">
        <v>687</v>
      </c>
      <c r="E374" s="6">
        <v>9</v>
      </c>
    </row>
    <row r="375" spans="1:5" x14ac:dyDescent="0.3">
      <c r="A375" s="3">
        <v>45567</v>
      </c>
      <c r="B375" s="4" t="s">
        <v>6723</v>
      </c>
      <c r="C375" s="4" t="s">
        <v>6366</v>
      </c>
      <c r="D375" s="4" t="s">
        <v>6360</v>
      </c>
      <c r="E375" s="4">
        <v>79</v>
      </c>
    </row>
    <row r="376" spans="1:5" x14ac:dyDescent="0.3">
      <c r="A376" s="5">
        <v>45567</v>
      </c>
      <c r="B376" s="6" t="s">
        <v>6724</v>
      </c>
      <c r="C376" s="6" t="s">
        <v>6371</v>
      </c>
      <c r="D376" s="6" t="s">
        <v>6360</v>
      </c>
      <c r="E376" s="6">
        <v>36</v>
      </c>
    </row>
    <row r="377" spans="1:5" x14ac:dyDescent="0.3">
      <c r="A377" s="3">
        <v>45567</v>
      </c>
      <c r="B377" s="4" t="s">
        <v>6642</v>
      </c>
      <c r="C377" s="4" t="s">
        <v>6352</v>
      </c>
      <c r="D377" s="4" t="s">
        <v>258</v>
      </c>
      <c r="E377" s="4">
        <v>325</v>
      </c>
    </row>
    <row r="378" spans="1:5" x14ac:dyDescent="0.3">
      <c r="A378" s="5">
        <v>45567</v>
      </c>
      <c r="B378" s="6" t="s">
        <v>6725</v>
      </c>
      <c r="C378" s="6" t="s">
        <v>6366</v>
      </c>
      <c r="D378" s="6" t="s">
        <v>6360</v>
      </c>
      <c r="E378" s="6">
        <v>105</v>
      </c>
    </row>
    <row r="379" spans="1:5" x14ac:dyDescent="0.3">
      <c r="A379" s="3">
        <v>45567</v>
      </c>
      <c r="B379" s="4" t="s">
        <v>6726</v>
      </c>
      <c r="C379" s="4" t="s">
        <v>6371</v>
      </c>
      <c r="D379" s="4" t="s">
        <v>6360</v>
      </c>
      <c r="E379" s="4">
        <v>193</v>
      </c>
    </row>
    <row r="380" spans="1:5" x14ac:dyDescent="0.3">
      <c r="A380" s="5">
        <v>45567</v>
      </c>
      <c r="B380" s="6" t="s">
        <v>6727</v>
      </c>
      <c r="C380" s="6" t="s">
        <v>6446</v>
      </c>
      <c r="D380" s="6" t="s">
        <v>6372</v>
      </c>
      <c r="E380" s="6">
        <v>111</v>
      </c>
    </row>
    <row r="381" spans="1:5" x14ac:dyDescent="0.3">
      <c r="A381" s="3">
        <v>45567</v>
      </c>
      <c r="B381" s="4" t="s">
        <v>6728</v>
      </c>
      <c r="C381" s="4" t="s">
        <v>6570</v>
      </c>
      <c r="D381" s="4" t="s">
        <v>258</v>
      </c>
      <c r="E381" s="4">
        <v>6</v>
      </c>
    </row>
    <row r="382" spans="1:5" x14ac:dyDescent="0.3">
      <c r="A382" s="5">
        <v>45567</v>
      </c>
      <c r="B382" s="6" t="s">
        <v>6729</v>
      </c>
      <c r="C382" s="6" t="s">
        <v>6364</v>
      </c>
      <c r="D382" s="6" t="s">
        <v>6360</v>
      </c>
      <c r="E382" s="6">
        <v>46</v>
      </c>
    </row>
    <row r="383" spans="1:5" x14ac:dyDescent="0.3">
      <c r="A383" s="3">
        <v>45567</v>
      </c>
      <c r="B383" s="4" t="s">
        <v>6730</v>
      </c>
      <c r="C383" s="4" t="s">
        <v>6371</v>
      </c>
      <c r="D383" s="4" t="s">
        <v>6360</v>
      </c>
      <c r="E383" s="4">
        <v>145</v>
      </c>
    </row>
    <row r="384" spans="1:5" x14ac:dyDescent="0.3">
      <c r="A384" s="5">
        <v>45567</v>
      </c>
      <c r="B384" s="6" t="s">
        <v>6731</v>
      </c>
      <c r="C384" s="6" t="s">
        <v>6357</v>
      </c>
      <c r="D384" s="6" t="s">
        <v>687</v>
      </c>
      <c r="E384" s="6">
        <v>8</v>
      </c>
    </row>
    <row r="385" spans="1:5" x14ac:dyDescent="0.3">
      <c r="A385" s="3">
        <v>45567</v>
      </c>
      <c r="B385" s="4" t="s">
        <v>6732</v>
      </c>
      <c r="C385" s="4" t="s">
        <v>6456</v>
      </c>
      <c r="D385" s="4" t="s">
        <v>6372</v>
      </c>
      <c r="E385" s="4">
        <v>1200</v>
      </c>
    </row>
    <row r="386" spans="1:5" x14ac:dyDescent="0.3">
      <c r="A386" s="5">
        <v>45567</v>
      </c>
      <c r="B386" s="6" t="s">
        <v>6733</v>
      </c>
      <c r="C386" s="6" t="s">
        <v>6352</v>
      </c>
      <c r="D386" s="6" t="s">
        <v>687</v>
      </c>
      <c r="E386" s="6">
        <v>12</v>
      </c>
    </row>
    <row r="387" spans="1:5" x14ac:dyDescent="0.3">
      <c r="A387" s="3">
        <v>45567</v>
      </c>
      <c r="B387" s="4" t="s">
        <v>6734</v>
      </c>
      <c r="C387" s="4" t="s">
        <v>6446</v>
      </c>
      <c r="D387" s="4" t="s">
        <v>6360</v>
      </c>
      <c r="E387" s="4">
        <v>24</v>
      </c>
    </row>
    <row r="388" spans="1:5" x14ac:dyDescent="0.3">
      <c r="A388" s="5">
        <v>45567</v>
      </c>
      <c r="B388" s="6" t="s">
        <v>6735</v>
      </c>
      <c r="C388" s="6" t="s">
        <v>6463</v>
      </c>
      <c r="D388" s="6" t="s">
        <v>6360</v>
      </c>
      <c r="E388" s="6">
        <v>91</v>
      </c>
    </row>
    <row r="389" spans="1:5" x14ac:dyDescent="0.3">
      <c r="A389" s="3">
        <v>45567</v>
      </c>
      <c r="B389" s="4" t="s">
        <v>6736</v>
      </c>
      <c r="C389" s="4" t="s">
        <v>6394</v>
      </c>
      <c r="D389" s="4" t="s">
        <v>687</v>
      </c>
      <c r="E389" s="4">
        <v>7</v>
      </c>
    </row>
    <row r="390" spans="1:5" x14ac:dyDescent="0.3">
      <c r="A390" s="5">
        <v>45567</v>
      </c>
      <c r="B390" s="6" t="s">
        <v>6737</v>
      </c>
      <c r="C390" s="6" t="s">
        <v>6446</v>
      </c>
      <c r="D390" s="6" t="s">
        <v>687</v>
      </c>
      <c r="E390" s="6">
        <v>17</v>
      </c>
    </row>
    <row r="391" spans="1:5" x14ac:dyDescent="0.3">
      <c r="A391" s="3">
        <v>45567</v>
      </c>
      <c r="B391" s="4" t="s">
        <v>6608</v>
      </c>
      <c r="C391" s="4" t="s">
        <v>6366</v>
      </c>
      <c r="D391" s="4" t="s">
        <v>6360</v>
      </c>
      <c r="E391" s="4">
        <v>72</v>
      </c>
    </row>
    <row r="392" spans="1:5" x14ac:dyDescent="0.3">
      <c r="A392" s="5">
        <v>45567</v>
      </c>
      <c r="B392" s="6" t="s">
        <v>6738</v>
      </c>
      <c r="C392" s="6" t="s">
        <v>6374</v>
      </c>
      <c r="D392" s="6" t="s">
        <v>6360</v>
      </c>
      <c r="E392" s="6">
        <v>48</v>
      </c>
    </row>
    <row r="393" spans="1:5" x14ac:dyDescent="0.3">
      <c r="A393" s="3">
        <v>45567</v>
      </c>
      <c r="B393" s="4" t="s">
        <v>6739</v>
      </c>
      <c r="C393" s="4" t="s">
        <v>6359</v>
      </c>
      <c r="D393" s="4" t="s">
        <v>6372</v>
      </c>
      <c r="E393" s="4">
        <v>302</v>
      </c>
    </row>
    <row r="394" spans="1:5" x14ac:dyDescent="0.3">
      <c r="A394" s="5">
        <v>45567</v>
      </c>
      <c r="B394" s="6" t="s">
        <v>6740</v>
      </c>
      <c r="C394" s="6" t="s">
        <v>6359</v>
      </c>
      <c r="D394" s="6" t="s">
        <v>6360</v>
      </c>
      <c r="E394" s="6">
        <v>79</v>
      </c>
    </row>
    <row r="395" spans="1:5" x14ac:dyDescent="0.3">
      <c r="A395" s="3">
        <v>45567</v>
      </c>
      <c r="B395" s="4" t="s">
        <v>6741</v>
      </c>
      <c r="C395" s="4" t="s">
        <v>6456</v>
      </c>
      <c r="D395" s="4" t="s">
        <v>6372</v>
      </c>
      <c r="E395" s="4">
        <v>377</v>
      </c>
    </row>
    <row r="396" spans="1:5" x14ac:dyDescent="0.3">
      <c r="A396" s="5">
        <v>45567</v>
      </c>
      <c r="B396" s="6" t="s">
        <v>6742</v>
      </c>
      <c r="C396" s="6" t="s">
        <v>6371</v>
      </c>
      <c r="D396" s="6" t="s">
        <v>6360</v>
      </c>
      <c r="E396" s="6">
        <v>34</v>
      </c>
    </row>
    <row r="397" spans="1:5" x14ac:dyDescent="0.3">
      <c r="A397" s="3">
        <v>45567</v>
      </c>
      <c r="B397" s="4" t="s">
        <v>6743</v>
      </c>
      <c r="C397" s="4" t="s">
        <v>6385</v>
      </c>
      <c r="D397" s="4" t="s">
        <v>6372</v>
      </c>
      <c r="E397" s="4">
        <v>475</v>
      </c>
    </row>
    <row r="398" spans="1:5" x14ac:dyDescent="0.3">
      <c r="A398" s="5">
        <v>45567</v>
      </c>
      <c r="B398" s="6" t="s">
        <v>6744</v>
      </c>
      <c r="C398" s="6" t="s">
        <v>6463</v>
      </c>
      <c r="D398" s="6" t="s">
        <v>6360</v>
      </c>
      <c r="E398" s="6">
        <v>210</v>
      </c>
    </row>
    <row r="399" spans="1:5" x14ac:dyDescent="0.3">
      <c r="A399" s="3">
        <v>45567</v>
      </c>
      <c r="B399" s="4" t="s">
        <v>6580</v>
      </c>
      <c r="C399" s="4" t="s">
        <v>6382</v>
      </c>
      <c r="D399" s="4" t="s">
        <v>6360</v>
      </c>
      <c r="E399" s="4">
        <v>232</v>
      </c>
    </row>
    <row r="400" spans="1:5" x14ac:dyDescent="0.3">
      <c r="A400" s="5">
        <v>45567</v>
      </c>
      <c r="B400" s="6" t="s">
        <v>6745</v>
      </c>
      <c r="C400" s="6" t="s">
        <v>6398</v>
      </c>
      <c r="D400" s="6" t="s">
        <v>6360</v>
      </c>
      <c r="E400" s="6">
        <v>16</v>
      </c>
    </row>
    <row r="401" spans="1:5" x14ac:dyDescent="0.3">
      <c r="A401" s="3">
        <v>45567</v>
      </c>
      <c r="B401" s="4" t="s">
        <v>6486</v>
      </c>
      <c r="C401" s="4" t="s">
        <v>6371</v>
      </c>
      <c r="D401" s="4" t="s">
        <v>6360</v>
      </c>
      <c r="E401" s="4">
        <v>25</v>
      </c>
    </row>
    <row r="402" spans="1:5" x14ac:dyDescent="0.3">
      <c r="A402" s="5">
        <v>45567</v>
      </c>
      <c r="B402" s="6" t="s">
        <v>6746</v>
      </c>
      <c r="C402" s="6" t="s">
        <v>6385</v>
      </c>
      <c r="D402" s="6" t="s">
        <v>687</v>
      </c>
      <c r="E402" s="6">
        <v>9</v>
      </c>
    </row>
    <row r="403" spans="1:5" x14ac:dyDescent="0.3">
      <c r="A403" s="3">
        <v>45567</v>
      </c>
      <c r="B403" s="4" t="s">
        <v>6747</v>
      </c>
      <c r="C403" s="4" t="s">
        <v>6355</v>
      </c>
      <c r="D403" s="4" t="s">
        <v>687</v>
      </c>
      <c r="E403" s="4">
        <v>326</v>
      </c>
    </row>
    <row r="404" spans="1:5" x14ac:dyDescent="0.3">
      <c r="A404" s="5">
        <v>45567</v>
      </c>
      <c r="B404" s="6" t="s">
        <v>6748</v>
      </c>
      <c r="C404" s="6" t="s">
        <v>6357</v>
      </c>
      <c r="D404" s="6" t="s">
        <v>687</v>
      </c>
      <c r="E404" s="6">
        <v>36</v>
      </c>
    </row>
    <row r="405" spans="1:5" x14ac:dyDescent="0.3">
      <c r="A405" s="3">
        <v>45567</v>
      </c>
      <c r="B405" s="4" t="s">
        <v>6749</v>
      </c>
      <c r="C405" s="4" t="s">
        <v>6382</v>
      </c>
      <c r="D405" s="4" t="s">
        <v>6360</v>
      </c>
      <c r="E405" s="4">
        <v>232</v>
      </c>
    </row>
    <row r="406" spans="1:5" x14ac:dyDescent="0.3">
      <c r="A406" s="5">
        <v>45567</v>
      </c>
      <c r="B406" s="6" t="s">
        <v>6750</v>
      </c>
      <c r="C406" s="6" t="s">
        <v>6456</v>
      </c>
      <c r="D406" s="6" t="s">
        <v>687</v>
      </c>
      <c r="E406" s="6">
        <v>13</v>
      </c>
    </row>
    <row r="407" spans="1:5" x14ac:dyDescent="0.3">
      <c r="A407" s="3">
        <v>45567</v>
      </c>
      <c r="B407" s="4" t="s">
        <v>6751</v>
      </c>
      <c r="C407" s="4" t="s">
        <v>6371</v>
      </c>
      <c r="D407" s="4" t="s">
        <v>6360</v>
      </c>
      <c r="E407" s="4">
        <v>328</v>
      </c>
    </row>
    <row r="408" spans="1:5" x14ac:dyDescent="0.3">
      <c r="A408" s="5">
        <v>45567</v>
      </c>
      <c r="B408" s="6" t="s">
        <v>6752</v>
      </c>
      <c r="C408" s="6" t="s">
        <v>6387</v>
      </c>
      <c r="D408" s="6" t="s">
        <v>6360</v>
      </c>
      <c r="E408" s="6">
        <v>26</v>
      </c>
    </row>
    <row r="409" spans="1:5" x14ac:dyDescent="0.3">
      <c r="A409" s="3">
        <v>45567</v>
      </c>
      <c r="B409" s="4" t="s">
        <v>6753</v>
      </c>
      <c r="C409" s="4" t="s">
        <v>6366</v>
      </c>
      <c r="D409" s="4" t="s">
        <v>6360</v>
      </c>
      <c r="E409" s="4">
        <v>65</v>
      </c>
    </row>
    <row r="410" spans="1:5" x14ac:dyDescent="0.3">
      <c r="A410" s="5">
        <v>45567</v>
      </c>
      <c r="B410" s="6" t="s">
        <v>6754</v>
      </c>
      <c r="C410" s="6" t="s">
        <v>6394</v>
      </c>
      <c r="D410" s="6" t="s">
        <v>6360</v>
      </c>
      <c r="E410" s="6">
        <v>125</v>
      </c>
    </row>
    <row r="411" spans="1:5" x14ac:dyDescent="0.3">
      <c r="A411" s="3">
        <v>45567</v>
      </c>
      <c r="B411" s="4" t="s">
        <v>6755</v>
      </c>
      <c r="C411" s="4" t="s">
        <v>6377</v>
      </c>
      <c r="D411" s="4" t="s">
        <v>687</v>
      </c>
      <c r="E411" s="4">
        <v>2</v>
      </c>
    </row>
    <row r="412" spans="1:5" x14ac:dyDescent="0.3">
      <c r="A412" s="5">
        <v>45567</v>
      </c>
      <c r="B412" s="6" t="s">
        <v>6756</v>
      </c>
      <c r="C412" s="6" t="s">
        <v>6374</v>
      </c>
      <c r="D412" s="6" t="s">
        <v>687</v>
      </c>
      <c r="E412" s="6">
        <v>80</v>
      </c>
    </row>
    <row r="413" spans="1:5" x14ac:dyDescent="0.3">
      <c r="A413" s="3">
        <v>45567</v>
      </c>
      <c r="B413" s="4" t="s">
        <v>6757</v>
      </c>
      <c r="C413" s="4" t="s">
        <v>6352</v>
      </c>
      <c r="D413" s="4" t="s">
        <v>687</v>
      </c>
      <c r="E413" s="4">
        <v>104</v>
      </c>
    </row>
    <row r="414" spans="1:5" x14ac:dyDescent="0.3">
      <c r="A414" s="5">
        <v>45567</v>
      </c>
      <c r="B414" s="6" t="s">
        <v>6580</v>
      </c>
      <c r="C414" s="6" t="s">
        <v>6382</v>
      </c>
      <c r="D414" s="6" t="s">
        <v>6360</v>
      </c>
      <c r="E414" s="6">
        <v>232</v>
      </c>
    </row>
    <row r="415" spans="1:5" x14ac:dyDescent="0.3">
      <c r="A415" s="3">
        <v>45567</v>
      </c>
      <c r="B415" s="4" t="s">
        <v>6758</v>
      </c>
      <c r="C415" s="4" t="s">
        <v>6371</v>
      </c>
      <c r="D415" s="4" t="s">
        <v>6372</v>
      </c>
      <c r="E415" s="4">
        <v>1950</v>
      </c>
    </row>
    <row r="416" spans="1:5" x14ac:dyDescent="0.3">
      <c r="A416" s="5">
        <v>45567</v>
      </c>
      <c r="B416" s="6" t="s">
        <v>6759</v>
      </c>
      <c r="C416" s="6" t="s">
        <v>6456</v>
      </c>
      <c r="D416" s="6" t="s">
        <v>6372</v>
      </c>
      <c r="E416" s="6">
        <v>810</v>
      </c>
    </row>
    <row r="417" spans="1:5" x14ac:dyDescent="0.3">
      <c r="A417" s="3">
        <v>45567</v>
      </c>
      <c r="B417" s="4" t="s">
        <v>6760</v>
      </c>
      <c r="C417" s="4" t="s">
        <v>6414</v>
      </c>
      <c r="D417" s="4" t="s">
        <v>6360</v>
      </c>
      <c r="E417" s="4">
        <v>20</v>
      </c>
    </row>
    <row r="418" spans="1:5" x14ac:dyDescent="0.3">
      <c r="A418" s="5">
        <v>45567</v>
      </c>
      <c r="B418" s="6" t="s">
        <v>6761</v>
      </c>
      <c r="C418" s="6" t="s">
        <v>6355</v>
      </c>
      <c r="D418" s="6" t="s">
        <v>258</v>
      </c>
      <c r="E418" s="6">
        <v>7</v>
      </c>
    </row>
    <row r="419" spans="1:5" x14ac:dyDescent="0.3">
      <c r="A419" s="3">
        <v>45567</v>
      </c>
      <c r="B419" s="4" t="s">
        <v>6762</v>
      </c>
      <c r="C419" s="4" t="s">
        <v>6396</v>
      </c>
      <c r="D419" s="4" t="s">
        <v>6360</v>
      </c>
      <c r="E419" s="4">
        <v>104</v>
      </c>
    </row>
    <row r="420" spans="1:5" x14ac:dyDescent="0.3">
      <c r="A420" s="5">
        <v>45567</v>
      </c>
      <c r="B420" s="6" t="s">
        <v>6763</v>
      </c>
      <c r="C420" s="6" t="s">
        <v>6463</v>
      </c>
      <c r="D420" s="6" t="s">
        <v>6360</v>
      </c>
      <c r="E420" s="6">
        <v>8</v>
      </c>
    </row>
    <row r="421" spans="1:5" x14ac:dyDescent="0.3">
      <c r="A421" s="3">
        <v>45567</v>
      </c>
      <c r="B421" s="4" t="s">
        <v>6764</v>
      </c>
      <c r="C421" s="4" t="s">
        <v>6385</v>
      </c>
      <c r="D421" s="4" t="s">
        <v>687</v>
      </c>
      <c r="E421" s="4">
        <v>15</v>
      </c>
    </row>
    <row r="422" spans="1:5" x14ac:dyDescent="0.3">
      <c r="A422" s="5">
        <v>45567</v>
      </c>
      <c r="B422" s="6" t="s">
        <v>6654</v>
      </c>
      <c r="C422" s="6" t="s">
        <v>6456</v>
      </c>
      <c r="D422" s="6" t="s">
        <v>6360</v>
      </c>
      <c r="E422" s="6">
        <v>22</v>
      </c>
    </row>
    <row r="423" spans="1:5" x14ac:dyDescent="0.3">
      <c r="A423" s="3">
        <v>45567</v>
      </c>
      <c r="B423" s="4" t="s">
        <v>6765</v>
      </c>
      <c r="C423" s="4" t="s">
        <v>6364</v>
      </c>
      <c r="D423" s="4" t="s">
        <v>687</v>
      </c>
      <c r="E423" s="4">
        <v>30</v>
      </c>
    </row>
    <row r="424" spans="1:5" x14ac:dyDescent="0.3">
      <c r="A424" s="5">
        <v>45567</v>
      </c>
      <c r="B424" s="6" t="s">
        <v>6766</v>
      </c>
      <c r="C424" s="6" t="s">
        <v>6377</v>
      </c>
      <c r="D424" s="6" t="s">
        <v>687</v>
      </c>
      <c r="E424" s="6">
        <v>6</v>
      </c>
    </row>
    <row r="425" spans="1:5" x14ac:dyDescent="0.3">
      <c r="A425" s="3">
        <v>45567</v>
      </c>
      <c r="B425" s="4" t="s">
        <v>6767</v>
      </c>
      <c r="C425" s="4" t="s">
        <v>6377</v>
      </c>
      <c r="D425" s="4" t="s">
        <v>6372</v>
      </c>
      <c r="E425" s="4">
        <v>17</v>
      </c>
    </row>
    <row r="426" spans="1:5" x14ac:dyDescent="0.3">
      <c r="A426" s="5">
        <v>45567</v>
      </c>
      <c r="B426" s="6" t="s">
        <v>6768</v>
      </c>
      <c r="C426" s="6" t="s">
        <v>6414</v>
      </c>
      <c r="D426" s="6" t="s">
        <v>6360</v>
      </c>
      <c r="E426" s="6">
        <v>12</v>
      </c>
    </row>
    <row r="427" spans="1:5" x14ac:dyDescent="0.3">
      <c r="A427" s="3">
        <v>45567</v>
      </c>
      <c r="B427" s="4" t="s">
        <v>6769</v>
      </c>
      <c r="C427" s="4" t="s">
        <v>6463</v>
      </c>
      <c r="D427" s="4" t="s">
        <v>6360</v>
      </c>
      <c r="E427" s="4">
        <v>35</v>
      </c>
    </row>
    <row r="428" spans="1:5" x14ac:dyDescent="0.3">
      <c r="A428" s="5">
        <v>45567</v>
      </c>
      <c r="B428" s="6" t="s">
        <v>6770</v>
      </c>
      <c r="C428" s="6" t="s">
        <v>6436</v>
      </c>
      <c r="D428" s="6" t="s">
        <v>6360</v>
      </c>
      <c r="E428" s="6">
        <v>292</v>
      </c>
    </row>
    <row r="429" spans="1:5" x14ac:dyDescent="0.3">
      <c r="A429" s="3">
        <v>45567</v>
      </c>
      <c r="B429" s="4" t="s">
        <v>6771</v>
      </c>
      <c r="C429" s="4" t="s">
        <v>6398</v>
      </c>
      <c r="D429" s="4" t="s">
        <v>6360</v>
      </c>
      <c r="E429" s="4">
        <v>89</v>
      </c>
    </row>
    <row r="430" spans="1:5" x14ac:dyDescent="0.3">
      <c r="A430" s="5">
        <v>45567</v>
      </c>
      <c r="B430" s="6" t="s">
        <v>6772</v>
      </c>
      <c r="C430" s="6" t="s">
        <v>6374</v>
      </c>
      <c r="D430" s="6" t="s">
        <v>687</v>
      </c>
      <c r="E430" s="6">
        <v>90</v>
      </c>
    </row>
    <row r="431" spans="1:5" x14ac:dyDescent="0.3">
      <c r="A431" s="3">
        <v>45567</v>
      </c>
      <c r="B431" s="4" t="s">
        <v>6773</v>
      </c>
      <c r="C431" s="4" t="s">
        <v>6414</v>
      </c>
      <c r="D431" s="4" t="s">
        <v>6360</v>
      </c>
      <c r="E431" s="4">
        <v>24</v>
      </c>
    </row>
    <row r="432" spans="1:5" x14ac:dyDescent="0.3">
      <c r="A432" s="5">
        <v>45567</v>
      </c>
      <c r="B432" s="6" t="s">
        <v>6774</v>
      </c>
      <c r="C432" s="6" t="s">
        <v>6385</v>
      </c>
      <c r="D432" s="6" t="s">
        <v>687</v>
      </c>
      <c r="E432" s="6">
        <v>5</v>
      </c>
    </row>
    <row r="433" spans="1:5" x14ac:dyDescent="0.3">
      <c r="A433" s="3">
        <v>45567</v>
      </c>
      <c r="B433" s="4" t="s">
        <v>6775</v>
      </c>
      <c r="C433" s="4" t="s">
        <v>6398</v>
      </c>
      <c r="D433" s="4" t="s">
        <v>6372</v>
      </c>
      <c r="E433" s="4">
        <v>351</v>
      </c>
    </row>
    <row r="434" spans="1:5" x14ac:dyDescent="0.3">
      <c r="A434" s="5">
        <v>45567</v>
      </c>
      <c r="B434" s="6" t="s">
        <v>6776</v>
      </c>
      <c r="C434" s="6" t="s">
        <v>6371</v>
      </c>
      <c r="D434" s="6" t="s">
        <v>6360</v>
      </c>
      <c r="E434" s="6">
        <v>55</v>
      </c>
    </row>
    <row r="435" spans="1:5" x14ac:dyDescent="0.3">
      <c r="A435" s="3">
        <v>45567</v>
      </c>
      <c r="B435" s="4" t="s">
        <v>6777</v>
      </c>
      <c r="C435" s="4" t="s">
        <v>6463</v>
      </c>
      <c r="D435" s="4" t="s">
        <v>6360</v>
      </c>
      <c r="E435" s="4">
        <v>8</v>
      </c>
    </row>
    <row r="436" spans="1:5" x14ac:dyDescent="0.3">
      <c r="A436" s="5">
        <v>45567</v>
      </c>
      <c r="B436" s="6" t="s">
        <v>6778</v>
      </c>
      <c r="C436" s="6" t="s">
        <v>6355</v>
      </c>
      <c r="D436" s="6" t="s">
        <v>6372</v>
      </c>
      <c r="E436" s="6">
        <v>615</v>
      </c>
    </row>
    <row r="437" spans="1:5" x14ac:dyDescent="0.3">
      <c r="A437" s="3">
        <v>45567</v>
      </c>
      <c r="B437" s="4" t="s">
        <v>6779</v>
      </c>
      <c r="C437" s="4" t="s">
        <v>6385</v>
      </c>
      <c r="D437" s="4" t="s">
        <v>6360</v>
      </c>
      <c r="E437" s="4">
        <v>391</v>
      </c>
    </row>
    <row r="438" spans="1:5" x14ac:dyDescent="0.3">
      <c r="A438" s="5">
        <v>45567</v>
      </c>
      <c r="B438" s="6" t="s">
        <v>6780</v>
      </c>
      <c r="C438" s="6" t="s">
        <v>6357</v>
      </c>
      <c r="D438" s="6" t="s">
        <v>687</v>
      </c>
      <c r="E438" s="6">
        <v>7</v>
      </c>
    </row>
    <row r="439" spans="1:5" x14ac:dyDescent="0.3">
      <c r="A439" s="3">
        <v>45567</v>
      </c>
      <c r="B439" s="4" t="s">
        <v>6781</v>
      </c>
      <c r="C439" s="4" t="s">
        <v>6377</v>
      </c>
      <c r="D439" s="4" t="s">
        <v>687</v>
      </c>
      <c r="E439" s="4">
        <v>7</v>
      </c>
    </row>
    <row r="440" spans="1:5" x14ac:dyDescent="0.3">
      <c r="A440" s="5">
        <v>45567</v>
      </c>
      <c r="B440" s="6" t="s">
        <v>6782</v>
      </c>
      <c r="C440" s="6" t="s">
        <v>6398</v>
      </c>
      <c r="D440" s="6" t="s">
        <v>687</v>
      </c>
      <c r="E440" s="6">
        <v>8</v>
      </c>
    </row>
    <row r="441" spans="1:5" x14ac:dyDescent="0.3">
      <c r="A441" s="3">
        <v>45567</v>
      </c>
      <c r="B441" s="4" t="s">
        <v>6783</v>
      </c>
      <c r="C441" s="4" t="s">
        <v>6382</v>
      </c>
      <c r="D441" s="4" t="s">
        <v>258</v>
      </c>
      <c r="E441" s="4">
        <v>15</v>
      </c>
    </row>
    <row r="442" spans="1:5" x14ac:dyDescent="0.3">
      <c r="A442" s="5">
        <v>45567</v>
      </c>
      <c r="B442" s="6" t="s">
        <v>6784</v>
      </c>
      <c r="C442" s="6" t="s">
        <v>6357</v>
      </c>
      <c r="D442" s="6" t="s">
        <v>687</v>
      </c>
      <c r="E442" s="6">
        <v>57</v>
      </c>
    </row>
    <row r="443" spans="1:5" x14ac:dyDescent="0.3">
      <c r="A443" s="3">
        <v>45567</v>
      </c>
      <c r="B443" s="4" t="s">
        <v>6494</v>
      </c>
      <c r="C443" s="4" t="s">
        <v>6387</v>
      </c>
      <c r="D443" s="4" t="s">
        <v>6360</v>
      </c>
      <c r="E443" s="4">
        <v>352</v>
      </c>
    </row>
    <row r="444" spans="1:5" x14ac:dyDescent="0.3">
      <c r="A444" s="5">
        <v>45567</v>
      </c>
      <c r="B444" s="6" t="s">
        <v>6785</v>
      </c>
      <c r="C444" s="6" t="s">
        <v>6366</v>
      </c>
      <c r="D444" s="6" t="s">
        <v>6360</v>
      </c>
      <c r="E444" s="6">
        <v>97</v>
      </c>
    </row>
    <row r="445" spans="1:5" x14ac:dyDescent="0.3">
      <c r="A445" s="3">
        <v>45567</v>
      </c>
      <c r="B445" s="4" t="s">
        <v>6786</v>
      </c>
      <c r="C445" s="4" t="s">
        <v>6355</v>
      </c>
      <c r="D445" s="4" t="s">
        <v>6360</v>
      </c>
      <c r="E445" s="4">
        <v>300</v>
      </c>
    </row>
    <row r="446" spans="1:5" x14ac:dyDescent="0.3">
      <c r="A446" s="5">
        <v>45567</v>
      </c>
      <c r="B446" s="6" t="s">
        <v>6787</v>
      </c>
      <c r="C446" s="6" t="s">
        <v>6371</v>
      </c>
      <c r="D446" s="6" t="s">
        <v>6360</v>
      </c>
      <c r="E446" s="6">
        <v>109</v>
      </c>
    </row>
    <row r="447" spans="1:5" x14ac:dyDescent="0.3">
      <c r="A447" s="3">
        <v>45567</v>
      </c>
      <c r="B447" s="4" t="s">
        <v>6723</v>
      </c>
      <c r="C447" s="4" t="s">
        <v>6398</v>
      </c>
      <c r="D447" s="4" t="s">
        <v>6360</v>
      </c>
      <c r="E447" s="4">
        <v>83</v>
      </c>
    </row>
    <row r="448" spans="1:5" x14ac:dyDescent="0.3">
      <c r="A448" s="5">
        <v>45567</v>
      </c>
      <c r="B448" s="6" t="s">
        <v>6788</v>
      </c>
      <c r="C448" s="6" t="s">
        <v>6396</v>
      </c>
      <c r="D448" s="6" t="s">
        <v>258</v>
      </c>
      <c r="E448" s="6">
        <v>22</v>
      </c>
    </row>
    <row r="449" spans="1:5" x14ac:dyDescent="0.3">
      <c r="A449" s="3">
        <v>45567</v>
      </c>
      <c r="B449" s="4" t="s">
        <v>6789</v>
      </c>
      <c r="C449" s="4" t="s">
        <v>6394</v>
      </c>
      <c r="D449" s="4" t="s">
        <v>6372</v>
      </c>
      <c r="E449" s="4">
        <v>469</v>
      </c>
    </row>
    <row r="450" spans="1:5" x14ac:dyDescent="0.3">
      <c r="A450" s="5">
        <v>45567</v>
      </c>
      <c r="B450" s="6" t="s">
        <v>6790</v>
      </c>
      <c r="C450" s="6" t="s">
        <v>6364</v>
      </c>
      <c r="D450" s="6" t="s">
        <v>687</v>
      </c>
      <c r="E450" s="6">
        <v>15</v>
      </c>
    </row>
    <row r="451" spans="1:5" x14ac:dyDescent="0.3">
      <c r="A451" s="3">
        <v>45567</v>
      </c>
      <c r="B451" s="4" t="s">
        <v>6791</v>
      </c>
      <c r="C451" s="4" t="s">
        <v>6366</v>
      </c>
      <c r="D451" s="4" t="s">
        <v>687</v>
      </c>
      <c r="E451" s="4">
        <v>189</v>
      </c>
    </row>
    <row r="452" spans="1:5" x14ac:dyDescent="0.3">
      <c r="A452" s="5">
        <v>45567</v>
      </c>
      <c r="B452" s="6" t="s">
        <v>6792</v>
      </c>
      <c r="C452" s="6" t="s">
        <v>6387</v>
      </c>
      <c r="D452" s="6" t="s">
        <v>6360</v>
      </c>
      <c r="E452" s="6">
        <v>124</v>
      </c>
    </row>
    <row r="453" spans="1:5" x14ac:dyDescent="0.3">
      <c r="A453" s="3">
        <v>45567</v>
      </c>
      <c r="B453" s="4" t="s">
        <v>6793</v>
      </c>
      <c r="C453" s="4" t="s">
        <v>6382</v>
      </c>
      <c r="D453" s="4" t="s">
        <v>258</v>
      </c>
      <c r="E453" s="4">
        <v>30</v>
      </c>
    </row>
    <row r="454" spans="1:5" x14ac:dyDescent="0.3">
      <c r="A454" s="5">
        <v>45567</v>
      </c>
      <c r="B454" s="6" t="s">
        <v>6794</v>
      </c>
      <c r="C454" s="6" t="s">
        <v>6366</v>
      </c>
      <c r="D454" s="6" t="s">
        <v>687</v>
      </c>
      <c r="E454" s="6">
        <v>5</v>
      </c>
    </row>
    <row r="455" spans="1:5" x14ac:dyDescent="0.3">
      <c r="A455" s="3">
        <v>45567</v>
      </c>
      <c r="B455" s="4" t="s">
        <v>6795</v>
      </c>
      <c r="C455" s="4" t="s">
        <v>6377</v>
      </c>
      <c r="D455" s="4" t="s">
        <v>687</v>
      </c>
      <c r="E455" s="4">
        <v>7</v>
      </c>
    </row>
    <row r="456" spans="1:5" x14ac:dyDescent="0.3">
      <c r="A456" s="5">
        <v>45567</v>
      </c>
      <c r="B456" s="6" t="s">
        <v>6796</v>
      </c>
      <c r="C456" s="6" t="s">
        <v>6374</v>
      </c>
      <c r="D456" s="6" t="s">
        <v>6360</v>
      </c>
      <c r="E456" s="6">
        <v>36</v>
      </c>
    </row>
    <row r="457" spans="1:5" x14ac:dyDescent="0.3">
      <c r="A457" s="3">
        <v>45567</v>
      </c>
      <c r="B457" s="4" t="s">
        <v>6797</v>
      </c>
      <c r="C457" s="4" t="s">
        <v>6352</v>
      </c>
      <c r="D457" s="4" t="s">
        <v>687</v>
      </c>
      <c r="E457" s="4">
        <v>138</v>
      </c>
    </row>
    <row r="458" spans="1:5" x14ac:dyDescent="0.3">
      <c r="A458" s="5">
        <v>45567</v>
      </c>
      <c r="B458" s="6" t="s">
        <v>6486</v>
      </c>
      <c r="C458" s="6" t="s">
        <v>6394</v>
      </c>
      <c r="D458" s="6" t="s">
        <v>6360</v>
      </c>
      <c r="E458" s="6">
        <v>10</v>
      </c>
    </row>
    <row r="459" spans="1:5" x14ac:dyDescent="0.3">
      <c r="A459" s="3">
        <v>45567</v>
      </c>
      <c r="B459" s="4" t="s">
        <v>6798</v>
      </c>
      <c r="C459" s="4" t="s">
        <v>6355</v>
      </c>
      <c r="D459" s="4" t="s">
        <v>6360</v>
      </c>
      <c r="E459" s="4">
        <v>43</v>
      </c>
    </row>
    <row r="460" spans="1:5" x14ac:dyDescent="0.3">
      <c r="A460" s="5">
        <v>45567</v>
      </c>
      <c r="B460" s="6" t="s">
        <v>6799</v>
      </c>
      <c r="C460" s="6" t="s">
        <v>6364</v>
      </c>
      <c r="D460" s="6" t="s">
        <v>687</v>
      </c>
      <c r="E460" s="6">
        <v>6</v>
      </c>
    </row>
    <row r="461" spans="1:5" x14ac:dyDescent="0.3">
      <c r="A461" s="3">
        <v>45567</v>
      </c>
      <c r="B461" s="4" t="s">
        <v>6800</v>
      </c>
      <c r="C461" s="4" t="s">
        <v>6366</v>
      </c>
      <c r="D461" s="4" t="s">
        <v>6360</v>
      </c>
      <c r="E461" s="4">
        <v>63</v>
      </c>
    </row>
    <row r="462" spans="1:5" x14ac:dyDescent="0.3">
      <c r="A462" s="5">
        <v>45567</v>
      </c>
      <c r="B462" s="6" t="s">
        <v>6573</v>
      </c>
      <c r="C462" s="6" t="s">
        <v>6359</v>
      </c>
      <c r="D462" s="6" t="s">
        <v>6360</v>
      </c>
      <c r="E462" s="6">
        <v>20</v>
      </c>
    </row>
    <row r="463" spans="1:5" x14ac:dyDescent="0.3">
      <c r="A463" s="3">
        <v>45567</v>
      </c>
      <c r="B463" s="4" t="s">
        <v>6801</v>
      </c>
      <c r="C463" s="4" t="s">
        <v>6387</v>
      </c>
      <c r="D463" s="4" t="s">
        <v>6360</v>
      </c>
      <c r="E463" s="4">
        <v>155</v>
      </c>
    </row>
    <row r="464" spans="1:5" x14ac:dyDescent="0.3">
      <c r="A464" s="5">
        <v>45567</v>
      </c>
      <c r="B464" s="6" t="s">
        <v>6802</v>
      </c>
      <c r="C464" s="6" t="s">
        <v>6463</v>
      </c>
      <c r="D464" s="6" t="s">
        <v>6360</v>
      </c>
      <c r="E464" s="6">
        <v>60</v>
      </c>
    </row>
    <row r="465" spans="1:5" x14ac:dyDescent="0.3">
      <c r="A465" s="3">
        <v>45567</v>
      </c>
      <c r="B465" s="4" t="s">
        <v>6803</v>
      </c>
      <c r="C465" s="4" t="s">
        <v>6414</v>
      </c>
      <c r="D465" s="4" t="s">
        <v>6360</v>
      </c>
      <c r="E465" s="4">
        <v>310</v>
      </c>
    </row>
    <row r="466" spans="1:5" x14ac:dyDescent="0.3">
      <c r="A466" s="5">
        <v>45567</v>
      </c>
      <c r="B466" s="6" t="s">
        <v>6804</v>
      </c>
      <c r="C466" s="6" t="s">
        <v>6387</v>
      </c>
      <c r="D466" s="6" t="s">
        <v>6360</v>
      </c>
      <c r="E466" s="6">
        <v>26</v>
      </c>
    </row>
    <row r="467" spans="1:5" x14ac:dyDescent="0.3">
      <c r="A467" s="3">
        <v>45567</v>
      </c>
      <c r="B467" s="4" t="s">
        <v>6805</v>
      </c>
      <c r="C467" s="4" t="s">
        <v>6382</v>
      </c>
      <c r="D467" s="4" t="s">
        <v>6360</v>
      </c>
      <c r="E467" s="4">
        <v>111</v>
      </c>
    </row>
    <row r="468" spans="1:5" x14ac:dyDescent="0.3">
      <c r="A468" s="5">
        <v>45567</v>
      </c>
      <c r="B468" s="6" t="s">
        <v>6659</v>
      </c>
      <c r="C468" s="6" t="s">
        <v>6387</v>
      </c>
      <c r="D468" s="6" t="s">
        <v>6360</v>
      </c>
      <c r="E468" s="6">
        <v>89</v>
      </c>
    </row>
    <row r="469" spans="1:5" x14ac:dyDescent="0.3">
      <c r="A469" s="3">
        <v>45567</v>
      </c>
      <c r="B469" s="4" t="s">
        <v>6806</v>
      </c>
      <c r="C469" s="4" t="s">
        <v>6371</v>
      </c>
      <c r="D469" s="4" t="s">
        <v>6360</v>
      </c>
      <c r="E469" s="4">
        <v>32</v>
      </c>
    </row>
    <row r="470" spans="1:5" x14ac:dyDescent="0.3">
      <c r="A470" s="5">
        <v>45567</v>
      </c>
      <c r="B470" s="6" t="s">
        <v>6807</v>
      </c>
      <c r="C470" s="6" t="s">
        <v>6570</v>
      </c>
      <c r="D470" s="6" t="s">
        <v>6360</v>
      </c>
      <c r="E470" s="6">
        <v>98</v>
      </c>
    </row>
    <row r="471" spans="1:5" x14ac:dyDescent="0.3">
      <c r="A471" s="3">
        <v>45567</v>
      </c>
      <c r="B471" s="4" t="s">
        <v>6808</v>
      </c>
      <c r="C471" s="4" t="s">
        <v>6371</v>
      </c>
      <c r="D471" s="4" t="s">
        <v>6360</v>
      </c>
      <c r="E471" s="4">
        <v>48</v>
      </c>
    </row>
    <row r="472" spans="1:5" x14ac:dyDescent="0.3">
      <c r="A472" s="5">
        <v>45567</v>
      </c>
      <c r="B472" s="6" t="s">
        <v>6712</v>
      </c>
      <c r="C472" s="6" t="s">
        <v>6352</v>
      </c>
      <c r="D472" s="6" t="s">
        <v>6360</v>
      </c>
      <c r="E472" s="6">
        <v>0</v>
      </c>
    </row>
    <row r="473" spans="1:5" x14ac:dyDescent="0.3">
      <c r="A473" s="3">
        <v>45567</v>
      </c>
      <c r="B473" s="4" t="s">
        <v>6809</v>
      </c>
      <c r="C473" s="4" t="s">
        <v>6366</v>
      </c>
      <c r="D473" s="4" t="s">
        <v>687</v>
      </c>
      <c r="E473" s="4">
        <v>120</v>
      </c>
    </row>
    <row r="474" spans="1:5" x14ac:dyDescent="0.3">
      <c r="A474" s="5">
        <v>45567</v>
      </c>
      <c r="B474" s="6" t="s">
        <v>6810</v>
      </c>
      <c r="C474" s="6" t="s">
        <v>6377</v>
      </c>
      <c r="D474" s="6" t="s">
        <v>687</v>
      </c>
      <c r="E474" s="6">
        <v>77</v>
      </c>
    </row>
    <row r="475" spans="1:5" x14ac:dyDescent="0.3">
      <c r="A475" s="3">
        <v>45567</v>
      </c>
      <c r="B475" s="4" t="s">
        <v>6567</v>
      </c>
      <c r="C475" s="4" t="s">
        <v>6414</v>
      </c>
      <c r="D475" s="4" t="s">
        <v>6360</v>
      </c>
      <c r="E475" s="4">
        <v>46</v>
      </c>
    </row>
    <row r="476" spans="1:5" x14ac:dyDescent="0.3">
      <c r="A476" s="5">
        <v>45567</v>
      </c>
      <c r="B476" s="6" t="s">
        <v>6811</v>
      </c>
      <c r="C476" s="6" t="s">
        <v>6357</v>
      </c>
      <c r="D476" s="6" t="s">
        <v>687</v>
      </c>
      <c r="E476" s="6">
        <v>25</v>
      </c>
    </row>
    <row r="477" spans="1:5" x14ac:dyDescent="0.3">
      <c r="A477" s="3">
        <v>45567</v>
      </c>
      <c r="B477" s="4" t="s">
        <v>6812</v>
      </c>
      <c r="C477" s="4" t="s">
        <v>6357</v>
      </c>
      <c r="D477" s="4" t="s">
        <v>6372</v>
      </c>
      <c r="E477" s="4">
        <v>47</v>
      </c>
    </row>
    <row r="478" spans="1:5" x14ac:dyDescent="0.3">
      <c r="A478" s="5">
        <v>45567</v>
      </c>
      <c r="B478" s="6" t="s">
        <v>6813</v>
      </c>
      <c r="C478" s="6" t="s">
        <v>6357</v>
      </c>
      <c r="D478" s="6" t="s">
        <v>687</v>
      </c>
      <c r="E478" s="6">
        <v>10</v>
      </c>
    </row>
    <row r="479" spans="1:5" x14ac:dyDescent="0.3">
      <c r="A479" s="3">
        <v>45567</v>
      </c>
      <c r="B479" s="4" t="s">
        <v>6814</v>
      </c>
      <c r="C479" s="4" t="s">
        <v>6355</v>
      </c>
      <c r="D479" s="4" t="s">
        <v>6360</v>
      </c>
      <c r="E479" s="4">
        <v>68</v>
      </c>
    </row>
    <row r="480" spans="1:5" x14ac:dyDescent="0.3">
      <c r="A480" s="5">
        <v>45567</v>
      </c>
      <c r="B480" s="6" t="s">
        <v>6815</v>
      </c>
      <c r="C480" s="6" t="s">
        <v>6357</v>
      </c>
      <c r="D480" s="6" t="s">
        <v>687</v>
      </c>
      <c r="E480" s="6">
        <v>38</v>
      </c>
    </row>
    <row r="481" spans="1:5" x14ac:dyDescent="0.3">
      <c r="A481" s="3">
        <v>45567</v>
      </c>
      <c r="B481" s="4" t="s">
        <v>6816</v>
      </c>
      <c r="C481" s="4" t="s">
        <v>6357</v>
      </c>
      <c r="D481" s="4" t="s">
        <v>6372</v>
      </c>
      <c r="E481" s="4">
        <v>143</v>
      </c>
    </row>
    <row r="482" spans="1:5" x14ac:dyDescent="0.3">
      <c r="A482" s="5">
        <v>45567</v>
      </c>
      <c r="B482" s="6" t="s">
        <v>6817</v>
      </c>
      <c r="C482" s="6" t="s">
        <v>6352</v>
      </c>
      <c r="D482" s="6" t="s">
        <v>6360</v>
      </c>
      <c r="E482" s="6">
        <v>8</v>
      </c>
    </row>
    <row r="483" spans="1:5" x14ac:dyDescent="0.3">
      <c r="A483" s="3">
        <v>45567</v>
      </c>
      <c r="B483" s="4" t="s">
        <v>6818</v>
      </c>
      <c r="C483" s="4" t="s">
        <v>6364</v>
      </c>
      <c r="D483" s="4" t="s">
        <v>6360</v>
      </c>
      <c r="E483" s="4">
        <v>472</v>
      </c>
    </row>
    <row r="484" spans="1:5" x14ac:dyDescent="0.3">
      <c r="A484" s="5">
        <v>45567</v>
      </c>
      <c r="B484" s="6" t="s">
        <v>6819</v>
      </c>
      <c r="C484" s="6" t="s">
        <v>6366</v>
      </c>
      <c r="D484" s="6" t="s">
        <v>6372</v>
      </c>
      <c r="E484" s="6">
        <v>1005</v>
      </c>
    </row>
    <row r="485" spans="1:5" x14ac:dyDescent="0.3">
      <c r="A485" s="3">
        <v>45567</v>
      </c>
      <c r="B485" s="4" t="s">
        <v>6820</v>
      </c>
      <c r="C485" s="4" t="s">
        <v>6377</v>
      </c>
      <c r="D485" s="4" t="s">
        <v>687</v>
      </c>
      <c r="E485" s="4">
        <v>180</v>
      </c>
    </row>
    <row r="486" spans="1:5" x14ac:dyDescent="0.3">
      <c r="A486" s="5">
        <v>45567</v>
      </c>
      <c r="B486" s="6" t="s">
        <v>6821</v>
      </c>
      <c r="C486" s="6" t="s">
        <v>6394</v>
      </c>
      <c r="D486" s="6" t="s">
        <v>687</v>
      </c>
      <c r="E486" s="6">
        <v>112</v>
      </c>
    </row>
    <row r="487" spans="1:5" x14ac:dyDescent="0.3">
      <c r="A487" s="3">
        <v>45567</v>
      </c>
      <c r="B487" s="4" t="s">
        <v>6822</v>
      </c>
      <c r="C487" s="4" t="s">
        <v>6387</v>
      </c>
      <c r="D487" s="4" t="s">
        <v>6360</v>
      </c>
      <c r="E487" s="4">
        <v>330</v>
      </c>
    </row>
    <row r="488" spans="1:5" x14ac:dyDescent="0.3">
      <c r="A488" s="5">
        <v>45567</v>
      </c>
      <c r="B488" s="6" t="s">
        <v>6823</v>
      </c>
      <c r="C488" s="6" t="s">
        <v>6377</v>
      </c>
      <c r="D488" s="6" t="s">
        <v>687</v>
      </c>
      <c r="E488" s="6">
        <v>77</v>
      </c>
    </row>
    <row r="489" spans="1:5" x14ac:dyDescent="0.3">
      <c r="A489" s="3">
        <v>45567</v>
      </c>
      <c r="B489" s="4" t="s">
        <v>6824</v>
      </c>
      <c r="C489" s="4" t="s">
        <v>6463</v>
      </c>
      <c r="D489" s="4" t="s">
        <v>6360</v>
      </c>
      <c r="E489" s="4">
        <v>36</v>
      </c>
    </row>
    <row r="490" spans="1:5" x14ac:dyDescent="0.3">
      <c r="A490" s="5">
        <v>45567</v>
      </c>
      <c r="B490" s="6" t="s">
        <v>6825</v>
      </c>
      <c r="C490" s="6" t="s">
        <v>6436</v>
      </c>
      <c r="D490" s="6" t="s">
        <v>6360</v>
      </c>
      <c r="E490" s="6">
        <v>27</v>
      </c>
    </row>
    <row r="491" spans="1:5" x14ac:dyDescent="0.3">
      <c r="A491" s="3">
        <v>45567</v>
      </c>
      <c r="B491" s="4" t="s">
        <v>6826</v>
      </c>
      <c r="C491" s="4" t="s">
        <v>6364</v>
      </c>
      <c r="D491" s="4" t="s">
        <v>6360</v>
      </c>
      <c r="E491" s="4">
        <v>17</v>
      </c>
    </row>
    <row r="492" spans="1:5" x14ac:dyDescent="0.3">
      <c r="A492" s="5">
        <v>45567</v>
      </c>
      <c r="B492" s="6" t="s">
        <v>6827</v>
      </c>
      <c r="C492" s="6" t="s">
        <v>6382</v>
      </c>
      <c r="D492" s="6" t="s">
        <v>6372</v>
      </c>
      <c r="E492" s="6">
        <v>800</v>
      </c>
    </row>
    <row r="493" spans="1:5" x14ac:dyDescent="0.3">
      <c r="A493" s="3">
        <v>45567</v>
      </c>
      <c r="B493" s="4" t="s">
        <v>6828</v>
      </c>
      <c r="C493" s="4" t="s">
        <v>6382</v>
      </c>
      <c r="D493" s="4" t="s">
        <v>6360</v>
      </c>
      <c r="E493" s="4">
        <v>262</v>
      </c>
    </row>
    <row r="494" spans="1:5" x14ac:dyDescent="0.3">
      <c r="A494" s="5">
        <v>45567</v>
      </c>
      <c r="B494" s="6" t="s">
        <v>6829</v>
      </c>
      <c r="C494" s="6" t="s">
        <v>6359</v>
      </c>
      <c r="D494" s="6" t="s">
        <v>687</v>
      </c>
      <c r="E494" s="6">
        <v>35</v>
      </c>
    </row>
    <row r="495" spans="1:5" x14ac:dyDescent="0.3">
      <c r="A495" s="3">
        <v>45567</v>
      </c>
      <c r="B495" s="4" t="s">
        <v>6830</v>
      </c>
      <c r="C495" s="4" t="s">
        <v>6355</v>
      </c>
      <c r="D495" s="4" t="s">
        <v>6372</v>
      </c>
      <c r="E495" s="4">
        <v>480</v>
      </c>
    </row>
    <row r="496" spans="1:5" x14ac:dyDescent="0.3">
      <c r="A496" s="5">
        <v>45567</v>
      </c>
      <c r="B496" s="6" t="s">
        <v>6831</v>
      </c>
      <c r="C496" s="6" t="s">
        <v>6398</v>
      </c>
      <c r="D496" s="6" t="s">
        <v>6360</v>
      </c>
      <c r="E496" s="6">
        <v>15</v>
      </c>
    </row>
    <row r="497" spans="1:5" x14ac:dyDescent="0.3">
      <c r="A497" s="3">
        <v>45567</v>
      </c>
      <c r="B497" s="4" t="s">
        <v>6832</v>
      </c>
      <c r="C497" s="4" t="s">
        <v>6436</v>
      </c>
      <c r="D497" s="4" t="s">
        <v>6372</v>
      </c>
      <c r="E497" s="4">
        <v>507</v>
      </c>
    </row>
    <row r="498" spans="1:5" x14ac:dyDescent="0.3">
      <c r="A498" s="5">
        <v>45567</v>
      </c>
      <c r="B498" s="6" t="s">
        <v>6833</v>
      </c>
      <c r="C498" s="6" t="s">
        <v>6570</v>
      </c>
      <c r="D498" s="6" t="s">
        <v>6353</v>
      </c>
      <c r="E498" s="6">
        <v>14</v>
      </c>
    </row>
    <row r="499" spans="1:5" x14ac:dyDescent="0.3">
      <c r="A499" s="3">
        <v>45567</v>
      </c>
      <c r="B499" s="4" t="s">
        <v>6738</v>
      </c>
      <c r="C499" s="4" t="s">
        <v>6366</v>
      </c>
      <c r="D499" s="4" t="s">
        <v>6360</v>
      </c>
      <c r="E499" s="4">
        <v>64</v>
      </c>
    </row>
    <row r="500" spans="1:5" x14ac:dyDescent="0.3">
      <c r="A500" s="5">
        <v>45567</v>
      </c>
      <c r="B500" s="6" t="s">
        <v>6834</v>
      </c>
      <c r="C500" s="6" t="s">
        <v>6382</v>
      </c>
      <c r="D500" s="6" t="s">
        <v>6360</v>
      </c>
      <c r="E500" s="6">
        <v>44</v>
      </c>
    </row>
    <row r="501" spans="1:5" x14ac:dyDescent="0.3">
      <c r="A501" s="3">
        <v>45567</v>
      </c>
      <c r="B501" s="4" t="s">
        <v>6835</v>
      </c>
      <c r="C501" s="4" t="s">
        <v>6377</v>
      </c>
      <c r="D501" s="4" t="s">
        <v>687</v>
      </c>
      <c r="E501" s="4">
        <v>30</v>
      </c>
    </row>
    <row r="502" spans="1:5" x14ac:dyDescent="0.3">
      <c r="A502" s="5">
        <v>45567</v>
      </c>
      <c r="B502" s="6" t="s">
        <v>6706</v>
      </c>
      <c r="C502" s="6" t="s">
        <v>6364</v>
      </c>
      <c r="D502" s="6" t="s">
        <v>6360</v>
      </c>
      <c r="E502" s="6">
        <v>48</v>
      </c>
    </row>
    <row r="503" spans="1:5" x14ac:dyDescent="0.3">
      <c r="A503" s="3">
        <v>45567</v>
      </c>
      <c r="B503" s="4" t="s">
        <v>6836</v>
      </c>
      <c r="C503" s="4" t="s">
        <v>6352</v>
      </c>
      <c r="D503" s="4" t="s">
        <v>687</v>
      </c>
      <c r="E503" s="4">
        <v>6</v>
      </c>
    </row>
    <row r="504" spans="1:5" x14ac:dyDescent="0.3">
      <c r="A504" s="5">
        <v>45567</v>
      </c>
      <c r="B504" s="6" t="s">
        <v>6837</v>
      </c>
      <c r="C504" s="6" t="s">
        <v>6436</v>
      </c>
      <c r="D504" s="6" t="s">
        <v>6360</v>
      </c>
      <c r="E504" s="6">
        <v>120</v>
      </c>
    </row>
    <row r="505" spans="1:5" x14ac:dyDescent="0.3">
      <c r="A505" s="3">
        <v>45567</v>
      </c>
      <c r="B505" s="4" t="s">
        <v>6838</v>
      </c>
      <c r="C505" s="4" t="s">
        <v>6385</v>
      </c>
      <c r="D505" s="4" t="s">
        <v>687</v>
      </c>
      <c r="E505" s="4">
        <v>6</v>
      </c>
    </row>
    <row r="506" spans="1:5" x14ac:dyDescent="0.3">
      <c r="A506" s="5">
        <v>45567</v>
      </c>
      <c r="B506" s="6" t="s">
        <v>6839</v>
      </c>
      <c r="C506" s="6" t="s">
        <v>6456</v>
      </c>
      <c r="D506" s="6" t="s">
        <v>687</v>
      </c>
      <c r="E506" s="6">
        <v>4</v>
      </c>
    </row>
    <row r="507" spans="1:5" x14ac:dyDescent="0.3">
      <c r="A507" s="3">
        <v>45567</v>
      </c>
      <c r="B507" s="4" t="s">
        <v>6840</v>
      </c>
      <c r="C507" s="4" t="s">
        <v>6359</v>
      </c>
      <c r="D507" s="4" t="s">
        <v>6372</v>
      </c>
      <c r="E507" s="4">
        <v>37</v>
      </c>
    </row>
    <row r="508" spans="1:5" x14ac:dyDescent="0.3">
      <c r="A508" s="5">
        <v>45567</v>
      </c>
      <c r="B508" s="6" t="s">
        <v>6841</v>
      </c>
      <c r="C508" s="6" t="s">
        <v>6385</v>
      </c>
      <c r="D508" s="6" t="s">
        <v>687</v>
      </c>
      <c r="E508" s="6">
        <v>22</v>
      </c>
    </row>
    <row r="509" spans="1:5" x14ac:dyDescent="0.3">
      <c r="A509" s="3">
        <v>45567</v>
      </c>
      <c r="B509" s="4" t="s">
        <v>6842</v>
      </c>
      <c r="C509" s="4" t="s">
        <v>6414</v>
      </c>
      <c r="D509" s="4" t="s">
        <v>6360</v>
      </c>
      <c r="E509" s="4">
        <v>59</v>
      </c>
    </row>
    <row r="510" spans="1:5" x14ac:dyDescent="0.3">
      <c r="A510" s="5">
        <v>45567</v>
      </c>
      <c r="B510" s="6" t="s">
        <v>6843</v>
      </c>
      <c r="C510" s="6" t="s">
        <v>6371</v>
      </c>
      <c r="D510" s="6" t="s">
        <v>6360</v>
      </c>
      <c r="E510" s="6">
        <v>32</v>
      </c>
    </row>
    <row r="511" spans="1:5" x14ac:dyDescent="0.3">
      <c r="A511" s="3">
        <v>45567</v>
      </c>
      <c r="B511" s="4" t="s">
        <v>6844</v>
      </c>
      <c r="C511" s="4" t="s">
        <v>6414</v>
      </c>
      <c r="D511" s="4" t="s">
        <v>687</v>
      </c>
      <c r="E511" s="4">
        <v>38</v>
      </c>
    </row>
    <row r="512" spans="1:5" x14ac:dyDescent="0.3">
      <c r="A512" s="5">
        <v>45567</v>
      </c>
      <c r="B512" s="6" t="s">
        <v>6802</v>
      </c>
      <c r="C512" s="6" t="s">
        <v>6463</v>
      </c>
      <c r="D512" s="6" t="s">
        <v>6360</v>
      </c>
      <c r="E512" s="6">
        <v>182</v>
      </c>
    </row>
    <row r="513" spans="1:5" x14ac:dyDescent="0.3">
      <c r="A513" s="3">
        <v>45567</v>
      </c>
      <c r="B513" s="4" t="s">
        <v>6845</v>
      </c>
      <c r="C513" s="4" t="s">
        <v>6364</v>
      </c>
      <c r="D513" s="4" t="s">
        <v>6360</v>
      </c>
      <c r="E513" s="4">
        <v>16</v>
      </c>
    </row>
    <row r="514" spans="1:5" x14ac:dyDescent="0.3">
      <c r="A514" s="5">
        <v>45567</v>
      </c>
      <c r="B514" s="6" t="s">
        <v>6846</v>
      </c>
      <c r="C514" s="6" t="s">
        <v>6355</v>
      </c>
      <c r="D514" s="6" t="s">
        <v>6372</v>
      </c>
      <c r="E514" s="6">
        <v>520</v>
      </c>
    </row>
    <row r="515" spans="1:5" x14ac:dyDescent="0.3">
      <c r="A515" s="3">
        <v>45567</v>
      </c>
      <c r="B515" s="4" t="s">
        <v>6847</v>
      </c>
      <c r="C515" s="4" t="s">
        <v>6371</v>
      </c>
      <c r="D515" s="4" t="s">
        <v>6372</v>
      </c>
      <c r="E515" s="4">
        <v>716</v>
      </c>
    </row>
    <row r="516" spans="1:5" x14ac:dyDescent="0.3">
      <c r="A516" s="5">
        <v>45567</v>
      </c>
      <c r="B516" s="6" t="s">
        <v>6848</v>
      </c>
      <c r="C516" s="6" t="s">
        <v>6357</v>
      </c>
      <c r="D516" s="6" t="s">
        <v>687</v>
      </c>
      <c r="E516" s="6">
        <v>12</v>
      </c>
    </row>
    <row r="517" spans="1:5" x14ac:dyDescent="0.3">
      <c r="A517" s="3">
        <v>45567</v>
      </c>
      <c r="B517" s="4" t="s">
        <v>6849</v>
      </c>
      <c r="C517" s="4" t="s">
        <v>6357</v>
      </c>
      <c r="D517" s="4" t="s">
        <v>687</v>
      </c>
      <c r="E517" s="4">
        <v>5</v>
      </c>
    </row>
    <row r="518" spans="1:5" x14ac:dyDescent="0.3">
      <c r="A518" s="5">
        <v>45567</v>
      </c>
      <c r="B518" s="6" t="s">
        <v>6850</v>
      </c>
      <c r="C518" s="6" t="s">
        <v>6436</v>
      </c>
      <c r="D518" s="6" t="s">
        <v>6360</v>
      </c>
      <c r="E518" s="6">
        <v>62</v>
      </c>
    </row>
    <row r="519" spans="1:5" x14ac:dyDescent="0.3">
      <c r="A519" s="3">
        <v>45567</v>
      </c>
      <c r="B519" s="4" t="s">
        <v>6851</v>
      </c>
      <c r="C519" s="4" t="s">
        <v>6394</v>
      </c>
      <c r="D519" s="4" t="s">
        <v>6372</v>
      </c>
      <c r="E519" s="4">
        <v>305</v>
      </c>
    </row>
    <row r="520" spans="1:5" x14ac:dyDescent="0.3">
      <c r="A520" s="5">
        <v>45567</v>
      </c>
      <c r="B520" s="6" t="s">
        <v>6852</v>
      </c>
      <c r="C520" s="6" t="s">
        <v>6352</v>
      </c>
      <c r="D520" s="6" t="s">
        <v>687</v>
      </c>
      <c r="E520" s="6">
        <v>80</v>
      </c>
    </row>
    <row r="521" spans="1:5" x14ac:dyDescent="0.3">
      <c r="A521" s="3">
        <v>45567</v>
      </c>
      <c r="B521" s="4" t="s">
        <v>6831</v>
      </c>
      <c r="C521" s="4" t="s">
        <v>6398</v>
      </c>
      <c r="D521" s="4" t="s">
        <v>6360</v>
      </c>
      <c r="E521" s="4">
        <v>15</v>
      </c>
    </row>
    <row r="522" spans="1:5" x14ac:dyDescent="0.3">
      <c r="A522" s="5">
        <v>45567</v>
      </c>
      <c r="B522" s="6" t="s">
        <v>6853</v>
      </c>
      <c r="C522" s="6" t="s">
        <v>6352</v>
      </c>
      <c r="D522" s="6" t="s">
        <v>687</v>
      </c>
      <c r="E522" s="6">
        <v>9</v>
      </c>
    </row>
    <row r="523" spans="1:5" x14ac:dyDescent="0.3">
      <c r="A523" s="3">
        <v>45567</v>
      </c>
      <c r="B523" s="4" t="s">
        <v>6854</v>
      </c>
      <c r="C523" s="4" t="s">
        <v>6357</v>
      </c>
      <c r="D523" s="4" t="s">
        <v>6372</v>
      </c>
      <c r="E523" s="4">
        <v>1000</v>
      </c>
    </row>
    <row r="524" spans="1:5" x14ac:dyDescent="0.3">
      <c r="A524" s="5">
        <v>45567</v>
      </c>
      <c r="B524" s="6" t="s">
        <v>6855</v>
      </c>
      <c r="C524" s="6" t="s">
        <v>6374</v>
      </c>
      <c r="D524" s="6" t="s">
        <v>687</v>
      </c>
      <c r="E524" s="6">
        <v>8</v>
      </c>
    </row>
    <row r="525" spans="1:5" x14ac:dyDescent="0.3">
      <c r="A525" s="3">
        <v>45567</v>
      </c>
      <c r="B525" s="4" t="s">
        <v>6856</v>
      </c>
      <c r="C525" s="4" t="s">
        <v>6463</v>
      </c>
      <c r="D525" s="4" t="s">
        <v>6360</v>
      </c>
      <c r="E525" s="4">
        <v>4</v>
      </c>
    </row>
    <row r="526" spans="1:5" x14ac:dyDescent="0.3">
      <c r="A526" s="5">
        <v>45567</v>
      </c>
      <c r="B526" s="6" t="s">
        <v>6857</v>
      </c>
      <c r="C526" s="6" t="s">
        <v>6366</v>
      </c>
      <c r="D526" s="6" t="s">
        <v>6360</v>
      </c>
      <c r="E526" s="6">
        <v>90</v>
      </c>
    </row>
    <row r="527" spans="1:5" x14ac:dyDescent="0.3">
      <c r="A527" s="3">
        <v>45567</v>
      </c>
      <c r="B527" s="4" t="s">
        <v>6858</v>
      </c>
      <c r="C527" s="4" t="s">
        <v>6456</v>
      </c>
      <c r="D527" s="4" t="s">
        <v>6360</v>
      </c>
      <c r="E527" s="4">
        <v>108</v>
      </c>
    </row>
    <row r="528" spans="1:5" x14ac:dyDescent="0.3">
      <c r="A528" s="5">
        <v>45567</v>
      </c>
      <c r="B528" s="6" t="s">
        <v>6859</v>
      </c>
      <c r="C528" s="6" t="s">
        <v>6382</v>
      </c>
      <c r="D528" s="6" t="s">
        <v>6360</v>
      </c>
      <c r="E528" s="6">
        <v>110</v>
      </c>
    </row>
    <row r="529" spans="1:5" x14ac:dyDescent="0.3">
      <c r="A529" s="3">
        <v>45567</v>
      </c>
      <c r="B529" s="4" t="s">
        <v>6818</v>
      </c>
      <c r="C529" s="4" t="s">
        <v>6364</v>
      </c>
      <c r="D529" s="4" t="s">
        <v>6360</v>
      </c>
      <c r="E529" s="4">
        <v>64</v>
      </c>
    </row>
    <row r="530" spans="1:5" x14ac:dyDescent="0.3">
      <c r="A530" s="5">
        <v>45567</v>
      </c>
      <c r="B530" s="6" t="s">
        <v>6860</v>
      </c>
      <c r="C530" s="6" t="s">
        <v>6394</v>
      </c>
      <c r="D530" s="6" t="s">
        <v>6360</v>
      </c>
      <c r="E530" s="6">
        <v>64</v>
      </c>
    </row>
    <row r="531" spans="1:5" x14ac:dyDescent="0.3">
      <c r="A531" s="3">
        <v>45567</v>
      </c>
      <c r="B531" s="4" t="s">
        <v>6861</v>
      </c>
      <c r="C531" s="4" t="s">
        <v>6357</v>
      </c>
      <c r="D531" s="4" t="s">
        <v>6372</v>
      </c>
      <c r="E531" s="4">
        <v>143</v>
      </c>
    </row>
    <row r="532" spans="1:5" x14ac:dyDescent="0.3">
      <c r="A532" s="5">
        <v>45567</v>
      </c>
      <c r="B532" s="6" t="s">
        <v>6862</v>
      </c>
      <c r="C532" s="6" t="s">
        <v>6463</v>
      </c>
      <c r="D532" s="6" t="s">
        <v>6360</v>
      </c>
      <c r="E532" s="6">
        <v>205</v>
      </c>
    </row>
    <row r="533" spans="1:5" x14ac:dyDescent="0.3">
      <c r="A533" s="3">
        <v>45567</v>
      </c>
      <c r="B533" s="4" t="s">
        <v>6863</v>
      </c>
      <c r="C533" s="4" t="s">
        <v>6357</v>
      </c>
      <c r="D533" s="4" t="s">
        <v>6360</v>
      </c>
      <c r="E533" s="4">
        <v>151</v>
      </c>
    </row>
    <row r="534" spans="1:5" x14ac:dyDescent="0.3">
      <c r="A534" s="5">
        <v>45567</v>
      </c>
      <c r="B534" s="6" t="s">
        <v>6864</v>
      </c>
      <c r="C534" s="6" t="s">
        <v>6357</v>
      </c>
      <c r="D534" s="6" t="s">
        <v>687</v>
      </c>
      <c r="E534" s="6">
        <v>6</v>
      </c>
    </row>
    <row r="535" spans="1:5" x14ac:dyDescent="0.3">
      <c r="A535" s="3">
        <v>45567</v>
      </c>
      <c r="B535" s="4" t="s">
        <v>6865</v>
      </c>
      <c r="C535" s="4" t="s">
        <v>6382</v>
      </c>
      <c r="D535" s="4" t="s">
        <v>6360</v>
      </c>
      <c r="E535" s="4">
        <v>73</v>
      </c>
    </row>
    <row r="536" spans="1:5" x14ac:dyDescent="0.3">
      <c r="A536" s="5">
        <v>45567</v>
      </c>
      <c r="B536" s="6" t="s">
        <v>6679</v>
      </c>
      <c r="C536" s="6" t="s">
        <v>6394</v>
      </c>
      <c r="D536" s="6" t="s">
        <v>6360</v>
      </c>
      <c r="E536" s="6">
        <v>24</v>
      </c>
    </row>
    <row r="537" spans="1:5" x14ac:dyDescent="0.3">
      <c r="A537" s="3">
        <v>45567</v>
      </c>
      <c r="B537" s="4" t="s">
        <v>6866</v>
      </c>
      <c r="C537" s="4" t="s">
        <v>6357</v>
      </c>
      <c r="D537" s="4" t="s">
        <v>687</v>
      </c>
      <c r="E537" s="4">
        <v>5</v>
      </c>
    </row>
    <row r="538" spans="1:5" x14ac:dyDescent="0.3">
      <c r="A538" s="5">
        <v>45567</v>
      </c>
      <c r="B538" s="6" t="s">
        <v>6867</v>
      </c>
      <c r="C538" s="6" t="s">
        <v>6355</v>
      </c>
      <c r="D538" s="6" t="s">
        <v>6360</v>
      </c>
      <c r="E538" s="6">
        <v>30</v>
      </c>
    </row>
    <row r="539" spans="1:5" x14ac:dyDescent="0.3">
      <c r="A539" s="3">
        <v>45567</v>
      </c>
      <c r="B539" s="4" t="s">
        <v>6868</v>
      </c>
      <c r="C539" s="4" t="s">
        <v>6382</v>
      </c>
      <c r="D539" s="4" t="s">
        <v>6360</v>
      </c>
      <c r="E539" s="4">
        <v>69</v>
      </c>
    </row>
    <row r="540" spans="1:5" x14ac:dyDescent="0.3">
      <c r="A540" s="5">
        <v>45567</v>
      </c>
      <c r="B540" s="6" t="s">
        <v>6869</v>
      </c>
      <c r="C540" s="6" t="s">
        <v>6371</v>
      </c>
      <c r="D540" s="6" t="s">
        <v>6372</v>
      </c>
      <c r="E540" s="6">
        <v>240</v>
      </c>
    </row>
    <row r="541" spans="1:5" x14ac:dyDescent="0.3">
      <c r="A541" s="3">
        <v>45567</v>
      </c>
      <c r="B541" s="4" t="s">
        <v>6870</v>
      </c>
      <c r="C541" s="4" t="s">
        <v>6570</v>
      </c>
      <c r="D541" s="4" t="s">
        <v>6360</v>
      </c>
      <c r="E541" s="4">
        <v>61</v>
      </c>
    </row>
    <row r="542" spans="1:5" x14ac:dyDescent="0.3">
      <c r="A542" s="5">
        <v>45567</v>
      </c>
      <c r="B542" s="6" t="s">
        <v>6871</v>
      </c>
      <c r="C542" s="6" t="s">
        <v>6371</v>
      </c>
      <c r="D542" s="6" t="s">
        <v>6360</v>
      </c>
      <c r="E542" s="6">
        <v>32</v>
      </c>
    </row>
    <row r="543" spans="1:5" x14ac:dyDescent="0.3">
      <c r="A543" s="3">
        <v>45567</v>
      </c>
      <c r="B543" s="4" t="s">
        <v>6872</v>
      </c>
      <c r="C543" s="4" t="s">
        <v>6357</v>
      </c>
      <c r="D543" s="4" t="s">
        <v>687</v>
      </c>
      <c r="E543" s="4">
        <v>6</v>
      </c>
    </row>
    <row r="544" spans="1:5" x14ac:dyDescent="0.3">
      <c r="A544" s="5">
        <v>45567</v>
      </c>
      <c r="B544" s="6" t="s">
        <v>6454</v>
      </c>
      <c r="C544" s="6" t="s">
        <v>6463</v>
      </c>
      <c r="D544" s="6" t="s">
        <v>6360</v>
      </c>
      <c r="E544" s="6">
        <v>10</v>
      </c>
    </row>
    <row r="545" spans="1:5" x14ac:dyDescent="0.3">
      <c r="A545" s="3">
        <v>45567</v>
      </c>
      <c r="B545" s="4" t="s">
        <v>6873</v>
      </c>
      <c r="C545" s="4" t="s">
        <v>6463</v>
      </c>
      <c r="D545" s="4" t="s">
        <v>6360</v>
      </c>
      <c r="E545" s="4">
        <v>179</v>
      </c>
    </row>
    <row r="546" spans="1:5" x14ac:dyDescent="0.3">
      <c r="A546" s="5">
        <v>45567</v>
      </c>
      <c r="B546" s="6" t="s">
        <v>6580</v>
      </c>
      <c r="C546" s="6" t="s">
        <v>6382</v>
      </c>
      <c r="D546" s="6" t="s">
        <v>6360</v>
      </c>
      <c r="E546" s="6">
        <v>232</v>
      </c>
    </row>
    <row r="547" spans="1:5" x14ac:dyDescent="0.3">
      <c r="A547" s="3">
        <v>45567</v>
      </c>
      <c r="B547" s="4" t="s">
        <v>6874</v>
      </c>
      <c r="C547" s="4" t="s">
        <v>6387</v>
      </c>
      <c r="D547" s="4" t="s">
        <v>6372</v>
      </c>
      <c r="E547" s="4">
        <v>360</v>
      </c>
    </row>
    <row r="548" spans="1:5" x14ac:dyDescent="0.3">
      <c r="A548" s="5">
        <v>45567</v>
      </c>
      <c r="B548" s="6" t="s">
        <v>6875</v>
      </c>
      <c r="C548" s="6" t="s">
        <v>6371</v>
      </c>
      <c r="D548" s="6" t="s">
        <v>6360</v>
      </c>
      <c r="E548" s="6">
        <v>165</v>
      </c>
    </row>
    <row r="549" spans="1:5" x14ac:dyDescent="0.3">
      <c r="A549" s="3">
        <v>45567</v>
      </c>
      <c r="B549" s="4" t="s">
        <v>6876</v>
      </c>
      <c r="C549" s="4" t="s">
        <v>6352</v>
      </c>
      <c r="D549" s="4" t="s">
        <v>687</v>
      </c>
      <c r="E549" s="4">
        <v>190</v>
      </c>
    </row>
    <row r="550" spans="1:5" x14ac:dyDescent="0.3">
      <c r="A550" s="5">
        <v>45567</v>
      </c>
      <c r="B550" s="6" t="s">
        <v>6877</v>
      </c>
      <c r="C550" s="6" t="s">
        <v>6456</v>
      </c>
      <c r="D550" s="6" t="s">
        <v>6353</v>
      </c>
      <c r="E550" s="6">
        <v>6</v>
      </c>
    </row>
    <row r="551" spans="1:5" x14ac:dyDescent="0.3">
      <c r="A551" s="3">
        <v>45567</v>
      </c>
      <c r="B551" s="4" t="s">
        <v>6878</v>
      </c>
      <c r="C551" s="4" t="s">
        <v>6374</v>
      </c>
      <c r="D551" s="4" t="s">
        <v>6372</v>
      </c>
      <c r="E551" s="4">
        <v>475</v>
      </c>
    </row>
    <row r="552" spans="1:5" x14ac:dyDescent="0.3">
      <c r="A552" s="5">
        <v>45567</v>
      </c>
      <c r="B552" s="6" t="s">
        <v>6879</v>
      </c>
      <c r="C552" s="6" t="s">
        <v>6371</v>
      </c>
      <c r="D552" s="6" t="s">
        <v>6360</v>
      </c>
      <c r="E552" s="6">
        <v>199</v>
      </c>
    </row>
    <row r="553" spans="1:5" x14ac:dyDescent="0.3">
      <c r="A553" s="3">
        <v>45567</v>
      </c>
      <c r="B553" s="4" t="s">
        <v>6880</v>
      </c>
      <c r="C553" s="4" t="s">
        <v>6398</v>
      </c>
      <c r="D553" s="4" t="s">
        <v>6360</v>
      </c>
      <c r="E553" s="4">
        <v>18</v>
      </c>
    </row>
    <row r="554" spans="1:5" x14ac:dyDescent="0.3">
      <c r="A554" s="5">
        <v>45567</v>
      </c>
      <c r="B554" s="6" t="s">
        <v>6881</v>
      </c>
      <c r="C554" s="6" t="s">
        <v>6374</v>
      </c>
      <c r="D554" s="6" t="s">
        <v>687</v>
      </c>
      <c r="E554" s="6">
        <v>32</v>
      </c>
    </row>
    <row r="555" spans="1:5" x14ac:dyDescent="0.3">
      <c r="A555" s="3">
        <v>45567</v>
      </c>
      <c r="B555" s="4" t="s">
        <v>6882</v>
      </c>
      <c r="C555" s="4" t="s">
        <v>6398</v>
      </c>
      <c r="D555" s="4" t="s">
        <v>6372</v>
      </c>
      <c r="E555" s="4">
        <v>1000</v>
      </c>
    </row>
    <row r="556" spans="1:5" x14ac:dyDescent="0.3">
      <c r="A556" s="5">
        <v>45567</v>
      </c>
      <c r="B556" s="6" t="s">
        <v>6879</v>
      </c>
      <c r="C556" s="6" t="s">
        <v>6359</v>
      </c>
      <c r="D556" s="6" t="s">
        <v>6360</v>
      </c>
      <c r="E556" s="6">
        <v>119</v>
      </c>
    </row>
    <row r="557" spans="1:5" x14ac:dyDescent="0.3">
      <c r="A557" s="3">
        <v>45567</v>
      </c>
      <c r="B557" s="4" t="s">
        <v>6883</v>
      </c>
      <c r="C557" s="4" t="s">
        <v>6357</v>
      </c>
      <c r="D557" s="4" t="s">
        <v>687</v>
      </c>
      <c r="E557" s="4">
        <v>36</v>
      </c>
    </row>
    <row r="558" spans="1:5" x14ac:dyDescent="0.3">
      <c r="A558" s="5">
        <v>45567</v>
      </c>
      <c r="B558" s="6" t="s">
        <v>6884</v>
      </c>
      <c r="C558" s="6" t="s">
        <v>6357</v>
      </c>
      <c r="D558" s="6" t="s">
        <v>687</v>
      </c>
      <c r="E558" s="6">
        <v>644</v>
      </c>
    </row>
    <row r="559" spans="1:5" x14ac:dyDescent="0.3">
      <c r="A559" s="3">
        <v>45567</v>
      </c>
      <c r="B559" s="4" t="s">
        <v>6818</v>
      </c>
      <c r="C559" s="4" t="s">
        <v>6364</v>
      </c>
      <c r="D559" s="4" t="s">
        <v>6360</v>
      </c>
      <c r="E559" s="4">
        <v>88</v>
      </c>
    </row>
    <row r="560" spans="1:5" x14ac:dyDescent="0.3">
      <c r="A560" s="5">
        <v>45567</v>
      </c>
      <c r="B560" s="6" t="s">
        <v>6885</v>
      </c>
      <c r="C560" s="6" t="s">
        <v>6374</v>
      </c>
      <c r="D560" s="6" t="s">
        <v>6372</v>
      </c>
      <c r="E560" s="6">
        <v>347</v>
      </c>
    </row>
    <row r="561" spans="1:5" x14ac:dyDescent="0.3">
      <c r="A561" s="3">
        <v>45567</v>
      </c>
      <c r="B561" s="4" t="s">
        <v>6886</v>
      </c>
      <c r="C561" s="4" t="s">
        <v>6382</v>
      </c>
      <c r="D561" s="4" t="s">
        <v>687</v>
      </c>
      <c r="E561" s="4">
        <v>27</v>
      </c>
    </row>
    <row r="562" spans="1:5" x14ac:dyDescent="0.3">
      <c r="A562" s="5">
        <v>45567</v>
      </c>
      <c r="B562" s="6" t="s">
        <v>6887</v>
      </c>
      <c r="C562" s="6" t="s">
        <v>6357</v>
      </c>
      <c r="D562" s="6" t="s">
        <v>687</v>
      </c>
      <c r="E562" s="6">
        <v>23</v>
      </c>
    </row>
    <row r="563" spans="1:5" x14ac:dyDescent="0.3">
      <c r="A563" s="3">
        <v>45567</v>
      </c>
      <c r="B563" s="4" t="s">
        <v>6888</v>
      </c>
      <c r="C563" s="4" t="s">
        <v>6371</v>
      </c>
      <c r="D563" s="4" t="s">
        <v>6372</v>
      </c>
      <c r="E563" s="4">
        <v>1147</v>
      </c>
    </row>
    <row r="564" spans="1:5" x14ac:dyDescent="0.3">
      <c r="A564" s="5">
        <v>45567</v>
      </c>
      <c r="B564" s="6" t="s">
        <v>6889</v>
      </c>
      <c r="C564" s="6" t="s">
        <v>6570</v>
      </c>
      <c r="D564" s="6" t="s">
        <v>6372</v>
      </c>
      <c r="E564" s="6">
        <v>1</v>
      </c>
    </row>
    <row r="565" spans="1:5" x14ac:dyDescent="0.3">
      <c r="A565" s="3">
        <v>45567</v>
      </c>
      <c r="B565" s="4" t="s">
        <v>6890</v>
      </c>
      <c r="C565" s="4" t="s">
        <v>6382</v>
      </c>
      <c r="D565" s="4" t="s">
        <v>6360</v>
      </c>
      <c r="E565" s="4">
        <v>4</v>
      </c>
    </row>
    <row r="566" spans="1:5" x14ac:dyDescent="0.3">
      <c r="A566" s="5">
        <v>45567</v>
      </c>
      <c r="B566" s="6" t="s">
        <v>6891</v>
      </c>
      <c r="C566" s="6" t="s">
        <v>6436</v>
      </c>
      <c r="D566" s="6" t="s">
        <v>6360</v>
      </c>
      <c r="E566" s="6">
        <v>11</v>
      </c>
    </row>
    <row r="567" spans="1:5" x14ac:dyDescent="0.3">
      <c r="A567" s="3">
        <v>45567</v>
      </c>
      <c r="B567" s="4" t="s">
        <v>6892</v>
      </c>
      <c r="C567" s="4" t="s">
        <v>6374</v>
      </c>
      <c r="D567" s="4" t="s">
        <v>6360</v>
      </c>
      <c r="E567" s="4">
        <v>10</v>
      </c>
    </row>
    <row r="568" spans="1:5" x14ac:dyDescent="0.3">
      <c r="A568" s="5">
        <v>45567</v>
      </c>
      <c r="B568" s="6" t="s">
        <v>6893</v>
      </c>
      <c r="C568" s="6" t="s">
        <v>6357</v>
      </c>
      <c r="D568" s="6" t="s">
        <v>687</v>
      </c>
      <c r="E568" s="6">
        <v>15</v>
      </c>
    </row>
    <row r="569" spans="1:5" x14ac:dyDescent="0.3">
      <c r="A569" s="3">
        <v>45567</v>
      </c>
      <c r="B569" s="4" t="s">
        <v>6894</v>
      </c>
      <c r="C569" s="4" t="s">
        <v>6366</v>
      </c>
      <c r="D569" s="4" t="s">
        <v>6360</v>
      </c>
      <c r="E569" s="4">
        <v>10</v>
      </c>
    </row>
    <row r="570" spans="1:5" x14ac:dyDescent="0.3">
      <c r="A570" s="5">
        <v>45567</v>
      </c>
      <c r="B570" s="6" t="s">
        <v>6895</v>
      </c>
      <c r="C570" s="6" t="s">
        <v>6371</v>
      </c>
      <c r="D570" s="6" t="s">
        <v>6360</v>
      </c>
      <c r="E570" s="6">
        <v>44</v>
      </c>
    </row>
    <row r="571" spans="1:5" x14ac:dyDescent="0.3">
      <c r="A571" s="3">
        <v>45567</v>
      </c>
      <c r="B571" s="4" t="s">
        <v>6896</v>
      </c>
      <c r="C571" s="4" t="s">
        <v>6382</v>
      </c>
      <c r="D571" s="4" t="s">
        <v>687</v>
      </c>
      <c r="E571" s="4">
        <v>8</v>
      </c>
    </row>
    <row r="572" spans="1:5" x14ac:dyDescent="0.3">
      <c r="A572" s="5">
        <v>45567</v>
      </c>
      <c r="B572" s="6" t="s">
        <v>6897</v>
      </c>
      <c r="C572" s="6" t="s">
        <v>6352</v>
      </c>
      <c r="D572" s="6" t="s">
        <v>258</v>
      </c>
      <c r="E572" s="6">
        <v>1419</v>
      </c>
    </row>
    <row r="573" spans="1:5" x14ac:dyDescent="0.3">
      <c r="A573" s="3">
        <v>45567</v>
      </c>
      <c r="B573" s="4" t="s">
        <v>6898</v>
      </c>
      <c r="C573" s="4" t="s">
        <v>6570</v>
      </c>
      <c r="D573" s="4" t="s">
        <v>6353</v>
      </c>
      <c r="E573" s="4">
        <v>4</v>
      </c>
    </row>
    <row r="574" spans="1:5" x14ac:dyDescent="0.3">
      <c r="A574" s="5">
        <v>45567</v>
      </c>
      <c r="B574" s="6" t="s">
        <v>6899</v>
      </c>
      <c r="C574" s="6" t="s">
        <v>6387</v>
      </c>
      <c r="D574" s="6" t="s">
        <v>6360</v>
      </c>
      <c r="E574" s="6">
        <v>350</v>
      </c>
    </row>
    <row r="575" spans="1:5" x14ac:dyDescent="0.3">
      <c r="A575" s="3">
        <v>45567</v>
      </c>
      <c r="B575" s="4" t="s">
        <v>6900</v>
      </c>
      <c r="C575" s="4" t="s">
        <v>6456</v>
      </c>
      <c r="D575" s="4" t="s">
        <v>6360</v>
      </c>
      <c r="E575" s="4">
        <v>200</v>
      </c>
    </row>
    <row r="576" spans="1:5" x14ac:dyDescent="0.3">
      <c r="A576" s="5">
        <v>45567</v>
      </c>
      <c r="B576" s="6" t="s">
        <v>6901</v>
      </c>
      <c r="C576" s="6" t="s">
        <v>6371</v>
      </c>
      <c r="D576" s="6" t="s">
        <v>6372</v>
      </c>
      <c r="E576" s="6">
        <v>435</v>
      </c>
    </row>
    <row r="577" spans="1:5" x14ac:dyDescent="0.3">
      <c r="A577" s="3">
        <v>45567</v>
      </c>
      <c r="B577" s="4" t="s">
        <v>6393</v>
      </c>
      <c r="C577" s="4" t="s">
        <v>6463</v>
      </c>
      <c r="D577" s="4" t="s">
        <v>687</v>
      </c>
      <c r="E577" s="4">
        <v>3</v>
      </c>
    </row>
    <row r="578" spans="1:5" x14ac:dyDescent="0.3">
      <c r="A578" s="5">
        <v>45567</v>
      </c>
      <c r="B578" s="6" t="s">
        <v>6902</v>
      </c>
      <c r="C578" s="6" t="s">
        <v>6357</v>
      </c>
      <c r="D578" s="6" t="s">
        <v>687</v>
      </c>
      <c r="E578" s="6">
        <v>13</v>
      </c>
    </row>
    <row r="579" spans="1:5" x14ac:dyDescent="0.3">
      <c r="A579" s="3">
        <v>45567</v>
      </c>
      <c r="B579" s="4" t="s">
        <v>6903</v>
      </c>
      <c r="C579" s="4" t="s">
        <v>6364</v>
      </c>
      <c r="D579" s="4" t="s">
        <v>687</v>
      </c>
      <c r="E579" s="4">
        <v>6</v>
      </c>
    </row>
    <row r="580" spans="1:5" x14ac:dyDescent="0.3">
      <c r="A580" s="5">
        <v>45567</v>
      </c>
      <c r="B580" s="6" t="s">
        <v>6904</v>
      </c>
      <c r="C580" s="6" t="s">
        <v>6374</v>
      </c>
      <c r="D580" s="6" t="s">
        <v>687</v>
      </c>
      <c r="E580" s="6">
        <v>10</v>
      </c>
    </row>
    <row r="581" spans="1:5" x14ac:dyDescent="0.3">
      <c r="A581" s="3">
        <v>45567</v>
      </c>
      <c r="B581" s="4" t="s">
        <v>6905</v>
      </c>
      <c r="C581" s="4" t="s">
        <v>6357</v>
      </c>
      <c r="D581" s="4" t="s">
        <v>687</v>
      </c>
      <c r="E581" s="4">
        <v>36</v>
      </c>
    </row>
    <row r="582" spans="1:5" x14ac:dyDescent="0.3">
      <c r="A582" s="5">
        <v>45567</v>
      </c>
      <c r="B582" s="6" t="s">
        <v>6906</v>
      </c>
      <c r="C582" s="6" t="s">
        <v>6374</v>
      </c>
      <c r="D582" s="6" t="s">
        <v>6372</v>
      </c>
      <c r="E582" s="6">
        <v>314</v>
      </c>
    </row>
    <row r="583" spans="1:5" x14ac:dyDescent="0.3">
      <c r="A583" s="3">
        <v>45567</v>
      </c>
      <c r="B583" s="4" t="s">
        <v>6907</v>
      </c>
      <c r="C583" s="4" t="s">
        <v>6374</v>
      </c>
      <c r="D583" s="4" t="s">
        <v>6372</v>
      </c>
      <c r="E583" s="4">
        <v>800</v>
      </c>
    </row>
    <row r="584" spans="1:5" x14ac:dyDescent="0.3">
      <c r="A584" s="5">
        <v>45567</v>
      </c>
      <c r="B584" s="6" t="s">
        <v>6908</v>
      </c>
      <c r="C584" s="6" t="s">
        <v>6355</v>
      </c>
      <c r="D584" s="6" t="s">
        <v>6360</v>
      </c>
      <c r="E584" s="6">
        <v>5</v>
      </c>
    </row>
    <row r="585" spans="1:5" x14ac:dyDescent="0.3">
      <c r="A585" s="3">
        <v>45567</v>
      </c>
      <c r="B585" s="4" t="s">
        <v>6909</v>
      </c>
      <c r="C585" s="4" t="s">
        <v>6377</v>
      </c>
      <c r="D585" s="4" t="s">
        <v>687</v>
      </c>
      <c r="E585" s="4">
        <v>5</v>
      </c>
    </row>
    <row r="586" spans="1:5" x14ac:dyDescent="0.3">
      <c r="A586" s="5">
        <v>45567</v>
      </c>
      <c r="B586" s="6" t="s">
        <v>6910</v>
      </c>
      <c r="C586" s="6" t="s">
        <v>6355</v>
      </c>
      <c r="D586" s="6" t="s">
        <v>687</v>
      </c>
      <c r="E586" s="6">
        <v>50</v>
      </c>
    </row>
    <row r="587" spans="1:5" x14ac:dyDescent="0.3">
      <c r="A587" s="3">
        <v>45567</v>
      </c>
      <c r="B587" s="4" t="s">
        <v>6454</v>
      </c>
      <c r="C587" s="4" t="s">
        <v>6394</v>
      </c>
      <c r="D587" s="4" t="s">
        <v>6372</v>
      </c>
      <c r="E587" s="4">
        <v>13</v>
      </c>
    </row>
    <row r="588" spans="1:5" x14ac:dyDescent="0.3">
      <c r="A588" s="5">
        <v>45567</v>
      </c>
      <c r="B588" s="6" t="s">
        <v>6911</v>
      </c>
      <c r="C588" s="6" t="s">
        <v>6364</v>
      </c>
      <c r="D588" s="6" t="s">
        <v>6360</v>
      </c>
      <c r="E588" s="6">
        <v>333</v>
      </c>
    </row>
    <row r="589" spans="1:5" x14ac:dyDescent="0.3">
      <c r="A589" s="3">
        <v>45567</v>
      </c>
      <c r="B589" s="4" t="s">
        <v>6912</v>
      </c>
      <c r="C589" s="4" t="s">
        <v>6357</v>
      </c>
      <c r="D589" s="4" t="s">
        <v>687</v>
      </c>
      <c r="E589" s="4">
        <v>51</v>
      </c>
    </row>
    <row r="590" spans="1:5" x14ac:dyDescent="0.3">
      <c r="A590" s="5">
        <v>45567</v>
      </c>
      <c r="B590" s="6" t="s">
        <v>6913</v>
      </c>
      <c r="C590" s="6" t="s">
        <v>6374</v>
      </c>
      <c r="D590" s="6" t="s">
        <v>6360</v>
      </c>
      <c r="E590" s="6">
        <v>110</v>
      </c>
    </row>
    <row r="591" spans="1:5" x14ac:dyDescent="0.3">
      <c r="A591" s="3">
        <v>45567</v>
      </c>
      <c r="B591" s="4" t="s">
        <v>6914</v>
      </c>
      <c r="C591" s="4" t="s">
        <v>6446</v>
      </c>
      <c r="D591" s="4" t="s">
        <v>6372</v>
      </c>
      <c r="E591" s="4">
        <v>192</v>
      </c>
    </row>
    <row r="592" spans="1:5" x14ac:dyDescent="0.3">
      <c r="A592" s="5">
        <v>45567</v>
      </c>
      <c r="B592" s="6" t="s">
        <v>6915</v>
      </c>
      <c r="C592" s="6" t="s">
        <v>6371</v>
      </c>
      <c r="D592" s="6" t="s">
        <v>6372</v>
      </c>
      <c r="E592" s="6">
        <v>382</v>
      </c>
    </row>
    <row r="593" spans="1:5" x14ac:dyDescent="0.3">
      <c r="A593" s="3">
        <v>45567</v>
      </c>
      <c r="B593" s="4" t="s">
        <v>6916</v>
      </c>
      <c r="C593" s="4" t="s">
        <v>6394</v>
      </c>
      <c r="D593" s="4" t="s">
        <v>687</v>
      </c>
      <c r="E593" s="4">
        <v>13</v>
      </c>
    </row>
    <row r="594" spans="1:5" x14ac:dyDescent="0.3">
      <c r="A594" s="5">
        <v>45567</v>
      </c>
      <c r="B594" s="6" t="s">
        <v>6917</v>
      </c>
      <c r="C594" s="6" t="s">
        <v>6357</v>
      </c>
      <c r="D594" s="6" t="s">
        <v>687</v>
      </c>
      <c r="E594" s="6">
        <v>3</v>
      </c>
    </row>
    <row r="595" spans="1:5" x14ac:dyDescent="0.3">
      <c r="A595" s="3">
        <v>45567</v>
      </c>
      <c r="B595" s="4" t="s">
        <v>6918</v>
      </c>
      <c r="C595" s="4" t="s">
        <v>6357</v>
      </c>
      <c r="D595" s="4" t="s">
        <v>687</v>
      </c>
      <c r="E595" s="4">
        <v>14</v>
      </c>
    </row>
    <row r="596" spans="1:5" x14ac:dyDescent="0.3">
      <c r="A596" s="5">
        <v>45567</v>
      </c>
      <c r="B596" s="6" t="s">
        <v>6919</v>
      </c>
      <c r="C596" s="6" t="s">
        <v>6371</v>
      </c>
      <c r="D596" s="6" t="s">
        <v>6372</v>
      </c>
      <c r="E596" s="6">
        <v>514</v>
      </c>
    </row>
    <row r="597" spans="1:5" x14ac:dyDescent="0.3">
      <c r="A597" s="3">
        <v>45567</v>
      </c>
      <c r="B597" s="4" t="s">
        <v>6920</v>
      </c>
      <c r="C597" s="4" t="s">
        <v>6359</v>
      </c>
      <c r="D597" s="4" t="s">
        <v>687</v>
      </c>
      <c r="E597" s="4">
        <v>5</v>
      </c>
    </row>
    <row r="598" spans="1:5" x14ac:dyDescent="0.3">
      <c r="A598" s="5">
        <v>45567</v>
      </c>
      <c r="B598" s="6" t="s">
        <v>6706</v>
      </c>
      <c r="C598" s="6" t="s">
        <v>6364</v>
      </c>
      <c r="D598" s="6" t="s">
        <v>6360</v>
      </c>
      <c r="E598" s="6">
        <v>162</v>
      </c>
    </row>
    <row r="599" spans="1:5" x14ac:dyDescent="0.3">
      <c r="A599" s="3">
        <v>45567</v>
      </c>
      <c r="B599" s="4" t="s">
        <v>6921</v>
      </c>
      <c r="C599" s="4" t="s">
        <v>6385</v>
      </c>
      <c r="D599" s="4" t="s">
        <v>687</v>
      </c>
      <c r="E599" s="4">
        <v>7</v>
      </c>
    </row>
    <row r="600" spans="1:5" x14ac:dyDescent="0.3">
      <c r="A600" s="5">
        <v>45567</v>
      </c>
      <c r="B600" s="6" t="s">
        <v>6922</v>
      </c>
      <c r="C600" s="6" t="s">
        <v>6352</v>
      </c>
      <c r="D600" s="6" t="s">
        <v>687</v>
      </c>
      <c r="E600" s="6">
        <v>150</v>
      </c>
    </row>
    <row r="601" spans="1:5" x14ac:dyDescent="0.3">
      <c r="A601" s="3">
        <v>45567</v>
      </c>
      <c r="B601" s="4" t="s">
        <v>6923</v>
      </c>
      <c r="C601" s="4" t="s">
        <v>6355</v>
      </c>
      <c r="D601" s="4" t="s">
        <v>6372</v>
      </c>
      <c r="E601" s="4">
        <v>650</v>
      </c>
    </row>
    <row r="602" spans="1:5" x14ac:dyDescent="0.3">
      <c r="A602" s="5">
        <v>45567</v>
      </c>
      <c r="B602" s="6" t="s">
        <v>6924</v>
      </c>
      <c r="C602" s="6" t="s">
        <v>6377</v>
      </c>
      <c r="D602" s="6" t="s">
        <v>6372</v>
      </c>
      <c r="E602" s="6">
        <v>500</v>
      </c>
    </row>
    <row r="603" spans="1:5" x14ac:dyDescent="0.3">
      <c r="A603" s="3">
        <v>45567</v>
      </c>
      <c r="B603" s="4" t="s">
        <v>6925</v>
      </c>
      <c r="C603" s="4" t="s">
        <v>6385</v>
      </c>
      <c r="D603" s="4" t="s">
        <v>687</v>
      </c>
      <c r="E603" s="4">
        <v>40</v>
      </c>
    </row>
    <row r="604" spans="1:5" x14ac:dyDescent="0.3">
      <c r="A604" s="5">
        <v>45567</v>
      </c>
      <c r="B604" s="6" t="s">
        <v>6926</v>
      </c>
      <c r="C604" s="6" t="s">
        <v>6352</v>
      </c>
      <c r="D604" s="6" t="s">
        <v>687</v>
      </c>
      <c r="E604" s="6">
        <v>8</v>
      </c>
    </row>
    <row r="605" spans="1:5" x14ac:dyDescent="0.3">
      <c r="A605" s="3">
        <v>45567</v>
      </c>
      <c r="B605" s="4" t="s">
        <v>6927</v>
      </c>
      <c r="C605" s="4" t="s">
        <v>6396</v>
      </c>
      <c r="D605" s="4" t="s">
        <v>6372</v>
      </c>
      <c r="E605" s="4">
        <v>569</v>
      </c>
    </row>
    <row r="606" spans="1:5" x14ac:dyDescent="0.3">
      <c r="A606" s="5">
        <v>45567</v>
      </c>
      <c r="B606" s="6" t="s">
        <v>6928</v>
      </c>
      <c r="C606" s="6" t="s">
        <v>6436</v>
      </c>
      <c r="D606" s="6" t="s">
        <v>6372</v>
      </c>
      <c r="E606" s="6">
        <v>680</v>
      </c>
    </row>
    <row r="607" spans="1:5" x14ac:dyDescent="0.3">
      <c r="A607" s="3">
        <v>45567</v>
      </c>
      <c r="B607" s="4" t="s">
        <v>6929</v>
      </c>
      <c r="C607" s="4" t="s">
        <v>6359</v>
      </c>
      <c r="D607" s="4" t="s">
        <v>687</v>
      </c>
      <c r="E607" s="4">
        <v>10</v>
      </c>
    </row>
    <row r="608" spans="1:5" x14ac:dyDescent="0.3">
      <c r="A608" s="5">
        <v>45567</v>
      </c>
      <c r="B608" s="6" t="s">
        <v>6930</v>
      </c>
      <c r="C608" s="6" t="s">
        <v>6352</v>
      </c>
      <c r="D608" s="6" t="s">
        <v>687</v>
      </c>
      <c r="E608" s="6">
        <v>800</v>
      </c>
    </row>
    <row r="609" spans="1:5" x14ac:dyDescent="0.3">
      <c r="A609" s="3">
        <v>45567</v>
      </c>
      <c r="B609" s="4" t="s">
        <v>6931</v>
      </c>
      <c r="C609" s="4" t="s">
        <v>6396</v>
      </c>
      <c r="D609" s="4" t="s">
        <v>687</v>
      </c>
      <c r="E609" s="4">
        <v>5</v>
      </c>
    </row>
    <row r="610" spans="1:5" x14ac:dyDescent="0.3">
      <c r="A610" s="5">
        <v>45567</v>
      </c>
      <c r="B610" s="6" t="s">
        <v>6860</v>
      </c>
      <c r="C610" s="6" t="s">
        <v>6374</v>
      </c>
      <c r="D610" s="6" t="s">
        <v>6360</v>
      </c>
      <c r="E610" s="6">
        <v>5952</v>
      </c>
    </row>
    <row r="611" spans="1:5" x14ac:dyDescent="0.3">
      <c r="A611" s="3">
        <v>45567</v>
      </c>
      <c r="B611" s="4" t="s">
        <v>6932</v>
      </c>
      <c r="C611" s="4" t="s">
        <v>6371</v>
      </c>
      <c r="D611" s="4" t="s">
        <v>6360</v>
      </c>
      <c r="E611" s="4">
        <v>49</v>
      </c>
    </row>
    <row r="612" spans="1:5" x14ac:dyDescent="0.3">
      <c r="A612" s="5">
        <v>45567</v>
      </c>
      <c r="B612" s="6" t="s">
        <v>6933</v>
      </c>
      <c r="C612" s="6" t="s">
        <v>6357</v>
      </c>
      <c r="D612" s="6" t="s">
        <v>687</v>
      </c>
      <c r="E612" s="6">
        <v>10</v>
      </c>
    </row>
    <row r="613" spans="1:5" x14ac:dyDescent="0.3">
      <c r="A613" s="3">
        <v>45567</v>
      </c>
      <c r="B613" s="4" t="s">
        <v>6762</v>
      </c>
      <c r="C613" s="4" t="s">
        <v>6456</v>
      </c>
      <c r="D613" s="4" t="s">
        <v>6360</v>
      </c>
      <c r="E613" s="4">
        <v>67</v>
      </c>
    </row>
    <row r="614" spans="1:5" x14ac:dyDescent="0.3">
      <c r="A614" s="5">
        <v>45567</v>
      </c>
      <c r="B614" s="6" t="s">
        <v>6934</v>
      </c>
      <c r="C614" s="6" t="s">
        <v>6382</v>
      </c>
      <c r="D614" s="6" t="s">
        <v>6360</v>
      </c>
      <c r="E614" s="6">
        <v>101</v>
      </c>
    </row>
    <row r="615" spans="1:5" x14ac:dyDescent="0.3">
      <c r="A615" s="3">
        <v>45567</v>
      </c>
      <c r="B615" s="4" t="s">
        <v>6935</v>
      </c>
      <c r="C615" s="4" t="s">
        <v>6377</v>
      </c>
      <c r="D615" s="4" t="s">
        <v>258</v>
      </c>
      <c r="E615" s="4">
        <v>30</v>
      </c>
    </row>
    <row r="616" spans="1:5" x14ac:dyDescent="0.3">
      <c r="A616" s="5">
        <v>45567</v>
      </c>
      <c r="B616" s="6" t="s">
        <v>6936</v>
      </c>
      <c r="C616" s="6" t="s">
        <v>6359</v>
      </c>
      <c r="D616" s="6" t="s">
        <v>687</v>
      </c>
      <c r="E616" s="6">
        <v>12</v>
      </c>
    </row>
    <row r="617" spans="1:5" x14ac:dyDescent="0.3">
      <c r="A617" s="3">
        <v>45567</v>
      </c>
      <c r="B617" s="4" t="s">
        <v>6937</v>
      </c>
      <c r="C617" s="4" t="s">
        <v>6359</v>
      </c>
      <c r="D617" s="4" t="s">
        <v>6372</v>
      </c>
      <c r="E617" s="4">
        <v>795</v>
      </c>
    </row>
    <row r="618" spans="1:5" x14ac:dyDescent="0.3">
      <c r="A618" s="5">
        <v>45567</v>
      </c>
      <c r="B618" s="6" t="s">
        <v>6938</v>
      </c>
      <c r="C618" s="6" t="s">
        <v>6357</v>
      </c>
      <c r="D618" s="6" t="s">
        <v>6372</v>
      </c>
      <c r="E618" s="6">
        <v>700</v>
      </c>
    </row>
    <row r="619" spans="1:5" x14ac:dyDescent="0.3">
      <c r="A619" s="3">
        <v>45567</v>
      </c>
      <c r="B619" s="4" t="s">
        <v>6939</v>
      </c>
      <c r="C619" s="4" t="s">
        <v>6355</v>
      </c>
      <c r="D619" s="4" t="s">
        <v>258</v>
      </c>
      <c r="E619" s="4">
        <v>10</v>
      </c>
    </row>
    <row r="620" spans="1:5" x14ac:dyDescent="0.3">
      <c r="A620" s="5">
        <v>45567</v>
      </c>
      <c r="B620" s="6" t="s">
        <v>6940</v>
      </c>
      <c r="C620" s="6" t="s">
        <v>6364</v>
      </c>
      <c r="D620" s="6" t="s">
        <v>687</v>
      </c>
      <c r="E620" s="6">
        <v>5</v>
      </c>
    </row>
    <row r="621" spans="1:5" x14ac:dyDescent="0.3">
      <c r="A621" s="3">
        <v>45567</v>
      </c>
      <c r="B621" s="4" t="s">
        <v>6941</v>
      </c>
      <c r="C621" s="4" t="s">
        <v>6355</v>
      </c>
      <c r="D621" s="4" t="s">
        <v>6360</v>
      </c>
      <c r="E621" s="4">
        <v>164</v>
      </c>
    </row>
    <row r="622" spans="1:5" x14ac:dyDescent="0.3">
      <c r="A622" s="5">
        <v>45567</v>
      </c>
      <c r="B622" s="6" t="s">
        <v>6942</v>
      </c>
      <c r="C622" s="6" t="s">
        <v>6371</v>
      </c>
      <c r="D622" s="6" t="s">
        <v>687</v>
      </c>
      <c r="E622" s="6">
        <v>45</v>
      </c>
    </row>
    <row r="623" spans="1:5" x14ac:dyDescent="0.3">
      <c r="A623" s="3">
        <v>45567</v>
      </c>
      <c r="B623" s="4" t="s">
        <v>6943</v>
      </c>
      <c r="C623" s="4" t="s">
        <v>6463</v>
      </c>
      <c r="D623" s="4" t="s">
        <v>687</v>
      </c>
      <c r="E623" s="4">
        <v>4</v>
      </c>
    </row>
    <row r="624" spans="1:5" x14ac:dyDescent="0.3">
      <c r="A624" s="5">
        <v>45567</v>
      </c>
      <c r="B624" s="6" t="s">
        <v>6944</v>
      </c>
      <c r="C624" s="6" t="s">
        <v>6352</v>
      </c>
      <c r="D624" s="6" t="s">
        <v>687</v>
      </c>
      <c r="E624" s="6">
        <v>30</v>
      </c>
    </row>
    <row r="625" spans="1:5" x14ac:dyDescent="0.3">
      <c r="A625" s="3">
        <v>45567</v>
      </c>
      <c r="B625" s="4" t="s">
        <v>6503</v>
      </c>
      <c r="C625" s="4" t="s">
        <v>6414</v>
      </c>
      <c r="D625" s="4" t="s">
        <v>6360</v>
      </c>
      <c r="E625" s="4">
        <v>18</v>
      </c>
    </row>
    <row r="626" spans="1:5" x14ac:dyDescent="0.3">
      <c r="A626" s="5">
        <v>45567</v>
      </c>
      <c r="B626" s="6" t="s">
        <v>6945</v>
      </c>
      <c r="C626" s="6" t="s">
        <v>6377</v>
      </c>
      <c r="D626" s="6" t="s">
        <v>687</v>
      </c>
      <c r="E626" s="6">
        <v>7</v>
      </c>
    </row>
    <row r="627" spans="1:5" x14ac:dyDescent="0.3">
      <c r="A627" s="3">
        <v>45567</v>
      </c>
      <c r="B627" s="4" t="s">
        <v>6946</v>
      </c>
      <c r="C627" s="4" t="s">
        <v>6352</v>
      </c>
      <c r="D627" s="4" t="s">
        <v>687</v>
      </c>
      <c r="E627" s="4">
        <v>15</v>
      </c>
    </row>
    <row r="628" spans="1:5" x14ac:dyDescent="0.3">
      <c r="A628" s="5">
        <v>45567</v>
      </c>
      <c r="B628" s="6" t="s">
        <v>6947</v>
      </c>
      <c r="C628" s="6" t="s">
        <v>6398</v>
      </c>
      <c r="D628" s="6" t="s">
        <v>6353</v>
      </c>
      <c r="E628" s="6">
        <v>8</v>
      </c>
    </row>
    <row r="629" spans="1:5" x14ac:dyDescent="0.3">
      <c r="A629" s="3">
        <v>45567</v>
      </c>
      <c r="B629" s="4" t="s">
        <v>6948</v>
      </c>
      <c r="C629" s="4" t="s">
        <v>6352</v>
      </c>
      <c r="D629" s="4" t="s">
        <v>687</v>
      </c>
      <c r="E629" s="4">
        <v>70</v>
      </c>
    </row>
    <row r="630" spans="1:5" x14ac:dyDescent="0.3">
      <c r="A630" s="5">
        <v>45567</v>
      </c>
      <c r="B630" s="6" t="s">
        <v>6949</v>
      </c>
      <c r="C630" s="6" t="s">
        <v>6355</v>
      </c>
      <c r="D630" s="6" t="s">
        <v>6360</v>
      </c>
      <c r="E630" s="6">
        <v>10</v>
      </c>
    </row>
    <row r="631" spans="1:5" x14ac:dyDescent="0.3">
      <c r="A631" s="3">
        <v>45567</v>
      </c>
      <c r="B631" s="4" t="s">
        <v>6950</v>
      </c>
      <c r="C631" s="4" t="s">
        <v>6463</v>
      </c>
      <c r="D631" s="4" t="s">
        <v>6360</v>
      </c>
      <c r="E631" s="4">
        <v>84</v>
      </c>
    </row>
    <row r="632" spans="1:5" x14ac:dyDescent="0.3">
      <c r="A632" s="5">
        <v>45567</v>
      </c>
      <c r="B632" s="6" t="s">
        <v>6951</v>
      </c>
      <c r="C632" s="6" t="s">
        <v>6355</v>
      </c>
      <c r="D632" s="6" t="s">
        <v>6360</v>
      </c>
      <c r="E632" s="6">
        <v>111</v>
      </c>
    </row>
    <row r="633" spans="1:5" x14ac:dyDescent="0.3">
      <c r="A633" s="3">
        <v>45567</v>
      </c>
      <c r="B633" s="4" t="s">
        <v>6952</v>
      </c>
      <c r="C633" s="4" t="s">
        <v>6357</v>
      </c>
      <c r="D633" s="4" t="s">
        <v>687</v>
      </c>
      <c r="E633" s="4">
        <v>67</v>
      </c>
    </row>
    <row r="634" spans="1:5" x14ac:dyDescent="0.3">
      <c r="A634" s="5">
        <v>45567</v>
      </c>
      <c r="B634" s="6" t="s">
        <v>6953</v>
      </c>
      <c r="C634" s="6" t="s">
        <v>6374</v>
      </c>
      <c r="D634" s="6" t="s">
        <v>6372</v>
      </c>
      <c r="E634" s="6">
        <v>1000</v>
      </c>
    </row>
    <row r="635" spans="1:5" x14ac:dyDescent="0.3">
      <c r="A635" s="3">
        <v>45567</v>
      </c>
      <c r="B635" s="4" t="s">
        <v>6954</v>
      </c>
      <c r="C635" s="4" t="s">
        <v>6355</v>
      </c>
      <c r="D635" s="4" t="s">
        <v>258</v>
      </c>
      <c r="E635" s="4">
        <v>7</v>
      </c>
    </row>
    <row r="636" spans="1:5" x14ac:dyDescent="0.3">
      <c r="A636" s="5">
        <v>45567</v>
      </c>
      <c r="B636" s="6" t="s">
        <v>6955</v>
      </c>
      <c r="C636" s="6" t="s">
        <v>6463</v>
      </c>
      <c r="D636" s="6" t="s">
        <v>687</v>
      </c>
      <c r="E636" s="6">
        <v>4</v>
      </c>
    </row>
    <row r="637" spans="1:5" x14ac:dyDescent="0.3">
      <c r="A637" s="3">
        <v>45567</v>
      </c>
      <c r="B637" s="4" t="s">
        <v>6956</v>
      </c>
      <c r="C637" s="4" t="s">
        <v>6377</v>
      </c>
      <c r="D637" s="4" t="s">
        <v>687</v>
      </c>
      <c r="E637" s="4">
        <v>5</v>
      </c>
    </row>
    <row r="638" spans="1:5" x14ac:dyDescent="0.3">
      <c r="A638" s="5">
        <v>45567</v>
      </c>
      <c r="B638" s="6" t="s">
        <v>6957</v>
      </c>
      <c r="C638" s="6" t="s">
        <v>6377</v>
      </c>
      <c r="D638" s="6" t="s">
        <v>687</v>
      </c>
      <c r="E638" s="6">
        <v>7</v>
      </c>
    </row>
    <row r="639" spans="1:5" x14ac:dyDescent="0.3">
      <c r="A639" s="3">
        <v>45567</v>
      </c>
      <c r="B639" s="4" t="s">
        <v>6958</v>
      </c>
      <c r="C639" s="4" t="s">
        <v>6456</v>
      </c>
      <c r="D639" s="4" t="s">
        <v>6360</v>
      </c>
      <c r="E639" s="4">
        <v>99</v>
      </c>
    </row>
    <row r="640" spans="1:5" x14ac:dyDescent="0.3">
      <c r="A640" s="5">
        <v>45567</v>
      </c>
      <c r="B640" s="6" t="s">
        <v>6959</v>
      </c>
      <c r="C640" s="6" t="s">
        <v>6463</v>
      </c>
      <c r="D640" s="6" t="s">
        <v>6360</v>
      </c>
      <c r="E640" s="6">
        <v>112</v>
      </c>
    </row>
    <row r="641" spans="1:5" x14ac:dyDescent="0.3">
      <c r="A641" s="3">
        <v>45567</v>
      </c>
      <c r="B641" s="4" t="s">
        <v>6960</v>
      </c>
      <c r="C641" s="4" t="s">
        <v>6355</v>
      </c>
      <c r="D641" s="4" t="s">
        <v>687</v>
      </c>
      <c r="E641" s="4">
        <v>5</v>
      </c>
    </row>
    <row r="642" spans="1:5" x14ac:dyDescent="0.3">
      <c r="A642" s="5">
        <v>45567</v>
      </c>
      <c r="B642" s="6" t="s">
        <v>6961</v>
      </c>
      <c r="C642" s="6" t="s">
        <v>6352</v>
      </c>
      <c r="D642" s="6" t="s">
        <v>687</v>
      </c>
      <c r="E642" s="6">
        <v>15</v>
      </c>
    </row>
    <row r="643" spans="1:5" x14ac:dyDescent="0.3">
      <c r="A643" s="3">
        <v>45567</v>
      </c>
      <c r="B643" s="4" t="s">
        <v>6962</v>
      </c>
      <c r="C643" s="4" t="s">
        <v>6359</v>
      </c>
      <c r="D643" s="4" t="s">
        <v>6353</v>
      </c>
      <c r="E643" s="4">
        <v>14</v>
      </c>
    </row>
    <row r="644" spans="1:5" x14ac:dyDescent="0.3">
      <c r="A644" s="5">
        <v>45567</v>
      </c>
      <c r="B644" s="6" t="s">
        <v>6963</v>
      </c>
      <c r="C644" s="6" t="s">
        <v>6359</v>
      </c>
      <c r="D644" s="6" t="s">
        <v>258</v>
      </c>
      <c r="E644" s="6">
        <v>7</v>
      </c>
    </row>
    <row r="645" spans="1:5" x14ac:dyDescent="0.3">
      <c r="A645" s="3">
        <v>45567</v>
      </c>
      <c r="B645" s="4" t="s">
        <v>6964</v>
      </c>
      <c r="C645" s="4" t="s">
        <v>6374</v>
      </c>
      <c r="D645" s="4" t="s">
        <v>258</v>
      </c>
      <c r="E645" s="4">
        <v>25</v>
      </c>
    </row>
    <row r="646" spans="1:5" x14ac:dyDescent="0.3">
      <c r="A646" s="5">
        <v>45567</v>
      </c>
      <c r="B646" s="6" t="s">
        <v>6965</v>
      </c>
      <c r="C646" s="6" t="s">
        <v>6357</v>
      </c>
      <c r="D646" s="6" t="s">
        <v>687</v>
      </c>
      <c r="E646" s="6">
        <v>20</v>
      </c>
    </row>
    <row r="647" spans="1:5" x14ac:dyDescent="0.3">
      <c r="A647" s="3">
        <v>45567</v>
      </c>
      <c r="B647" s="4" t="s">
        <v>6966</v>
      </c>
      <c r="C647" s="4" t="s">
        <v>6374</v>
      </c>
      <c r="D647" s="4" t="s">
        <v>687</v>
      </c>
      <c r="E647" s="4">
        <v>4</v>
      </c>
    </row>
    <row r="648" spans="1:5" x14ac:dyDescent="0.3">
      <c r="A648" s="5">
        <v>45567</v>
      </c>
      <c r="B648" s="6" t="s">
        <v>6967</v>
      </c>
      <c r="C648" s="6" t="s">
        <v>6414</v>
      </c>
      <c r="D648" s="6" t="s">
        <v>6360</v>
      </c>
      <c r="E648" s="6">
        <v>83</v>
      </c>
    </row>
    <row r="649" spans="1:5" x14ac:dyDescent="0.3">
      <c r="A649" s="3">
        <v>45567</v>
      </c>
      <c r="B649" s="4" t="s">
        <v>6968</v>
      </c>
      <c r="C649" s="4" t="s">
        <v>6385</v>
      </c>
      <c r="D649" s="4" t="s">
        <v>6372</v>
      </c>
      <c r="E649" s="4">
        <v>300</v>
      </c>
    </row>
    <row r="650" spans="1:5" x14ac:dyDescent="0.3">
      <c r="A650" s="5">
        <v>45567</v>
      </c>
      <c r="B650" s="6" t="s">
        <v>6969</v>
      </c>
      <c r="C650" s="6" t="s">
        <v>6396</v>
      </c>
      <c r="D650" s="6" t="s">
        <v>6372</v>
      </c>
      <c r="E650" s="6">
        <v>45</v>
      </c>
    </row>
    <row r="651" spans="1:5" x14ac:dyDescent="0.3">
      <c r="A651" s="3">
        <v>45567</v>
      </c>
      <c r="B651" s="4" t="s">
        <v>6970</v>
      </c>
      <c r="C651" s="4" t="s">
        <v>6357</v>
      </c>
      <c r="D651" s="4" t="s">
        <v>687</v>
      </c>
      <c r="E651" s="4">
        <v>20</v>
      </c>
    </row>
    <row r="652" spans="1:5" x14ac:dyDescent="0.3">
      <c r="A652" s="5">
        <v>45567</v>
      </c>
      <c r="B652" s="6" t="s">
        <v>6971</v>
      </c>
      <c r="C652" s="6" t="s">
        <v>6352</v>
      </c>
      <c r="D652" s="6" t="s">
        <v>6360</v>
      </c>
      <c r="E652" s="6">
        <v>48</v>
      </c>
    </row>
    <row r="653" spans="1:5" x14ac:dyDescent="0.3">
      <c r="A653" s="3">
        <v>45567</v>
      </c>
      <c r="B653" s="4" t="s">
        <v>6972</v>
      </c>
      <c r="C653" s="4" t="s">
        <v>6352</v>
      </c>
      <c r="D653" s="4" t="s">
        <v>6372</v>
      </c>
      <c r="E653" s="4">
        <v>1300</v>
      </c>
    </row>
    <row r="654" spans="1:5" x14ac:dyDescent="0.3">
      <c r="A654" s="5">
        <v>45567</v>
      </c>
      <c r="B654" s="6" t="s">
        <v>6973</v>
      </c>
      <c r="C654" s="6" t="s">
        <v>6374</v>
      </c>
      <c r="D654" s="6" t="s">
        <v>687</v>
      </c>
      <c r="E654" s="6">
        <v>10</v>
      </c>
    </row>
    <row r="655" spans="1:5" x14ac:dyDescent="0.3">
      <c r="A655" s="3">
        <v>45567</v>
      </c>
      <c r="B655" s="4" t="s">
        <v>6974</v>
      </c>
      <c r="C655" s="4" t="s">
        <v>6382</v>
      </c>
      <c r="D655" s="4" t="s">
        <v>6360</v>
      </c>
      <c r="E655" s="4">
        <v>231</v>
      </c>
    </row>
    <row r="656" spans="1:5" x14ac:dyDescent="0.3">
      <c r="A656" s="5">
        <v>45567</v>
      </c>
      <c r="B656" s="6" t="s">
        <v>6975</v>
      </c>
      <c r="C656" s="6" t="s">
        <v>6463</v>
      </c>
      <c r="D656" s="6" t="s">
        <v>6360</v>
      </c>
      <c r="E656" s="6">
        <v>179</v>
      </c>
    </row>
    <row r="657" spans="1:5" x14ac:dyDescent="0.3">
      <c r="A657" s="3">
        <v>45567</v>
      </c>
      <c r="B657" s="4" t="s">
        <v>6976</v>
      </c>
      <c r="C657" s="4" t="s">
        <v>6463</v>
      </c>
      <c r="D657" s="4" t="s">
        <v>6360</v>
      </c>
      <c r="E657" s="4">
        <v>89</v>
      </c>
    </row>
    <row r="658" spans="1:5" x14ac:dyDescent="0.3">
      <c r="A658" s="5">
        <v>45567</v>
      </c>
      <c r="B658" s="6" t="s">
        <v>6977</v>
      </c>
      <c r="C658" s="6" t="s">
        <v>6463</v>
      </c>
      <c r="D658" s="6" t="s">
        <v>6360</v>
      </c>
      <c r="E658" s="6">
        <v>15</v>
      </c>
    </row>
    <row r="659" spans="1:5" x14ac:dyDescent="0.3">
      <c r="A659" s="3">
        <v>45567</v>
      </c>
      <c r="B659" s="4" t="s">
        <v>6978</v>
      </c>
      <c r="C659" s="4" t="s">
        <v>6374</v>
      </c>
      <c r="D659" s="4" t="s">
        <v>6360</v>
      </c>
      <c r="E659" s="4">
        <v>69</v>
      </c>
    </row>
    <row r="660" spans="1:5" x14ac:dyDescent="0.3">
      <c r="A660" s="5">
        <v>45567</v>
      </c>
      <c r="B660" s="6" t="s">
        <v>6979</v>
      </c>
      <c r="C660" s="6" t="s">
        <v>6382</v>
      </c>
      <c r="D660" s="6" t="s">
        <v>6360</v>
      </c>
      <c r="E660" s="6">
        <v>232</v>
      </c>
    </row>
    <row r="661" spans="1:5" x14ac:dyDescent="0.3">
      <c r="A661" s="3">
        <v>45567</v>
      </c>
      <c r="B661" s="4" t="s">
        <v>6980</v>
      </c>
      <c r="C661" s="4" t="s">
        <v>6357</v>
      </c>
      <c r="D661" s="4" t="s">
        <v>687</v>
      </c>
      <c r="E661" s="4">
        <v>10</v>
      </c>
    </row>
    <row r="662" spans="1:5" x14ac:dyDescent="0.3">
      <c r="A662" s="5">
        <v>45567</v>
      </c>
      <c r="B662" s="6" t="s">
        <v>6981</v>
      </c>
      <c r="C662" s="6" t="s">
        <v>6352</v>
      </c>
      <c r="D662" s="6" t="s">
        <v>687</v>
      </c>
      <c r="E662" s="6">
        <v>286</v>
      </c>
    </row>
    <row r="663" spans="1:5" x14ac:dyDescent="0.3">
      <c r="A663" s="3">
        <v>45567</v>
      </c>
      <c r="B663" s="4" t="s">
        <v>6982</v>
      </c>
      <c r="C663" s="4" t="s">
        <v>6374</v>
      </c>
      <c r="D663" s="4" t="s">
        <v>258</v>
      </c>
      <c r="E663" s="4">
        <v>25</v>
      </c>
    </row>
    <row r="664" spans="1:5" x14ac:dyDescent="0.3">
      <c r="A664" s="5">
        <v>45567</v>
      </c>
      <c r="B664" s="6" t="s">
        <v>6983</v>
      </c>
      <c r="C664" s="6" t="s">
        <v>6357</v>
      </c>
      <c r="D664" s="6" t="s">
        <v>687</v>
      </c>
      <c r="E664" s="6">
        <v>120</v>
      </c>
    </row>
    <row r="665" spans="1:5" x14ac:dyDescent="0.3">
      <c r="A665" s="3">
        <v>45567</v>
      </c>
      <c r="B665" s="4" t="s">
        <v>6984</v>
      </c>
      <c r="C665" s="4" t="s">
        <v>6352</v>
      </c>
      <c r="D665" s="4" t="s">
        <v>6372</v>
      </c>
      <c r="E665" s="4">
        <v>235</v>
      </c>
    </row>
    <row r="666" spans="1:5" x14ac:dyDescent="0.3">
      <c r="A666" s="5">
        <v>45567</v>
      </c>
      <c r="B666" s="6" t="s">
        <v>6985</v>
      </c>
      <c r="C666" s="6" t="s">
        <v>6463</v>
      </c>
      <c r="D666" s="6" t="s">
        <v>6360</v>
      </c>
      <c r="E666" s="6">
        <v>113</v>
      </c>
    </row>
    <row r="667" spans="1:5" x14ac:dyDescent="0.3">
      <c r="A667" s="3">
        <v>45567</v>
      </c>
      <c r="B667" s="4" t="s">
        <v>6986</v>
      </c>
      <c r="C667" s="4" t="s">
        <v>6394</v>
      </c>
      <c r="D667" s="4" t="s">
        <v>6360</v>
      </c>
      <c r="E667" s="4">
        <v>154</v>
      </c>
    </row>
    <row r="668" spans="1:5" x14ac:dyDescent="0.3">
      <c r="A668" s="5">
        <v>45567</v>
      </c>
      <c r="B668" s="6" t="s">
        <v>6987</v>
      </c>
      <c r="C668" s="6" t="s">
        <v>6382</v>
      </c>
      <c r="D668" s="6" t="s">
        <v>687</v>
      </c>
      <c r="E668" s="6">
        <v>12</v>
      </c>
    </row>
    <row r="669" spans="1:5" x14ac:dyDescent="0.3">
      <c r="A669" s="3">
        <v>45567</v>
      </c>
      <c r="B669" s="4" t="s">
        <v>6988</v>
      </c>
      <c r="C669" s="4" t="s">
        <v>6414</v>
      </c>
      <c r="D669" s="4" t="s">
        <v>6372</v>
      </c>
      <c r="E669" s="4">
        <v>289</v>
      </c>
    </row>
    <row r="670" spans="1:5" x14ac:dyDescent="0.3">
      <c r="A670" s="5">
        <v>45567</v>
      </c>
      <c r="B670" s="6" t="s">
        <v>6989</v>
      </c>
      <c r="C670" s="6" t="s">
        <v>6398</v>
      </c>
      <c r="D670" s="6" t="s">
        <v>687</v>
      </c>
      <c r="E670" s="6">
        <v>14</v>
      </c>
    </row>
    <row r="671" spans="1:5" x14ac:dyDescent="0.3">
      <c r="A671" s="3">
        <v>45567</v>
      </c>
      <c r="B671" s="4" t="s">
        <v>6990</v>
      </c>
      <c r="C671" s="4" t="s">
        <v>6355</v>
      </c>
      <c r="D671" s="4" t="s">
        <v>6372</v>
      </c>
      <c r="E671" s="4">
        <v>286</v>
      </c>
    </row>
    <row r="672" spans="1:5" x14ac:dyDescent="0.3">
      <c r="A672" s="5">
        <v>45567</v>
      </c>
      <c r="B672" s="6" t="s">
        <v>6991</v>
      </c>
      <c r="C672" s="6" t="s">
        <v>6436</v>
      </c>
      <c r="D672" s="6" t="s">
        <v>6372</v>
      </c>
      <c r="E672" s="6">
        <v>1183</v>
      </c>
    </row>
    <row r="673" spans="1:5" x14ac:dyDescent="0.3">
      <c r="A673" s="3">
        <v>45567</v>
      </c>
      <c r="B673" s="4" t="s">
        <v>6992</v>
      </c>
      <c r="C673" s="4" t="s">
        <v>6352</v>
      </c>
      <c r="D673" s="4" t="s">
        <v>687</v>
      </c>
      <c r="E673" s="4">
        <v>13</v>
      </c>
    </row>
    <row r="674" spans="1:5" x14ac:dyDescent="0.3">
      <c r="A674" s="5">
        <v>45567</v>
      </c>
      <c r="B674" s="6" t="s">
        <v>6993</v>
      </c>
      <c r="C674" s="6" t="s">
        <v>6382</v>
      </c>
      <c r="D674" s="6" t="s">
        <v>6360</v>
      </c>
      <c r="E674" s="6">
        <v>104</v>
      </c>
    </row>
    <row r="675" spans="1:5" x14ac:dyDescent="0.3">
      <c r="A675" s="3">
        <v>45567</v>
      </c>
      <c r="B675" s="4" t="s">
        <v>6994</v>
      </c>
      <c r="C675" s="4" t="s">
        <v>6364</v>
      </c>
      <c r="D675" s="4" t="s">
        <v>6372</v>
      </c>
      <c r="E675" s="4">
        <v>336</v>
      </c>
    </row>
    <row r="676" spans="1:5" x14ac:dyDescent="0.3">
      <c r="A676" s="5">
        <v>45567</v>
      </c>
      <c r="B676" s="6" t="s">
        <v>6995</v>
      </c>
      <c r="C676" s="6" t="s">
        <v>6398</v>
      </c>
      <c r="D676" s="6" t="s">
        <v>687</v>
      </c>
      <c r="E676" s="6">
        <v>14</v>
      </c>
    </row>
    <row r="677" spans="1:5" x14ac:dyDescent="0.3">
      <c r="A677" s="3">
        <v>45567</v>
      </c>
      <c r="B677" s="4" t="s">
        <v>6996</v>
      </c>
      <c r="C677" s="4" t="s">
        <v>6371</v>
      </c>
      <c r="D677" s="4" t="s">
        <v>6360</v>
      </c>
      <c r="E677" s="4">
        <v>32</v>
      </c>
    </row>
    <row r="678" spans="1:5" x14ac:dyDescent="0.3">
      <c r="A678" s="5">
        <v>45567</v>
      </c>
      <c r="B678" s="6" t="s">
        <v>6997</v>
      </c>
      <c r="C678" s="6" t="s">
        <v>6382</v>
      </c>
      <c r="D678" s="6" t="s">
        <v>6360</v>
      </c>
      <c r="E678" s="6">
        <v>80</v>
      </c>
    </row>
    <row r="679" spans="1:5" x14ac:dyDescent="0.3">
      <c r="A679" s="3">
        <v>45567</v>
      </c>
      <c r="B679" s="4" t="s">
        <v>6923</v>
      </c>
      <c r="C679" s="4" t="s">
        <v>6355</v>
      </c>
      <c r="D679" s="4" t="s">
        <v>6372</v>
      </c>
      <c r="E679" s="4">
        <v>659</v>
      </c>
    </row>
    <row r="680" spans="1:5" x14ac:dyDescent="0.3">
      <c r="A680" s="5">
        <v>45567</v>
      </c>
      <c r="B680" s="6" t="s">
        <v>6998</v>
      </c>
      <c r="C680" s="6" t="s">
        <v>6357</v>
      </c>
      <c r="D680" s="6" t="s">
        <v>687</v>
      </c>
      <c r="E680" s="6">
        <v>14</v>
      </c>
    </row>
    <row r="681" spans="1:5" x14ac:dyDescent="0.3">
      <c r="A681" s="3">
        <v>45567</v>
      </c>
      <c r="B681" s="4" t="s">
        <v>6999</v>
      </c>
      <c r="C681" s="4" t="s">
        <v>6352</v>
      </c>
      <c r="D681" s="4" t="s">
        <v>258</v>
      </c>
      <c r="E681" s="4">
        <v>296</v>
      </c>
    </row>
    <row r="682" spans="1:5" x14ac:dyDescent="0.3">
      <c r="A682" s="5">
        <v>45567</v>
      </c>
      <c r="B682" s="6" t="s">
        <v>7000</v>
      </c>
      <c r="C682" s="6" t="s">
        <v>6357</v>
      </c>
      <c r="D682" s="6" t="s">
        <v>687</v>
      </c>
      <c r="E682" s="6">
        <v>5</v>
      </c>
    </row>
    <row r="683" spans="1:5" x14ac:dyDescent="0.3">
      <c r="A683" s="3">
        <v>45567</v>
      </c>
      <c r="B683" s="4" t="s">
        <v>7001</v>
      </c>
      <c r="C683" s="4" t="s">
        <v>6414</v>
      </c>
      <c r="D683" s="4" t="s">
        <v>687</v>
      </c>
      <c r="E683" s="4">
        <v>5</v>
      </c>
    </row>
    <row r="684" spans="1:5" x14ac:dyDescent="0.3">
      <c r="A684" s="5">
        <v>45567</v>
      </c>
      <c r="B684" s="6" t="s">
        <v>7002</v>
      </c>
      <c r="C684" s="6" t="s">
        <v>6377</v>
      </c>
      <c r="D684" s="6" t="s">
        <v>687</v>
      </c>
      <c r="E684" s="6">
        <v>80</v>
      </c>
    </row>
    <row r="685" spans="1:5" x14ac:dyDescent="0.3">
      <c r="A685" s="3">
        <v>45567</v>
      </c>
      <c r="B685" s="4" t="s">
        <v>7003</v>
      </c>
      <c r="C685" s="4" t="s">
        <v>6352</v>
      </c>
      <c r="D685" s="4" t="s">
        <v>687</v>
      </c>
      <c r="E685" s="4">
        <v>16</v>
      </c>
    </row>
    <row r="686" spans="1:5" x14ac:dyDescent="0.3">
      <c r="A686" s="5">
        <v>45567</v>
      </c>
      <c r="B686" s="6" t="s">
        <v>7004</v>
      </c>
      <c r="C686" s="6" t="s">
        <v>6352</v>
      </c>
      <c r="D686" s="6" t="s">
        <v>6372</v>
      </c>
      <c r="E686" s="6">
        <v>300</v>
      </c>
    </row>
    <row r="687" spans="1:5" x14ac:dyDescent="0.3">
      <c r="A687" s="3">
        <v>45567</v>
      </c>
      <c r="B687" s="4" t="s">
        <v>6441</v>
      </c>
      <c r="C687" s="4" t="s">
        <v>6414</v>
      </c>
      <c r="D687" s="4" t="s">
        <v>687</v>
      </c>
      <c r="E687" s="4">
        <v>5</v>
      </c>
    </row>
    <row r="688" spans="1:5" x14ac:dyDescent="0.3">
      <c r="A688" s="5">
        <v>45567</v>
      </c>
      <c r="B688" s="6" t="s">
        <v>7005</v>
      </c>
      <c r="C688" s="6" t="s">
        <v>6385</v>
      </c>
      <c r="D688" s="6" t="s">
        <v>687</v>
      </c>
      <c r="E688" s="6">
        <v>53</v>
      </c>
    </row>
    <row r="689" spans="1:5" x14ac:dyDescent="0.3">
      <c r="A689" s="3">
        <v>45567</v>
      </c>
      <c r="B689" s="4" t="s">
        <v>7006</v>
      </c>
      <c r="C689" s="4" t="s">
        <v>6414</v>
      </c>
      <c r="D689" s="4" t="s">
        <v>6372</v>
      </c>
      <c r="E689" s="4">
        <v>88</v>
      </c>
    </row>
    <row r="690" spans="1:5" x14ac:dyDescent="0.3">
      <c r="A690" s="5">
        <v>45567</v>
      </c>
      <c r="B690" s="6" t="s">
        <v>7007</v>
      </c>
      <c r="C690" s="6" t="s">
        <v>6394</v>
      </c>
      <c r="D690" s="6" t="s">
        <v>6372</v>
      </c>
      <c r="E690" s="6">
        <v>704</v>
      </c>
    </row>
    <row r="691" spans="1:5" x14ac:dyDescent="0.3">
      <c r="A691" s="3">
        <v>45567</v>
      </c>
      <c r="B691" s="4" t="s">
        <v>7008</v>
      </c>
      <c r="C691" s="4" t="s">
        <v>6352</v>
      </c>
      <c r="D691" s="4" t="s">
        <v>687</v>
      </c>
      <c r="E691" s="4">
        <v>210</v>
      </c>
    </row>
    <row r="692" spans="1:5" x14ac:dyDescent="0.3">
      <c r="A692" s="5">
        <v>45567</v>
      </c>
      <c r="B692" s="6" t="s">
        <v>7009</v>
      </c>
      <c r="C692" s="6" t="s">
        <v>6355</v>
      </c>
      <c r="D692" s="6" t="s">
        <v>6360</v>
      </c>
      <c r="E692" s="6">
        <v>16</v>
      </c>
    </row>
    <row r="693" spans="1:5" x14ac:dyDescent="0.3">
      <c r="A693" s="3">
        <v>45567</v>
      </c>
      <c r="B693" s="4" t="s">
        <v>7010</v>
      </c>
      <c r="C693" s="4" t="s">
        <v>6385</v>
      </c>
      <c r="D693" s="4" t="s">
        <v>687</v>
      </c>
      <c r="E693" s="4">
        <v>7</v>
      </c>
    </row>
    <row r="694" spans="1:5" x14ac:dyDescent="0.3">
      <c r="A694" s="5">
        <v>45567</v>
      </c>
      <c r="B694" s="6" t="s">
        <v>7011</v>
      </c>
      <c r="C694" s="6" t="s">
        <v>6570</v>
      </c>
      <c r="D694" s="6" t="s">
        <v>6353</v>
      </c>
      <c r="E694" s="6">
        <v>10</v>
      </c>
    </row>
    <row r="695" spans="1:5" x14ac:dyDescent="0.3">
      <c r="A695" s="3">
        <v>45567</v>
      </c>
      <c r="B695" s="4" t="s">
        <v>7012</v>
      </c>
      <c r="C695" s="4" t="s">
        <v>6357</v>
      </c>
      <c r="D695" s="4" t="s">
        <v>687</v>
      </c>
      <c r="E695" s="4">
        <v>49</v>
      </c>
    </row>
    <row r="696" spans="1:5" x14ac:dyDescent="0.3">
      <c r="A696" s="5">
        <v>45567</v>
      </c>
      <c r="B696" s="6" t="s">
        <v>7013</v>
      </c>
      <c r="C696" s="6" t="s">
        <v>6371</v>
      </c>
      <c r="D696" s="6" t="s">
        <v>6372</v>
      </c>
      <c r="E696" s="6">
        <v>634</v>
      </c>
    </row>
    <row r="697" spans="1:5" x14ac:dyDescent="0.3">
      <c r="A697" s="3">
        <v>45567</v>
      </c>
      <c r="B697" s="4" t="s">
        <v>7014</v>
      </c>
      <c r="C697" s="4" t="s">
        <v>6414</v>
      </c>
      <c r="D697" s="4" t="s">
        <v>6372</v>
      </c>
      <c r="E697" s="4">
        <v>1800</v>
      </c>
    </row>
    <row r="698" spans="1:5" x14ac:dyDescent="0.3">
      <c r="A698" s="5">
        <v>45567</v>
      </c>
      <c r="B698" s="6" t="s">
        <v>7015</v>
      </c>
      <c r="C698" s="6" t="s">
        <v>6352</v>
      </c>
      <c r="D698" s="6" t="s">
        <v>687</v>
      </c>
      <c r="E698" s="6">
        <v>226</v>
      </c>
    </row>
    <row r="699" spans="1:5" x14ac:dyDescent="0.3">
      <c r="A699" s="3">
        <v>45567</v>
      </c>
      <c r="B699" s="4" t="s">
        <v>7016</v>
      </c>
      <c r="C699" s="4" t="s">
        <v>6352</v>
      </c>
      <c r="D699" s="4" t="s">
        <v>687</v>
      </c>
      <c r="E699" s="4">
        <v>5</v>
      </c>
    </row>
    <row r="700" spans="1:5" x14ac:dyDescent="0.3">
      <c r="A700" s="5">
        <v>45567</v>
      </c>
      <c r="B700" s="6" t="s">
        <v>6941</v>
      </c>
      <c r="C700" s="6" t="s">
        <v>6355</v>
      </c>
      <c r="D700" s="6" t="s">
        <v>6360</v>
      </c>
      <c r="E700" s="6">
        <v>118</v>
      </c>
    </row>
    <row r="701" spans="1:5" x14ac:dyDescent="0.3">
      <c r="A701" s="3">
        <v>45567</v>
      </c>
      <c r="B701" s="4" t="s">
        <v>7017</v>
      </c>
      <c r="C701" s="4" t="s">
        <v>6371</v>
      </c>
      <c r="D701" s="4" t="s">
        <v>687</v>
      </c>
      <c r="E701" s="4">
        <v>2</v>
      </c>
    </row>
    <row r="702" spans="1:5" x14ac:dyDescent="0.3">
      <c r="A702" s="5">
        <v>45567</v>
      </c>
      <c r="B702" s="6" t="s">
        <v>7018</v>
      </c>
      <c r="C702" s="6" t="s">
        <v>6382</v>
      </c>
      <c r="D702" s="6" t="s">
        <v>687</v>
      </c>
      <c r="E702" s="6">
        <v>10</v>
      </c>
    </row>
    <row r="703" spans="1:5" x14ac:dyDescent="0.3">
      <c r="A703" s="3">
        <v>45567</v>
      </c>
      <c r="B703" s="4" t="s">
        <v>7019</v>
      </c>
      <c r="C703" s="4" t="s">
        <v>6463</v>
      </c>
      <c r="D703" s="4" t="s">
        <v>6360</v>
      </c>
      <c r="E703" s="4">
        <v>20</v>
      </c>
    </row>
    <row r="704" spans="1:5" x14ac:dyDescent="0.3">
      <c r="A704" s="5">
        <v>45567</v>
      </c>
      <c r="B704" s="6" t="s">
        <v>7020</v>
      </c>
      <c r="C704" s="6" t="s">
        <v>6352</v>
      </c>
      <c r="D704" s="6" t="s">
        <v>687</v>
      </c>
      <c r="E704" s="6">
        <v>450</v>
      </c>
    </row>
    <row r="705" spans="1:5" x14ac:dyDescent="0.3">
      <c r="A705" s="3">
        <v>45567</v>
      </c>
      <c r="B705" s="4" t="s">
        <v>7021</v>
      </c>
      <c r="C705" s="4" t="s">
        <v>6394</v>
      </c>
      <c r="D705" s="4" t="s">
        <v>6360</v>
      </c>
      <c r="E705" s="4">
        <v>164</v>
      </c>
    </row>
    <row r="706" spans="1:5" x14ac:dyDescent="0.3">
      <c r="A706" s="5">
        <v>45567</v>
      </c>
      <c r="B706" s="6" t="s">
        <v>7022</v>
      </c>
      <c r="C706" s="6" t="s">
        <v>6385</v>
      </c>
      <c r="D706" s="6" t="s">
        <v>687</v>
      </c>
      <c r="E706" s="6">
        <v>6</v>
      </c>
    </row>
    <row r="707" spans="1:5" x14ac:dyDescent="0.3">
      <c r="A707" s="3">
        <v>45567</v>
      </c>
      <c r="B707" s="4" t="s">
        <v>7023</v>
      </c>
      <c r="C707" s="4" t="s">
        <v>6396</v>
      </c>
      <c r="D707" s="4" t="s">
        <v>6372</v>
      </c>
      <c r="E707" s="4">
        <v>45</v>
      </c>
    </row>
    <row r="708" spans="1:5" x14ac:dyDescent="0.3">
      <c r="A708" s="5">
        <v>45567</v>
      </c>
      <c r="B708" s="6" t="s">
        <v>6860</v>
      </c>
      <c r="C708" s="6" t="s">
        <v>6394</v>
      </c>
      <c r="D708" s="6" t="s">
        <v>6360</v>
      </c>
      <c r="E708" s="6">
        <v>124</v>
      </c>
    </row>
    <row r="709" spans="1:5" x14ac:dyDescent="0.3">
      <c r="A709" s="3">
        <v>45567</v>
      </c>
      <c r="B709" s="4" t="s">
        <v>7024</v>
      </c>
      <c r="C709" s="4" t="s">
        <v>6355</v>
      </c>
      <c r="D709" s="4" t="s">
        <v>687</v>
      </c>
      <c r="E709" s="4">
        <v>162</v>
      </c>
    </row>
    <row r="710" spans="1:5" x14ac:dyDescent="0.3">
      <c r="A710" s="5">
        <v>45567</v>
      </c>
      <c r="B710" s="6" t="s">
        <v>7015</v>
      </c>
      <c r="C710" s="6" t="s">
        <v>6357</v>
      </c>
      <c r="D710" s="6" t="s">
        <v>687</v>
      </c>
      <c r="E710" s="6">
        <v>37</v>
      </c>
    </row>
    <row r="711" spans="1:5" x14ac:dyDescent="0.3">
      <c r="A711" s="3">
        <v>45567</v>
      </c>
      <c r="B711" s="4" t="s">
        <v>7025</v>
      </c>
      <c r="C711" s="4" t="s">
        <v>6371</v>
      </c>
      <c r="D711" s="4" t="s">
        <v>6372</v>
      </c>
      <c r="E711" s="4">
        <v>674</v>
      </c>
    </row>
    <row r="712" spans="1:5" x14ac:dyDescent="0.3">
      <c r="A712" s="5">
        <v>45567</v>
      </c>
      <c r="B712" s="6" t="s">
        <v>7026</v>
      </c>
      <c r="C712" s="6" t="s">
        <v>6385</v>
      </c>
      <c r="D712" s="6" t="s">
        <v>687</v>
      </c>
      <c r="E712" s="6">
        <v>120</v>
      </c>
    </row>
    <row r="713" spans="1:5" x14ac:dyDescent="0.3">
      <c r="A713" s="3">
        <v>45567</v>
      </c>
      <c r="B713" s="4" t="s">
        <v>7027</v>
      </c>
      <c r="C713" s="4" t="s">
        <v>6352</v>
      </c>
      <c r="D713" s="4" t="s">
        <v>687</v>
      </c>
      <c r="E713" s="4">
        <v>250</v>
      </c>
    </row>
    <row r="714" spans="1:5" x14ac:dyDescent="0.3">
      <c r="A714" s="5">
        <v>45567</v>
      </c>
      <c r="B714" s="6" t="s">
        <v>7028</v>
      </c>
      <c r="C714" s="6" t="s">
        <v>6436</v>
      </c>
      <c r="D714" s="6" t="s">
        <v>6372</v>
      </c>
      <c r="E714" s="6">
        <v>200</v>
      </c>
    </row>
    <row r="715" spans="1:5" x14ac:dyDescent="0.3">
      <c r="A715" s="3">
        <v>45567</v>
      </c>
      <c r="B715" s="4" t="s">
        <v>7029</v>
      </c>
      <c r="C715" s="4" t="s">
        <v>6357</v>
      </c>
      <c r="D715" s="4" t="s">
        <v>687</v>
      </c>
      <c r="E715" s="4">
        <v>265</v>
      </c>
    </row>
    <row r="716" spans="1:5" x14ac:dyDescent="0.3">
      <c r="A716" s="5">
        <v>45567</v>
      </c>
      <c r="B716" s="6" t="s">
        <v>7030</v>
      </c>
      <c r="C716" s="6" t="s">
        <v>6355</v>
      </c>
      <c r="D716" s="6" t="s">
        <v>6353</v>
      </c>
      <c r="E716" s="6">
        <v>9</v>
      </c>
    </row>
    <row r="717" spans="1:5" x14ac:dyDescent="0.3">
      <c r="A717" s="3">
        <v>45567</v>
      </c>
      <c r="B717" s="4" t="s">
        <v>7031</v>
      </c>
      <c r="C717" s="4" t="s">
        <v>6352</v>
      </c>
      <c r="D717" s="4" t="s">
        <v>687</v>
      </c>
      <c r="E717" s="4">
        <v>46</v>
      </c>
    </row>
    <row r="718" spans="1:5" x14ac:dyDescent="0.3">
      <c r="A718" s="5">
        <v>45567</v>
      </c>
      <c r="B718" s="6" t="s">
        <v>7032</v>
      </c>
      <c r="C718" s="6" t="s">
        <v>6382</v>
      </c>
      <c r="D718" s="6" t="s">
        <v>6372</v>
      </c>
      <c r="E718" s="6">
        <v>175</v>
      </c>
    </row>
    <row r="719" spans="1:5" x14ac:dyDescent="0.3">
      <c r="A719" s="3">
        <v>45567</v>
      </c>
      <c r="B719" s="4" t="s">
        <v>7033</v>
      </c>
      <c r="C719" s="4" t="s">
        <v>6463</v>
      </c>
      <c r="D719" s="4" t="s">
        <v>258</v>
      </c>
      <c r="E719" s="4">
        <v>16</v>
      </c>
    </row>
    <row r="720" spans="1:5" x14ac:dyDescent="0.3">
      <c r="A720" s="5">
        <v>45567</v>
      </c>
      <c r="B720" s="6" t="s">
        <v>7034</v>
      </c>
      <c r="C720" s="6" t="s">
        <v>6396</v>
      </c>
      <c r="D720" s="6" t="s">
        <v>6372</v>
      </c>
      <c r="E720" s="6">
        <v>63</v>
      </c>
    </row>
    <row r="721" spans="1:5" x14ac:dyDescent="0.3">
      <c r="A721" s="3">
        <v>45567</v>
      </c>
      <c r="B721" s="4" t="s">
        <v>7035</v>
      </c>
      <c r="C721" s="4" t="s">
        <v>6352</v>
      </c>
      <c r="D721" s="4" t="s">
        <v>687</v>
      </c>
      <c r="E721" s="4">
        <v>12</v>
      </c>
    </row>
    <row r="722" spans="1:5" x14ac:dyDescent="0.3">
      <c r="A722" s="5">
        <v>45567</v>
      </c>
      <c r="B722" s="6" t="s">
        <v>7036</v>
      </c>
      <c r="C722" s="6" t="s">
        <v>6377</v>
      </c>
      <c r="D722" s="6" t="s">
        <v>687</v>
      </c>
      <c r="E722" s="6">
        <v>20</v>
      </c>
    </row>
    <row r="723" spans="1:5" x14ac:dyDescent="0.3">
      <c r="A723" s="3">
        <v>45567</v>
      </c>
      <c r="B723" s="4" t="s">
        <v>7037</v>
      </c>
      <c r="C723" s="4" t="s">
        <v>6366</v>
      </c>
      <c r="D723" s="4" t="s">
        <v>687</v>
      </c>
      <c r="E723" s="4">
        <v>110</v>
      </c>
    </row>
    <row r="724" spans="1:5" x14ac:dyDescent="0.3">
      <c r="A724" s="5">
        <v>45567</v>
      </c>
      <c r="B724" s="6" t="s">
        <v>7038</v>
      </c>
      <c r="C724" s="6" t="s">
        <v>6377</v>
      </c>
      <c r="D724" s="6" t="s">
        <v>687</v>
      </c>
      <c r="E724" s="6">
        <v>3</v>
      </c>
    </row>
    <row r="725" spans="1:5" x14ac:dyDescent="0.3">
      <c r="A725" s="3">
        <v>45567</v>
      </c>
      <c r="B725" s="4" t="s">
        <v>7039</v>
      </c>
      <c r="C725" s="4" t="s">
        <v>6377</v>
      </c>
      <c r="D725" s="4" t="s">
        <v>687</v>
      </c>
      <c r="E725" s="4">
        <v>3</v>
      </c>
    </row>
    <row r="726" spans="1:5" x14ac:dyDescent="0.3">
      <c r="A726" s="5">
        <v>45567</v>
      </c>
      <c r="B726" s="6" t="s">
        <v>7040</v>
      </c>
      <c r="C726" s="6" t="s">
        <v>6456</v>
      </c>
      <c r="D726" s="6" t="s">
        <v>687</v>
      </c>
      <c r="E726" s="6">
        <v>50</v>
      </c>
    </row>
    <row r="727" spans="1:5" x14ac:dyDescent="0.3">
      <c r="A727" s="3">
        <v>45567</v>
      </c>
      <c r="B727" s="4" t="s">
        <v>7041</v>
      </c>
      <c r="C727" s="4" t="s">
        <v>6377</v>
      </c>
      <c r="D727" s="4" t="s">
        <v>687</v>
      </c>
      <c r="E727" s="4">
        <v>2</v>
      </c>
    </row>
    <row r="728" spans="1:5" x14ac:dyDescent="0.3">
      <c r="A728" s="5">
        <v>45567</v>
      </c>
      <c r="B728" s="6" t="s">
        <v>7042</v>
      </c>
      <c r="C728" s="6" t="s">
        <v>6374</v>
      </c>
      <c r="D728" s="6" t="s">
        <v>6372</v>
      </c>
      <c r="E728" s="6">
        <v>483</v>
      </c>
    </row>
    <row r="729" spans="1:5" x14ac:dyDescent="0.3">
      <c r="A729" s="3">
        <v>45567</v>
      </c>
      <c r="B729" s="4" t="s">
        <v>7043</v>
      </c>
      <c r="C729" s="4" t="s">
        <v>6352</v>
      </c>
      <c r="D729" s="4" t="s">
        <v>687</v>
      </c>
      <c r="E729" s="4">
        <v>80</v>
      </c>
    </row>
    <row r="730" spans="1:5" x14ac:dyDescent="0.3">
      <c r="A730" s="5">
        <v>45567</v>
      </c>
      <c r="B730" s="6" t="s">
        <v>7044</v>
      </c>
      <c r="C730" s="6" t="s">
        <v>6396</v>
      </c>
      <c r="D730" s="6" t="s">
        <v>6372</v>
      </c>
      <c r="E730" s="6">
        <v>63</v>
      </c>
    </row>
    <row r="731" spans="1:5" x14ac:dyDescent="0.3">
      <c r="A731" s="3">
        <v>45567</v>
      </c>
      <c r="B731" s="4" t="s">
        <v>7045</v>
      </c>
      <c r="C731" s="4" t="s">
        <v>6456</v>
      </c>
      <c r="D731" s="4" t="s">
        <v>687</v>
      </c>
      <c r="E731" s="4">
        <v>8</v>
      </c>
    </row>
    <row r="732" spans="1:5" x14ac:dyDescent="0.3">
      <c r="A732" s="5">
        <v>45567</v>
      </c>
      <c r="B732" s="6" t="s">
        <v>7046</v>
      </c>
      <c r="C732" s="6" t="s">
        <v>6398</v>
      </c>
      <c r="D732" s="6" t="s">
        <v>6372</v>
      </c>
      <c r="E732" s="6">
        <v>250</v>
      </c>
    </row>
    <row r="733" spans="1:5" x14ac:dyDescent="0.3">
      <c r="A733" s="3">
        <v>45567</v>
      </c>
      <c r="B733" s="4" t="s">
        <v>7047</v>
      </c>
      <c r="C733" s="4" t="s">
        <v>6382</v>
      </c>
      <c r="D733" s="4" t="s">
        <v>687</v>
      </c>
      <c r="E733" s="4">
        <v>35</v>
      </c>
    </row>
    <row r="734" spans="1:5" x14ac:dyDescent="0.3">
      <c r="A734" s="5">
        <v>45567</v>
      </c>
      <c r="B734" s="6" t="s">
        <v>7048</v>
      </c>
      <c r="C734" s="6" t="s">
        <v>6352</v>
      </c>
      <c r="D734" s="6" t="s">
        <v>687</v>
      </c>
      <c r="E734" s="6">
        <v>299</v>
      </c>
    </row>
    <row r="735" spans="1:5" x14ac:dyDescent="0.3">
      <c r="A735" s="3">
        <v>45567</v>
      </c>
      <c r="B735" s="4" t="s">
        <v>7049</v>
      </c>
      <c r="C735" s="4" t="s">
        <v>6352</v>
      </c>
      <c r="D735" s="4" t="s">
        <v>687</v>
      </c>
      <c r="E735" s="4">
        <v>12</v>
      </c>
    </row>
    <row r="736" spans="1:5" x14ac:dyDescent="0.3">
      <c r="A736" s="5">
        <v>45567</v>
      </c>
      <c r="B736" s="6" t="s">
        <v>7050</v>
      </c>
      <c r="C736" s="6" t="s">
        <v>6377</v>
      </c>
      <c r="D736" s="6" t="s">
        <v>6372</v>
      </c>
      <c r="E736" s="6">
        <v>635</v>
      </c>
    </row>
    <row r="737" spans="1:5" x14ac:dyDescent="0.3">
      <c r="A737" s="3">
        <v>45567</v>
      </c>
      <c r="B737" s="4" t="s">
        <v>7051</v>
      </c>
      <c r="C737" s="4" t="s">
        <v>6352</v>
      </c>
      <c r="D737" s="4" t="s">
        <v>687</v>
      </c>
      <c r="E737" s="4">
        <v>299</v>
      </c>
    </row>
    <row r="738" spans="1:5" x14ac:dyDescent="0.3">
      <c r="A738" s="5">
        <v>45567</v>
      </c>
      <c r="B738" s="6" t="s">
        <v>7052</v>
      </c>
      <c r="C738" s="6" t="s">
        <v>6355</v>
      </c>
      <c r="D738" s="6" t="s">
        <v>6372</v>
      </c>
      <c r="E738" s="6">
        <v>493</v>
      </c>
    </row>
    <row r="739" spans="1:5" x14ac:dyDescent="0.3">
      <c r="A739" s="3">
        <v>45567</v>
      </c>
      <c r="B739" s="4" t="s">
        <v>7053</v>
      </c>
      <c r="C739" s="4" t="s">
        <v>6352</v>
      </c>
      <c r="D739" s="4" t="s">
        <v>687</v>
      </c>
      <c r="E739" s="4">
        <v>35</v>
      </c>
    </row>
    <row r="740" spans="1:5" x14ac:dyDescent="0.3">
      <c r="A740" s="5">
        <v>45567</v>
      </c>
      <c r="B740" s="6" t="s">
        <v>7054</v>
      </c>
      <c r="C740" s="6" t="s">
        <v>6357</v>
      </c>
      <c r="D740" s="6" t="s">
        <v>687</v>
      </c>
      <c r="E740" s="6">
        <v>6</v>
      </c>
    </row>
    <row r="741" spans="1:5" x14ac:dyDescent="0.3">
      <c r="A741" s="3">
        <v>45567</v>
      </c>
      <c r="B741" s="4" t="s">
        <v>7055</v>
      </c>
      <c r="C741" s="4" t="s">
        <v>6352</v>
      </c>
      <c r="D741" s="4" t="s">
        <v>687</v>
      </c>
      <c r="E741" s="4">
        <v>130</v>
      </c>
    </row>
    <row r="742" spans="1:5" x14ac:dyDescent="0.3">
      <c r="A742" s="5">
        <v>45567</v>
      </c>
      <c r="B742" s="6" t="s">
        <v>7056</v>
      </c>
      <c r="C742" s="6" t="s">
        <v>6366</v>
      </c>
      <c r="D742" s="6" t="s">
        <v>687</v>
      </c>
      <c r="E742" s="6">
        <v>20</v>
      </c>
    </row>
    <row r="743" spans="1:5" x14ac:dyDescent="0.3">
      <c r="A743" s="3">
        <v>45567</v>
      </c>
      <c r="B743" s="4" t="s">
        <v>7057</v>
      </c>
      <c r="C743" s="4" t="s">
        <v>6352</v>
      </c>
      <c r="D743" s="4" t="s">
        <v>687</v>
      </c>
      <c r="E743" s="4">
        <v>23</v>
      </c>
    </row>
    <row r="744" spans="1:5" x14ac:dyDescent="0.3">
      <c r="A744" s="5">
        <v>45567</v>
      </c>
      <c r="B744" s="6" t="s">
        <v>7058</v>
      </c>
      <c r="C744" s="6" t="s">
        <v>6371</v>
      </c>
      <c r="D744" s="6" t="s">
        <v>6360</v>
      </c>
      <c r="E744" s="6">
        <v>75</v>
      </c>
    </row>
    <row r="745" spans="1:5" x14ac:dyDescent="0.3">
      <c r="A745" s="3">
        <v>45567</v>
      </c>
      <c r="B745" s="4" t="s">
        <v>7059</v>
      </c>
      <c r="C745" s="4" t="s">
        <v>6394</v>
      </c>
      <c r="D745" s="4" t="s">
        <v>6372</v>
      </c>
      <c r="E745" s="4">
        <v>990</v>
      </c>
    </row>
    <row r="746" spans="1:5" x14ac:dyDescent="0.3">
      <c r="A746" s="5">
        <v>45567</v>
      </c>
      <c r="B746" s="6" t="s">
        <v>7060</v>
      </c>
      <c r="C746" s="6" t="s">
        <v>6377</v>
      </c>
      <c r="D746" s="6" t="s">
        <v>687</v>
      </c>
      <c r="E746" s="6">
        <v>100</v>
      </c>
    </row>
    <row r="747" spans="1:5" x14ac:dyDescent="0.3">
      <c r="A747" s="3">
        <v>45567</v>
      </c>
      <c r="B747" s="4" t="s">
        <v>7061</v>
      </c>
      <c r="C747" s="4" t="s">
        <v>6414</v>
      </c>
      <c r="D747" s="4" t="s">
        <v>6360</v>
      </c>
      <c r="E747" s="4">
        <v>318</v>
      </c>
    </row>
    <row r="748" spans="1:5" x14ac:dyDescent="0.3">
      <c r="A748" s="5">
        <v>45567</v>
      </c>
      <c r="B748" s="6" t="s">
        <v>7062</v>
      </c>
      <c r="C748" s="6" t="s">
        <v>6357</v>
      </c>
      <c r="D748" s="6" t="s">
        <v>687</v>
      </c>
      <c r="E748" s="6">
        <v>40</v>
      </c>
    </row>
    <row r="749" spans="1:5" x14ac:dyDescent="0.3">
      <c r="A749" s="3">
        <v>45567</v>
      </c>
      <c r="B749" s="4" t="s">
        <v>7063</v>
      </c>
      <c r="C749" s="4" t="s">
        <v>6396</v>
      </c>
      <c r="D749" s="4" t="s">
        <v>6372</v>
      </c>
      <c r="E749" s="4">
        <v>150</v>
      </c>
    </row>
    <row r="750" spans="1:5" x14ac:dyDescent="0.3">
      <c r="A750" s="5">
        <v>45567</v>
      </c>
      <c r="B750" s="6" t="s">
        <v>7064</v>
      </c>
      <c r="C750" s="6" t="s">
        <v>6377</v>
      </c>
      <c r="D750" s="6" t="s">
        <v>687</v>
      </c>
      <c r="E750" s="6">
        <v>2</v>
      </c>
    </row>
    <row r="751" spans="1:5" x14ac:dyDescent="0.3">
      <c r="A751" s="3">
        <v>45567</v>
      </c>
      <c r="B751" s="4" t="s">
        <v>7065</v>
      </c>
      <c r="C751" s="4" t="s">
        <v>6394</v>
      </c>
      <c r="D751" s="4" t="s">
        <v>6360</v>
      </c>
      <c r="E751" s="4">
        <v>49</v>
      </c>
    </row>
    <row r="752" spans="1:5" x14ac:dyDescent="0.3">
      <c r="A752" s="5">
        <v>45567</v>
      </c>
      <c r="B752" s="6" t="s">
        <v>7066</v>
      </c>
      <c r="C752" s="6" t="s">
        <v>6359</v>
      </c>
      <c r="D752" s="6" t="s">
        <v>687</v>
      </c>
      <c r="E752" s="6">
        <v>3</v>
      </c>
    </row>
    <row r="753" spans="1:5" x14ac:dyDescent="0.3">
      <c r="A753" s="3">
        <v>45567</v>
      </c>
      <c r="B753" s="4" t="s">
        <v>7067</v>
      </c>
      <c r="C753" s="4" t="s">
        <v>6364</v>
      </c>
      <c r="D753" s="4" t="s">
        <v>6372</v>
      </c>
      <c r="E753" s="4">
        <v>430</v>
      </c>
    </row>
    <row r="754" spans="1:5" x14ac:dyDescent="0.3">
      <c r="A754" s="5">
        <v>45567</v>
      </c>
      <c r="B754" s="6" t="s">
        <v>7068</v>
      </c>
      <c r="C754" s="6" t="s">
        <v>6357</v>
      </c>
      <c r="D754" s="6" t="s">
        <v>687</v>
      </c>
      <c r="E754" s="6">
        <v>1031</v>
      </c>
    </row>
    <row r="755" spans="1:5" x14ac:dyDescent="0.3">
      <c r="A755" s="3">
        <v>45567</v>
      </c>
      <c r="B755" s="4" t="s">
        <v>7069</v>
      </c>
      <c r="C755" s="4" t="s">
        <v>6398</v>
      </c>
      <c r="D755" s="4" t="s">
        <v>6360</v>
      </c>
      <c r="E755" s="4">
        <v>180</v>
      </c>
    </row>
    <row r="756" spans="1:5" x14ac:dyDescent="0.3">
      <c r="A756" s="5">
        <v>45567</v>
      </c>
      <c r="B756" s="6" t="s">
        <v>7070</v>
      </c>
      <c r="C756" s="6" t="s">
        <v>6377</v>
      </c>
      <c r="D756" s="6" t="s">
        <v>687</v>
      </c>
      <c r="E756" s="6">
        <v>20</v>
      </c>
    </row>
    <row r="757" spans="1:5" x14ac:dyDescent="0.3">
      <c r="A757" s="3">
        <v>45567</v>
      </c>
      <c r="B757" s="4" t="s">
        <v>7071</v>
      </c>
      <c r="C757" s="4" t="s">
        <v>6463</v>
      </c>
      <c r="D757" s="4" t="s">
        <v>6372</v>
      </c>
      <c r="E757" s="4">
        <v>362</v>
      </c>
    </row>
    <row r="758" spans="1:5" x14ac:dyDescent="0.3">
      <c r="A758" s="5">
        <v>45567</v>
      </c>
      <c r="B758" s="6" t="s">
        <v>7072</v>
      </c>
      <c r="C758" s="6" t="s">
        <v>6357</v>
      </c>
      <c r="D758" s="6" t="s">
        <v>687</v>
      </c>
      <c r="E758" s="6">
        <v>156</v>
      </c>
    </row>
    <row r="759" spans="1:5" x14ac:dyDescent="0.3">
      <c r="A759" s="3">
        <v>45567</v>
      </c>
      <c r="B759" s="4" t="s">
        <v>7073</v>
      </c>
      <c r="C759" s="4" t="s">
        <v>6385</v>
      </c>
      <c r="D759" s="4" t="s">
        <v>687</v>
      </c>
      <c r="E759" s="4">
        <v>9</v>
      </c>
    </row>
    <row r="760" spans="1:5" x14ac:dyDescent="0.3">
      <c r="A760" s="5">
        <v>45567</v>
      </c>
      <c r="B760" s="6" t="s">
        <v>7074</v>
      </c>
      <c r="C760" s="6" t="s">
        <v>6364</v>
      </c>
      <c r="D760" s="6" t="s">
        <v>687</v>
      </c>
      <c r="E760" s="6">
        <v>300</v>
      </c>
    </row>
    <row r="761" spans="1:5" x14ac:dyDescent="0.3">
      <c r="A761" s="3">
        <v>45567</v>
      </c>
      <c r="B761" s="4" t="s">
        <v>7075</v>
      </c>
      <c r="C761" s="4" t="s">
        <v>6377</v>
      </c>
      <c r="D761" s="4" t="s">
        <v>687</v>
      </c>
      <c r="E761" s="4">
        <v>23</v>
      </c>
    </row>
    <row r="762" spans="1:5" x14ac:dyDescent="0.3">
      <c r="A762" s="5">
        <v>45567</v>
      </c>
      <c r="B762" s="6" t="s">
        <v>7076</v>
      </c>
      <c r="C762" s="6" t="s">
        <v>6352</v>
      </c>
      <c r="D762" s="6" t="s">
        <v>687</v>
      </c>
      <c r="E762" s="6">
        <v>36</v>
      </c>
    </row>
    <row r="763" spans="1:5" x14ac:dyDescent="0.3">
      <c r="A763" s="3">
        <v>45567</v>
      </c>
      <c r="B763" s="4" t="s">
        <v>7077</v>
      </c>
      <c r="C763" s="4" t="s">
        <v>6355</v>
      </c>
      <c r="D763" s="4" t="s">
        <v>6372</v>
      </c>
      <c r="E763" s="4">
        <v>360</v>
      </c>
    </row>
    <row r="764" spans="1:5" x14ac:dyDescent="0.3">
      <c r="A764" s="5">
        <v>45567</v>
      </c>
      <c r="B764" s="6" t="s">
        <v>7078</v>
      </c>
      <c r="C764" s="6" t="s">
        <v>6357</v>
      </c>
      <c r="D764" s="6" t="s">
        <v>687</v>
      </c>
      <c r="E764" s="6">
        <v>13</v>
      </c>
    </row>
    <row r="765" spans="1:5" x14ac:dyDescent="0.3">
      <c r="A765" s="3">
        <v>45567</v>
      </c>
      <c r="B765" s="4" t="s">
        <v>7079</v>
      </c>
      <c r="C765" s="4" t="s">
        <v>6436</v>
      </c>
      <c r="D765" s="4" t="s">
        <v>6360</v>
      </c>
      <c r="E765" s="4">
        <v>15</v>
      </c>
    </row>
    <row r="766" spans="1:5" x14ac:dyDescent="0.3">
      <c r="A766" s="5">
        <v>45567</v>
      </c>
      <c r="B766" s="6" t="s">
        <v>7080</v>
      </c>
      <c r="C766" s="6" t="s">
        <v>6385</v>
      </c>
      <c r="D766" s="6" t="s">
        <v>6360</v>
      </c>
      <c r="E766" s="6">
        <v>23</v>
      </c>
    </row>
    <row r="767" spans="1:5" x14ac:dyDescent="0.3">
      <c r="A767" s="3">
        <v>45567</v>
      </c>
      <c r="B767" s="4" t="s">
        <v>7081</v>
      </c>
      <c r="C767" s="4" t="s">
        <v>6436</v>
      </c>
      <c r="D767" s="4" t="s">
        <v>6372</v>
      </c>
      <c r="E767" s="4">
        <v>598</v>
      </c>
    </row>
    <row r="768" spans="1:5" x14ac:dyDescent="0.3">
      <c r="A768" s="5">
        <v>45567</v>
      </c>
      <c r="B768" s="6" t="s">
        <v>7082</v>
      </c>
      <c r="C768" s="6" t="s">
        <v>6385</v>
      </c>
      <c r="D768" s="6" t="s">
        <v>687</v>
      </c>
      <c r="E768" s="6">
        <v>12</v>
      </c>
    </row>
    <row r="769" spans="1:5" x14ac:dyDescent="0.3">
      <c r="A769" s="3">
        <v>45567</v>
      </c>
      <c r="B769" s="4" t="s">
        <v>7083</v>
      </c>
      <c r="C769" s="4" t="s">
        <v>6364</v>
      </c>
      <c r="D769" s="4" t="s">
        <v>6360</v>
      </c>
      <c r="E769" s="4">
        <v>850</v>
      </c>
    </row>
    <row r="770" spans="1:5" x14ac:dyDescent="0.3">
      <c r="A770" s="5">
        <v>45567</v>
      </c>
      <c r="B770" s="6" t="s">
        <v>7084</v>
      </c>
      <c r="C770" s="6" t="s">
        <v>6394</v>
      </c>
      <c r="D770" s="6" t="s">
        <v>6360</v>
      </c>
      <c r="E770" s="6">
        <v>91</v>
      </c>
    </row>
    <row r="771" spans="1:5" x14ac:dyDescent="0.3">
      <c r="A771" s="3">
        <v>45567</v>
      </c>
      <c r="B771" s="4" t="s">
        <v>7085</v>
      </c>
      <c r="C771" s="4" t="s">
        <v>6357</v>
      </c>
      <c r="D771" s="4" t="s">
        <v>687</v>
      </c>
      <c r="E771" s="4">
        <v>27</v>
      </c>
    </row>
    <row r="772" spans="1:5" x14ac:dyDescent="0.3">
      <c r="A772" s="5">
        <v>45567</v>
      </c>
      <c r="B772" s="6" t="s">
        <v>7086</v>
      </c>
      <c r="C772" s="6" t="s">
        <v>6352</v>
      </c>
      <c r="D772" s="6" t="s">
        <v>687</v>
      </c>
      <c r="E772" s="6">
        <v>299</v>
      </c>
    </row>
    <row r="773" spans="1:5" x14ac:dyDescent="0.3">
      <c r="A773" s="3">
        <v>45567</v>
      </c>
      <c r="B773" s="4" t="s">
        <v>7087</v>
      </c>
      <c r="C773" s="4" t="s">
        <v>6352</v>
      </c>
      <c r="D773" s="4" t="s">
        <v>687</v>
      </c>
      <c r="E773" s="4">
        <v>8</v>
      </c>
    </row>
    <row r="774" spans="1:5" x14ac:dyDescent="0.3">
      <c r="A774" s="5">
        <v>45567</v>
      </c>
      <c r="B774" s="6" t="s">
        <v>7088</v>
      </c>
      <c r="C774" s="6" t="s">
        <v>6387</v>
      </c>
      <c r="D774" s="6" t="s">
        <v>6372</v>
      </c>
      <c r="E774" s="6">
        <v>500</v>
      </c>
    </row>
    <row r="775" spans="1:5" x14ac:dyDescent="0.3">
      <c r="A775" s="3">
        <v>45567</v>
      </c>
      <c r="B775" s="4" t="s">
        <v>7089</v>
      </c>
      <c r="C775" s="4" t="s">
        <v>6357</v>
      </c>
      <c r="D775" s="4" t="s">
        <v>687</v>
      </c>
      <c r="E775" s="4">
        <v>4</v>
      </c>
    </row>
    <row r="776" spans="1:5" x14ac:dyDescent="0.3">
      <c r="A776" s="5">
        <v>45567</v>
      </c>
      <c r="B776" s="6" t="s">
        <v>6718</v>
      </c>
      <c r="C776" s="6" t="s">
        <v>6357</v>
      </c>
      <c r="D776" s="6" t="s">
        <v>6353</v>
      </c>
      <c r="E776" s="6">
        <v>10</v>
      </c>
    </row>
    <row r="777" spans="1:5" x14ac:dyDescent="0.3">
      <c r="A777" s="3">
        <v>45567</v>
      </c>
      <c r="B777" s="4" t="s">
        <v>7090</v>
      </c>
      <c r="C777" s="4" t="s">
        <v>6359</v>
      </c>
      <c r="D777" s="4" t="s">
        <v>687</v>
      </c>
      <c r="E777" s="4">
        <v>100</v>
      </c>
    </row>
    <row r="778" spans="1:5" x14ac:dyDescent="0.3">
      <c r="A778" s="5">
        <v>45567</v>
      </c>
      <c r="B778" s="6" t="s">
        <v>7091</v>
      </c>
      <c r="C778" s="6" t="s">
        <v>6352</v>
      </c>
      <c r="D778" s="6" t="s">
        <v>687</v>
      </c>
      <c r="E778" s="6">
        <v>600</v>
      </c>
    </row>
    <row r="779" spans="1:5" x14ac:dyDescent="0.3">
      <c r="A779" s="3">
        <v>45567</v>
      </c>
      <c r="B779" s="4" t="s">
        <v>7092</v>
      </c>
      <c r="C779" s="4" t="s">
        <v>6352</v>
      </c>
      <c r="D779" s="4" t="s">
        <v>687</v>
      </c>
      <c r="E779" s="4">
        <v>275</v>
      </c>
    </row>
    <row r="780" spans="1:5" x14ac:dyDescent="0.3">
      <c r="A780" s="5">
        <v>45567</v>
      </c>
      <c r="B780" s="6" t="s">
        <v>6762</v>
      </c>
      <c r="C780" s="6" t="s">
        <v>6436</v>
      </c>
      <c r="D780" s="6" t="s">
        <v>6360</v>
      </c>
      <c r="E780" s="6">
        <v>79</v>
      </c>
    </row>
    <row r="781" spans="1:5" x14ac:dyDescent="0.3">
      <c r="A781" s="3">
        <v>45567</v>
      </c>
      <c r="B781" s="4" t="s">
        <v>7093</v>
      </c>
      <c r="C781" s="4" t="s">
        <v>6396</v>
      </c>
      <c r="D781" s="4" t="s">
        <v>6360</v>
      </c>
      <c r="E781" s="4">
        <v>147</v>
      </c>
    </row>
    <row r="782" spans="1:5" x14ac:dyDescent="0.3">
      <c r="A782" s="5">
        <v>45567</v>
      </c>
      <c r="B782" s="6" t="s">
        <v>7094</v>
      </c>
      <c r="C782" s="6" t="s">
        <v>6570</v>
      </c>
      <c r="D782" s="6" t="s">
        <v>6353</v>
      </c>
      <c r="E782" s="6">
        <v>10</v>
      </c>
    </row>
    <row r="783" spans="1:5" x14ac:dyDescent="0.3">
      <c r="A783" s="3">
        <v>45567</v>
      </c>
      <c r="B783" s="4" t="s">
        <v>7095</v>
      </c>
      <c r="C783" s="4" t="s">
        <v>6382</v>
      </c>
      <c r="D783" s="4" t="s">
        <v>687</v>
      </c>
      <c r="E783" s="4">
        <v>12</v>
      </c>
    </row>
    <row r="784" spans="1:5" x14ac:dyDescent="0.3">
      <c r="A784" s="5">
        <v>45567</v>
      </c>
      <c r="B784" s="6" t="s">
        <v>7096</v>
      </c>
      <c r="C784" s="6" t="s">
        <v>6359</v>
      </c>
      <c r="D784" s="6" t="s">
        <v>687</v>
      </c>
      <c r="E784" s="6">
        <v>6</v>
      </c>
    </row>
    <row r="785" spans="1:5" x14ac:dyDescent="0.3">
      <c r="A785" s="3">
        <v>45567</v>
      </c>
      <c r="B785" s="4" t="s">
        <v>7097</v>
      </c>
      <c r="C785" s="4" t="s">
        <v>6385</v>
      </c>
      <c r="D785" s="4" t="s">
        <v>687</v>
      </c>
      <c r="E785" s="4">
        <v>9</v>
      </c>
    </row>
    <row r="786" spans="1:5" x14ac:dyDescent="0.3">
      <c r="A786" s="5">
        <v>45567</v>
      </c>
      <c r="B786" s="6" t="s">
        <v>7098</v>
      </c>
      <c r="C786" s="6" t="s">
        <v>6436</v>
      </c>
      <c r="D786" s="6" t="s">
        <v>6372</v>
      </c>
      <c r="E786" s="6">
        <v>733</v>
      </c>
    </row>
    <row r="787" spans="1:5" x14ac:dyDescent="0.3">
      <c r="A787" s="3">
        <v>45567</v>
      </c>
      <c r="B787" s="4" t="s">
        <v>7099</v>
      </c>
      <c r="C787" s="4" t="s">
        <v>6371</v>
      </c>
      <c r="D787" s="4" t="s">
        <v>6372</v>
      </c>
      <c r="E787" s="4">
        <v>600</v>
      </c>
    </row>
    <row r="788" spans="1:5" x14ac:dyDescent="0.3">
      <c r="A788" s="5">
        <v>45567</v>
      </c>
      <c r="B788" s="6" t="s">
        <v>7100</v>
      </c>
      <c r="C788" s="6" t="s">
        <v>6357</v>
      </c>
      <c r="D788" s="6" t="s">
        <v>687</v>
      </c>
      <c r="E788" s="6">
        <v>28</v>
      </c>
    </row>
    <row r="789" spans="1:5" x14ac:dyDescent="0.3">
      <c r="A789" s="3">
        <v>45567</v>
      </c>
      <c r="B789" s="4" t="s">
        <v>7101</v>
      </c>
      <c r="C789" s="4" t="s">
        <v>6374</v>
      </c>
      <c r="D789" s="4" t="s">
        <v>687</v>
      </c>
      <c r="E789" s="4">
        <v>5</v>
      </c>
    </row>
    <row r="790" spans="1:5" x14ac:dyDescent="0.3">
      <c r="A790" s="5">
        <v>45567</v>
      </c>
      <c r="B790" s="6" t="s">
        <v>7102</v>
      </c>
      <c r="C790" s="6" t="s">
        <v>6374</v>
      </c>
      <c r="D790" s="6" t="s">
        <v>687</v>
      </c>
      <c r="E790" s="6">
        <v>10</v>
      </c>
    </row>
    <row r="791" spans="1:5" x14ac:dyDescent="0.3">
      <c r="A791" s="3">
        <v>45567</v>
      </c>
      <c r="B791" s="4" t="s">
        <v>7103</v>
      </c>
      <c r="C791" s="4" t="s">
        <v>6463</v>
      </c>
      <c r="D791" s="4" t="s">
        <v>6360</v>
      </c>
      <c r="E791" s="4">
        <v>108</v>
      </c>
    </row>
    <row r="792" spans="1:5" x14ac:dyDescent="0.3">
      <c r="A792" s="5">
        <v>45567</v>
      </c>
      <c r="B792" s="6" t="s">
        <v>7104</v>
      </c>
      <c r="C792" s="6" t="s">
        <v>6382</v>
      </c>
      <c r="D792" s="6" t="s">
        <v>687</v>
      </c>
      <c r="E792" s="6">
        <v>2</v>
      </c>
    </row>
    <row r="793" spans="1:5" x14ac:dyDescent="0.3">
      <c r="A793" s="3">
        <v>45567</v>
      </c>
      <c r="B793" s="4" t="s">
        <v>7105</v>
      </c>
      <c r="C793" s="4" t="s">
        <v>6357</v>
      </c>
      <c r="D793" s="4" t="s">
        <v>687</v>
      </c>
      <c r="E793" s="4">
        <v>22</v>
      </c>
    </row>
    <row r="794" spans="1:5" x14ac:dyDescent="0.3">
      <c r="A794" s="5">
        <v>45567</v>
      </c>
      <c r="B794" s="6" t="s">
        <v>7106</v>
      </c>
      <c r="C794" s="6" t="s">
        <v>6396</v>
      </c>
      <c r="D794" s="6" t="s">
        <v>6372</v>
      </c>
      <c r="E794" s="6">
        <v>90</v>
      </c>
    </row>
    <row r="795" spans="1:5" x14ac:dyDescent="0.3">
      <c r="A795" s="3">
        <v>45567</v>
      </c>
      <c r="B795" s="4" t="s">
        <v>7107</v>
      </c>
      <c r="C795" s="4" t="s">
        <v>6446</v>
      </c>
      <c r="D795" s="4" t="s">
        <v>6372</v>
      </c>
      <c r="E795" s="4">
        <v>19</v>
      </c>
    </row>
    <row r="796" spans="1:5" x14ac:dyDescent="0.3">
      <c r="A796" s="5">
        <v>45567</v>
      </c>
      <c r="B796" s="6" t="s">
        <v>7108</v>
      </c>
      <c r="C796" s="6" t="s">
        <v>6357</v>
      </c>
      <c r="D796" s="6" t="s">
        <v>687</v>
      </c>
      <c r="E796" s="6">
        <v>12</v>
      </c>
    </row>
    <row r="797" spans="1:5" x14ac:dyDescent="0.3">
      <c r="A797" s="3">
        <v>45567</v>
      </c>
      <c r="B797" s="4" t="s">
        <v>7109</v>
      </c>
      <c r="C797" s="4" t="s">
        <v>6355</v>
      </c>
      <c r="D797" s="4" t="s">
        <v>6372</v>
      </c>
      <c r="E797" s="4">
        <v>285</v>
      </c>
    </row>
    <row r="798" spans="1:5" x14ac:dyDescent="0.3">
      <c r="A798" s="5">
        <v>45567</v>
      </c>
      <c r="B798" s="6" t="s">
        <v>7110</v>
      </c>
      <c r="C798" s="6" t="s">
        <v>6414</v>
      </c>
      <c r="D798" s="6" t="s">
        <v>6360</v>
      </c>
      <c r="E798" s="6">
        <v>162</v>
      </c>
    </row>
    <row r="799" spans="1:5" x14ac:dyDescent="0.3">
      <c r="A799" s="3">
        <v>45567</v>
      </c>
      <c r="B799" s="4" t="s">
        <v>7111</v>
      </c>
      <c r="C799" s="4" t="s">
        <v>6359</v>
      </c>
      <c r="D799" s="4" t="s">
        <v>687</v>
      </c>
      <c r="E799" s="4">
        <v>15</v>
      </c>
    </row>
    <row r="800" spans="1:5" x14ac:dyDescent="0.3">
      <c r="A800" s="5">
        <v>45567</v>
      </c>
      <c r="B800" s="6" t="s">
        <v>7112</v>
      </c>
      <c r="C800" s="6" t="s">
        <v>6355</v>
      </c>
      <c r="D800" s="6" t="s">
        <v>687</v>
      </c>
      <c r="E800" s="6">
        <v>11</v>
      </c>
    </row>
    <row r="801" spans="1:5" x14ac:dyDescent="0.3">
      <c r="A801" s="3">
        <v>45567</v>
      </c>
      <c r="B801" s="4" t="s">
        <v>7113</v>
      </c>
      <c r="C801" s="4" t="s">
        <v>6355</v>
      </c>
      <c r="D801" s="4" t="s">
        <v>6372</v>
      </c>
      <c r="E801" s="4">
        <v>1055</v>
      </c>
    </row>
    <row r="802" spans="1:5" x14ac:dyDescent="0.3">
      <c r="A802" s="5">
        <v>45567</v>
      </c>
      <c r="B802" s="6" t="s">
        <v>7114</v>
      </c>
      <c r="C802" s="6" t="s">
        <v>6352</v>
      </c>
      <c r="D802" s="6" t="s">
        <v>687</v>
      </c>
      <c r="E802" s="6">
        <v>100</v>
      </c>
    </row>
    <row r="803" spans="1:5" x14ac:dyDescent="0.3">
      <c r="A803" s="3">
        <v>45567</v>
      </c>
      <c r="B803" s="4" t="s">
        <v>7115</v>
      </c>
      <c r="C803" s="4" t="s">
        <v>6352</v>
      </c>
      <c r="D803" s="4" t="s">
        <v>687</v>
      </c>
      <c r="E803" s="4">
        <v>16</v>
      </c>
    </row>
    <row r="804" spans="1:5" x14ac:dyDescent="0.3">
      <c r="A804" s="5">
        <v>45567</v>
      </c>
      <c r="B804" s="6" t="s">
        <v>7116</v>
      </c>
      <c r="C804" s="6" t="s">
        <v>6352</v>
      </c>
      <c r="D804" s="6" t="s">
        <v>687</v>
      </c>
      <c r="E804" s="6">
        <v>13</v>
      </c>
    </row>
    <row r="805" spans="1:5" x14ac:dyDescent="0.3">
      <c r="A805" s="3">
        <v>45567</v>
      </c>
      <c r="B805" s="4" t="s">
        <v>7117</v>
      </c>
      <c r="C805" s="4" t="s">
        <v>6357</v>
      </c>
      <c r="D805" s="4" t="s">
        <v>687</v>
      </c>
      <c r="E805" s="4">
        <v>8</v>
      </c>
    </row>
    <row r="806" spans="1:5" x14ac:dyDescent="0.3">
      <c r="A806" s="5">
        <v>45567</v>
      </c>
      <c r="B806" s="6" t="s">
        <v>7118</v>
      </c>
      <c r="C806" s="6" t="s">
        <v>6374</v>
      </c>
      <c r="D806" s="6" t="s">
        <v>687</v>
      </c>
      <c r="E806" s="6">
        <v>2</v>
      </c>
    </row>
    <row r="807" spans="1:5" x14ac:dyDescent="0.3">
      <c r="A807" s="3">
        <v>45567</v>
      </c>
      <c r="B807" s="4" t="s">
        <v>7119</v>
      </c>
      <c r="C807" s="4" t="s">
        <v>6446</v>
      </c>
      <c r="D807" s="4" t="s">
        <v>6372</v>
      </c>
      <c r="E807" s="4">
        <v>17</v>
      </c>
    </row>
    <row r="808" spans="1:5" x14ac:dyDescent="0.3">
      <c r="A808" s="5">
        <v>45567</v>
      </c>
      <c r="B808" s="6" t="s">
        <v>7120</v>
      </c>
      <c r="C808" s="6" t="s">
        <v>6355</v>
      </c>
      <c r="D808" s="6" t="s">
        <v>6372</v>
      </c>
      <c r="E808" s="6">
        <v>981</v>
      </c>
    </row>
    <row r="809" spans="1:5" x14ac:dyDescent="0.3">
      <c r="A809" s="3">
        <v>45567</v>
      </c>
      <c r="B809" s="4" t="s">
        <v>7121</v>
      </c>
      <c r="C809" s="4" t="s">
        <v>6355</v>
      </c>
      <c r="D809" s="4" t="s">
        <v>687</v>
      </c>
      <c r="E809" s="4">
        <v>2</v>
      </c>
    </row>
    <row r="810" spans="1:5" x14ac:dyDescent="0.3">
      <c r="A810" s="5">
        <v>45567</v>
      </c>
      <c r="B810" s="6" t="s">
        <v>7122</v>
      </c>
      <c r="C810" s="6" t="s">
        <v>6355</v>
      </c>
      <c r="D810" s="6" t="s">
        <v>6372</v>
      </c>
      <c r="E810" s="6">
        <v>481</v>
      </c>
    </row>
    <row r="811" spans="1:5" x14ac:dyDescent="0.3">
      <c r="A811" s="3">
        <v>45567</v>
      </c>
      <c r="B811" s="4" t="s">
        <v>7123</v>
      </c>
      <c r="C811" s="4" t="s">
        <v>6385</v>
      </c>
      <c r="D811" s="4" t="s">
        <v>687</v>
      </c>
      <c r="E811" s="4">
        <v>3</v>
      </c>
    </row>
    <row r="812" spans="1:5" x14ac:dyDescent="0.3">
      <c r="A812" s="5">
        <v>45567</v>
      </c>
      <c r="B812" s="6" t="s">
        <v>7124</v>
      </c>
      <c r="C812" s="6" t="s">
        <v>6374</v>
      </c>
      <c r="D812" s="6" t="s">
        <v>687</v>
      </c>
      <c r="E812" s="6">
        <v>3</v>
      </c>
    </row>
    <row r="813" spans="1:5" x14ac:dyDescent="0.3">
      <c r="A813" s="3">
        <v>45567</v>
      </c>
      <c r="B813" s="4" t="s">
        <v>7125</v>
      </c>
      <c r="C813" s="4" t="s">
        <v>6355</v>
      </c>
      <c r="D813" s="4" t="s">
        <v>687</v>
      </c>
      <c r="E813" s="4">
        <v>4</v>
      </c>
    </row>
    <row r="814" spans="1:5" x14ac:dyDescent="0.3">
      <c r="A814" s="5">
        <v>45567</v>
      </c>
      <c r="B814" s="6" t="s">
        <v>7110</v>
      </c>
      <c r="C814" s="6" t="s">
        <v>6414</v>
      </c>
      <c r="D814" s="6" t="s">
        <v>6360</v>
      </c>
      <c r="E814" s="6">
        <v>56</v>
      </c>
    </row>
    <row r="815" spans="1:5" x14ac:dyDescent="0.3">
      <c r="A815" s="3">
        <v>45567</v>
      </c>
      <c r="B815" s="4" t="s">
        <v>7126</v>
      </c>
      <c r="C815" s="4" t="s">
        <v>6398</v>
      </c>
      <c r="D815" s="4" t="s">
        <v>6372</v>
      </c>
      <c r="E815" s="4">
        <v>860</v>
      </c>
    </row>
    <row r="816" spans="1:5" x14ac:dyDescent="0.3">
      <c r="A816" s="5">
        <v>45567</v>
      </c>
      <c r="B816" s="6" t="s">
        <v>7127</v>
      </c>
      <c r="C816" s="6" t="s">
        <v>6394</v>
      </c>
      <c r="D816" s="6" t="s">
        <v>6360</v>
      </c>
      <c r="E816" s="6">
        <v>53</v>
      </c>
    </row>
    <row r="817" spans="1:5" x14ac:dyDescent="0.3">
      <c r="A817" s="3">
        <v>45567</v>
      </c>
      <c r="B817" s="4" t="s">
        <v>7128</v>
      </c>
      <c r="C817" s="4" t="s">
        <v>6371</v>
      </c>
      <c r="D817" s="4" t="s">
        <v>6360</v>
      </c>
      <c r="E817" s="4">
        <v>44</v>
      </c>
    </row>
    <row r="818" spans="1:5" x14ac:dyDescent="0.3">
      <c r="A818" s="5">
        <v>45567</v>
      </c>
      <c r="B818" s="6" t="s">
        <v>7129</v>
      </c>
      <c r="C818" s="6" t="s">
        <v>6357</v>
      </c>
      <c r="D818" s="6" t="s">
        <v>687</v>
      </c>
      <c r="E818" s="6">
        <v>94</v>
      </c>
    </row>
    <row r="819" spans="1:5" x14ac:dyDescent="0.3">
      <c r="A819" s="3">
        <v>45567</v>
      </c>
      <c r="B819" s="4" t="s">
        <v>7130</v>
      </c>
      <c r="C819" s="4" t="s">
        <v>6359</v>
      </c>
      <c r="D819" s="4" t="s">
        <v>687</v>
      </c>
      <c r="E819" s="4">
        <v>36</v>
      </c>
    </row>
    <row r="820" spans="1:5" x14ac:dyDescent="0.3">
      <c r="A820" s="5">
        <v>45567</v>
      </c>
      <c r="B820" s="6" t="s">
        <v>7131</v>
      </c>
      <c r="C820" s="6" t="s">
        <v>6463</v>
      </c>
      <c r="D820" s="6" t="s">
        <v>6360</v>
      </c>
      <c r="E820" s="6">
        <v>106</v>
      </c>
    </row>
    <row r="821" spans="1:5" x14ac:dyDescent="0.3">
      <c r="A821" s="3">
        <v>45567</v>
      </c>
      <c r="B821" s="4" t="s">
        <v>7132</v>
      </c>
      <c r="C821" s="4" t="s">
        <v>6570</v>
      </c>
      <c r="D821" s="4" t="s">
        <v>6360</v>
      </c>
      <c r="E821" s="4">
        <v>50</v>
      </c>
    </row>
    <row r="822" spans="1:5" x14ac:dyDescent="0.3">
      <c r="A822" s="5">
        <v>45567</v>
      </c>
      <c r="B822" s="6" t="s">
        <v>7133</v>
      </c>
      <c r="C822" s="6" t="s">
        <v>6377</v>
      </c>
      <c r="D822" s="6" t="s">
        <v>687</v>
      </c>
      <c r="E822" s="6">
        <v>20</v>
      </c>
    </row>
    <row r="823" spans="1:5" x14ac:dyDescent="0.3">
      <c r="A823" s="3">
        <v>45567</v>
      </c>
      <c r="B823" s="4" t="s">
        <v>7134</v>
      </c>
      <c r="C823" s="4" t="s">
        <v>6357</v>
      </c>
      <c r="D823" s="4" t="s">
        <v>687</v>
      </c>
      <c r="E823" s="4">
        <v>27</v>
      </c>
    </row>
    <row r="824" spans="1:5" x14ac:dyDescent="0.3">
      <c r="A824" s="5">
        <v>45567</v>
      </c>
      <c r="B824" s="6" t="s">
        <v>7135</v>
      </c>
      <c r="C824" s="6" t="s">
        <v>6570</v>
      </c>
      <c r="D824" s="6" t="s">
        <v>6360</v>
      </c>
      <c r="E824" s="6">
        <v>50</v>
      </c>
    </row>
    <row r="825" spans="1:5" x14ac:dyDescent="0.3">
      <c r="A825" s="3">
        <v>45567</v>
      </c>
      <c r="B825" s="4" t="s">
        <v>7136</v>
      </c>
      <c r="C825" s="4" t="s">
        <v>6570</v>
      </c>
      <c r="D825" s="4" t="s">
        <v>6360</v>
      </c>
      <c r="E825" s="4">
        <v>50</v>
      </c>
    </row>
    <row r="826" spans="1:5" x14ac:dyDescent="0.3">
      <c r="A826" s="5">
        <v>45567</v>
      </c>
      <c r="B826" s="6" t="s">
        <v>7137</v>
      </c>
      <c r="C826" s="6" t="s">
        <v>6382</v>
      </c>
      <c r="D826" s="6" t="s">
        <v>6360</v>
      </c>
      <c r="E826" s="6">
        <v>232</v>
      </c>
    </row>
    <row r="827" spans="1:5" x14ac:dyDescent="0.3">
      <c r="A827" s="3">
        <v>45567</v>
      </c>
      <c r="B827" s="4" t="s">
        <v>7138</v>
      </c>
      <c r="C827" s="4" t="s">
        <v>6377</v>
      </c>
      <c r="D827" s="4" t="s">
        <v>687</v>
      </c>
      <c r="E827" s="4">
        <v>10</v>
      </c>
    </row>
    <row r="828" spans="1:5" x14ac:dyDescent="0.3">
      <c r="A828" s="5">
        <v>45567</v>
      </c>
      <c r="B828" s="6" t="s">
        <v>7139</v>
      </c>
      <c r="C828" s="6" t="s">
        <v>6357</v>
      </c>
      <c r="D828" s="6" t="s">
        <v>687</v>
      </c>
      <c r="E828" s="6">
        <v>9</v>
      </c>
    </row>
    <row r="829" spans="1:5" x14ac:dyDescent="0.3">
      <c r="A829" s="3">
        <v>45567</v>
      </c>
      <c r="B829" s="4" t="s">
        <v>7140</v>
      </c>
      <c r="C829" s="4" t="s">
        <v>6570</v>
      </c>
      <c r="D829" s="4" t="s">
        <v>6360</v>
      </c>
      <c r="E829" s="4">
        <v>50</v>
      </c>
    </row>
    <row r="830" spans="1:5" x14ac:dyDescent="0.3">
      <c r="A830" s="5">
        <v>45567</v>
      </c>
      <c r="B830" s="6" t="s">
        <v>7141</v>
      </c>
      <c r="C830" s="6" t="s">
        <v>6374</v>
      </c>
      <c r="D830" s="6" t="s">
        <v>6360</v>
      </c>
      <c r="E830" s="6">
        <v>81</v>
      </c>
    </row>
    <row r="831" spans="1:5" x14ac:dyDescent="0.3">
      <c r="A831" s="3">
        <v>45567</v>
      </c>
      <c r="B831" s="4" t="s">
        <v>7142</v>
      </c>
      <c r="C831" s="4" t="s">
        <v>6377</v>
      </c>
      <c r="D831" s="4" t="s">
        <v>687</v>
      </c>
      <c r="E831" s="4">
        <v>20</v>
      </c>
    </row>
    <row r="832" spans="1:5" x14ac:dyDescent="0.3">
      <c r="A832" s="5">
        <v>45567</v>
      </c>
      <c r="B832" s="6" t="s">
        <v>7143</v>
      </c>
      <c r="C832" s="6" t="s">
        <v>6357</v>
      </c>
      <c r="D832" s="6" t="s">
        <v>687</v>
      </c>
      <c r="E832" s="6">
        <v>29</v>
      </c>
    </row>
    <row r="833" spans="1:5" x14ac:dyDescent="0.3">
      <c r="A833" s="3">
        <v>45567</v>
      </c>
      <c r="B833" s="4" t="s">
        <v>7144</v>
      </c>
      <c r="C833" s="4" t="s">
        <v>6374</v>
      </c>
      <c r="D833" s="4" t="s">
        <v>6360</v>
      </c>
      <c r="E833" s="4">
        <v>13</v>
      </c>
    </row>
    <row r="834" spans="1:5" x14ac:dyDescent="0.3">
      <c r="A834" s="5">
        <v>45567</v>
      </c>
      <c r="B834" s="6" t="s">
        <v>7145</v>
      </c>
      <c r="C834" s="6" t="s">
        <v>6414</v>
      </c>
      <c r="D834" s="6" t="s">
        <v>6372</v>
      </c>
      <c r="E834" s="6">
        <v>5</v>
      </c>
    </row>
    <row r="835" spans="1:5" x14ac:dyDescent="0.3">
      <c r="A835" s="3">
        <v>45567</v>
      </c>
      <c r="B835" s="4" t="s">
        <v>7146</v>
      </c>
      <c r="C835" s="4" t="s">
        <v>6359</v>
      </c>
      <c r="D835" s="4" t="s">
        <v>687</v>
      </c>
      <c r="E835" s="4">
        <v>80</v>
      </c>
    </row>
    <row r="836" spans="1:5" x14ac:dyDescent="0.3">
      <c r="A836" s="5">
        <v>45567</v>
      </c>
      <c r="B836" s="6" t="s">
        <v>7147</v>
      </c>
      <c r="C836" s="6" t="s">
        <v>6355</v>
      </c>
      <c r="D836" s="6" t="s">
        <v>6360</v>
      </c>
      <c r="E836" s="6">
        <v>159</v>
      </c>
    </row>
    <row r="837" spans="1:5" x14ac:dyDescent="0.3">
      <c r="A837" s="3">
        <v>45567</v>
      </c>
      <c r="B837" s="4" t="s">
        <v>7148</v>
      </c>
      <c r="C837" s="4" t="s">
        <v>6377</v>
      </c>
      <c r="D837" s="4" t="s">
        <v>6372</v>
      </c>
      <c r="E837" s="4">
        <v>264</v>
      </c>
    </row>
    <row r="838" spans="1:5" x14ac:dyDescent="0.3">
      <c r="A838" s="5">
        <v>45567</v>
      </c>
      <c r="B838" s="6" t="s">
        <v>7149</v>
      </c>
      <c r="C838" s="6" t="s">
        <v>6463</v>
      </c>
      <c r="D838" s="6" t="s">
        <v>6360</v>
      </c>
      <c r="E838" s="6">
        <v>61</v>
      </c>
    </row>
    <row r="839" spans="1:5" x14ac:dyDescent="0.3">
      <c r="A839" s="3">
        <v>45567</v>
      </c>
      <c r="B839" s="4" t="s">
        <v>7150</v>
      </c>
      <c r="C839" s="4" t="s">
        <v>6377</v>
      </c>
      <c r="D839" s="4" t="s">
        <v>687</v>
      </c>
      <c r="E839" s="4">
        <v>7</v>
      </c>
    </row>
    <row r="840" spans="1:5" x14ac:dyDescent="0.3">
      <c r="A840" s="5">
        <v>45567</v>
      </c>
      <c r="B840" s="6" t="s">
        <v>7151</v>
      </c>
      <c r="C840" s="6" t="s">
        <v>6377</v>
      </c>
      <c r="D840" s="6" t="s">
        <v>687</v>
      </c>
      <c r="E840" s="6">
        <v>18</v>
      </c>
    </row>
    <row r="841" spans="1:5" x14ac:dyDescent="0.3">
      <c r="A841" s="3">
        <v>45567</v>
      </c>
      <c r="B841" s="4" t="s">
        <v>7152</v>
      </c>
      <c r="C841" s="4" t="s">
        <v>6352</v>
      </c>
      <c r="D841" s="4" t="s">
        <v>6360</v>
      </c>
      <c r="E841" s="4">
        <v>27</v>
      </c>
    </row>
    <row r="842" spans="1:5" x14ac:dyDescent="0.3">
      <c r="A842" s="5">
        <v>45567</v>
      </c>
      <c r="B842" s="6" t="s">
        <v>7153</v>
      </c>
      <c r="C842" s="6" t="s">
        <v>6463</v>
      </c>
      <c r="D842" s="6" t="s">
        <v>6372</v>
      </c>
      <c r="E842" s="6">
        <v>509</v>
      </c>
    </row>
    <row r="843" spans="1:5" x14ac:dyDescent="0.3">
      <c r="A843" s="3">
        <v>45567</v>
      </c>
      <c r="B843" s="4" t="s">
        <v>7154</v>
      </c>
      <c r="C843" s="4" t="s">
        <v>6374</v>
      </c>
      <c r="D843" s="4" t="s">
        <v>6372</v>
      </c>
      <c r="E843" s="4">
        <v>60</v>
      </c>
    </row>
    <row r="844" spans="1:5" x14ac:dyDescent="0.3">
      <c r="A844" s="5">
        <v>45567</v>
      </c>
      <c r="B844" s="6" t="s">
        <v>7155</v>
      </c>
      <c r="C844" s="6" t="s">
        <v>6436</v>
      </c>
      <c r="D844" s="6" t="s">
        <v>6372</v>
      </c>
      <c r="E844" s="6">
        <v>204</v>
      </c>
    </row>
    <row r="845" spans="1:5" x14ac:dyDescent="0.3">
      <c r="A845" s="3">
        <v>45567</v>
      </c>
      <c r="B845" s="4" t="s">
        <v>7156</v>
      </c>
      <c r="C845" s="4" t="s">
        <v>6456</v>
      </c>
      <c r="D845" s="4" t="s">
        <v>6353</v>
      </c>
      <c r="E845" s="4">
        <v>1</v>
      </c>
    </row>
    <row r="846" spans="1:5" x14ac:dyDescent="0.3">
      <c r="A846" s="5">
        <v>45567</v>
      </c>
      <c r="B846" s="6" t="s">
        <v>7157</v>
      </c>
      <c r="C846" s="6" t="s">
        <v>6394</v>
      </c>
      <c r="D846" s="6" t="s">
        <v>6372</v>
      </c>
      <c r="E846" s="6">
        <v>200</v>
      </c>
    </row>
    <row r="847" spans="1:5" x14ac:dyDescent="0.3">
      <c r="A847" s="3">
        <v>45567</v>
      </c>
      <c r="B847" s="4" t="s">
        <v>7158</v>
      </c>
      <c r="C847" s="4" t="s">
        <v>6382</v>
      </c>
      <c r="D847" s="4" t="s">
        <v>6360</v>
      </c>
      <c r="E847" s="4">
        <v>232</v>
      </c>
    </row>
    <row r="848" spans="1:5" x14ac:dyDescent="0.3">
      <c r="A848" s="5">
        <v>45567</v>
      </c>
      <c r="B848" s="6" t="s">
        <v>7159</v>
      </c>
      <c r="C848" s="6" t="s">
        <v>6357</v>
      </c>
      <c r="D848" s="6" t="s">
        <v>687</v>
      </c>
      <c r="E848" s="6">
        <v>16</v>
      </c>
    </row>
    <row r="849" spans="1:5" x14ac:dyDescent="0.3">
      <c r="A849" s="3">
        <v>45567</v>
      </c>
      <c r="B849" s="4" t="s">
        <v>7160</v>
      </c>
      <c r="C849" s="4" t="s">
        <v>6463</v>
      </c>
      <c r="D849" s="4" t="s">
        <v>6372</v>
      </c>
      <c r="E849" s="4">
        <v>82</v>
      </c>
    </row>
    <row r="850" spans="1:5" x14ac:dyDescent="0.3">
      <c r="A850" s="5">
        <v>45567</v>
      </c>
      <c r="B850" s="6" t="s">
        <v>7161</v>
      </c>
      <c r="C850" s="6" t="s">
        <v>6394</v>
      </c>
      <c r="D850" s="6" t="s">
        <v>687</v>
      </c>
      <c r="E850" s="6">
        <v>3</v>
      </c>
    </row>
    <row r="851" spans="1:5" x14ac:dyDescent="0.3">
      <c r="A851" s="3">
        <v>45567</v>
      </c>
      <c r="B851" s="4" t="s">
        <v>7162</v>
      </c>
      <c r="C851" s="4" t="s">
        <v>6359</v>
      </c>
      <c r="D851" s="4" t="s">
        <v>687</v>
      </c>
      <c r="E851" s="4">
        <v>6</v>
      </c>
    </row>
    <row r="852" spans="1:5" x14ac:dyDescent="0.3">
      <c r="A852" s="5">
        <v>45567</v>
      </c>
      <c r="B852" s="6" t="s">
        <v>7163</v>
      </c>
      <c r="C852" s="6" t="s">
        <v>6355</v>
      </c>
      <c r="D852" s="6" t="s">
        <v>6372</v>
      </c>
      <c r="E852" s="6">
        <v>150</v>
      </c>
    </row>
    <row r="853" spans="1:5" x14ac:dyDescent="0.3">
      <c r="A853" s="3">
        <v>45567</v>
      </c>
      <c r="B853" s="4" t="s">
        <v>7164</v>
      </c>
      <c r="C853" s="4" t="s">
        <v>6463</v>
      </c>
      <c r="D853" s="4" t="s">
        <v>6372</v>
      </c>
      <c r="E853" s="4">
        <v>582</v>
      </c>
    </row>
    <row r="854" spans="1:5" x14ac:dyDescent="0.3">
      <c r="A854" s="5">
        <v>45567</v>
      </c>
      <c r="B854" s="6" t="s">
        <v>7165</v>
      </c>
      <c r="C854" s="6" t="s">
        <v>6394</v>
      </c>
      <c r="D854" s="6" t="s">
        <v>6372</v>
      </c>
      <c r="E854" s="6">
        <v>960</v>
      </c>
    </row>
    <row r="855" spans="1:5" x14ac:dyDescent="0.3">
      <c r="A855" s="3">
        <v>45567</v>
      </c>
      <c r="B855" s="4" t="s">
        <v>7166</v>
      </c>
      <c r="C855" s="4" t="s">
        <v>6385</v>
      </c>
      <c r="D855" s="4" t="s">
        <v>687</v>
      </c>
      <c r="E855" s="4">
        <v>12</v>
      </c>
    </row>
    <row r="856" spans="1:5" x14ac:dyDescent="0.3">
      <c r="A856" s="5">
        <v>45567</v>
      </c>
      <c r="B856" s="6" t="s">
        <v>7167</v>
      </c>
      <c r="C856" s="6" t="s">
        <v>6352</v>
      </c>
      <c r="D856" s="6" t="s">
        <v>6360</v>
      </c>
      <c r="E856" s="6">
        <v>151</v>
      </c>
    </row>
    <row r="857" spans="1:5" x14ac:dyDescent="0.3">
      <c r="A857" s="3">
        <v>45567</v>
      </c>
      <c r="B857" s="4" t="s">
        <v>7168</v>
      </c>
      <c r="C857" s="4" t="s">
        <v>6385</v>
      </c>
      <c r="D857" s="4" t="s">
        <v>6372</v>
      </c>
      <c r="E857" s="4">
        <v>418</v>
      </c>
    </row>
    <row r="858" spans="1:5" x14ac:dyDescent="0.3">
      <c r="A858" s="5">
        <v>45567</v>
      </c>
      <c r="B858" s="6" t="s">
        <v>7169</v>
      </c>
      <c r="C858" s="6" t="s">
        <v>6387</v>
      </c>
      <c r="D858" s="6" t="s">
        <v>6372</v>
      </c>
      <c r="E858" s="6">
        <v>1850</v>
      </c>
    </row>
    <row r="859" spans="1:5" x14ac:dyDescent="0.3">
      <c r="A859" s="3">
        <v>45567</v>
      </c>
      <c r="B859" s="4" t="s">
        <v>7170</v>
      </c>
      <c r="C859" s="4" t="s">
        <v>6357</v>
      </c>
      <c r="D859" s="4" t="s">
        <v>687</v>
      </c>
      <c r="E859" s="4">
        <v>2</v>
      </c>
    </row>
    <row r="860" spans="1:5" x14ac:dyDescent="0.3">
      <c r="A860" s="5">
        <v>45567</v>
      </c>
      <c r="B860" s="6" t="s">
        <v>7171</v>
      </c>
      <c r="C860" s="6" t="s">
        <v>6352</v>
      </c>
      <c r="D860" s="6" t="s">
        <v>687</v>
      </c>
      <c r="E860" s="6">
        <v>450</v>
      </c>
    </row>
    <row r="861" spans="1:5" x14ac:dyDescent="0.3">
      <c r="A861" s="3">
        <v>45567</v>
      </c>
      <c r="B861" s="4" t="s">
        <v>7172</v>
      </c>
      <c r="C861" s="4" t="s">
        <v>6398</v>
      </c>
      <c r="D861" s="4" t="s">
        <v>6372</v>
      </c>
      <c r="E861" s="4">
        <v>724</v>
      </c>
    </row>
    <row r="862" spans="1:5" x14ac:dyDescent="0.3">
      <c r="A862" s="5">
        <v>45567</v>
      </c>
      <c r="B862" s="6" t="s">
        <v>7173</v>
      </c>
      <c r="C862" s="6" t="s">
        <v>6352</v>
      </c>
      <c r="D862" s="6" t="s">
        <v>687</v>
      </c>
      <c r="E862" s="6">
        <v>5</v>
      </c>
    </row>
    <row r="863" spans="1:5" x14ac:dyDescent="0.3">
      <c r="A863" s="3">
        <v>45567</v>
      </c>
      <c r="B863" s="4" t="s">
        <v>7174</v>
      </c>
      <c r="C863" s="4" t="s">
        <v>6357</v>
      </c>
      <c r="D863" s="4" t="s">
        <v>687</v>
      </c>
      <c r="E863" s="4">
        <v>37</v>
      </c>
    </row>
    <row r="864" spans="1:5" x14ac:dyDescent="0.3">
      <c r="A864" s="5">
        <v>45567</v>
      </c>
      <c r="B864" s="6" t="s">
        <v>7167</v>
      </c>
      <c r="C864" s="6" t="s">
        <v>6352</v>
      </c>
      <c r="D864" s="6" t="s">
        <v>6360</v>
      </c>
      <c r="E864" s="6">
        <v>62</v>
      </c>
    </row>
    <row r="865" spans="1:5" x14ac:dyDescent="0.3">
      <c r="A865" s="3">
        <v>45567</v>
      </c>
      <c r="B865" s="4" t="s">
        <v>7175</v>
      </c>
      <c r="C865" s="4" t="s">
        <v>6359</v>
      </c>
      <c r="D865" s="4" t="s">
        <v>258</v>
      </c>
      <c r="E865" s="4">
        <v>18</v>
      </c>
    </row>
    <row r="866" spans="1:5" x14ac:dyDescent="0.3">
      <c r="A866" s="5">
        <v>45567</v>
      </c>
      <c r="B866" s="6" t="s">
        <v>6916</v>
      </c>
      <c r="C866" s="6" t="s">
        <v>6394</v>
      </c>
      <c r="D866" s="6" t="s">
        <v>687</v>
      </c>
      <c r="E866" s="6">
        <v>13</v>
      </c>
    </row>
    <row r="867" spans="1:5" x14ac:dyDescent="0.3">
      <c r="A867" s="3">
        <v>45567</v>
      </c>
      <c r="B867" s="4" t="s">
        <v>7176</v>
      </c>
      <c r="C867" s="4" t="s">
        <v>6570</v>
      </c>
      <c r="D867" s="4" t="s">
        <v>6372</v>
      </c>
      <c r="E867" s="4">
        <v>41</v>
      </c>
    </row>
    <row r="868" spans="1:5" x14ac:dyDescent="0.3">
      <c r="A868" s="5">
        <v>45567</v>
      </c>
      <c r="B868" s="6" t="s">
        <v>7177</v>
      </c>
      <c r="C868" s="6" t="s">
        <v>6377</v>
      </c>
      <c r="D868" s="6" t="s">
        <v>687</v>
      </c>
      <c r="E868" s="6">
        <v>2</v>
      </c>
    </row>
    <row r="869" spans="1:5" x14ac:dyDescent="0.3">
      <c r="A869" s="3">
        <v>45567</v>
      </c>
      <c r="B869" s="4" t="s">
        <v>7178</v>
      </c>
      <c r="C869" s="4" t="s">
        <v>6463</v>
      </c>
      <c r="D869" s="4" t="s">
        <v>6353</v>
      </c>
      <c r="E869" s="4">
        <v>10</v>
      </c>
    </row>
    <row r="870" spans="1:5" x14ac:dyDescent="0.3">
      <c r="A870" s="5">
        <v>45567</v>
      </c>
      <c r="B870" s="6" t="s">
        <v>7179</v>
      </c>
      <c r="C870" s="6" t="s">
        <v>6357</v>
      </c>
      <c r="D870" s="6" t="s">
        <v>6372</v>
      </c>
      <c r="E870" s="6">
        <v>1179</v>
      </c>
    </row>
    <row r="871" spans="1:5" x14ac:dyDescent="0.3">
      <c r="A871" s="3">
        <v>45567</v>
      </c>
      <c r="B871" s="4" t="s">
        <v>7180</v>
      </c>
      <c r="C871" s="4" t="s">
        <v>6357</v>
      </c>
      <c r="D871" s="4" t="s">
        <v>687</v>
      </c>
      <c r="E871" s="4">
        <v>81</v>
      </c>
    </row>
    <row r="872" spans="1:5" x14ac:dyDescent="0.3">
      <c r="A872" s="5">
        <v>45567</v>
      </c>
      <c r="B872" s="6" t="s">
        <v>7181</v>
      </c>
      <c r="C872" s="6" t="s">
        <v>6377</v>
      </c>
      <c r="D872" s="6" t="s">
        <v>258</v>
      </c>
      <c r="E872" s="6">
        <v>24</v>
      </c>
    </row>
    <row r="873" spans="1:5" x14ac:dyDescent="0.3">
      <c r="A873" s="3">
        <v>45567</v>
      </c>
      <c r="B873" s="4" t="s">
        <v>7182</v>
      </c>
      <c r="C873" s="4" t="s">
        <v>6377</v>
      </c>
      <c r="D873" s="4" t="s">
        <v>6360</v>
      </c>
      <c r="E873" s="4">
        <v>112</v>
      </c>
    </row>
    <row r="874" spans="1:5" x14ac:dyDescent="0.3">
      <c r="A874" s="5">
        <v>45567</v>
      </c>
      <c r="B874" s="6" t="s">
        <v>7183</v>
      </c>
      <c r="C874" s="6" t="s">
        <v>6357</v>
      </c>
      <c r="D874" s="6" t="s">
        <v>687</v>
      </c>
      <c r="E874" s="6">
        <v>17</v>
      </c>
    </row>
    <row r="875" spans="1:5" x14ac:dyDescent="0.3">
      <c r="A875" s="3">
        <v>45567</v>
      </c>
      <c r="B875" s="4" t="s">
        <v>7184</v>
      </c>
      <c r="C875" s="4" t="s">
        <v>6377</v>
      </c>
      <c r="D875" s="4" t="s">
        <v>687</v>
      </c>
      <c r="E875" s="4">
        <v>30</v>
      </c>
    </row>
    <row r="876" spans="1:5" x14ac:dyDescent="0.3">
      <c r="A876" s="5">
        <v>45567</v>
      </c>
      <c r="B876" s="6" t="s">
        <v>7185</v>
      </c>
      <c r="C876" s="6" t="s">
        <v>6352</v>
      </c>
      <c r="D876" s="6" t="s">
        <v>687</v>
      </c>
      <c r="E876" s="6">
        <v>38</v>
      </c>
    </row>
    <row r="877" spans="1:5" x14ac:dyDescent="0.3">
      <c r="A877" s="3">
        <v>45567</v>
      </c>
      <c r="B877" s="4" t="s">
        <v>7186</v>
      </c>
      <c r="C877" s="4" t="s">
        <v>6396</v>
      </c>
      <c r="D877" s="4" t="s">
        <v>6372</v>
      </c>
      <c r="E877" s="4">
        <v>152</v>
      </c>
    </row>
    <row r="878" spans="1:5" x14ac:dyDescent="0.3">
      <c r="A878" s="5">
        <v>45567</v>
      </c>
      <c r="B878" s="6" t="s">
        <v>7187</v>
      </c>
      <c r="C878" s="6" t="s">
        <v>6377</v>
      </c>
      <c r="D878" s="6" t="s">
        <v>687</v>
      </c>
      <c r="E878" s="6">
        <v>22</v>
      </c>
    </row>
    <row r="879" spans="1:5" x14ac:dyDescent="0.3">
      <c r="A879" s="3">
        <v>45567</v>
      </c>
      <c r="B879" s="4" t="s">
        <v>7188</v>
      </c>
      <c r="C879" s="4" t="s">
        <v>6382</v>
      </c>
      <c r="D879" s="4" t="s">
        <v>6372</v>
      </c>
      <c r="E879" s="4">
        <v>140</v>
      </c>
    </row>
    <row r="880" spans="1:5" x14ac:dyDescent="0.3">
      <c r="A880" s="5">
        <v>45567</v>
      </c>
      <c r="B880" s="6" t="s">
        <v>7189</v>
      </c>
      <c r="C880" s="6" t="s">
        <v>6371</v>
      </c>
      <c r="D880" s="6" t="s">
        <v>6372</v>
      </c>
      <c r="E880" s="6">
        <v>1050</v>
      </c>
    </row>
    <row r="881" spans="1:5" x14ac:dyDescent="0.3">
      <c r="A881" s="3">
        <v>45567</v>
      </c>
      <c r="B881" s="4" t="s">
        <v>7190</v>
      </c>
      <c r="C881" s="4" t="s">
        <v>6374</v>
      </c>
      <c r="D881" s="4" t="s">
        <v>6372</v>
      </c>
      <c r="E881" s="4">
        <v>850</v>
      </c>
    </row>
    <row r="882" spans="1:5" x14ac:dyDescent="0.3">
      <c r="A882" s="5">
        <v>45567</v>
      </c>
      <c r="B882" s="6" t="s">
        <v>7191</v>
      </c>
      <c r="C882" s="6" t="s">
        <v>6355</v>
      </c>
      <c r="D882" s="6" t="s">
        <v>687</v>
      </c>
      <c r="E882" s="6">
        <v>6</v>
      </c>
    </row>
    <row r="883" spans="1:5" x14ac:dyDescent="0.3">
      <c r="A883" s="3">
        <v>45567</v>
      </c>
      <c r="B883" s="4" t="s">
        <v>7192</v>
      </c>
      <c r="C883" s="4" t="s">
        <v>6364</v>
      </c>
      <c r="D883" s="4" t="s">
        <v>6372</v>
      </c>
      <c r="E883" s="4">
        <v>98</v>
      </c>
    </row>
    <row r="884" spans="1:5" x14ac:dyDescent="0.3">
      <c r="A884" s="5">
        <v>45567</v>
      </c>
      <c r="B884" s="6" t="s">
        <v>7193</v>
      </c>
      <c r="C884" s="6" t="s">
        <v>6436</v>
      </c>
      <c r="D884" s="6" t="s">
        <v>6372</v>
      </c>
      <c r="E884" s="6">
        <v>1100</v>
      </c>
    </row>
    <row r="885" spans="1:5" x14ac:dyDescent="0.3">
      <c r="A885" s="3">
        <v>45567</v>
      </c>
      <c r="B885" s="4" t="s">
        <v>7194</v>
      </c>
      <c r="C885" s="4" t="s">
        <v>6359</v>
      </c>
      <c r="D885" s="4" t="s">
        <v>687</v>
      </c>
      <c r="E885" s="4">
        <v>7</v>
      </c>
    </row>
    <row r="886" spans="1:5" x14ac:dyDescent="0.3">
      <c r="A886" s="5">
        <v>45567</v>
      </c>
      <c r="B886" s="6" t="s">
        <v>7195</v>
      </c>
      <c r="C886" s="6" t="s">
        <v>6352</v>
      </c>
      <c r="D886" s="6" t="s">
        <v>687</v>
      </c>
      <c r="E886" s="6">
        <v>350</v>
      </c>
    </row>
    <row r="887" spans="1:5" x14ac:dyDescent="0.3">
      <c r="A887" s="3">
        <v>45567</v>
      </c>
      <c r="B887" s="4" t="s">
        <v>7196</v>
      </c>
      <c r="C887" s="4" t="s">
        <v>6377</v>
      </c>
      <c r="D887" s="4" t="s">
        <v>687</v>
      </c>
      <c r="E887" s="4">
        <v>2</v>
      </c>
    </row>
    <row r="888" spans="1:5" x14ac:dyDescent="0.3">
      <c r="A888" s="5">
        <v>45567</v>
      </c>
      <c r="B888" s="6" t="s">
        <v>7197</v>
      </c>
      <c r="C888" s="6" t="s">
        <v>6359</v>
      </c>
      <c r="D888" s="6" t="s">
        <v>6372</v>
      </c>
      <c r="E888" s="6">
        <v>420</v>
      </c>
    </row>
    <row r="889" spans="1:5" x14ac:dyDescent="0.3">
      <c r="A889" s="3">
        <v>45567</v>
      </c>
      <c r="B889" s="4" t="s">
        <v>7198</v>
      </c>
      <c r="C889" s="4" t="s">
        <v>6357</v>
      </c>
      <c r="D889" s="4" t="s">
        <v>687</v>
      </c>
      <c r="E889" s="4">
        <v>100</v>
      </c>
    </row>
    <row r="890" spans="1:5" x14ac:dyDescent="0.3">
      <c r="A890" s="5">
        <v>45567</v>
      </c>
      <c r="B890" s="6" t="s">
        <v>7185</v>
      </c>
      <c r="C890" s="6" t="s">
        <v>6352</v>
      </c>
      <c r="D890" s="6" t="s">
        <v>687</v>
      </c>
      <c r="E890" s="6">
        <v>38</v>
      </c>
    </row>
    <row r="891" spans="1:5" x14ac:dyDescent="0.3">
      <c r="A891" s="3">
        <v>45567</v>
      </c>
      <c r="B891" s="4" t="s">
        <v>7199</v>
      </c>
      <c r="C891" s="4" t="s">
        <v>6377</v>
      </c>
      <c r="D891" s="4" t="s">
        <v>258</v>
      </c>
      <c r="E891" s="4">
        <v>50</v>
      </c>
    </row>
    <row r="892" spans="1:5" x14ac:dyDescent="0.3">
      <c r="A892" s="5">
        <v>45567</v>
      </c>
      <c r="B892" s="6" t="s">
        <v>7200</v>
      </c>
      <c r="C892" s="6" t="s">
        <v>6357</v>
      </c>
      <c r="D892" s="6" t="s">
        <v>687</v>
      </c>
      <c r="E892" s="6">
        <v>425</v>
      </c>
    </row>
    <row r="893" spans="1:5" x14ac:dyDescent="0.3">
      <c r="A893" s="3">
        <v>45567</v>
      </c>
      <c r="B893" s="4" t="s">
        <v>7201</v>
      </c>
      <c r="C893" s="4" t="s">
        <v>6359</v>
      </c>
      <c r="D893" s="4" t="s">
        <v>258</v>
      </c>
      <c r="E893" s="4">
        <v>41</v>
      </c>
    </row>
    <row r="894" spans="1:5" x14ac:dyDescent="0.3">
      <c r="A894" s="5">
        <v>45567</v>
      </c>
      <c r="B894" s="6" t="s">
        <v>7202</v>
      </c>
      <c r="C894" s="6" t="s">
        <v>6377</v>
      </c>
      <c r="D894" s="6" t="s">
        <v>687</v>
      </c>
      <c r="E894" s="6">
        <v>65</v>
      </c>
    </row>
    <row r="895" spans="1:5" x14ac:dyDescent="0.3">
      <c r="A895" s="3">
        <v>45567</v>
      </c>
      <c r="B895" s="4" t="s">
        <v>7203</v>
      </c>
      <c r="C895" s="4" t="s">
        <v>6366</v>
      </c>
      <c r="D895" s="4" t="s">
        <v>6372</v>
      </c>
      <c r="E895" s="4">
        <v>450</v>
      </c>
    </row>
    <row r="896" spans="1:5" x14ac:dyDescent="0.3">
      <c r="A896" s="5">
        <v>45567</v>
      </c>
      <c r="B896" s="6" t="s">
        <v>7204</v>
      </c>
      <c r="C896" s="6" t="s">
        <v>6371</v>
      </c>
      <c r="D896" s="6" t="s">
        <v>6372</v>
      </c>
      <c r="E896" s="6">
        <v>486</v>
      </c>
    </row>
    <row r="897" spans="1:5" x14ac:dyDescent="0.3">
      <c r="A897" s="3">
        <v>45567</v>
      </c>
      <c r="B897" s="4" t="s">
        <v>7205</v>
      </c>
      <c r="C897" s="4" t="s">
        <v>6357</v>
      </c>
      <c r="D897" s="4" t="s">
        <v>687</v>
      </c>
      <c r="E897" s="4">
        <v>48</v>
      </c>
    </row>
    <row r="898" spans="1:5" x14ac:dyDescent="0.3">
      <c r="A898" s="5">
        <v>45567</v>
      </c>
      <c r="B898" s="6" t="s">
        <v>7206</v>
      </c>
      <c r="C898" s="6" t="s">
        <v>6357</v>
      </c>
      <c r="D898" s="6" t="s">
        <v>687</v>
      </c>
      <c r="E898" s="6">
        <v>7</v>
      </c>
    </row>
    <row r="899" spans="1:5" x14ac:dyDescent="0.3">
      <c r="A899" s="3">
        <v>45567</v>
      </c>
      <c r="B899" s="4" t="s">
        <v>7207</v>
      </c>
      <c r="C899" s="4" t="s">
        <v>6570</v>
      </c>
      <c r="D899" s="4" t="s">
        <v>6372</v>
      </c>
      <c r="E899" s="4">
        <v>39</v>
      </c>
    </row>
    <row r="900" spans="1:5" x14ac:dyDescent="0.3">
      <c r="A900" s="5">
        <v>45567</v>
      </c>
      <c r="B900" s="6" t="s">
        <v>7208</v>
      </c>
      <c r="C900" s="6" t="s">
        <v>6357</v>
      </c>
      <c r="D900" s="6" t="s">
        <v>687</v>
      </c>
      <c r="E900" s="6">
        <v>53</v>
      </c>
    </row>
    <row r="901" spans="1:5" x14ac:dyDescent="0.3">
      <c r="A901" s="3">
        <v>45567</v>
      </c>
      <c r="B901" s="4" t="s">
        <v>7209</v>
      </c>
      <c r="C901" s="4" t="s">
        <v>6357</v>
      </c>
      <c r="D901" s="4" t="s">
        <v>687</v>
      </c>
      <c r="E901" s="4">
        <v>8</v>
      </c>
    </row>
    <row r="902" spans="1:5" x14ac:dyDescent="0.3">
      <c r="A902" s="5">
        <v>45567</v>
      </c>
      <c r="B902" s="6" t="s">
        <v>7210</v>
      </c>
      <c r="C902" s="6" t="s">
        <v>6357</v>
      </c>
      <c r="D902" s="6" t="s">
        <v>687</v>
      </c>
      <c r="E902" s="6">
        <v>74</v>
      </c>
    </row>
    <row r="903" spans="1:5" x14ac:dyDescent="0.3">
      <c r="A903" s="3">
        <v>45567</v>
      </c>
      <c r="B903" s="4" t="s">
        <v>7211</v>
      </c>
      <c r="C903" s="4" t="s">
        <v>6355</v>
      </c>
      <c r="D903" s="4" t="s">
        <v>6372</v>
      </c>
      <c r="E903" s="4">
        <v>57</v>
      </c>
    </row>
    <row r="904" spans="1:5" x14ac:dyDescent="0.3">
      <c r="A904" s="5">
        <v>45567</v>
      </c>
      <c r="B904" s="6" t="s">
        <v>7212</v>
      </c>
      <c r="C904" s="6" t="s">
        <v>6456</v>
      </c>
      <c r="D904" s="6" t="s">
        <v>6372</v>
      </c>
      <c r="E904" s="6">
        <v>617</v>
      </c>
    </row>
    <row r="905" spans="1:5" x14ac:dyDescent="0.3">
      <c r="A905" s="3">
        <v>45567</v>
      </c>
      <c r="B905" s="4" t="s">
        <v>7213</v>
      </c>
      <c r="C905" s="4" t="s">
        <v>6352</v>
      </c>
      <c r="D905" s="4" t="s">
        <v>687</v>
      </c>
      <c r="E905" s="4">
        <v>40</v>
      </c>
    </row>
    <row r="906" spans="1:5" x14ac:dyDescent="0.3">
      <c r="A906" s="5">
        <v>45567</v>
      </c>
      <c r="B906" s="6" t="s">
        <v>7205</v>
      </c>
      <c r="C906" s="6" t="s">
        <v>6357</v>
      </c>
      <c r="D906" s="6" t="s">
        <v>687</v>
      </c>
      <c r="E906" s="6">
        <v>48</v>
      </c>
    </row>
    <row r="907" spans="1:5" x14ac:dyDescent="0.3">
      <c r="A907" s="3">
        <v>45567</v>
      </c>
      <c r="B907" s="4" t="s">
        <v>7214</v>
      </c>
      <c r="C907" s="4" t="s">
        <v>6359</v>
      </c>
      <c r="D907" s="4" t="s">
        <v>687</v>
      </c>
      <c r="E907" s="4">
        <v>10</v>
      </c>
    </row>
    <row r="908" spans="1:5" x14ac:dyDescent="0.3">
      <c r="A908" s="5">
        <v>45567</v>
      </c>
      <c r="B908" s="6" t="s">
        <v>7215</v>
      </c>
      <c r="C908" s="6" t="s">
        <v>6352</v>
      </c>
      <c r="D908" s="6" t="s">
        <v>687</v>
      </c>
      <c r="E908" s="6">
        <v>100</v>
      </c>
    </row>
    <row r="909" spans="1:5" x14ac:dyDescent="0.3">
      <c r="A909" s="3">
        <v>45567</v>
      </c>
      <c r="B909" s="4" t="s">
        <v>7216</v>
      </c>
      <c r="C909" s="4" t="s">
        <v>6355</v>
      </c>
      <c r="D909" s="4" t="s">
        <v>687</v>
      </c>
      <c r="E909" s="4">
        <v>44</v>
      </c>
    </row>
    <row r="910" spans="1:5" x14ac:dyDescent="0.3">
      <c r="A910" s="5">
        <v>45567</v>
      </c>
      <c r="B910" s="6" t="s">
        <v>7217</v>
      </c>
      <c r="C910" s="6" t="s">
        <v>6357</v>
      </c>
      <c r="D910" s="6" t="s">
        <v>687</v>
      </c>
      <c r="E910" s="6">
        <v>3</v>
      </c>
    </row>
    <row r="911" spans="1:5" x14ac:dyDescent="0.3">
      <c r="A911" s="3">
        <v>45567</v>
      </c>
      <c r="B911" s="4" t="s">
        <v>7218</v>
      </c>
      <c r="C911" s="4" t="s">
        <v>6357</v>
      </c>
      <c r="D911" s="4" t="s">
        <v>687</v>
      </c>
      <c r="E911" s="4">
        <v>13</v>
      </c>
    </row>
    <row r="912" spans="1:5" x14ac:dyDescent="0.3">
      <c r="A912" s="5">
        <v>45567</v>
      </c>
      <c r="B912" s="6" t="s">
        <v>7215</v>
      </c>
      <c r="C912" s="6" t="s">
        <v>6352</v>
      </c>
      <c r="D912" s="6" t="s">
        <v>687</v>
      </c>
      <c r="E912" s="6">
        <v>3</v>
      </c>
    </row>
    <row r="913" spans="1:5" x14ac:dyDescent="0.3">
      <c r="A913" s="3">
        <v>45567</v>
      </c>
      <c r="B913" s="4" t="s">
        <v>7219</v>
      </c>
      <c r="C913" s="4" t="s">
        <v>6377</v>
      </c>
      <c r="D913" s="4" t="s">
        <v>687</v>
      </c>
      <c r="E913" s="4">
        <v>10</v>
      </c>
    </row>
    <row r="914" spans="1:5" x14ac:dyDescent="0.3">
      <c r="A914" s="5">
        <v>45567</v>
      </c>
      <c r="B914" s="6" t="s">
        <v>7220</v>
      </c>
      <c r="C914" s="6" t="s">
        <v>6359</v>
      </c>
      <c r="D914" s="6" t="s">
        <v>6372</v>
      </c>
      <c r="E914" s="6">
        <v>250</v>
      </c>
    </row>
    <row r="915" spans="1:5" x14ac:dyDescent="0.3">
      <c r="A915" s="3">
        <v>45567</v>
      </c>
      <c r="B915" s="4" t="s">
        <v>7221</v>
      </c>
      <c r="C915" s="4" t="s">
        <v>6357</v>
      </c>
      <c r="D915" s="4" t="s">
        <v>687</v>
      </c>
      <c r="E915" s="4">
        <v>8</v>
      </c>
    </row>
    <row r="916" spans="1:5" x14ac:dyDescent="0.3">
      <c r="A916" s="5">
        <v>45567</v>
      </c>
      <c r="B916" s="6" t="s">
        <v>7222</v>
      </c>
      <c r="C916" s="6" t="s">
        <v>6377</v>
      </c>
      <c r="D916" s="6" t="s">
        <v>687</v>
      </c>
      <c r="E916" s="6">
        <v>250</v>
      </c>
    </row>
    <row r="917" spans="1:5" x14ac:dyDescent="0.3">
      <c r="A917" s="3">
        <v>45567</v>
      </c>
      <c r="B917" s="4" t="s">
        <v>7223</v>
      </c>
      <c r="C917" s="4" t="s">
        <v>6357</v>
      </c>
      <c r="D917" s="4" t="s">
        <v>687</v>
      </c>
      <c r="E917" s="4">
        <v>21</v>
      </c>
    </row>
    <row r="918" spans="1:5" x14ac:dyDescent="0.3">
      <c r="A918" s="5">
        <v>45567</v>
      </c>
      <c r="B918" s="6" t="s">
        <v>7224</v>
      </c>
      <c r="C918" s="6" t="s">
        <v>6463</v>
      </c>
      <c r="D918" s="6" t="s">
        <v>6372</v>
      </c>
      <c r="E918" s="6">
        <v>280</v>
      </c>
    </row>
    <row r="919" spans="1:5" x14ac:dyDescent="0.3">
      <c r="A919" s="3">
        <v>45567</v>
      </c>
      <c r="B919" s="4" t="s">
        <v>7225</v>
      </c>
      <c r="C919" s="4" t="s">
        <v>6352</v>
      </c>
      <c r="D919" s="4" t="s">
        <v>687</v>
      </c>
      <c r="E919" s="4">
        <v>13713</v>
      </c>
    </row>
    <row r="920" spans="1:5" x14ac:dyDescent="0.3">
      <c r="A920" s="5">
        <v>45567</v>
      </c>
      <c r="B920" s="6" t="s">
        <v>7226</v>
      </c>
      <c r="C920" s="6" t="s">
        <v>6377</v>
      </c>
      <c r="D920" s="6" t="s">
        <v>687</v>
      </c>
      <c r="E920" s="6">
        <v>35</v>
      </c>
    </row>
    <row r="921" spans="1:5" x14ac:dyDescent="0.3">
      <c r="A921" s="3">
        <v>45567</v>
      </c>
      <c r="B921" s="4" t="s">
        <v>7227</v>
      </c>
      <c r="C921" s="4" t="s">
        <v>6355</v>
      </c>
      <c r="D921" s="4" t="s">
        <v>687</v>
      </c>
      <c r="E921" s="4">
        <v>4</v>
      </c>
    </row>
    <row r="922" spans="1:5" x14ac:dyDescent="0.3">
      <c r="A922" s="5">
        <v>45567</v>
      </c>
      <c r="B922" s="6" t="s">
        <v>7228</v>
      </c>
      <c r="C922" s="6" t="s">
        <v>6414</v>
      </c>
      <c r="D922" s="6" t="s">
        <v>6372</v>
      </c>
      <c r="E922" s="6">
        <v>325</v>
      </c>
    </row>
    <row r="923" spans="1:5" x14ac:dyDescent="0.3">
      <c r="A923" s="3">
        <v>45567</v>
      </c>
      <c r="B923" s="4" t="s">
        <v>7229</v>
      </c>
      <c r="C923" s="4" t="s">
        <v>6414</v>
      </c>
      <c r="D923" s="4" t="s">
        <v>687</v>
      </c>
      <c r="E923" s="4">
        <v>250</v>
      </c>
    </row>
    <row r="924" spans="1:5" x14ac:dyDescent="0.3">
      <c r="A924" s="5">
        <v>45567</v>
      </c>
      <c r="B924" s="6" t="s">
        <v>7230</v>
      </c>
      <c r="C924" s="6" t="s">
        <v>6446</v>
      </c>
      <c r="D924" s="6" t="s">
        <v>687</v>
      </c>
      <c r="E924" s="6">
        <v>8</v>
      </c>
    </row>
    <row r="925" spans="1:5" x14ac:dyDescent="0.3">
      <c r="A925" s="3">
        <v>45567</v>
      </c>
      <c r="B925" s="4" t="s">
        <v>7231</v>
      </c>
      <c r="C925" s="4" t="s">
        <v>6352</v>
      </c>
      <c r="D925" s="4" t="s">
        <v>687</v>
      </c>
      <c r="E925" s="4">
        <v>20</v>
      </c>
    </row>
    <row r="926" spans="1:5" x14ac:dyDescent="0.3">
      <c r="A926" s="5">
        <v>45567</v>
      </c>
      <c r="B926" s="6" t="s">
        <v>7232</v>
      </c>
      <c r="C926" s="6" t="s">
        <v>6377</v>
      </c>
      <c r="D926" s="6" t="s">
        <v>6372</v>
      </c>
      <c r="E926" s="6">
        <v>2358</v>
      </c>
    </row>
    <row r="927" spans="1:5" x14ac:dyDescent="0.3">
      <c r="A927" s="3">
        <v>45567</v>
      </c>
      <c r="B927" s="4" t="s">
        <v>7233</v>
      </c>
      <c r="C927" s="4" t="s">
        <v>6374</v>
      </c>
      <c r="D927" s="4" t="s">
        <v>687</v>
      </c>
      <c r="E927" s="4">
        <v>8</v>
      </c>
    </row>
    <row r="928" spans="1:5" x14ac:dyDescent="0.3">
      <c r="A928" s="5">
        <v>45567</v>
      </c>
      <c r="B928" s="6" t="s">
        <v>7234</v>
      </c>
      <c r="C928" s="6" t="s">
        <v>6366</v>
      </c>
      <c r="D928" s="6" t="s">
        <v>6372</v>
      </c>
      <c r="E928" s="6">
        <v>850</v>
      </c>
    </row>
    <row r="929" spans="1:5" x14ac:dyDescent="0.3">
      <c r="A929" s="3">
        <v>45567</v>
      </c>
      <c r="B929" s="4" t="s">
        <v>7235</v>
      </c>
      <c r="C929" s="4" t="s">
        <v>6394</v>
      </c>
      <c r="D929" s="4" t="s">
        <v>6372</v>
      </c>
      <c r="E929" s="4">
        <v>420</v>
      </c>
    </row>
    <row r="930" spans="1:5" x14ac:dyDescent="0.3">
      <c r="A930" s="5">
        <v>45567</v>
      </c>
      <c r="B930" s="6" t="s">
        <v>7236</v>
      </c>
      <c r="C930" s="6" t="s">
        <v>6374</v>
      </c>
      <c r="D930" s="6" t="s">
        <v>687</v>
      </c>
      <c r="E930" s="6">
        <v>7</v>
      </c>
    </row>
    <row r="931" spans="1:5" x14ac:dyDescent="0.3">
      <c r="A931" s="3">
        <v>45567</v>
      </c>
      <c r="B931" s="4" t="s">
        <v>7237</v>
      </c>
      <c r="C931" s="4" t="s">
        <v>6357</v>
      </c>
      <c r="D931" s="4" t="s">
        <v>6360</v>
      </c>
      <c r="E931" s="4">
        <v>159</v>
      </c>
    </row>
    <row r="932" spans="1:5" x14ac:dyDescent="0.3">
      <c r="A932" s="5">
        <v>45567</v>
      </c>
      <c r="B932" s="6" t="s">
        <v>7238</v>
      </c>
      <c r="C932" s="6" t="s">
        <v>6359</v>
      </c>
      <c r="D932" s="6" t="s">
        <v>687</v>
      </c>
      <c r="E932" s="6">
        <v>10</v>
      </c>
    </row>
    <row r="933" spans="1:5" x14ac:dyDescent="0.3">
      <c r="A933" s="3">
        <v>45567</v>
      </c>
      <c r="B933" s="4" t="s">
        <v>7239</v>
      </c>
      <c r="C933" s="4" t="s">
        <v>6398</v>
      </c>
      <c r="D933" s="4" t="s">
        <v>6372</v>
      </c>
      <c r="E933" s="4">
        <v>400</v>
      </c>
    </row>
    <row r="934" spans="1:5" x14ac:dyDescent="0.3">
      <c r="A934" s="5">
        <v>45567</v>
      </c>
      <c r="B934" s="6" t="s">
        <v>7240</v>
      </c>
      <c r="C934" s="6" t="s">
        <v>6357</v>
      </c>
      <c r="D934" s="6" t="s">
        <v>687</v>
      </c>
      <c r="E934" s="6">
        <v>12</v>
      </c>
    </row>
    <row r="935" spans="1:5" x14ac:dyDescent="0.3">
      <c r="A935" s="3">
        <v>45567</v>
      </c>
      <c r="B935" s="4" t="s">
        <v>7241</v>
      </c>
      <c r="C935" s="4" t="s">
        <v>6382</v>
      </c>
      <c r="D935" s="4" t="s">
        <v>6372</v>
      </c>
      <c r="E935" s="4">
        <v>216</v>
      </c>
    </row>
    <row r="936" spans="1:5" x14ac:dyDescent="0.3">
      <c r="A936" s="5">
        <v>45567</v>
      </c>
      <c r="B936" s="6" t="s">
        <v>7242</v>
      </c>
      <c r="C936" s="6" t="s">
        <v>6355</v>
      </c>
      <c r="D936" s="6" t="s">
        <v>6353</v>
      </c>
      <c r="E936" s="6">
        <v>4</v>
      </c>
    </row>
    <row r="937" spans="1:5" x14ac:dyDescent="0.3">
      <c r="A937" s="3">
        <v>45567</v>
      </c>
      <c r="B937" s="4" t="s">
        <v>7243</v>
      </c>
      <c r="C937" s="4" t="s">
        <v>6352</v>
      </c>
      <c r="D937" s="4" t="s">
        <v>687</v>
      </c>
      <c r="E937" s="4">
        <v>37</v>
      </c>
    </row>
    <row r="938" spans="1:5" x14ac:dyDescent="0.3">
      <c r="A938" s="5">
        <v>45567</v>
      </c>
      <c r="B938" s="6" t="s">
        <v>7244</v>
      </c>
      <c r="C938" s="6" t="s">
        <v>6352</v>
      </c>
      <c r="D938" s="6" t="s">
        <v>687</v>
      </c>
      <c r="E938" s="6">
        <v>80</v>
      </c>
    </row>
    <row r="939" spans="1:5" x14ac:dyDescent="0.3">
      <c r="A939" s="3">
        <v>45567</v>
      </c>
      <c r="B939" s="4" t="s">
        <v>7245</v>
      </c>
      <c r="C939" s="4" t="s">
        <v>6394</v>
      </c>
      <c r="D939" s="4" t="s">
        <v>6372</v>
      </c>
      <c r="E939" s="4">
        <v>182</v>
      </c>
    </row>
    <row r="940" spans="1:5" x14ac:dyDescent="0.3">
      <c r="A940" s="5">
        <v>45567</v>
      </c>
      <c r="B940" s="6" t="s">
        <v>7246</v>
      </c>
      <c r="C940" s="6" t="s">
        <v>6352</v>
      </c>
      <c r="D940" s="6" t="s">
        <v>687</v>
      </c>
      <c r="E940" s="6">
        <v>5</v>
      </c>
    </row>
    <row r="941" spans="1:5" x14ac:dyDescent="0.3">
      <c r="A941" s="3">
        <v>45567</v>
      </c>
      <c r="B941" s="4" t="s">
        <v>7247</v>
      </c>
      <c r="C941" s="4" t="s">
        <v>6436</v>
      </c>
      <c r="D941" s="4" t="s">
        <v>6372</v>
      </c>
      <c r="E941" s="4">
        <v>544</v>
      </c>
    </row>
    <row r="942" spans="1:5" x14ac:dyDescent="0.3">
      <c r="A942" s="5">
        <v>45567</v>
      </c>
      <c r="B942" s="6" t="s">
        <v>7248</v>
      </c>
      <c r="C942" s="6" t="s">
        <v>6357</v>
      </c>
      <c r="D942" s="6" t="s">
        <v>6372</v>
      </c>
      <c r="E942" s="6">
        <v>130</v>
      </c>
    </row>
    <row r="943" spans="1:5" x14ac:dyDescent="0.3">
      <c r="A943" s="3">
        <v>45567</v>
      </c>
      <c r="B943" s="4" t="s">
        <v>7249</v>
      </c>
      <c r="C943" s="4" t="s">
        <v>6352</v>
      </c>
      <c r="D943" s="4" t="s">
        <v>687</v>
      </c>
      <c r="E943" s="4">
        <v>50</v>
      </c>
    </row>
    <row r="944" spans="1:5" x14ac:dyDescent="0.3">
      <c r="A944" s="5">
        <v>45567</v>
      </c>
      <c r="B944" s="6" t="s">
        <v>7250</v>
      </c>
      <c r="C944" s="6" t="s">
        <v>6352</v>
      </c>
      <c r="D944" s="6" t="s">
        <v>687</v>
      </c>
      <c r="E944" s="6">
        <v>10</v>
      </c>
    </row>
    <row r="945" spans="1:5" x14ac:dyDescent="0.3">
      <c r="A945" s="3">
        <v>45567</v>
      </c>
      <c r="B945" s="4" t="s">
        <v>7251</v>
      </c>
      <c r="C945" s="4" t="s">
        <v>6436</v>
      </c>
      <c r="D945" s="4" t="s">
        <v>6372</v>
      </c>
      <c r="E945" s="4">
        <v>374</v>
      </c>
    </row>
    <row r="946" spans="1:5" x14ac:dyDescent="0.3">
      <c r="A946" s="5">
        <v>45567</v>
      </c>
      <c r="B946" s="6" t="s">
        <v>7252</v>
      </c>
      <c r="C946" s="6" t="s">
        <v>6385</v>
      </c>
      <c r="D946" s="6" t="s">
        <v>687</v>
      </c>
      <c r="E946" s="6">
        <v>16</v>
      </c>
    </row>
    <row r="947" spans="1:5" x14ac:dyDescent="0.3">
      <c r="A947" s="3">
        <v>45567</v>
      </c>
      <c r="B947" s="4" t="s">
        <v>7253</v>
      </c>
      <c r="C947" s="4" t="s">
        <v>6570</v>
      </c>
      <c r="D947" s="4" t="s">
        <v>687</v>
      </c>
      <c r="E947" s="4">
        <v>250</v>
      </c>
    </row>
    <row r="948" spans="1:5" x14ac:dyDescent="0.3">
      <c r="A948" s="5">
        <v>45567</v>
      </c>
      <c r="B948" s="6" t="s">
        <v>7254</v>
      </c>
      <c r="C948" s="6" t="s">
        <v>6352</v>
      </c>
      <c r="D948" s="6" t="s">
        <v>687</v>
      </c>
      <c r="E948" s="6">
        <v>22</v>
      </c>
    </row>
    <row r="949" spans="1:5" x14ac:dyDescent="0.3">
      <c r="A949" s="3">
        <v>45567</v>
      </c>
      <c r="B949" s="4" t="s">
        <v>7255</v>
      </c>
      <c r="C949" s="4" t="s">
        <v>6374</v>
      </c>
      <c r="D949" s="4" t="s">
        <v>6372</v>
      </c>
      <c r="E949" s="4">
        <v>490</v>
      </c>
    </row>
    <row r="950" spans="1:5" x14ac:dyDescent="0.3">
      <c r="A950" s="5">
        <v>45567</v>
      </c>
      <c r="B950" s="6" t="s">
        <v>7256</v>
      </c>
      <c r="C950" s="6" t="s">
        <v>6436</v>
      </c>
      <c r="D950" s="6" t="s">
        <v>6372</v>
      </c>
      <c r="E950" s="6">
        <v>170</v>
      </c>
    </row>
    <row r="951" spans="1:5" x14ac:dyDescent="0.3">
      <c r="A951" s="3">
        <v>45567</v>
      </c>
      <c r="B951" s="4" t="s">
        <v>7257</v>
      </c>
      <c r="C951" s="4" t="s">
        <v>6359</v>
      </c>
      <c r="D951" s="4" t="s">
        <v>258</v>
      </c>
      <c r="E951" s="4">
        <v>226</v>
      </c>
    </row>
    <row r="952" spans="1:5" x14ac:dyDescent="0.3">
      <c r="A952" s="5">
        <v>45567</v>
      </c>
      <c r="B952" s="6" t="s">
        <v>7258</v>
      </c>
      <c r="C952" s="6" t="s">
        <v>6385</v>
      </c>
      <c r="D952" s="6" t="s">
        <v>6372</v>
      </c>
      <c r="E952" s="6">
        <v>344</v>
      </c>
    </row>
    <row r="953" spans="1:5" x14ac:dyDescent="0.3">
      <c r="A953" s="3">
        <v>45567</v>
      </c>
      <c r="B953" s="4" t="s">
        <v>7259</v>
      </c>
      <c r="C953" s="4" t="s">
        <v>6382</v>
      </c>
      <c r="D953" s="4" t="s">
        <v>6372</v>
      </c>
      <c r="E953" s="4">
        <v>142</v>
      </c>
    </row>
    <row r="954" spans="1:5" x14ac:dyDescent="0.3">
      <c r="A954" s="5">
        <v>45567</v>
      </c>
      <c r="B954" s="6" t="s">
        <v>7260</v>
      </c>
      <c r="C954" s="6" t="s">
        <v>6385</v>
      </c>
      <c r="D954" s="6" t="s">
        <v>687</v>
      </c>
      <c r="E954" s="6">
        <v>6</v>
      </c>
    </row>
    <row r="955" spans="1:5" x14ac:dyDescent="0.3">
      <c r="A955" s="3">
        <v>45567</v>
      </c>
      <c r="B955" s="4" t="s">
        <v>7261</v>
      </c>
      <c r="C955" s="4" t="s">
        <v>6352</v>
      </c>
      <c r="D955" s="4" t="s">
        <v>687</v>
      </c>
      <c r="E955" s="4">
        <v>299</v>
      </c>
    </row>
    <row r="956" spans="1:5" x14ac:dyDescent="0.3">
      <c r="A956" s="5">
        <v>45567</v>
      </c>
      <c r="B956" s="6" t="s">
        <v>7262</v>
      </c>
      <c r="C956" s="6" t="s">
        <v>6387</v>
      </c>
      <c r="D956" s="6" t="s">
        <v>6372</v>
      </c>
      <c r="E956" s="6">
        <v>287</v>
      </c>
    </row>
    <row r="957" spans="1:5" x14ac:dyDescent="0.3">
      <c r="A957" s="3">
        <v>45567</v>
      </c>
      <c r="B957" s="4" t="s">
        <v>7263</v>
      </c>
      <c r="C957" s="4" t="s">
        <v>6366</v>
      </c>
      <c r="D957" s="4" t="s">
        <v>687</v>
      </c>
      <c r="E957" s="4">
        <v>11</v>
      </c>
    </row>
    <row r="958" spans="1:5" x14ac:dyDescent="0.3">
      <c r="A958" s="5">
        <v>45567</v>
      </c>
      <c r="B958" s="6" t="s">
        <v>7264</v>
      </c>
      <c r="C958" s="6" t="s">
        <v>6352</v>
      </c>
      <c r="D958" s="6" t="s">
        <v>6372</v>
      </c>
      <c r="E958" s="6">
        <v>216</v>
      </c>
    </row>
    <row r="959" spans="1:5" x14ac:dyDescent="0.3">
      <c r="A959" s="3">
        <v>45567</v>
      </c>
      <c r="B959" s="4" t="s">
        <v>7265</v>
      </c>
      <c r="C959" s="4" t="s">
        <v>6355</v>
      </c>
      <c r="D959" s="4" t="s">
        <v>6372</v>
      </c>
      <c r="E959" s="4">
        <v>344</v>
      </c>
    </row>
    <row r="960" spans="1:5" x14ac:dyDescent="0.3">
      <c r="A960" s="5">
        <v>45567</v>
      </c>
      <c r="B960" s="6" t="s">
        <v>7266</v>
      </c>
      <c r="C960" s="6" t="s">
        <v>6357</v>
      </c>
      <c r="D960" s="6" t="s">
        <v>687</v>
      </c>
      <c r="E960" s="6">
        <v>23</v>
      </c>
    </row>
    <row r="961" spans="1:5" x14ac:dyDescent="0.3">
      <c r="A961" s="3">
        <v>45567</v>
      </c>
      <c r="B961" s="4" t="s">
        <v>7267</v>
      </c>
      <c r="C961" s="4" t="s">
        <v>6359</v>
      </c>
      <c r="D961" s="4" t="s">
        <v>687</v>
      </c>
      <c r="E961" s="4">
        <v>4</v>
      </c>
    </row>
    <row r="962" spans="1:5" x14ac:dyDescent="0.3">
      <c r="A962" s="5">
        <v>45567</v>
      </c>
      <c r="B962" s="6" t="s">
        <v>7268</v>
      </c>
      <c r="C962" s="6" t="s">
        <v>6377</v>
      </c>
      <c r="D962" s="6" t="s">
        <v>687</v>
      </c>
      <c r="E962" s="6">
        <v>48</v>
      </c>
    </row>
    <row r="963" spans="1:5" x14ac:dyDescent="0.3">
      <c r="A963" s="3">
        <v>45567</v>
      </c>
      <c r="B963" s="4" t="s">
        <v>7269</v>
      </c>
      <c r="C963" s="4" t="s">
        <v>6374</v>
      </c>
      <c r="D963" s="4" t="s">
        <v>687</v>
      </c>
      <c r="E963" s="4">
        <v>200</v>
      </c>
    </row>
    <row r="964" spans="1:5" x14ac:dyDescent="0.3">
      <c r="A964" s="5">
        <v>45567</v>
      </c>
      <c r="B964" s="6" t="s">
        <v>7270</v>
      </c>
      <c r="C964" s="6" t="s">
        <v>6374</v>
      </c>
      <c r="D964" s="6" t="s">
        <v>6372</v>
      </c>
      <c r="E964" s="6">
        <v>1140</v>
      </c>
    </row>
    <row r="965" spans="1:5" x14ac:dyDescent="0.3">
      <c r="A965" s="3">
        <v>45567</v>
      </c>
      <c r="B965" s="4" t="s">
        <v>7271</v>
      </c>
      <c r="C965" s="4" t="s">
        <v>6385</v>
      </c>
      <c r="D965" s="4" t="s">
        <v>687</v>
      </c>
      <c r="E965" s="4">
        <v>6</v>
      </c>
    </row>
    <row r="966" spans="1:5" x14ac:dyDescent="0.3">
      <c r="A966" s="5">
        <v>45567</v>
      </c>
      <c r="B966" s="6" t="s">
        <v>7272</v>
      </c>
      <c r="C966" s="6" t="s">
        <v>6357</v>
      </c>
      <c r="D966" s="6" t="s">
        <v>687</v>
      </c>
      <c r="E966" s="6">
        <v>8</v>
      </c>
    </row>
    <row r="967" spans="1:5" x14ac:dyDescent="0.3">
      <c r="A967" s="3">
        <v>45567</v>
      </c>
      <c r="B967" s="4" t="s">
        <v>7273</v>
      </c>
      <c r="C967" s="4" t="s">
        <v>6364</v>
      </c>
      <c r="D967" s="4" t="s">
        <v>6372</v>
      </c>
      <c r="E967" s="4">
        <v>901</v>
      </c>
    </row>
    <row r="968" spans="1:5" x14ac:dyDescent="0.3">
      <c r="A968" s="5">
        <v>45567</v>
      </c>
      <c r="B968" s="6" t="s">
        <v>7274</v>
      </c>
      <c r="C968" s="6" t="s">
        <v>6355</v>
      </c>
      <c r="D968" s="6" t="s">
        <v>687</v>
      </c>
      <c r="E968" s="6">
        <v>5</v>
      </c>
    </row>
    <row r="969" spans="1:5" x14ac:dyDescent="0.3">
      <c r="A969" s="3">
        <v>45567</v>
      </c>
      <c r="B969" s="4" t="s">
        <v>7275</v>
      </c>
      <c r="C969" s="4" t="s">
        <v>6357</v>
      </c>
      <c r="D969" s="4" t="s">
        <v>687</v>
      </c>
      <c r="E969" s="4">
        <v>5</v>
      </c>
    </row>
    <row r="970" spans="1:5" x14ac:dyDescent="0.3">
      <c r="A970" s="5">
        <v>45567</v>
      </c>
      <c r="B970" s="6" t="s">
        <v>7276</v>
      </c>
      <c r="C970" s="6" t="s">
        <v>6355</v>
      </c>
      <c r="D970" s="6" t="s">
        <v>6372</v>
      </c>
      <c r="E970" s="6">
        <v>277</v>
      </c>
    </row>
    <row r="971" spans="1:5" x14ac:dyDescent="0.3">
      <c r="A971" s="3">
        <v>45567</v>
      </c>
      <c r="B971" s="4" t="s">
        <v>7277</v>
      </c>
      <c r="C971" s="4" t="s">
        <v>6377</v>
      </c>
      <c r="D971" s="4" t="s">
        <v>687</v>
      </c>
      <c r="E971" s="4">
        <v>10</v>
      </c>
    </row>
    <row r="972" spans="1:5" x14ac:dyDescent="0.3">
      <c r="A972" s="5">
        <v>45567</v>
      </c>
      <c r="B972" s="6" t="s">
        <v>7278</v>
      </c>
      <c r="C972" s="6" t="s">
        <v>6364</v>
      </c>
      <c r="D972" s="6" t="s">
        <v>6372</v>
      </c>
      <c r="E972" s="6">
        <v>450</v>
      </c>
    </row>
    <row r="973" spans="1:5" x14ac:dyDescent="0.3">
      <c r="A973" s="3">
        <v>45567</v>
      </c>
      <c r="B973" s="4" t="s">
        <v>7279</v>
      </c>
      <c r="C973" s="4" t="s">
        <v>6374</v>
      </c>
      <c r="D973" s="4" t="s">
        <v>687</v>
      </c>
      <c r="E973" s="4">
        <v>70</v>
      </c>
    </row>
    <row r="974" spans="1:5" x14ac:dyDescent="0.3">
      <c r="A974" s="5">
        <v>45567</v>
      </c>
      <c r="B974" s="6" t="s">
        <v>7280</v>
      </c>
      <c r="C974" s="6" t="s">
        <v>6463</v>
      </c>
      <c r="D974" s="6" t="s">
        <v>6353</v>
      </c>
      <c r="E974" s="6">
        <v>9</v>
      </c>
    </row>
    <row r="975" spans="1:5" x14ac:dyDescent="0.3">
      <c r="A975" s="3">
        <v>45567</v>
      </c>
      <c r="B975" s="4" t="s">
        <v>7281</v>
      </c>
      <c r="C975" s="4" t="s">
        <v>6355</v>
      </c>
      <c r="D975" s="4" t="s">
        <v>687</v>
      </c>
      <c r="E975" s="4">
        <v>5</v>
      </c>
    </row>
    <row r="976" spans="1:5" x14ac:dyDescent="0.3">
      <c r="A976" s="5">
        <v>45567</v>
      </c>
      <c r="B976" s="6" t="s">
        <v>7282</v>
      </c>
      <c r="C976" s="6" t="s">
        <v>6352</v>
      </c>
      <c r="D976" s="6" t="s">
        <v>687</v>
      </c>
      <c r="E976" s="6">
        <v>18</v>
      </c>
    </row>
    <row r="977" spans="1:5" x14ac:dyDescent="0.3">
      <c r="A977" s="3">
        <v>45567</v>
      </c>
      <c r="B977" s="4" t="s">
        <v>7283</v>
      </c>
      <c r="C977" s="4" t="s">
        <v>6385</v>
      </c>
      <c r="D977" s="4" t="s">
        <v>6372</v>
      </c>
      <c r="E977" s="4">
        <v>542</v>
      </c>
    </row>
    <row r="978" spans="1:5" x14ac:dyDescent="0.3">
      <c r="A978" s="5">
        <v>45567</v>
      </c>
      <c r="B978" s="6" t="s">
        <v>7284</v>
      </c>
      <c r="C978" s="6" t="s">
        <v>6394</v>
      </c>
      <c r="D978" s="6" t="s">
        <v>6360</v>
      </c>
      <c r="E978" s="6">
        <v>142</v>
      </c>
    </row>
    <row r="979" spans="1:5" x14ac:dyDescent="0.3">
      <c r="A979" s="3">
        <v>45567</v>
      </c>
      <c r="B979" s="4" t="s">
        <v>7285</v>
      </c>
      <c r="C979" s="4" t="s">
        <v>6385</v>
      </c>
      <c r="D979" s="4" t="s">
        <v>687</v>
      </c>
      <c r="E979" s="4">
        <v>20</v>
      </c>
    </row>
    <row r="980" spans="1:5" x14ac:dyDescent="0.3">
      <c r="A980" s="5">
        <v>45567</v>
      </c>
      <c r="B980" s="6" t="s">
        <v>7286</v>
      </c>
      <c r="C980" s="6" t="s">
        <v>6357</v>
      </c>
      <c r="D980" s="6" t="s">
        <v>687</v>
      </c>
      <c r="E980" s="6">
        <v>8</v>
      </c>
    </row>
    <row r="981" spans="1:5" x14ac:dyDescent="0.3">
      <c r="A981" s="3">
        <v>45567</v>
      </c>
      <c r="B981" s="4" t="s">
        <v>7287</v>
      </c>
      <c r="C981" s="4" t="s">
        <v>6385</v>
      </c>
      <c r="D981" s="4" t="s">
        <v>687</v>
      </c>
      <c r="E981" s="4">
        <v>10</v>
      </c>
    </row>
    <row r="982" spans="1:5" x14ac:dyDescent="0.3">
      <c r="A982" s="5">
        <v>45567</v>
      </c>
      <c r="B982" s="6" t="s">
        <v>7288</v>
      </c>
      <c r="C982" s="6" t="s">
        <v>6355</v>
      </c>
      <c r="D982" s="6" t="s">
        <v>687</v>
      </c>
      <c r="E982" s="6">
        <v>6</v>
      </c>
    </row>
    <row r="983" spans="1:5" x14ac:dyDescent="0.3">
      <c r="A983" s="3">
        <v>45567</v>
      </c>
      <c r="B983" s="4" t="s">
        <v>7289</v>
      </c>
      <c r="C983" s="4" t="s">
        <v>6352</v>
      </c>
      <c r="D983" s="4" t="s">
        <v>6372</v>
      </c>
      <c r="E983" s="4">
        <v>8</v>
      </c>
    </row>
    <row r="984" spans="1:5" x14ac:dyDescent="0.3">
      <c r="A984" s="7">
        <v>45567</v>
      </c>
      <c r="B984" s="6" t="s">
        <v>7285</v>
      </c>
      <c r="C984" s="6" t="s">
        <v>6385</v>
      </c>
      <c r="D984" s="6" t="s">
        <v>687</v>
      </c>
      <c r="E984" s="6">
        <v>20</v>
      </c>
    </row>
    <row r="985" spans="1:5" x14ac:dyDescent="0.3">
      <c r="A985" s="3">
        <v>45567</v>
      </c>
      <c r="B985" s="8" t="s">
        <v>7290</v>
      </c>
      <c r="C985" s="4" t="s">
        <v>6414</v>
      </c>
      <c r="D985" s="4" t="s">
        <v>6372</v>
      </c>
      <c r="E985" s="4">
        <v>1200</v>
      </c>
    </row>
    <row r="986" spans="1:5" x14ac:dyDescent="0.3">
      <c r="A986" s="5">
        <v>45567</v>
      </c>
      <c r="B986" s="6" t="s">
        <v>7291</v>
      </c>
      <c r="C986" s="6" t="s">
        <v>6357</v>
      </c>
      <c r="D986" s="6" t="s">
        <v>687</v>
      </c>
      <c r="E986" s="6">
        <v>65</v>
      </c>
    </row>
    <row r="987" spans="1:5" x14ac:dyDescent="0.3">
      <c r="A987" s="3">
        <v>45567</v>
      </c>
      <c r="B987" s="4" t="s">
        <v>7292</v>
      </c>
      <c r="C987" s="4" t="s">
        <v>6377</v>
      </c>
      <c r="D987" s="4" t="s">
        <v>687</v>
      </c>
      <c r="E987" s="4">
        <v>19</v>
      </c>
    </row>
    <row r="988" spans="1:5" x14ac:dyDescent="0.3">
      <c r="A988" s="5">
        <v>45567</v>
      </c>
      <c r="B988" s="6" t="s">
        <v>7293</v>
      </c>
      <c r="C988" s="6" t="s">
        <v>6394</v>
      </c>
      <c r="D988" s="6" t="s">
        <v>6372</v>
      </c>
      <c r="E988" s="6">
        <v>370</v>
      </c>
    </row>
    <row r="989" spans="1:5" x14ac:dyDescent="0.3">
      <c r="A989" s="3">
        <v>45567</v>
      </c>
      <c r="B989" s="4" t="s">
        <v>7294</v>
      </c>
      <c r="C989" s="4" t="s">
        <v>6385</v>
      </c>
      <c r="D989" s="4" t="s">
        <v>687</v>
      </c>
      <c r="E989" s="4">
        <v>30</v>
      </c>
    </row>
    <row r="990" spans="1:5" x14ac:dyDescent="0.3">
      <c r="A990" s="5">
        <v>45567</v>
      </c>
      <c r="B990" s="6" t="s">
        <v>7295</v>
      </c>
      <c r="C990" s="6" t="s">
        <v>6414</v>
      </c>
      <c r="D990" s="6" t="s">
        <v>687</v>
      </c>
      <c r="E990" s="6">
        <v>11</v>
      </c>
    </row>
    <row r="991" spans="1:5" x14ac:dyDescent="0.3">
      <c r="A991" s="3">
        <v>45567</v>
      </c>
      <c r="B991" s="4" t="s">
        <v>7296</v>
      </c>
      <c r="C991" s="4" t="s">
        <v>6364</v>
      </c>
      <c r="D991" s="4" t="s">
        <v>687</v>
      </c>
      <c r="E991" s="4">
        <v>240</v>
      </c>
    </row>
    <row r="992" spans="1:5" x14ac:dyDescent="0.3">
      <c r="A992" s="5">
        <v>45567</v>
      </c>
      <c r="B992" s="6" t="s">
        <v>7297</v>
      </c>
      <c r="C992" s="6" t="s">
        <v>6355</v>
      </c>
      <c r="D992" s="6" t="s">
        <v>258</v>
      </c>
      <c r="E992" s="6">
        <v>223</v>
      </c>
    </row>
    <row r="993" spans="1:5" x14ac:dyDescent="0.3">
      <c r="A993" s="3">
        <v>45567</v>
      </c>
      <c r="B993" s="4" t="s">
        <v>7298</v>
      </c>
      <c r="C993" s="4" t="s">
        <v>6371</v>
      </c>
      <c r="D993" s="4" t="s">
        <v>6372</v>
      </c>
      <c r="E993" s="4">
        <v>795</v>
      </c>
    </row>
    <row r="994" spans="1:5" x14ac:dyDescent="0.3">
      <c r="A994" s="5">
        <v>45567</v>
      </c>
      <c r="B994" s="6" t="s">
        <v>7294</v>
      </c>
      <c r="C994" s="6" t="s">
        <v>6385</v>
      </c>
      <c r="D994" s="6" t="s">
        <v>687</v>
      </c>
      <c r="E994" s="6">
        <v>30</v>
      </c>
    </row>
    <row r="995" spans="1:5" x14ac:dyDescent="0.3">
      <c r="A995" s="3">
        <v>45567</v>
      </c>
      <c r="B995" s="4" t="s">
        <v>7299</v>
      </c>
      <c r="C995" s="4" t="s">
        <v>6357</v>
      </c>
      <c r="D995" s="4" t="s">
        <v>687</v>
      </c>
      <c r="E995" s="4">
        <v>65</v>
      </c>
    </row>
    <row r="996" spans="1:5" x14ac:dyDescent="0.3">
      <c r="A996" s="5">
        <v>45567</v>
      </c>
      <c r="B996" s="6" t="s">
        <v>7300</v>
      </c>
      <c r="C996" s="6" t="s">
        <v>6357</v>
      </c>
      <c r="D996" s="6" t="s">
        <v>6372</v>
      </c>
      <c r="E996" s="6">
        <v>136</v>
      </c>
    </row>
    <row r="997" spans="1:5" x14ac:dyDescent="0.3">
      <c r="A997" s="3">
        <v>45567</v>
      </c>
      <c r="B997" s="4" t="s">
        <v>7301</v>
      </c>
      <c r="C997" s="4" t="s">
        <v>6436</v>
      </c>
      <c r="D997" s="4" t="s">
        <v>6353</v>
      </c>
      <c r="E997" s="4">
        <v>11</v>
      </c>
    </row>
    <row r="998" spans="1:5" x14ac:dyDescent="0.3">
      <c r="A998" s="5">
        <v>45567</v>
      </c>
      <c r="B998" s="6" t="s">
        <v>7302</v>
      </c>
      <c r="C998" s="6" t="s">
        <v>6374</v>
      </c>
      <c r="D998" s="6" t="s">
        <v>6372</v>
      </c>
      <c r="E998" s="6">
        <v>550</v>
      </c>
    </row>
    <row r="999" spans="1:5" x14ac:dyDescent="0.3">
      <c r="A999" s="3">
        <v>45567</v>
      </c>
      <c r="B999" s="4" t="s">
        <v>7303</v>
      </c>
      <c r="C999" s="4" t="s">
        <v>6352</v>
      </c>
      <c r="D999" s="4" t="s">
        <v>258</v>
      </c>
      <c r="E999" s="4">
        <v>256</v>
      </c>
    </row>
    <row r="1000" spans="1:5" x14ac:dyDescent="0.3">
      <c r="A1000" s="5">
        <v>45567</v>
      </c>
      <c r="B1000" s="6" t="s">
        <v>7304</v>
      </c>
      <c r="C1000" s="6" t="s">
        <v>6377</v>
      </c>
      <c r="D1000" s="6" t="s">
        <v>687</v>
      </c>
      <c r="E1000" s="6">
        <v>2</v>
      </c>
    </row>
    <row r="1001" spans="1:5" x14ac:dyDescent="0.3">
      <c r="A1001" s="3">
        <v>45567</v>
      </c>
      <c r="B1001" s="4" t="s">
        <v>7305</v>
      </c>
      <c r="C1001" s="4" t="s">
        <v>6382</v>
      </c>
      <c r="D1001" s="4" t="s">
        <v>6372</v>
      </c>
      <c r="E1001" s="4">
        <v>650</v>
      </c>
    </row>
    <row r="1002" spans="1:5" x14ac:dyDescent="0.3">
      <c r="A1002" s="5">
        <v>45567</v>
      </c>
      <c r="B1002" s="6" t="s">
        <v>7306</v>
      </c>
      <c r="C1002" s="6" t="s">
        <v>6352</v>
      </c>
      <c r="D1002" s="6" t="s">
        <v>687</v>
      </c>
      <c r="E1002" s="6">
        <v>18</v>
      </c>
    </row>
    <row r="1003" spans="1:5" x14ac:dyDescent="0.3">
      <c r="A1003" s="3">
        <v>45567</v>
      </c>
      <c r="B1003" s="4" t="s">
        <v>7307</v>
      </c>
      <c r="C1003" s="4" t="s">
        <v>6364</v>
      </c>
      <c r="D1003" s="4" t="s">
        <v>6372</v>
      </c>
      <c r="E1003" s="4">
        <v>960</v>
      </c>
    </row>
    <row r="1004" spans="1:5" x14ac:dyDescent="0.3">
      <c r="A1004" s="5">
        <v>45567</v>
      </c>
      <c r="B1004" s="6" t="s">
        <v>7308</v>
      </c>
      <c r="C1004" s="6" t="s">
        <v>6377</v>
      </c>
      <c r="D1004" s="6" t="s">
        <v>687</v>
      </c>
      <c r="E1004" s="6">
        <v>4</v>
      </c>
    </row>
    <row r="1005" spans="1:5" x14ac:dyDescent="0.3">
      <c r="A1005" s="3">
        <v>45567</v>
      </c>
      <c r="B1005" s="4" t="s">
        <v>7309</v>
      </c>
      <c r="C1005" s="4" t="s">
        <v>6364</v>
      </c>
      <c r="D1005" s="4" t="s">
        <v>6372</v>
      </c>
      <c r="E1005" s="4">
        <v>140</v>
      </c>
    </row>
    <row r="1006" spans="1:5" x14ac:dyDescent="0.3">
      <c r="A1006" s="5">
        <v>45567</v>
      </c>
      <c r="B1006" s="6" t="s">
        <v>7310</v>
      </c>
      <c r="C1006" s="6" t="s">
        <v>6377</v>
      </c>
      <c r="D1006" s="6" t="s">
        <v>687</v>
      </c>
      <c r="E1006" s="6">
        <v>40</v>
      </c>
    </row>
    <row r="1007" spans="1:5" x14ac:dyDescent="0.3">
      <c r="A1007" s="3">
        <v>45567</v>
      </c>
      <c r="B1007" s="4" t="s">
        <v>7308</v>
      </c>
      <c r="C1007" s="4" t="s">
        <v>6377</v>
      </c>
      <c r="D1007" s="4" t="s">
        <v>687</v>
      </c>
      <c r="E1007" s="4">
        <v>4</v>
      </c>
    </row>
    <row r="1008" spans="1:5" x14ac:dyDescent="0.3">
      <c r="A1008" s="5">
        <v>45567</v>
      </c>
      <c r="B1008" s="6" t="s">
        <v>7311</v>
      </c>
      <c r="C1008" s="6" t="s">
        <v>6371</v>
      </c>
      <c r="D1008" s="6" t="s">
        <v>6372</v>
      </c>
      <c r="E1008" s="6">
        <v>362</v>
      </c>
    </row>
    <row r="1009" spans="1:5" x14ac:dyDescent="0.3">
      <c r="A1009" s="3">
        <v>45567</v>
      </c>
      <c r="B1009" s="4" t="s">
        <v>7312</v>
      </c>
      <c r="C1009" s="4" t="s">
        <v>6355</v>
      </c>
      <c r="D1009" s="4" t="s">
        <v>6372</v>
      </c>
      <c r="E1009" s="4">
        <v>185</v>
      </c>
    </row>
    <row r="1010" spans="1:5" x14ac:dyDescent="0.3">
      <c r="A1010" s="5">
        <v>45567</v>
      </c>
      <c r="B1010" s="6" t="s">
        <v>7313</v>
      </c>
      <c r="C1010" s="6" t="s">
        <v>6355</v>
      </c>
      <c r="D1010" s="6" t="s">
        <v>6372</v>
      </c>
      <c r="E1010" s="6">
        <v>450</v>
      </c>
    </row>
    <row r="1011" spans="1:5" x14ac:dyDescent="0.3">
      <c r="A1011" s="3">
        <v>45567</v>
      </c>
      <c r="B1011" s="4" t="s">
        <v>7314</v>
      </c>
      <c r="C1011" s="4" t="s">
        <v>6364</v>
      </c>
      <c r="D1011" s="4" t="s">
        <v>6372</v>
      </c>
      <c r="E1011" s="4">
        <v>198</v>
      </c>
    </row>
    <row r="1012" spans="1:5" x14ac:dyDescent="0.3">
      <c r="A1012" s="5">
        <v>45567</v>
      </c>
      <c r="B1012" s="6" t="s">
        <v>7315</v>
      </c>
      <c r="C1012" s="6" t="s">
        <v>6355</v>
      </c>
      <c r="D1012" s="6" t="s">
        <v>6360</v>
      </c>
      <c r="E1012" s="6">
        <v>59</v>
      </c>
    </row>
    <row r="1013" spans="1:5" x14ac:dyDescent="0.3">
      <c r="A1013" s="3">
        <v>45567</v>
      </c>
      <c r="B1013" s="4" t="s">
        <v>7316</v>
      </c>
      <c r="C1013" s="4" t="s">
        <v>6398</v>
      </c>
      <c r="D1013" s="4" t="s">
        <v>687</v>
      </c>
      <c r="E1013" s="4">
        <v>51</v>
      </c>
    </row>
    <row r="1014" spans="1:5" x14ac:dyDescent="0.3">
      <c r="A1014" s="5">
        <v>45567</v>
      </c>
      <c r="B1014" s="6" t="s">
        <v>7317</v>
      </c>
      <c r="C1014" s="6" t="s">
        <v>6357</v>
      </c>
      <c r="D1014" s="6" t="s">
        <v>687</v>
      </c>
      <c r="E1014" s="6">
        <v>11</v>
      </c>
    </row>
    <row r="1015" spans="1:5" x14ac:dyDescent="0.3">
      <c r="A1015" s="3">
        <v>45567</v>
      </c>
      <c r="B1015" s="4" t="s">
        <v>7318</v>
      </c>
      <c r="C1015" s="4" t="s">
        <v>6374</v>
      </c>
      <c r="D1015" s="4" t="s">
        <v>687</v>
      </c>
      <c r="E1015" s="4">
        <v>21</v>
      </c>
    </row>
    <row r="1016" spans="1:5" x14ac:dyDescent="0.3">
      <c r="A1016" s="5">
        <v>45567</v>
      </c>
      <c r="B1016" s="6" t="s">
        <v>7319</v>
      </c>
      <c r="C1016" s="6" t="s">
        <v>6359</v>
      </c>
      <c r="D1016" s="6" t="s">
        <v>6360</v>
      </c>
      <c r="E1016" s="6">
        <v>20</v>
      </c>
    </row>
    <row r="1017" spans="1:5" x14ac:dyDescent="0.3">
      <c r="A1017" s="3">
        <v>45567</v>
      </c>
      <c r="B1017" s="4" t="s">
        <v>7320</v>
      </c>
      <c r="C1017" s="4" t="s">
        <v>6352</v>
      </c>
      <c r="D1017" s="4" t="s">
        <v>6372</v>
      </c>
      <c r="E1017" s="4">
        <v>2750</v>
      </c>
    </row>
    <row r="1018" spans="1:5" x14ac:dyDescent="0.3">
      <c r="A1018" s="5">
        <v>45567</v>
      </c>
      <c r="B1018" s="6" t="s">
        <v>7321</v>
      </c>
      <c r="C1018" s="6" t="s">
        <v>6398</v>
      </c>
      <c r="D1018" s="6" t="s">
        <v>687</v>
      </c>
      <c r="E1018" s="6">
        <v>107</v>
      </c>
    </row>
    <row r="1019" spans="1:5" x14ac:dyDescent="0.3">
      <c r="A1019" s="3">
        <v>45567</v>
      </c>
      <c r="B1019" s="4" t="s">
        <v>7322</v>
      </c>
      <c r="C1019" s="4" t="s">
        <v>6398</v>
      </c>
      <c r="D1019" s="4" t="s">
        <v>6372</v>
      </c>
      <c r="E1019" s="4">
        <v>420</v>
      </c>
    </row>
    <row r="1020" spans="1:5" x14ac:dyDescent="0.3">
      <c r="A1020" s="5">
        <v>45567</v>
      </c>
      <c r="B1020" s="6" t="s">
        <v>7323</v>
      </c>
      <c r="C1020" s="6" t="s">
        <v>6396</v>
      </c>
      <c r="D1020" s="6" t="s">
        <v>687</v>
      </c>
      <c r="E1020" s="6">
        <v>14</v>
      </c>
    </row>
    <row r="1021" spans="1:5" x14ac:dyDescent="0.3">
      <c r="A1021" s="3">
        <v>45567</v>
      </c>
      <c r="B1021" s="4" t="s">
        <v>7324</v>
      </c>
      <c r="C1021" s="4" t="s">
        <v>6357</v>
      </c>
      <c r="D1021" s="4" t="s">
        <v>687</v>
      </c>
      <c r="E1021" s="4">
        <v>8</v>
      </c>
    </row>
    <row r="1022" spans="1:5" x14ac:dyDescent="0.3">
      <c r="A1022" s="5">
        <v>45567</v>
      </c>
      <c r="B1022" s="6" t="s">
        <v>7325</v>
      </c>
      <c r="C1022" s="6" t="s">
        <v>6382</v>
      </c>
      <c r="D1022" s="6" t="s">
        <v>687</v>
      </c>
      <c r="E1022" s="6">
        <v>1</v>
      </c>
    </row>
    <row r="1023" spans="1:5" x14ac:dyDescent="0.3">
      <c r="A1023" s="3">
        <v>45567</v>
      </c>
      <c r="B1023" s="4" t="s">
        <v>7326</v>
      </c>
      <c r="C1023" s="4" t="s">
        <v>6355</v>
      </c>
      <c r="D1023" s="4" t="s">
        <v>6372</v>
      </c>
      <c r="E1023" s="4">
        <v>185</v>
      </c>
    </row>
    <row r="1024" spans="1:5" x14ac:dyDescent="0.3">
      <c r="A1024" s="5">
        <v>45567</v>
      </c>
      <c r="B1024" s="6" t="s">
        <v>7315</v>
      </c>
      <c r="C1024" s="6" t="s">
        <v>6355</v>
      </c>
      <c r="D1024" s="6" t="s">
        <v>6372</v>
      </c>
      <c r="E1024" s="6">
        <v>856</v>
      </c>
    </row>
    <row r="1025" spans="1:5" x14ac:dyDescent="0.3">
      <c r="A1025" s="3">
        <v>45567</v>
      </c>
      <c r="B1025" s="4" t="s">
        <v>7327</v>
      </c>
      <c r="C1025" s="4" t="s">
        <v>6385</v>
      </c>
      <c r="D1025" s="4" t="s">
        <v>687</v>
      </c>
      <c r="E1025" s="4">
        <v>14</v>
      </c>
    </row>
    <row r="1026" spans="1:5" x14ac:dyDescent="0.3">
      <c r="A1026" s="5">
        <v>45567</v>
      </c>
      <c r="B1026" s="9" t="s">
        <v>7328</v>
      </c>
      <c r="C1026" s="6" t="s">
        <v>6570</v>
      </c>
      <c r="D1026" s="6" t="s">
        <v>687</v>
      </c>
      <c r="E1026" s="6">
        <v>12</v>
      </c>
    </row>
    <row r="1027" spans="1:5" x14ac:dyDescent="0.3">
      <c r="A1027" s="3">
        <v>45567</v>
      </c>
      <c r="B1027" s="4" t="s">
        <v>7329</v>
      </c>
      <c r="C1027" s="4" t="s">
        <v>6359</v>
      </c>
      <c r="D1027" s="4" t="s">
        <v>6360</v>
      </c>
      <c r="E1027" s="4">
        <v>16</v>
      </c>
    </row>
    <row r="1028" spans="1:5" x14ac:dyDescent="0.3">
      <c r="A1028" s="5">
        <v>45567</v>
      </c>
      <c r="B1028" s="6" t="s">
        <v>7330</v>
      </c>
      <c r="C1028" s="6" t="s">
        <v>6385</v>
      </c>
      <c r="D1028" s="6" t="s">
        <v>687</v>
      </c>
      <c r="E1028" s="6">
        <v>14</v>
      </c>
    </row>
    <row r="1029" spans="1:5" x14ac:dyDescent="0.3">
      <c r="A1029" s="3">
        <v>45567</v>
      </c>
      <c r="B1029" s="4" t="s">
        <v>7331</v>
      </c>
      <c r="C1029" s="4" t="s">
        <v>6355</v>
      </c>
      <c r="D1029" s="4" t="s">
        <v>6372</v>
      </c>
      <c r="E1029" s="4">
        <v>195</v>
      </c>
    </row>
    <row r="1030" spans="1:5" x14ac:dyDescent="0.3">
      <c r="A1030" s="5">
        <v>45567</v>
      </c>
      <c r="B1030" s="6" t="s">
        <v>7332</v>
      </c>
      <c r="C1030" s="6" t="s">
        <v>6366</v>
      </c>
      <c r="D1030" s="6" t="s">
        <v>687</v>
      </c>
      <c r="E1030" s="6">
        <v>250</v>
      </c>
    </row>
    <row r="1031" spans="1:5" x14ac:dyDescent="0.3">
      <c r="A1031" s="3">
        <v>45567</v>
      </c>
      <c r="B1031" s="4" t="s">
        <v>7333</v>
      </c>
      <c r="C1031" s="4" t="s">
        <v>6366</v>
      </c>
      <c r="D1031" s="4" t="s">
        <v>6360</v>
      </c>
      <c r="E1031" s="4">
        <v>653</v>
      </c>
    </row>
    <row r="1032" spans="1:5" x14ac:dyDescent="0.3">
      <c r="A1032" s="5">
        <v>45567</v>
      </c>
      <c r="B1032" s="6" t="s">
        <v>7334</v>
      </c>
      <c r="C1032" s="6" t="s">
        <v>6394</v>
      </c>
      <c r="D1032" s="6" t="s">
        <v>687</v>
      </c>
      <c r="E1032" s="6">
        <v>2</v>
      </c>
    </row>
    <row r="1033" spans="1:5" x14ac:dyDescent="0.3">
      <c r="A1033" s="3">
        <v>45567</v>
      </c>
      <c r="B1033" s="4" t="s">
        <v>7335</v>
      </c>
      <c r="C1033" s="4" t="s">
        <v>6377</v>
      </c>
      <c r="D1033" s="4" t="s">
        <v>687</v>
      </c>
      <c r="E1033" s="4">
        <v>8</v>
      </c>
    </row>
    <row r="1034" spans="1:5" x14ac:dyDescent="0.3">
      <c r="A1034" s="5">
        <v>45567</v>
      </c>
      <c r="B1034" s="9" t="s">
        <v>7328</v>
      </c>
      <c r="C1034" s="6" t="s">
        <v>6570</v>
      </c>
      <c r="D1034" s="6" t="s">
        <v>687</v>
      </c>
      <c r="E1034" s="6">
        <v>20</v>
      </c>
    </row>
    <row r="1035" spans="1:5" x14ac:dyDescent="0.3">
      <c r="A1035" s="3">
        <v>45567</v>
      </c>
      <c r="B1035" s="4" t="s">
        <v>7336</v>
      </c>
      <c r="C1035" s="4" t="s">
        <v>6374</v>
      </c>
      <c r="D1035" s="4" t="s">
        <v>687</v>
      </c>
      <c r="E1035" s="4">
        <v>23</v>
      </c>
    </row>
    <row r="1036" spans="1:5" x14ac:dyDescent="0.3">
      <c r="A1036" s="5">
        <v>45567</v>
      </c>
      <c r="B1036" s="6" t="s">
        <v>7337</v>
      </c>
      <c r="C1036" s="6" t="s">
        <v>6377</v>
      </c>
      <c r="D1036" s="6" t="s">
        <v>6372</v>
      </c>
      <c r="E1036" s="6">
        <v>165</v>
      </c>
    </row>
    <row r="1037" spans="1:5" x14ac:dyDescent="0.3">
      <c r="A1037" s="3">
        <v>45567</v>
      </c>
      <c r="B1037" s="4" t="s">
        <v>7338</v>
      </c>
      <c r="C1037" s="4" t="s">
        <v>6364</v>
      </c>
      <c r="D1037" s="4" t="s">
        <v>6360</v>
      </c>
      <c r="E1037" s="4">
        <v>170</v>
      </c>
    </row>
    <row r="1038" spans="1:5" x14ac:dyDescent="0.3">
      <c r="A1038" s="5">
        <v>45567</v>
      </c>
      <c r="B1038" s="6" t="s">
        <v>7339</v>
      </c>
      <c r="C1038" s="6" t="s">
        <v>6357</v>
      </c>
      <c r="D1038" s="6" t="s">
        <v>687</v>
      </c>
      <c r="E1038" s="6">
        <v>5</v>
      </c>
    </row>
    <row r="1039" spans="1:5" x14ac:dyDescent="0.3">
      <c r="A1039" s="3">
        <v>45567</v>
      </c>
      <c r="B1039" s="4" t="s">
        <v>7340</v>
      </c>
      <c r="C1039" s="4" t="s">
        <v>6385</v>
      </c>
      <c r="D1039" s="4" t="s">
        <v>258</v>
      </c>
      <c r="E1039" s="4">
        <v>6</v>
      </c>
    </row>
    <row r="1040" spans="1:5" x14ac:dyDescent="0.3">
      <c r="A1040" s="5">
        <v>45567</v>
      </c>
      <c r="B1040" s="6" t="s">
        <v>7341</v>
      </c>
      <c r="C1040" s="6" t="s">
        <v>6377</v>
      </c>
      <c r="D1040" s="6" t="s">
        <v>687</v>
      </c>
      <c r="E1040" s="6">
        <v>7</v>
      </c>
    </row>
    <row r="1041" spans="1:5" x14ac:dyDescent="0.3">
      <c r="A1041" s="3">
        <v>45567</v>
      </c>
      <c r="B1041" s="4" t="s">
        <v>7342</v>
      </c>
      <c r="C1041" s="4" t="s">
        <v>6382</v>
      </c>
      <c r="D1041" s="4" t="s">
        <v>687</v>
      </c>
      <c r="E1041" s="4">
        <v>3</v>
      </c>
    </row>
    <row r="1042" spans="1:5" x14ac:dyDescent="0.3">
      <c r="A1042" s="5">
        <v>45567</v>
      </c>
      <c r="B1042" s="6" t="s">
        <v>7343</v>
      </c>
      <c r="C1042" s="6" t="s">
        <v>6398</v>
      </c>
      <c r="D1042" s="6" t="s">
        <v>6372</v>
      </c>
      <c r="E1042" s="6">
        <v>1423</v>
      </c>
    </row>
    <row r="1043" spans="1:5" x14ac:dyDescent="0.3">
      <c r="A1043" s="3">
        <v>45567</v>
      </c>
      <c r="B1043" s="4" t="s">
        <v>7344</v>
      </c>
      <c r="C1043" s="4" t="s">
        <v>6355</v>
      </c>
      <c r="D1043" s="4" t="s">
        <v>687</v>
      </c>
      <c r="E1043" s="4">
        <v>2</v>
      </c>
    </row>
    <row r="1044" spans="1:5" x14ac:dyDescent="0.3">
      <c r="A1044" s="5">
        <v>45567</v>
      </c>
      <c r="B1044" s="6" t="s">
        <v>7345</v>
      </c>
      <c r="C1044" s="6" t="s">
        <v>6357</v>
      </c>
      <c r="D1044" s="6" t="s">
        <v>687</v>
      </c>
      <c r="E1044" s="6">
        <v>47</v>
      </c>
    </row>
    <row r="1045" spans="1:5" x14ac:dyDescent="0.3">
      <c r="A1045" s="3">
        <v>45567</v>
      </c>
      <c r="B1045" s="4" t="s">
        <v>7346</v>
      </c>
      <c r="C1045" s="4" t="s">
        <v>6359</v>
      </c>
      <c r="D1045" s="4" t="s">
        <v>6372</v>
      </c>
      <c r="E1045" s="4">
        <v>800</v>
      </c>
    </row>
    <row r="1046" spans="1:5" x14ac:dyDescent="0.3">
      <c r="A1046" s="5">
        <v>45567</v>
      </c>
      <c r="B1046" s="6" t="s">
        <v>7347</v>
      </c>
      <c r="C1046" s="6" t="s">
        <v>6357</v>
      </c>
      <c r="D1046" s="6" t="s">
        <v>687</v>
      </c>
      <c r="E1046" s="6">
        <v>30</v>
      </c>
    </row>
    <row r="1047" spans="1:5" x14ac:dyDescent="0.3">
      <c r="A1047" s="3">
        <v>45567</v>
      </c>
      <c r="B1047" s="4" t="s">
        <v>7344</v>
      </c>
      <c r="C1047" s="4" t="s">
        <v>6436</v>
      </c>
      <c r="D1047" s="4" t="s">
        <v>687</v>
      </c>
      <c r="E1047" s="4">
        <v>20</v>
      </c>
    </row>
    <row r="1048" spans="1:5" x14ac:dyDescent="0.3">
      <c r="A1048" s="5">
        <v>45567</v>
      </c>
      <c r="B1048" s="6" t="s">
        <v>7348</v>
      </c>
      <c r="C1048" s="6" t="s">
        <v>6352</v>
      </c>
      <c r="D1048" s="6" t="s">
        <v>687</v>
      </c>
      <c r="E1048" s="6">
        <v>5</v>
      </c>
    </row>
    <row r="1049" spans="1:5" x14ac:dyDescent="0.3">
      <c r="A1049" s="3">
        <v>45567</v>
      </c>
      <c r="B1049" s="4" t="s">
        <v>7349</v>
      </c>
      <c r="C1049" s="4" t="s">
        <v>6456</v>
      </c>
      <c r="D1049" s="4" t="s">
        <v>6372</v>
      </c>
      <c r="E1049" s="4">
        <v>246</v>
      </c>
    </row>
    <row r="1050" spans="1:5" x14ac:dyDescent="0.3">
      <c r="A1050" s="5">
        <v>45567</v>
      </c>
      <c r="B1050" s="6" t="s">
        <v>7350</v>
      </c>
      <c r="C1050" s="6" t="s">
        <v>6456</v>
      </c>
      <c r="D1050" s="6" t="s">
        <v>687</v>
      </c>
      <c r="E1050" s="6">
        <v>4</v>
      </c>
    </row>
    <row r="1051" spans="1:5" x14ac:dyDescent="0.3">
      <c r="A1051" s="3">
        <v>45567</v>
      </c>
      <c r="B1051" s="4" t="s">
        <v>7351</v>
      </c>
      <c r="C1051" s="4" t="s">
        <v>6352</v>
      </c>
      <c r="D1051" s="4" t="s">
        <v>687</v>
      </c>
      <c r="E1051" s="4">
        <v>5</v>
      </c>
    </row>
    <row r="1052" spans="1:5" x14ac:dyDescent="0.3">
      <c r="A1052" s="5">
        <v>45567</v>
      </c>
      <c r="B1052" s="6" t="s">
        <v>7352</v>
      </c>
      <c r="C1052" s="6" t="s">
        <v>6382</v>
      </c>
      <c r="D1052" s="6" t="s">
        <v>687</v>
      </c>
      <c r="E1052" s="6">
        <v>67</v>
      </c>
    </row>
    <row r="1053" spans="1:5" x14ac:dyDescent="0.3">
      <c r="A1053" s="3">
        <v>45567</v>
      </c>
      <c r="B1053" s="4" t="s">
        <v>7353</v>
      </c>
      <c r="C1053" s="4" t="s">
        <v>6371</v>
      </c>
      <c r="D1053" s="4" t="s">
        <v>6372</v>
      </c>
      <c r="E1053" s="4">
        <v>387</v>
      </c>
    </row>
    <row r="1054" spans="1:5" x14ac:dyDescent="0.3">
      <c r="A1054" s="5">
        <v>45567</v>
      </c>
      <c r="B1054" s="6" t="s">
        <v>7354</v>
      </c>
      <c r="C1054" s="6" t="s">
        <v>6357</v>
      </c>
      <c r="D1054" s="6" t="s">
        <v>6372</v>
      </c>
      <c r="E1054" s="6">
        <v>164</v>
      </c>
    </row>
    <row r="1055" spans="1:5" x14ac:dyDescent="0.3">
      <c r="A1055" s="3">
        <v>45567</v>
      </c>
      <c r="B1055" s="4" t="s">
        <v>7355</v>
      </c>
      <c r="C1055" s="4" t="s">
        <v>6385</v>
      </c>
      <c r="D1055" s="4" t="s">
        <v>687</v>
      </c>
      <c r="E1055" s="4">
        <v>147</v>
      </c>
    </row>
    <row r="1056" spans="1:5" x14ac:dyDescent="0.3">
      <c r="A1056" s="5">
        <v>45567</v>
      </c>
      <c r="B1056" s="6" t="s">
        <v>7356</v>
      </c>
      <c r="C1056" s="6" t="s">
        <v>6355</v>
      </c>
      <c r="D1056" s="6" t="s">
        <v>687</v>
      </c>
      <c r="E1056" s="6">
        <v>250</v>
      </c>
    </row>
    <row r="1057" spans="1:5" x14ac:dyDescent="0.3">
      <c r="A1057" s="3">
        <v>45567</v>
      </c>
      <c r="B1057" s="4" t="s">
        <v>7357</v>
      </c>
      <c r="C1057" s="4" t="s">
        <v>6385</v>
      </c>
      <c r="D1057" s="4" t="s">
        <v>687</v>
      </c>
      <c r="E1057" s="4">
        <v>16</v>
      </c>
    </row>
    <row r="1058" spans="1:5" x14ac:dyDescent="0.3">
      <c r="A1058" s="5">
        <v>45567</v>
      </c>
      <c r="B1058" s="6" t="s">
        <v>7358</v>
      </c>
      <c r="C1058" s="6" t="s">
        <v>6357</v>
      </c>
      <c r="D1058" s="6" t="s">
        <v>687</v>
      </c>
      <c r="E1058" s="6">
        <v>198</v>
      </c>
    </row>
    <row r="1059" spans="1:5" x14ac:dyDescent="0.3">
      <c r="A1059" s="3">
        <v>45567</v>
      </c>
      <c r="B1059" s="4" t="s">
        <v>7359</v>
      </c>
      <c r="C1059" s="4" t="s">
        <v>6364</v>
      </c>
      <c r="D1059" s="4" t="s">
        <v>687</v>
      </c>
      <c r="E1059" s="4">
        <v>20</v>
      </c>
    </row>
    <row r="1060" spans="1:5" x14ac:dyDescent="0.3">
      <c r="A1060" s="5">
        <v>45567</v>
      </c>
      <c r="B1060" s="6" t="s">
        <v>7360</v>
      </c>
      <c r="C1060" s="6" t="s">
        <v>6366</v>
      </c>
      <c r="D1060" s="6" t="s">
        <v>6360</v>
      </c>
      <c r="E1060" s="6">
        <v>28</v>
      </c>
    </row>
    <row r="1061" spans="1:5" x14ac:dyDescent="0.3">
      <c r="A1061" s="3">
        <v>45567</v>
      </c>
      <c r="B1061" s="4" t="s">
        <v>7361</v>
      </c>
      <c r="C1061" s="4" t="s">
        <v>6364</v>
      </c>
      <c r="D1061" s="4" t="s">
        <v>687</v>
      </c>
      <c r="E1061" s="4">
        <v>3</v>
      </c>
    </row>
    <row r="1062" spans="1:5" x14ac:dyDescent="0.3">
      <c r="A1062" s="5">
        <v>45567</v>
      </c>
      <c r="B1062" s="6" t="s">
        <v>7362</v>
      </c>
      <c r="C1062" s="6" t="s">
        <v>6352</v>
      </c>
      <c r="D1062" s="6" t="s">
        <v>687</v>
      </c>
      <c r="E1062" s="6">
        <v>80</v>
      </c>
    </row>
    <row r="1063" spans="1:5" x14ac:dyDescent="0.3">
      <c r="A1063" s="3">
        <v>45567</v>
      </c>
      <c r="B1063" s="4" t="s">
        <v>7363</v>
      </c>
      <c r="C1063" s="4" t="s">
        <v>6385</v>
      </c>
      <c r="D1063" s="4" t="s">
        <v>687</v>
      </c>
      <c r="E1063" s="4">
        <v>350</v>
      </c>
    </row>
    <row r="1064" spans="1:5" x14ac:dyDescent="0.3">
      <c r="A1064" s="5">
        <v>45567</v>
      </c>
      <c r="B1064" s="6" t="s">
        <v>7364</v>
      </c>
      <c r="C1064" s="6" t="s">
        <v>6382</v>
      </c>
      <c r="D1064" s="6" t="s">
        <v>6372</v>
      </c>
      <c r="E1064" s="6">
        <v>275</v>
      </c>
    </row>
    <row r="1065" spans="1:5" x14ac:dyDescent="0.3">
      <c r="A1065" s="3">
        <v>45567</v>
      </c>
      <c r="B1065" s="4" t="s">
        <v>7365</v>
      </c>
      <c r="C1065" s="4" t="s">
        <v>6394</v>
      </c>
      <c r="D1065" s="4" t="s">
        <v>6372</v>
      </c>
      <c r="E1065" s="4">
        <v>734</v>
      </c>
    </row>
    <row r="1066" spans="1:5" x14ac:dyDescent="0.3">
      <c r="A1066" s="5">
        <v>45567</v>
      </c>
      <c r="B1066" s="6" t="s">
        <v>7366</v>
      </c>
      <c r="C1066" s="6" t="s">
        <v>6359</v>
      </c>
      <c r="D1066" s="6" t="s">
        <v>6372</v>
      </c>
      <c r="E1066" s="6">
        <v>1529</v>
      </c>
    </row>
    <row r="1067" spans="1:5" x14ac:dyDescent="0.3">
      <c r="A1067" s="3">
        <v>45567</v>
      </c>
      <c r="B1067" s="4" t="s">
        <v>7367</v>
      </c>
      <c r="C1067" s="4" t="s">
        <v>6357</v>
      </c>
      <c r="D1067" s="4" t="s">
        <v>687</v>
      </c>
      <c r="E1067" s="4">
        <v>20</v>
      </c>
    </row>
    <row r="1068" spans="1:5" x14ac:dyDescent="0.3">
      <c r="A1068" s="5">
        <v>45567</v>
      </c>
      <c r="B1068" s="6" t="s">
        <v>7368</v>
      </c>
      <c r="C1068" s="6" t="s">
        <v>6385</v>
      </c>
      <c r="D1068" s="6" t="s">
        <v>687</v>
      </c>
      <c r="E1068" s="6">
        <v>65</v>
      </c>
    </row>
    <row r="1069" spans="1:5" x14ac:dyDescent="0.3">
      <c r="A1069" s="3">
        <v>45567</v>
      </c>
      <c r="B1069" s="4" t="s">
        <v>7369</v>
      </c>
      <c r="C1069" s="4" t="s">
        <v>6436</v>
      </c>
      <c r="D1069" s="4" t="s">
        <v>6360</v>
      </c>
      <c r="E1069" s="4">
        <v>14</v>
      </c>
    </row>
    <row r="1070" spans="1:5" x14ac:dyDescent="0.3">
      <c r="A1070" s="5">
        <v>45567</v>
      </c>
      <c r="B1070" s="6" t="s">
        <v>7370</v>
      </c>
      <c r="C1070" s="6" t="s">
        <v>6385</v>
      </c>
      <c r="D1070" s="6" t="s">
        <v>687</v>
      </c>
      <c r="E1070" s="6">
        <v>40</v>
      </c>
    </row>
    <row r="1071" spans="1:5" x14ac:dyDescent="0.3">
      <c r="A1071" s="3">
        <v>45567</v>
      </c>
      <c r="B1071" s="4" t="s">
        <v>7371</v>
      </c>
      <c r="C1071" s="4" t="s">
        <v>6359</v>
      </c>
      <c r="D1071" s="4" t="s">
        <v>687</v>
      </c>
      <c r="E1071" s="4">
        <v>15</v>
      </c>
    </row>
    <row r="1072" spans="1:5" x14ac:dyDescent="0.3">
      <c r="A1072" s="5">
        <v>45567</v>
      </c>
      <c r="B1072" s="6" t="s">
        <v>7372</v>
      </c>
      <c r="C1072" s="6" t="s">
        <v>6382</v>
      </c>
      <c r="D1072" s="6" t="s">
        <v>6360</v>
      </c>
      <c r="E1072" s="6">
        <v>290</v>
      </c>
    </row>
    <row r="1073" spans="1:5" x14ac:dyDescent="0.3">
      <c r="A1073" s="3">
        <v>45567</v>
      </c>
      <c r="B1073" s="4" t="s">
        <v>7373</v>
      </c>
      <c r="C1073" s="4" t="s">
        <v>6385</v>
      </c>
      <c r="D1073" s="4" t="s">
        <v>6372</v>
      </c>
      <c r="E1073" s="4">
        <v>148</v>
      </c>
    </row>
    <row r="1074" spans="1:5" x14ac:dyDescent="0.3">
      <c r="A1074" s="5">
        <v>45567</v>
      </c>
      <c r="B1074" s="6" t="s">
        <v>7374</v>
      </c>
      <c r="C1074" s="6" t="s">
        <v>6357</v>
      </c>
      <c r="D1074" s="6" t="s">
        <v>687</v>
      </c>
      <c r="E1074" s="6">
        <v>137</v>
      </c>
    </row>
    <row r="1075" spans="1:5" x14ac:dyDescent="0.3">
      <c r="A1075" s="3">
        <v>45567</v>
      </c>
      <c r="B1075" s="4" t="s">
        <v>7375</v>
      </c>
      <c r="C1075" s="4" t="s">
        <v>6359</v>
      </c>
      <c r="D1075" s="4" t="s">
        <v>6372</v>
      </c>
      <c r="E1075" s="4">
        <v>273</v>
      </c>
    </row>
    <row r="1076" spans="1:5" x14ac:dyDescent="0.3">
      <c r="A1076" s="5">
        <v>45567</v>
      </c>
      <c r="B1076" s="6" t="s">
        <v>7376</v>
      </c>
      <c r="C1076" s="6" t="s">
        <v>6398</v>
      </c>
      <c r="D1076" s="6" t="s">
        <v>6360</v>
      </c>
      <c r="E1076" s="6">
        <v>506</v>
      </c>
    </row>
    <row r="1077" spans="1:5" x14ac:dyDescent="0.3">
      <c r="A1077" s="3">
        <v>45567</v>
      </c>
      <c r="B1077" s="4" t="s">
        <v>7377</v>
      </c>
      <c r="C1077" s="4" t="s">
        <v>6398</v>
      </c>
      <c r="D1077" s="4" t="s">
        <v>6372</v>
      </c>
      <c r="E1077" s="4">
        <v>300</v>
      </c>
    </row>
    <row r="1078" spans="1:5" x14ac:dyDescent="0.3">
      <c r="A1078" s="5">
        <v>45567</v>
      </c>
      <c r="B1078" s="6" t="s">
        <v>7378</v>
      </c>
      <c r="C1078" s="6" t="s">
        <v>6355</v>
      </c>
      <c r="D1078" s="6" t="s">
        <v>687</v>
      </c>
      <c r="E1078" s="6">
        <v>6</v>
      </c>
    </row>
    <row r="1079" spans="1:5" x14ac:dyDescent="0.3">
      <c r="A1079" s="3">
        <v>45567</v>
      </c>
      <c r="B1079" s="4" t="s">
        <v>6941</v>
      </c>
      <c r="C1079" s="4" t="s">
        <v>6377</v>
      </c>
      <c r="D1079" s="4" t="s">
        <v>6360</v>
      </c>
      <c r="E1079" s="4">
        <v>31</v>
      </c>
    </row>
    <row r="1080" spans="1:5" x14ac:dyDescent="0.3">
      <c r="A1080" s="5">
        <v>45567</v>
      </c>
      <c r="B1080" s="6" t="s">
        <v>7379</v>
      </c>
      <c r="C1080" s="6" t="s">
        <v>6359</v>
      </c>
      <c r="D1080" s="6" t="s">
        <v>6372</v>
      </c>
      <c r="E1080" s="6">
        <v>658</v>
      </c>
    </row>
    <row r="1081" spans="1:5" x14ac:dyDescent="0.3">
      <c r="A1081" s="3">
        <v>45567</v>
      </c>
      <c r="B1081" s="4" t="s">
        <v>7380</v>
      </c>
      <c r="C1081" s="4" t="s">
        <v>6414</v>
      </c>
      <c r="D1081" s="4" t="s">
        <v>6372</v>
      </c>
      <c r="E1081" s="4">
        <v>400</v>
      </c>
    </row>
    <row r="1082" spans="1:5" x14ac:dyDescent="0.3">
      <c r="A1082" s="5">
        <v>45567</v>
      </c>
      <c r="B1082" s="6" t="s">
        <v>7381</v>
      </c>
      <c r="C1082" s="6" t="s">
        <v>6359</v>
      </c>
      <c r="D1082" s="6" t="s">
        <v>258</v>
      </c>
      <c r="E1082" s="6">
        <v>5</v>
      </c>
    </row>
    <row r="1083" spans="1:5" x14ac:dyDescent="0.3">
      <c r="A1083" s="3">
        <v>45567</v>
      </c>
      <c r="B1083" s="4" t="s">
        <v>7382</v>
      </c>
      <c r="C1083" s="4" t="s">
        <v>6366</v>
      </c>
      <c r="D1083" s="4" t="s">
        <v>6372</v>
      </c>
      <c r="E1083" s="4">
        <v>507</v>
      </c>
    </row>
    <row r="1084" spans="1:5" x14ac:dyDescent="0.3">
      <c r="A1084" s="5">
        <v>45567</v>
      </c>
      <c r="B1084" s="6" t="s">
        <v>7383</v>
      </c>
      <c r="C1084" s="6" t="s">
        <v>6357</v>
      </c>
      <c r="D1084" s="6" t="s">
        <v>687</v>
      </c>
      <c r="E1084" s="6">
        <v>12</v>
      </c>
    </row>
    <row r="1085" spans="1:5" x14ac:dyDescent="0.3">
      <c r="A1085" s="3">
        <v>45567</v>
      </c>
      <c r="B1085" s="4" t="s">
        <v>7384</v>
      </c>
      <c r="C1085" s="4" t="s">
        <v>6371</v>
      </c>
      <c r="D1085" s="4" t="s">
        <v>6372</v>
      </c>
      <c r="E1085" s="4">
        <v>392</v>
      </c>
    </row>
    <row r="1086" spans="1:5" x14ac:dyDescent="0.3">
      <c r="A1086" s="5">
        <v>45567</v>
      </c>
      <c r="B1086" s="6" t="s">
        <v>7385</v>
      </c>
      <c r="C1086" s="6" t="s">
        <v>6357</v>
      </c>
      <c r="D1086" s="6" t="s">
        <v>687</v>
      </c>
      <c r="E1086" s="6">
        <v>12</v>
      </c>
    </row>
    <row r="1087" spans="1:5" x14ac:dyDescent="0.3">
      <c r="A1087" s="3">
        <v>45567</v>
      </c>
      <c r="B1087" s="4" t="s">
        <v>7386</v>
      </c>
      <c r="C1087" s="4" t="s">
        <v>6364</v>
      </c>
      <c r="D1087" s="4" t="s">
        <v>687</v>
      </c>
      <c r="E1087" s="4">
        <v>13</v>
      </c>
    </row>
    <row r="1088" spans="1:5" x14ac:dyDescent="0.3">
      <c r="A1088" s="5">
        <v>45567</v>
      </c>
      <c r="B1088" s="6" t="s">
        <v>7387</v>
      </c>
      <c r="C1088" s="6" t="s">
        <v>6355</v>
      </c>
      <c r="D1088" s="6" t="s">
        <v>6372</v>
      </c>
      <c r="E1088" s="6">
        <v>6</v>
      </c>
    </row>
    <row r="1089" spans="1:5" x14ac:dyDescent="0.3">
      <c r="A1089" s="3">
        <v>45567</v>
      </c>
      <c r="B1089" s="4" t="s">
        <v>7388</v>
      </c>
      <c r="C1089" s="4" t="s">
        <v>6382</v>
      </c>
      <c r="D1089" s="4" t="s">
        <v>6372</v>
      </c>
      <c r="E1089" s="4">
        <v>837</v>
      </c>
    </row>
    <row r="1090" spans="1:5" x14ac:dyDescent="0.3">
      <c r="A1090" s="5">
        <v>45567</v>
      </c>
      <c r="B1090" s="6" t="s">
        <v>7389</v>
      </c>
      <c r="C1090" s="6" t="s">
        <v>6371</v>
      </c>
      <c r="D1090" s="6" t="s">
        <v>6372</v>
      </c>
      <c r="E1090" s="6">
        <v>320</v>
      </c>
    </row>
    <row r="1091" spans="1:5" x14ac:dyDescent="0.3">
      <c r="A1091" s="3">
        <v>45567</v>
      </c>
      <c r="B1091" s="4" t="s">
        <v>7390</v>
      </c>
      <c r="C1091" s="4" t="s">
        <v>6398</v>
      </c>
      <c r="D1091" s="4" t="s">
        <v>6372</v>
      </c>
      <c r="E1091" s="4">
        <v>435</v>
      </c>
    </row>
    <row r="1092" spans="1:5" x14ac:dyDescent="0.3">
      <c r="A1092" s="5">
        <v>45567</v>
      </c>
      <c r="B1092" s="6" t="s">
        <v>7391</v>
      </c>
      <c r="C1092" s="6" t="s">
        <v>6436</v>
      </c>
      <c r="D1092" s="6" t="s">
        <v>6360</v>
      </c>
      <c r="E1092" s="6">
        <v>400</v>
      </c>
    </row>
    <row r="1093" spans="1:5" x14ac:dyDescent="0.3">
      <c r="A1093" s="3">
        <v>45567</v>
      </c>
      <c r="B1093" s="4" t="s">
        <v>7392</v>
      </c>
      <c r="C1093" s="4" t="s">
        <v>6357</v>
      </c>
      <c r="D1093" s="4" t="s">
        <v>687</v>
      </c>
      <c r="E1093" s="4">
        <v>8</v>
      </c>
    </row>
    <row r="1094" spans="1:5" x14ac:dyDescent="0.3">
      <c r="A1094" s="5">
        <v>45567</v>
      </c>
      <c r="B1094" s="6" t="s">
        <v>7393</v>
      </c>
      <c r="C1094" s="6" t="s">
        <v>6359</v>
      </c>
      <c r="D1094" s="6" t="s">
        <v>6372</v>
      </c>
      <c r="E1094" s="6">
        <v>467</v>
      </c>
    </row>
    <row r="1095" spans="1:5" x14ac:dyDescent="0.3">
      <c r="A1095" s="3">
        <v>45567</v>
      </c>
      <c r="B1095" s="4" t="s">
        <v>7052</v>
      </c>
      <c r="C1095" s="4" t="s">
        <v>6355</v>
      </c>
      <c r="D1095" s="4" t="s">
        <v>6372</v>
      </c>
      <c r="E1095" s="4">
        <v>171</v>
      </c>
    </row>
    <row r="1096" spans="1:5" x14ac:dyDescent="0.3">
      <c r="A1096" s="5">
        <v>45567</v>
      </c>
      <c r="B1096" s="6" t="s">
        <v>7394</v>
      </c>
      <c r="C1096" s="6" t="s">
        <v>6357</v>
      </c>
      <c r="D1096" s="6" t="s">
        <v>687</v>
      </c>
      <c r="E1096" s="6">
        <v>68</v>
      </c>
    </row>
    <row r="1097" spans="1:5" x14ac:dyDescent="0.3">
      <c r="A1097" s="3">
        <v>45567</v>
      </c>
      <c r="B1097" s="4" t="s">
        <v>7395</v>
      </c>
      <c r="C1097" s="4" t="s">
        <v>6387</v>
      </c>
      <c r="D1097" s="4" t="s">
        <v>6360</v>
      </c>
      <c r="E1097" s="4">
        <v>455</v>
      </c>
    </row>
    <row r="1098" spans="1:5" x14ac:dyDescent="0.3">
      <c r="A1098" s="5">
        <v>45567</v>
      </c>
      <c r="B1098" s="6" t="s">
        <v>7396</v>
      </c>
      <c r="C1098" s="6" t="s">
        <v>6359</v>
      </c>
      <c r="D1098" s="6" t="s">
        <v>6372</v>
      </c>
      <c r="E1098" s="6">
        <v>512</v>
      </c>
    </row>
    <row r="1099" spans="1:5" x14ac:dyDescent="0.3">
      <c r="A1099" s="3">
        <v>45567</v>
      </c>
      <c r="B1099" s="4" t="s">
        <v>7397</v>
      </c>
      <c r="C1099" s="4" t="s">
        <v>6371</v>
      </c>
      <c r="D1099" s="4" t="s">
        <v>6372</v>
      </c>
      <c r="E1099" s="4">
        <v>1703</v>
      </c>
    </row>
    <row r="1100" spans="1:5" x14ac:dyDescent="0.3">
      <c r="A1100" s="5">
        <v>45567</v>
      </c>
      <c r="B1100" s="6" t="s">
        <v>7398</v>
      </c>
      <c r="C1100" s="6" t="s">
        <v>6456</v>
      </c>
      <c r="D1100" s="6" t="s">
        <v>258</v>
      </c>
      <c r="E1100" s="6">
        <v>1</v>
      </c>
    </row>
    <row r="1101" spans="1:5" x14ac:dyDescent="0.3">
      <c r="A1101" s="3">
        <v>45567</v>
      </c>
      <c r="B1101" s="4" t="s">
        <v>7399</v>
      </c>
      <c r="C1101" s="4" t="s">
        <v>6398</v>
      </c>
      <c r="D1101" s="4" t="s">
        <v>6372</v>
      </c>
      <c r="E1101" s="4">
        <v>680</v>
      </c>
    </row>
    <row r="1102" spans="1:5" x14ac:dyDescent="0.3">
      <c r="A1102" s="5">
        <v>45567</v>
      </c>
      <c r="B1102" s="6" t="s">
        <v>7400</v>
      </c>
      <c r="C1102" s="6" t="s">
        <v>6463</v>
      </c>
      <c r="D1102" s="6" t="s">
        <v>6360</v>
      </c>
      <c r="E1102" s="6">
        <v>327</v>
      </c>
    </row>
    <row r="1103" spans="1:5" x14ac:dyDescent="0.3">
      <c r="A1103" s="3">
        <v>45567</v>
      </c>
      <c r="B1103" s="4" t="s">
        <v>7401</v>
      </c>
      <c r="C1103" s="4" t="s">
        <v>6364</v>
      </c>
      <c r="D1103" s="4" t="s">
        <v>6372</v>
      </c>
      <c r="E1103" s="4">
        <v>1350</v>
      </c>
    </row>
    <row r="1104" spans="1:5" x14ac:dyDescent="0.3">
      <c r="A1104" s="5">
        <v>45567</v>
      </c>
      <c r="B1104" s="6" t="s">
        <v>7402</v>
      </c>
      <c r="C1104" s="6" t="s">
        <v>6398</v>
      </c>
      <c r="D1104" s="6" t="s">
        <v>6372</v>
      </c>
      <c r="E1104" s="6">
        <v>294</v>
      </c>
    </row>
    <row r="1105" spans="1:5" x14ac:dyDescent="0.3">
      <c r="A1105" s="3">
        <v>45567</v>
      </c>
      <c r="B1105" s="4" t="s">
        <v>7403</v>
      </c>
      <c r="C1105" s="4" t="s">
        <v>6414</v>
      </c>
      <c r="D1105" s="4" t="s">
        <v>6372</v>
      </c>
      <c r="E1105" s="4">
        <v>359</v>
      </c>
    </row>
    <row r="1106" spans="1:5" x14ac:dyDescent="0.3">
      <c r="A1106" s="5">
        <v>45567</v>
      </c>
      <c r="B1106" s="6" t="s">
        <v>7404</v>
      </c>
      <c r="C1106" s="6" t="s">
        <v>6387</v>
      </c>
      <c r="D1106" s="6" t="s">
        <v>6372</v>
      </c>
      <c r="E1106" s="6">
        <v>627</v>
      </c>
    </row>
    <row r="1107" spans="1:5" x14ac:dyDescent="0.3">
      <c r="A1107" s="3">
        <v>45567</v>
      </c>
      <c r="B1107" s="4" t="s">
        <v>7405</v>
      </c>
      <c r="C1107" s="4" t="s">
        <v>6352</v>
      </c>
      <c r="D1107" s="4" t="s">
        <v>687</v>
      </c>
      <c r="E1107" s="4">
        <v>23</v>
      </c>
    </row>
    <row r="1108" spans="1:5" x14ac:dyDescent="0.3">
      <c r="A1108" s="5">
        <v>45567</v>
      </c>
      <c r="B1108" s="6" t="s">
        <v>7406</v>
      </c>
      <c r="C1108" s="6" t="s">
        <v>6398</v>
      </c>
      <c r="D1108" s="6" t="s">
        <v>6372</v>
      </c>
      <c r="E1108" s="6">
        <v>274</v>
      </c>
    </row>
    <row r="1109" spans="1:5" x14ac:dyDescent="0.3">
      <c r="A1109" s="3">
        <v>45567</v>
      </c>
      <c r="B1109" s="4" t="s">
        <v>7407</v>
      </c>
      <c r="C1109" s="4" t="s">
        <v>6355</v>
      </c>
      <c r="D1109" s="4" t="s">
        <v>6372</v>
      </c>
      <c r="E1109" s="4">
        <v>263</v>
      </c>
    </row>
    <row r="1110" spans="1:5" x14ac:dyDescent="0.3">
      <c r="A1110" s="5">
        <v>45567</v>
      </c>
      <c r="B1110" s="6" t="s">
        <v>7408</v>
      </c>
      <c r="C1110" s="6" t="s">
        <v>6359</v>
      </c>
      <c r="D1110" s="6" t="s">
        <v>6372</v>
      </c>
      <c r="E1110" s="6">
        <v>266</v>
      </c>
    </row>
    <row r="1111" spans="1:5" x14ac:dyDescent="0.3">
      <c r="A1111" s="3">
        <v>45567</v>
      </c>
      <c r="B1111" s="4" t="s">
        <v>7409</v>
      </c>
      <c r="C1111" s="4" t="s">
        <v>6456</v>
      </c>
      <c r="D1111" s="4" t="s">
        <v>6372</v>
      </c>
      <c r="E1111" s="4">
        <v>282</v>
      </c>
    </row>
    <row r="1112" spans="1:5" x14ac:dyDescent="0.3">
      <c r="A1112" s="5">
        <v>45567</v>
      </c>
      <c r="B1112" s="6" t="s">
        <v>7410</v>
      </c>
      <c r="C1112" s="6" t="s">
        <v>6355</v>
      </c>
      <c r="D1112" s="6" t="s">
        <v>6372</v>
      </c>
      <c r="E1112" s="6">
        <v>266</v>
      </c>
    </row>
    <row r="1113" spans="1:5" x14ac:dyDescent="0.3">
      <c r="A1113" s="3">
        <v>45567</v>
      </c>
      <c r="B1113" s="4" t="s">
        <v>7411</v>
      </c>
      <c r="C1113" s="4" t="s">
        <v>6382</v>
      </c>
      <c r="D1113" s="4" t="s">
        <v>6372</v>
      </c>
      <c r="E1113" s="4">
        <v>420</v>
      </c>
    </row>
    <row r="1114" spans="1:5" x14ac:dyDescent="0.3">
      <c r="A1114" s="5">
        <v>45567</v>
      </c>
      <c r="B1114" s="6" t="s">
        <v>7412</v>
      </c>
      <c r="C1114" s="6" t="s">
        <v>6463</v>
      </c>
      <c r="D1114" s="6" t="s">
        <v>6372</v>
      </c>
      <c r="E1114" s="6">
        <v>420</v>
      </c>
    </row>
    <row r="1115" spans="1:5" x14ac:dyDescent="0.3">
      <c r="A1115" s="3">
        <v>45567</v>
      </c>
      <c r="B1115" s="4" t="s">
        <v>7413</v>
      </c>
      <c r="C1115" s="4" t="s">
        <v>6398</v>
      </c>
      <c r="D1115" s="4" t="s">
        <v>6372</v>
      </c>
      <c r="E1115" s="4">
        <v>950</v>
      </c>
    </row>
    <row r="1116" spans="1:5" x14ac:dyDescent="0.3">
      <c r="A1116" s="5">
        <v>45567</v>
      </c>
      <c r="B1116" s="6" t="s">
        <v>7414</v>
      </c>
      <c r="C1116" s="6" t="s">
        <v>6396</v>
      </c>
      <c r="D1116" s="6" t="s">
        <v>6372</v>
      </c>
      <c r="E1116" s="6">
        <v>19</v>
      </c>
    </row>
    <row r="1117" spans="1:5" x14ac:dyDescent="0.3">
      <c r="A1117" s="3">
        <v>45567</v>
      </c>
      <c r="B1117" s="4" t="s">
        <v>7415</v>
      </c>
      <c r="C1117" s="4" t="s">
        <v>6355</v>
      </c>
      <c r="D1117" s="4" t="s">
        <v>6353</v>
      </c>
      <c r="E1117" s="4">
        <v>14</v>
      </c>
    </row>
    <row r="1118" spans="1:5" x14ac:dyDescent="0.3">
      <c r="A1118" s="5">
        <v>45567</v>
      </c>
      <c r="B1118" s="6" t="s">
        <v>7416</v>
      </c>
      <c r="C1118" s="6" t="s">
        <v>6414</v>
      </c>
      <c r="D1118" s="6" t="s">
        <v>6372</v>
      </c>
      <c r="E1118" s="6">
        <v>207</v>
      </c>
    </row>
    <row r="1119" spans="1:5" x14ac:dyDescent="0.3">
      <c r="A1119" s="3">
        <v>45567</v>
      </c>
      <c r="B1119" s="4" t="s">
        <v>7417</v>
      </c>
      <c r="C1119" s="4" t="s">
        <v>6570</v>
      </c>
      <c r="D1119" s="4" t="s">
        <v>687</v>
      </c>
      <c r="E1119" s="4">
        <v>0</v>
      </c>
    </row>
    <row r="1120" spans="1:5" x14ac:dyDescent="0.3">
      <c r="A1120" s="5">
        <v>45567</v>
      </c>
      <c r="B1120" s="6" t="s">
        <v>7418</v>
      </c>
      <c r="C1120" s="6" t="s">
        <v>6357</v>
      </c>
      <c r="D1120" s="6" t="s">
        <v>687</v>
      </c>
      <c r="E1120" s="6">
        <v>4</v>
      </c>
    </row>
    <row r="1121" spans="1:5" x14ac:dyDescent="0.3">
      <c r="A1121" s="3">
        <v>45567</v>
      </c>
      <c r="B1121" s="4" t="s">
        <v>7419</v>
      </c>
      <c r="C1121" s="4" t="s">
        <v>6359</v>
      </c>
      <c r="D1121" s="4" t="s">
        <v>6372</v>
      </c>
      <c r="E1121" s="4">
        <v>1350</v>
      </c>
    </row>
    <row r="1122" spans="1:5" x14ac:dyDescent="0.3">
      <c r="A1122" s="5">
        <v>45567</v>
      </c>
      <c r="B1122" s="6" t="s">
        <v>7420</v>
      </c>
      <c r="C1122" s="6" t="s">
        <v>6377</v>
      </c>
      <c r="D1122" s="6" t="s">
        <v>687</v>
      </c>
      <c r="E1122" s="6">
        <v>21</v>
      </c>
    </row>
    <row r="1123" spans="1:5" x14ac:dyDescent="0.3">
      <c r="A1123" s="3">
        <v>45567</v>
      </c>
      <c r="B1123" s="4" t="s">
        <v>7421</v>
      </c>
      <c r="C1123" s="4" t="s">
        <v>6394</v>
      </c>
      <c r="D1123" s="4" t="s">
        <v>6372</v>
      </c>
      <c r="E1123" s="4">
        <v>475</v>
      </c>
    </row>
    <row r="1124" spans="1:5" x14ac:dyDescent="0.3">
      <c r="A1124" s="5">
        <v>45567</v>
      </c>
      <c r="B1124" s="6" t="s">
        <v>7422</v>
      </c>
      <c r="C1124" s="6" t="s">
        <v>6414</v>
      </c>
      <c r="D1124" s="6" t="s">
        <v>6372</v>
      </c>
      <c r="E1124" s="6">
        <v>206</v>
      </c>
    </row>
    <row r="1125" spans="1:5" x14ac:dyDescent="0.3">
      <c r="A1125" s="3">
        <v>45567</v>
      </c>
      <c r="B1125" s="4" t="s">
        <v>7423</v>
      </c>
      <c r="C1125" s="4" t="s">
        <v>6357</v>
      </c>
      <c r="D1125" s="4" t="s">
        <v>687</v>
      </c>
      <c r="E1125" s="4">
        <v>5</v>
      </c>
    </row>
    <row r="1126" spans="1:5" x14ac:dyDescent="0.3">
      <c r="A1126" s="5">
        <v>45567</v>
      </c>
      <c r="B1126" s="6" t="s">
        <v>7424</v>
      </c>
      <c r="C1126" s="6" t="s">
        <v>6371</v>
      </c>
      <c r="D1126" s="6" t="s">
        <v>6372</v>
      </c>
      <c r="E1126" s="6">
        <v>253</v>
      </c>
    </row>
    <row r="1127" spans="1:5" x14ac:dyDescent="0.3">
      <c r="A1127" s="3">
        <v>45567</v>
      </c>
      <c r="B1127" s="4" t="s">
        <v>7425</v>
      </c>
      <c r="C1127" s="4" t="s">
        <v>6355</v>
      </c>
      <c r="D1127" s="4" t="s">
        <v>6353</v>
      </c>
      <c r="E1127" s="4">
        <v>800</v>
      </c>
    </row>
    <row r="1128" spans="1:5" x14ac:dyDescent="0.3">
      <c r="A1128" s="5">
        <v>45567</v>
      </c>
      <c r="B1128" s="6" t="s">
        <v>7426</v>
      </c>
      <c r="C1128" s="6" t="s">
        <v>6357</v>
      </c>
      <c r="D1128" s="6" t="s">
        <v>687</v>
      </c>
      <c r="E1128" s="6">
        <v>10</v>
      </c>
    </row>
    <row r="1129" spans="1:5" x14ac:dyDescent="0.3">
      <c r="A1129" s="3">
        <v>45567</v>
      </c>
      <c r="B1129" s="4" t="s">
        <v>7427</v>
      </c>
      <c r="C1129" s="4" t="s">
        <v>6366</v>
      </c>
      <c r="D1129" s="4" t="s">
        <v>687</v>
      </c>
      <c r="E1129" s="4">
        <v>449</v>
      </c>
    </row>
    <row r="1130" spans="1:5" x14ac:dyDescent="0.3">
      <c r="A1130" s="5">
        <v>45567</v>
      </c>
      <c r="B1130" s="6" t="s">
        <v>7428</v>
      </c>
      <c r="C1130" s="6" t="s">
        <v>6352</v>
      </c>
      <c r="D1130" s="6" t="s">
        <v>6372</v>
      </c>
      <c r="E1130" s="6">
        <v>244</v>
      </c>
    </row>
    <row r="1131" spans="1:5" x14ac:dyDescent="0.3">
      <c r="A1131" s="3">
        <v>45567</v>
      </c>
      <c r="B1131" s="4" t="s">
        <v>7429</v>
      </c>
      <c r="C1131" s="4" t="s">
        <v>6364</v>
      </c>
      <c r="D1131" s="4" t="s">
        <v>6372</v>
      </c>
      <c r="E1131" s="4">
        <v>321</v>
      </c>
    </row>
    <row r="1132" spans="1:5" x14ac:dyDescent="0.3">
      <c r="A1132" s="5">
        <v>45567</v>
      </c>
      <c r="B1132" s="6" t="s">
        <v>7430</v>
      </c>
      <c r="C1132" s="6" t="s">
        <v>6355</v>
      </c>
      <c r="D1132" s="6" t="s">
        <v>6353</v>
      </c>
      <c r="E1132" s="6">
        <v>800</v>
      </c>
    </row>
    <row r="1133" spans="1:5" x14ac:dyDescent="0.3">
      <c r="A1133" s="3">
        <v>45567</v>
      </c>
      <c r="B1133" s="4" t="s">
        <v>7431</v>
      </c>
      <c r="C1133" s="4" t="s">
        <v>6352</v>
      </c>
      <c r="D1133" s="4" t="s">
        <v>687</v>
      </c>
      <c r="E1133" s="4">
        <v>300</v>
      </c>
    </row>
    <row r="1134" spans="1:5" x14ac:dyDescent="0.3">
      <c r="A1134" s="5">
        <v>45567</v>
      </c>
      <c r="B1134" s="6" t="s">
        <v>7432</v>
      </c>
      <c r="C1134" s="6" t="s">
        <v>6394</v>
      </c>
      <c r="D1134" s="6" t="s">
        <v>6372</v>
      </c>
      <c r="E1134" s="6">
        <v>390</v>
      </c>
    </row>
    <row r="1135" spans="1:5" x14ac:dyDescent="0.3">
      <c r="A1135" s="3">
        <v>45567</v>
      </c>
      <c r="B1135" s="4" t="s">
        <v>7433</v>
      </c>
      <c r="C1135" s="4" t="s">
        <v>6382</v>
      </c>
      <c r="D1135" s="4" t="s">
        <v>6372</v>
      </c>
      <c r="E1135" s="4">
        <v>189</v>
      </c>
    </row>
    <row r="1136" spans="1:5" x14ac:dyDescent="0.3">
      <c r="A1136" s="5">
        <v>45567</v>
      </c>
      <c r="B1136" s="6" t="s">
        <v>7434</v>
      </c>
      <c r="C1136" s="6" t="s">
        <v>6463</v>
      </c>
      <c r="D1136" s="6" t="s">
        <v>687</v>
      </c>
      <c r="E1136" s="6">
        <v>4</v>
      </c>
    </row>
    <row r="1137" spans="1:5" x14ac:dyDescent="0.3">
      <c r="A1137" s="3">
        <v>45567</v>
      </c>
      <c r="B1137" s="4" t="s">
        <v>7435</v>
      </c>
      <c r="C1137" s="4" t="s">
        <v>6385</v>
      </c>
      <c r="D1137" s="4" t="s">
        <v>687</v>
      </c>
      <c r="E1137" s="4">
        <v>5</v>
      </c>
    </row>
    <row r="1138" spans="1:5" x14ac:dyDescent="0.3">
      <c r="A1138" s="5">
        <v>45567</v>
      </c>
      <c r="B1138" s="6" t="s">
        <v>7436</v>
      </c>
      <c r="C1138" s="6" t="s">
        <v>6364</v>
      </c>
      <c r="D1138" s="6" t="s">
        <v>6372</v>
      </c>
      <c r="E1138" s="6">
        <v>335</v>
      </c>
    </row>
    <row r="1139" spans="1:5" x14ac:dyDescent="0.3">
      <c r="A1139" s="3">
        <v>45567</v>
      </c>
      <c r="B1139" s="4" t="s">
        <v>7437</v>
      </c>
      <c r="C1139" s="4" t="s">
        <v>6355</v>
      </c>
      <c r="D1139" s="4" t="s">
        <v>6372</v>
      </c>
      <c r="E1139" s="4">
        <v>450</v>
      </c>
    </row>
    <row r="1140" spans="1:5" x14ac:dyDescent="0.3">
      <c r="A1140" s="5">
        <v>45567</v>
      </c>
      <c r="B1140" s="6" t="s">
        <v>7438</v>
      </c>
      <c r="C1140" s="6" t="s">
        <v>6456</v>
      </c>
      <c r="D1140" s="6" t="s">
        <v>6372</v>
      </c>
      <c r="E1140" s="6">
        <v>764</v>
      </c>
    </row>
    <row r="1141" spans="1:5" x14ac:dyDescent="0.3">
      <c r="A1141" s="3">
        <v>45567</v>
      </c>
      <c r="B1141" s="4" t="s">
        <v>7160</v>
      </c>
      <c r="C1141" s="4" t="s">
        <v>6463</v>
      </c>
      <c r="D1141" s="4" t="s">
        <v>6372</v>
      </c>
      <c r="E1141" s="4">
        <v>43</v>
      </c>
    </row>
    <row r="1142" spans="1:5" x14ac:dyDescent="0.3">
      <c r="A1142" s="5">
        <v>45567</v>
      </c>
      <c r="B1142" s="6" t="s">
        <v>7439</v>
      </c>
      <c r="C1142" s="6" t="s">
        <v>6357</v>
      </c>
      <c r="D1142" s="6" t="s">
        <v>6372</v>
      </c>
      <c r="E1142" s="6">
        <v>170</v>
      </c>
    </row>
    <row r="1143" spans="1:5" x14ac:dyDescent="0.3">
      <c r="A1143" s="3">
        <v>45567</v>
      </c>
      <c r="B1143" s="4" t="s">
        <v>7440</v>
      </c>
      <c r="C1143" s="4" t="s">
        <v>6364</v>
      </c>
      <c r="D1143" s="4" t="s">
        <v>6372</v>
      </c>
      <c r="E1143" s="4">
        <v>1446</v>
      </c>
    </row>
    <row r="1144" spans="1:5" x14ac:dyDescent="0.3">
      <c r="A1144" s="5">
        <v>45567</v>
      </c>
      <c r="B1144" s="6" t="s">
        <v>7441</v>
      </c>
      <c r="C1144" s="6" t="s">
        <v>6394</v>
      </c>
      <c r="D1144" s="6" t="s">
        <v>6372</v>
      </c>
      <c r="E1144" s="6">
        <v>464</v>
      </c>
    </row>
    <row r="1145" spans="1:5" x14ac:dyDescent="0.3">
      <c r="A1145" s="3">
        <v>45567</v>
      </c>
      <c r="B1145" s="4" t="s">
        <v>7442</v>
      </c>
      <c r="C1145" s="4" t="s">
        <v>6357</v>
      </c>
      <c r="D1145" s="4" t="s">
        <v>6372</v>
      </c>
      <c r="E1145" s="4">
        <v>170</v>
      </c>
    </row>
    <row r="1146" spans="1:5" x14ac:dyDescent="0.3">
      <c r="A1146" s="5">
        <v>45567</v>
      </c>
      <c r="B1146" s="6" t="s">
        <v>7443</v>
      </c>
      <c r="C1146" s="6" t="s">
        <v>6371</v>
      </c>
      <c r="D1146" s="6" t="s">
        <v>6372</v>
      </c>
      <c r="E1146" s="6">
        <v>98</v>
      </c>
    </row>
    <row r="1147" spans="1:5" x14ac:dyDescent="0.3">
      <c r="A1147" s="3">
        <v>45567</v>
      </c>
      <c r="B1147" s="4" t="s">
        <v>7444</v>
      </c>
      <c r="C1147" s="4" t="s">
        <v>6398</v>
      </c>
      <c r="D1147" s="4" t="s">
        <v>6372</v>
      </c>
      <c r="E1147" s="4">
        <v>126</v>
      </c>
    </row>
    <row r="1148" spans="1:5" x14ac:dyDescent="0.3">
      <c r="A1148" s="5">
        <v>45567</v>
      </c>
      <c r="B1148" s="6" t="s">
        <v>7445</v>
      </c>
      <c r="C1148" s="6" t="s">
        <v>6456</v>
      </c>
      <c r="D1148" s="6" t="s">
        <v>6353</v>
      </c>
      <c r="E1148" s="6">
        <v>20</v>
      </c>
    </row>
    <row r="1149" spans="1:5" x14ac:dyDescent="0.3">
      <c r="A1149" s="3">
        <v>45567</v>
      </c>
      <c r="B1149" s="4" t="s">
        <v>7446</v>
      </c>
      <c r="C1149" s="4" t="s">
        <v>6456</v>
      </c>
      <c r="D1149" s="4" t="s">
        <v>6353</v>
      </c>
      <c r="E1149" s="4">
        <v>20</v>
      </c>
    </row>
    <row r="1150" spans="1:5" x14ac:dyDescent="0.3">
      <c r="A1150" s="5">
        <v>45567</v>
      </c>
      <c r="B1150" s="6" t="s">
        <v>7447</v>
      </c>
      <c r="C1150" s="6" t="s">
        <v>6456</v>
      </c>
      <c r="D1150" s="6" t="s">
        <v>6353</v>
      </c>
      <c r="E1150" s="6">
        <v>20</v>
      </c>
    </row>
    <row r="1151" spans="1:5" x14ac:dyDescent="0.3">
      <c r="A1151" s="3">
        <v>45567</v>
      </c>
      <c r="B1151" s="4" t="s">
        <v>7443</v>
      </c>
      <c r="C1151" s="4" t="s">
        <v>6371</v>
      </c>
      <c r="D1151" s="4" t="s">
        <v>6372</v>
      </c>
      <c r="E1151" s="4">
        <v>682</v>
      </c>
    </row>
    <row r="1152" spans="1:5" x14ac:dyDescent="0.3">
      <c r="A1152" s="5">
        <v>45567</v>
      </c>
      <c r="B1152" s="6" t="s">
        <v>7448</v>
      </c>
      <c r="C1152" s="6" t="s">
        <v>6364</v>
      </c>
      <c r="D1152" s="6" t="s">
        <v>6372</v>
      </c>
      <c r="E1152" s="6">
        <v>438</v>
      </c>
    </row>
    <row r="1153" spans="1:5" x14ac:dyDescent="0.3">
      <c r="A1153" s="3">
        <v>45567</v>
      </c>
      <c r="B1153" s="4" t="s">
        <v>7449</v>
      </c>
      <c r="C1153" s="4" t="s">
        <v>6385</v>
      </c>
      <c r="D1153" s="4" t="s">
        <v>687</v>
      </c>
      <c r="E1153" s="4">
        <v>5</v>
      </c>
    </row>
    <row r="1154" spans="1:5" x14ac:dyDescent="0.3">
      <c r="A1154" s="5">
        <v>45567</v>
      </c>
      <c r="B1154" s="6" t="s">
        <v>7450</v>
      </c>
      <c r="C1154" s="6" t="s">
        <v>6414</v>
      </c>
      <c r="D1154" s="6" t="s">
        <v>6372</v>
      </c>
      <c r="E1154" s="6">
        <v>370</v>
      </c>
    </row>
    <row r="1155" spans="1:5" x14ac:dyDescent="0.3">
      <c r="A1155" s="3">
        <v>45567</v>
      </c>
      <c r="B1155" s="4" t="s">
        <v>7451</v>
      </c>
      <c r="C1155" s="4" t="s">
        <v>6355</v>
      </c>
      <c r="D1155" s="4" t="s">
        <v>6360</v>
      </c>
      <c r="E1155" s="4">
        <v>15</v>
      </c>
    </row>
    <row r="1156" spans="1:5" x14ac:dyDescent="0.3">
      <c r="A1156" s="5">
        <v>45567</v>
      </c>
      <c r="B1156" s="6" t="s">
        <v>7452</v>
      </c>
      <c r="C1156" s="6" t="s">
        <v>6364</v>
      </c>
      <c r="D1156" s="6" t="s">
        <v>6372</v>
      </c>
      <c r="E1156" s="6">
        <v>328</v>
      </c>
    </row>
    <row r="1157" spans="1:5" x14ac:dyDescent="0.3">
      <c r="A1157" s="3">
        <v>45567</v>
      </c>
      <c r="B1157" s="4" t="s">
        <v>7453</v>
      </c>
      <c r="C1157" s="4" t="s">
        <v>6352</v>
      </c>
      <c r="D1157" s="4" t="s">
        <v>687</v>
      </c>
      <c r="E1157" s="4">
        <v>11</v>
      </c>
    </row>
    <row r="1158" spans="1:5" x14ac:dyDescent="0.3">
      <c r="A1158" s="5">
        <v>45567</v>
      </c>
      <c r="B1158" s="6" t="s">
        <v>7454</v>
      </c>
      <c r="C1158" s="6" t="s">
        <v>6385</v>
      </c>
      <c r="D1158" s="6" t="s">
        <v>687</v>
      </c>
      <c r="E1158" s="6">
        <v>5</v>
      </c>
    </row>
    <row r="1159" spans="1:5" x14ac:dyDescent="0.3">
      <c r="A1159" s="3">
        <v>45567</v>
      </c>
      <c r="B1159" s="4" t="s">
        <v>7455</v>
      </c>
      <c r="C1159" s="4" t="s">
        <v>6355</v>
      </c>
      <c r="D1159" s="4" t="s">
        <v>6360</v>
      </c>
      <c r="E1159" s="4">
        <v>13</v>
      </c>
    </row>
    <row r="1160" spans="1:5" x14ac:dyDescent="0.3">
      <c r="A1160" s="5">
        <v>45567</v>
      </c>
      <c r="B1160" s="6" t="s">
        <v>7456</v>
      </c>
      <c r="C1160" s="6" t="s">
        <v>6359</v>
      </c>
      <c r="D1160" s="6" t="s">
        <v>6372</v>
      </c>
      <c r="E1160" s="6">
        <v>690</v>
      </c>
    </row>
    <row r="1161" spans="1:5" x14ac:dyDescent="0.3">
      <c r="A1161" s="3">
        <v>45567</v>
      </c>
      <c r="B1161" s="4" t="s">
        <v>7457</v>
      </c>
      <c r="C1161" s="4" t="s">
        <v>6436</v>
      </c>
      <c r="D1161" s="4" t="s">
        <v>6372</v>
      </c>
      <c r="E1161" s="4">
        <v>535</v>
      </c>
    </row>
    <row r="1162" spans="1:5" x14ac:dyDescent="0.3">
      <c r="A1162" s="5">
        <v>45567</v>
      </c>
      <c r="B1162" s="6" t="s">
        <v>7458</v>
      </c>
      <c r="C1162" s="6" t="s">
        <v>6352</v>
      </c>
      <c r="D1162" s="6" t="s">
        <v>687</v>
      </c>
      <c r="E1162" s="6">
        <v>40</v>
      </c>
    </row>
    <row r="1163" spans="1:5" x14ac:dyDescent="0.3">
      <c r="A1163" s="3">
        <v>45567</v>
      </c>
      <c r="B1163" s="4" t="s">
        <v>7419</v>
      </c>
      <c r="C1163" s="4" t="s">
        <v>6359</v>
      </c>
      <c r="D1163" s="4" t="s">
        <v>6372</v>
      </c>
      <c r="E1163" s="4">
        <v>1350</v>
      </c>
    </row>
    <row r="1164" spans="1:5" x14ac:dyDescent="0.3">
      <c r="A1164" s="5">
        <v>45567</v>
      </c>
      <c r="B1164" s="6" t="s">
        <v>7459</v>
      </c>
      <c r="C1164" s="6" t="s">
        <v>6359</v>
      </c>
      <c r="D1164" s="6" t="s">
        <v>6372</v>
      </c>
      <c r="E1164" s="6">
        <v>1100</v>
      </c>
    </row>
    <row r="1165" spans="1:5" x14ac:dyDescent="0.3">
      <c r="A1165" s="3">
        <v>45567</v>
      </c>
      <c r="B1165" s="4" t="s">
        <v>7460</v>
      </c>
      <c r="C1165" s="4" t="s">
        <v>6359</v>
      </c>
      <c r="D1165" s="4" t="s">
        <v>6372</v>
      </c>
      <c r="E1165" s="4">
        <v>1100</v>
      </c>
    </row>
    <row r="1166" spans="1:5" x14ac:dyDescent="0.3">
      <c r="A1166" s="5">
        <v>45567</v>
      </c>
      <c r="B1166" s="6" t="s">
        <v>7461</v>
      </c>
      <c r="C1166" s="6" t="s">
        <v>6352</v>
      </c>
      <c r="D1166" s="6" t="s">
        <v>687</v>
      </c>
      <c r="E1166" s="6">
        <v>4</v>
      </c>
    </row>
    <row r="1167" spans="1:5" x14ac:dyDescent="0.3">
      <c r="A1167" s="3">
        <v>45567</v>
      </c>
      <c r="B1167" s="4" t="s">
        <v>7462</v>
      </c>
      <c r="C1167" s="4" t="s">
        <v>6357</v>
      </c>
      <c r="D1167" s="4" t="s">
        <v>687</v>
      </c>
      <c r="E1167" s="4">
        <v>8</v>
      </c>
    </row>
    <row r="1168" spans="1:5" x14ac:dyDescent="0.3">
      <c r="A1168" s="5">
        <v>45567</v>
      </c>
      <c r="B1168" s="6" t="s">
        <v>7463</v>
      </c>
      <c r="C1168" s="6" t="s">
        <v>6398</v>
      </c>
      <c r="D1168" s="6" t="s">
        <v>6372</v>
      </c>
      <c r="E1168" s="6">
        <v>1100</v>
      </c>
    </row>
    <row r="1169" spans="1:5" x14ac:dyDescent="0.3">
      <c r="A1169" s="3">
        <v>45567</v>
      </c>
      <c r="B1169" s="4" t="s">
        <v>7464</v>
      </c>
      <c r="C1169" s="4" t="s">
        <v>6364</v>
      </c>
      <c r="D1169" s="4" t="s">
        <v>687</v>
      </c>
      <c r="E1169" s="4">
        <v>20</v>
      </c>
    </row>
    <row r="1170" spans="1:5" x14ac:dyDescent="0.3">
      <c r="A1170" s="5">
        <v>45567</v>
      </c>
      <c r="B1170" s="6" t="s">
        <v>7465</v>
      </c>
      <c r="C1170" s="6" t="s">
        <v>6436</v>
      </c>
      <c r="D1170" s="6" t="s">
        <v>6360</v>
      </c>
      <c r="E1170" s="6">
        <v>14</v>
      </c>
    </row>
    <row r="1171" spans="1:5" x14ac:dyDescent="0.3">
      <c r="A1171" s="3">
        <v>45567</v>
      </c>
      <c r="B1171" s="4" t="s">
        <v>7466</v>
      </c>
      <c r="C1171" s="4" t="s">
        <v>6446</v>
      </c>
      <c r="D1171" s="4" t="s">
        <v>687</v>
      </c>
      <c r="E1171" s="4">
        <v>10</v>
      </c>
    </row>
    <row r="1172" spans="1:5" x14ac:dyDescent="0.3">
      <c r="A1172" s="5">
        <v>45567</v>
      </c>
      <c r="B1172" s="6" t="s">
        <v>7467</v>
      </c>
      <c r="C1172" s="6" t="s">
        <v>6359</v>
      </c>
      <c r="D1172" s="6" t="s">
        <v>687</v>
      </c>
      <c r="E1172" s="6">
        <v>7</v>
      </c>
    </row>
    <row r="1173" spans="1:5" x14ac:dyDescent="0.3">
      <c r="A1173" s="3">
        <v>45567</v>
      </c>
      <c r="B1173" s="4" t="s">
        <v>7468</v>
      </c>
      <c r="C1173" s="4" t="s">
        <v>6359</v>
      </c>
      <c r="D1173" s="4" t="s">
        <v>687</v>
      </c>
      <c r="E1173" s="4">
        <v>429</v>
      </c>
    </row>
    <row r="1174" spans="1:5" x14ac:dyDescent="0.3">
      <c r="A1174" s="5">
        <v>45568</v>
      </c>
      <c r="B1174" s="6" t="s">
        <v>7469</v>
      </c>
      <c r="C1174" s="6" t="s">
        <v>6394</v>
      </c>
      <c r="D1174" s="6" t="s">
        <v>687</v>
      </c>
      <c r="E1174" s="6">
        <v>30</v>
      </c>
    </row>
    <row r="1175" spans="1:5" x14ac:dyDescent="0.3">
      <c r="A1175" s="3">
        <v>45568</v>
      </c>
      <c r="B1175" s="4" t="s">
        <v>7470</v>
      </c>
      <c r="C1175" s="4" t="s">
        <v>6385</v>
      </c>
      <c r="D1175" s="4" t="s">
        <v>6372</v>
      </c>
      <c r="E1175" s="4">
        <v>265</v>
      </c>
    </row>
    <row r="1176" spans="1:5" x14ac:dyDescent="0.3">
      <c r="A1176" s="5">
        <v>45568</v>
      </c>
      <c r="B1176" s="6" t="s">
        <v>7471</v>
      </c>
      <c r="C1176" s="6" t="s">
        <v>6352</v>
      </c>
      <c r="D1176" s="6" t="s">
        <v>687</v>
      </c>
      <c r="E1176" s="6">
        <v>375</v>
      </c>
    </row>
    <row r="1177" spans="1:5" x14ac:dyDescent="0.3">
      <c r="A1177" s="3">
        <v>45568</v>
      </c>
      <c r="B1177" s="4" t="s">
        <v>7472</v>
      </c>
      <c r="C1177" s="4" t="s">
        <v>6570</v>
      </c>
      <c r="D1177" s="4" t="s">
        <v>6360</v>
      </c>
      <c r="E1177" s="4">
        <v>50</v>
      </c>
    </row>
    <row r="1178" spans="1:5" x14ac:dyDescent="0.3">
      <c r="A1178" s="5">
        <v>45568</v>
      </c>
      <c r="B1178" s="6" t="s">
        <v>7473</v>
      </c>
      <c r="C1178" s="6" t="s">
        <v>6352</v>
      </c>
      <c r="D1178" s="6" t="s">
        <v>687</v>
      </c>
      <c r="E1178" s="6">
        <v>14</v>
      </c>
    </row>
    <row r="1179" spans="1:5" x14ac:dyDescent="0.3">
      <c r="A1179" s="3">
        <v>45568</v>
      </c>
      <c r="B1179" s="4" t="s">
        <v>7474</v>
      </c>
      <c r="C1179" s="4" t="s">
        <v>6357</v>
      </c>
      <c r="D1179" s="4" t="s">
        <v>687</v>
      </c>
      <c r="E1179" s="4">
        <v>7</v>
      </c>
    </row>
    <row r="1180" spans="1:5" x14ac:dyDescent="0.3">
      <c r="A1180" s="5">
        <v>45568</v>
      </c>
      <c r="B1180" s="6" t="s">
        <v>7475</v>
      </c>
      <c r="C1180" s="6" t="s">
        <v>6374</v>
      </c>
      <c r="D1180" s="6" t="s">
        <v>6372</v>
      </c>
      <c r="E1180" s="6">
        <v>285</v>
      </c>
    </row>
    <row r="1181" spans="1:5" x14ac:dyDescent="0.3">
      <c r="A1181" s="3">
        <v>45568</v>
      </c>
      <c r="B1181" s="4" t="s">
        <v>7476</v>
      </c>
      <c r="C1181" s="4" t="s">
        <v>6371</v>
      </c>
      <c r="D1181" s="4" t="s">
        <v>6372</v>
      </c>
      <c r="E1181" s="4">
        <v>1900</v>
      </c>
    </row>
    <row r="1182" spans="1:5" x14ac:dyDescent="0.3">
      <c r="A1182" s="5">
        <v>45568</v>
      </c>
      <c r="B1182" s="6" t="s">
        <v>7477</v>
      </c>
      <c r="C1182" s="6" t="s">
        <v>6387</v>
      </c>
      <c r="D1182" s="6" t="s">
        <v>258</v>
      </c>
      <c r="E1182" s="6">
        <v>15</v>
      </c>
    </row>
    <row r="1183" spans="1:5" x14ac:dyDescent="0.3">
      <c r="A1183" s="3">
        <v>45568</v>
      </c>
      <c r="B1183" s="4" t="s">
        <v>7175</v>
      </c>
      <c r="C1183" s="4" t="s">
        <v>6359</v>
      </c>
      <c r="D1183" s="4" t="s">
        <v>258</v>
      </c>
      <c r="E1183" s="4">
        <v>48</v>
      </c>
    </row>
    <row r="1184" spans="1:5" x14ac:dyDescent="0.3">
      <c r="A1184" s="5">
        <v>45568</v>
      </c>
      <c r="B1184" s="6" t="s">
        <v>7478</v>
      </c>
      <c r="C1184" s="6" t="s">
        <v>6377</v>
      </c>
      <c r="D1184" s="6" t="s">
        <v>687</v>
      </c>
      <c r="E1184" s="6">
        <v>4</v>
      </c>
    </row>
    <row r="1185" spans="1:5" x14ac:dyDescent="0.3">
      <c r="A1185" s="3">
        <v>45568</v>
      </c>
      <c r="B1185" s="4" t="s">
        <v>7479</v>
      </c>
      <c r="C1185" s="4" t="s">
        <v>6385</v>
      </c>
      <c r="D1185" s="4" t="s">
        <v>687</v>
      </c>
      <c r="E1185" s="4">
        <v>17</v>
      </c>
    </row>
    <row r="1186" spans="1:5" x14ac:dyDescent="0.3">
      <c r="A1186" s="5">
        <v>45568</v>
      </c>
      <c r="B1186" s="6" t="s">
        <v>7480</v>
      </c>
      <c r="C1186" s="6" t="s">
        <v>6357</v>
      </c>
      <c r="D1186" s="6" t="s">
        <v>687</v>
      </c>
      <c r="E1186" s="6">
        <v>3</v>
      </c>
    </row>
    <row r="1187" spans="1:5" x14ac:dyDescent="0.3">
      <c r="A1187" s="3">
        <v>45568</v>
      </c>
      <c r="B1187" s="4" t="s">
        <v>7481</v>
      </c>
      <c r="C1187" s="4" t="s">
        <v>6456</v>
      </c>
      <c r="D1187" s="4" t="s">
        <v>687</v>
      </c>
      <c r="E1187" s="4">
        <v>8</v>
      </c>
    </row>
    <row r="1188" spans="1:5" x14ac:dyDescent="0.3">
      <c r="A1188" s="5">
        <v>45568</v>
      </c>
      <c r="B1188" s="6" t="s">
        <v>7482</v>
      </c>
      <c r="C1188" s="6" t="s">
        <v>6374</v>
      </c>
      <c r="D1188" s="6" t="s">
        <v>687</v>
      </c>
      <c r="E1188" s="6">
        <v>2</v>
      </c>
    </row>
    <row r="1189" spans="1:5" x14ac:dyDescent="0.3">
      <c r="A1189" s="3">
        <v>45568</v>
      </c>
      <c r="B1189" s="4" t="s">
        <v>7483</v>
      </c>
      <c r="C1189" s="4" t="s">
        <v>6374</v>
      </c>
      <c r="D1189" s="4" t="s">
        <v>687</v>
      </c>
      <c r="E1189" s="4">
        <v>7</v>
      </c>
    </row>
    <row r="1190" spans="1:5" x14ac:dyDescent="0.3">
      <c r="A1190" s="5">
        <v>45568</v>
      </c>
      <c r="B1190" s="6" t="s">
        <v>7484</v>
      </c>
      <c r="C1190" s="6" t="s">
        <v>6359</v>
      </c>
      <c r="D1190" s="6" t="s">
        <v>6360</v>
      </c>
      <c r="E1190" s="6">
        <v>14</v>
      </c>
    </row>
    <row r="1191" spans="1:5" x14ac:dyDescent="0.3">
      <c r="A1191" s="3">
        <v>45568</v>
      </c>
      <c r="B1191" s="4" t="s">
        <v>7485</v>
      </c>
      <c r="C1191" s="4" t="s">
        <v>6456</v>
      </c>
      <c r="D1191" s="4" t="s">
        <v>6353</v>
      </c>
      <c r="E1191" s="4">
        <v>9</v>
      </c>
    </row>
    <row r="1192" spans="1:5" x14ac:dyDescent="0.3">
      <c r="A1192" s="5">
        <v>45568</v>
      </c>
      <c r="B1192" s="6" t="s">
        <v>7486</v>
      </c>
      <c r="C1192" s="6" t="s">
        <v>6355</v>
      </c>
      <c r="D1192" s="6" t="s">
        <v>258</v>
      </c>
      <c r="E1192" s="6">
        <v>7</v>
      </c>
    </row>
    <row r="1193" spans="1:5" x14ac:dyDescent="0.3">
      <c r="A1193" s="3">
        <v>45568</v>
      </c>
      <c r="B1193" s="4" t="s">
        <v>7477</v>
      </c>
      <c r="C1193" s="4" t="s">
        <v>6387</v>
      </c>
      <c r="D1193" s="4" t="s">
        <v>258</v>
      </c>
      <c r="E1193" s="4">
        <v>15</v>
      </c>
    </row>
    <row r="1194" spans="1:5" x14ac:dyDescent="0.3">
      <c r="A1194" s="5">
        <v>45568</v>
      </c>
      <c r="B1194" s="6" t="s">
        <v>7487</v>
      </c>
      <c r="C1194" s="6" t="s">
        <v>6394</v>
      </c>
      <c r="D1194" s="6" t="s">
        <v>6372</v>
      </c>
      <c r="E1194" s="6">
        <v>945</v>
      </c>
    </row>
    <row r="1195" spans="1:5" x14ac:dyDescent="0.3">
      <c r="A1195" s="3">
        <v>45568</v>
      </c>
      <c r="B1195" s="4" t="s">
        <v>7488</v>
      </c>
      <c r="C1195" s="4" t="s">
        <v>6357</v>
      </c>
      <c r="D1195" s="4" t="s">
        <v>687</v>
      </c>
      <c r="E1195" s="4">
        <v>8</v>
      </c>
    </row>
    <row r="1196" spans="1:5" x14ac:dyDescent="0.3">
      <c r="A1196" s="5">
        <v>45568</v>
      </c>
      <c r="B1196" s="6" t="s">
        <v>7489</v>
      </c>
      <c r="C1196" s="6" t="s">
        <v>6352</v>
      </c>
      <c r="D1196" s="6" t="s">
        <v>687</v>
      </c>
      <c r="E1196" s="6">
        <v>3</v>
      </c>
    </row>
    <row r="1197" spans="1:5" x14ac:dyDescent="0.3">
      <c r="A1197" s="3">
        <v>45568</v>
      </c>
      <c r="B1197" s="4" t="s">
        <v>7490</v>
      </c>
      <c r="C1197" s="4" t="s">
        <v>6357</v>
      </c>
      <c r="D1197" s="4" t="s">
        <v>687</v>
      </c>
      <c r="E1197" s="4">
        <v>8</v>
      </c>
    </row>
    <row r="1198" spans="1:5" x14ac:dyDescent="0.3">
      <c r="A1198" s="5">
        <v>45568</v>
      </c>
      <c r="B1198" s="6" t="s">
        <v>7491</v>
      </c>
      <c r="C1198" s="6" t="s">
        <v>6355</v>
      </c>
      <c r="D1198" s="6" t="s">
        <v>258</v>
      </c>
      <c r="E1198" s="6">
        <v>17</v>
      </c>
    </row>
    <row r="1199" spans="1:5" x14ac:dyDescent="0.3">
      <c r="A1199" s="3">
        <v>45568</v>
      </c>
      <c r="B1199" s="4" t="s">
        <v>7492</v>
      </c>
      <c r="C1199" s="4" t="s">
        <v>6436</v>
      </c>
      <c r="D1199" s="4" t="s">
        <v>258</v>
      </c>
      <c r="E1199" s="4">
        <v>25</v>
      </c>
    </row>
    <row r="1200" spans="1:5" x14ac:dyDescent="0.3">
      <c r="A1200" s="5">
        <v>45568</v>
      </c>
      <c r="B1200" s="6" t="s">
        <v>7493</v>
      </c>
      <c r="C1200" s="6" t="s">
        <v>6357</v>
      </c>
      <c r="D1200" s="6" t="s">
        <v>687</v>
      </c>
      <c r="E1200" s="6">
        <v>4</v>
      </c>
    </row>
    <row r="1201" spans="1:5" x14ac:dyDescent="0.3">
      <c r="A1201" s="3">
        <v>45568</v>
      </c>
      <c r="B1201" s="4" t="s">
        <v>7494</v>
      </c>
      <c r="C1201" s="4" t="s">
        <v>6357</v>
      </c>
      <c r="D1201" s="4" t="s">
        <v>687</v>
      </c>
      <c r="E1201" s="4">
        <v>10</v>
      </c>
    </row>
    <row r="1202" spans="1:5" x14ac:dyDescent="0.3">
      <c r="A1202" s="5">
        <v>45568</v>
      </c>
      <c r="B1202" s="6" t="s">
        <v>7495</v>
      </c>
      <c r="C1202" s="6" t="s">
        <v>6357</v>
      </c>
      <c r="D1202" s="6" t="s">
        <v>687</v>
      </c>
      <c r="E1202" s="6">
        <v>10</v>
      </c>
    </row>
    <row r="1203" spans="1:5" x14ac:dyDescent="0.3">
      <c r="A1203" s="3">
        <v>45568</v>
      </c>
      <c r="B1203" s="4" t="s">
        <v>7496</v>
      </c>
      <c r="C1203" s="4" t="s">
        <v>6355</v>
      </c>
      <c r="D1203" s="4" t="s">
        <v>6360</v>
      </c>
      <c r="E1203" s="4">
        <v>226</v>
      </c>
    </row>
    <row r="1204" spans="1:5" x14ac:dyDescent="0.3">
      <c r="A1204" s="5">
        <v>45568</v>
      </c>
      <c r="B1204" s="6" t="s">
        <v>7497</v>
      </c>
      <c r="C1204" s="6" t="s">
        <v>6357</v>
      </c>
      <c r="D1204" s="6" t="s">
        <v>687</v>
      </c>
      <c r="E1204" s="6">
        <v>14</v>
      </c>
    </row>
    <row r="1205" spans="1:5" x14ac:dyDescent="0.3">
      <c r="A1205" s="3">
        <v>45568</v>
      </c>
      <c r="B1205" s="4" t="s">
        <v>7498</v>
      </c>
      <c r="C1205" s="4" t="s">
        <v>6352</v>
      </c>
      <c r="D1205" s="4" t="s">
        <v>6360</v>
      </c>
      <c r="E1205" s="4">
        <v>43</v>
      </c>
    </row>
    <row r="1206" spans="1:5" x14ac:dyDescent="0.3">
      <c r="A1206" s="5">
        <v>45568</v>
      </c>
      <c r="B1206" s="6" t="s">
        <v>7499</v>
      </c>
      <c r="C1206" s="6" t="s">
        <v>6377</v>
      </c>
      <c r="D1206" s="6" t="s">
        <v>687</v>
      </c>
      <c r="E1206" s="6">
        <v>6</v>
      </c>
    </row>
    <row r="1207" spans="1:5" x14ac:dyDescent="0.3">
      <c r="A1207" s="3">
        <v>45568</v>
      </c>
      <c r="B1207" s="4" t="s">
        <v>7500</v>
      </c>
      <c r="C1207" s="4" t="s">
        <v>6355</v>
      </c>
      <c r="D1207" s="4" t="s">
        <v>258</v>
      </c>
      <c r="E1207" s="4">
        <v>10</v>
      </c>
    </row>
    <row r="1208" spans="1:5" x14ac:dyDescent="0.3">
      <c r="A1208" s="5">
        <v>45568</v>
      </c>
      <c r="B1208" s="6" t="s">
        <v>7501</v>
      </c>
      <c r="C1208" s="6" t="s">
        <v>6436</v>
      </c>
      <c r="D1208" s="6" t="s">
        <v>258</v>
      </c>
      <c r="E1208" s="6">
        <v>8</v>
      </c>
    </row>
    <row r="1209" spans="1:5" x14ac:dyDescent="0.3">
      <c r="A1209" s="3">
        <v>45568</v>
      </c>
      <c r="B1209" s="4" t="s">
        <v>7502</v>
      </c>
      <c r="C1209" s="4" t="s">
        <v>6359</v>
      </c>
      <c r="D1209" s="4" t="s">
        <v>258</v>
      </c>
      <c r="E1209" s="4">
        <v>10</v>
      </c>
    </row>
    <row r="1210" spans="1:5" x14ac:dyDescent="0.3">
      <c r="A1210" s="5">
        <v>45568</v>
      </c>
      <c r="B1210" s="6" t="s">
        <v>7503</v>
      </c>
      <c r="C1210" s="6" t="s">
        <v>6436</v>
      </c>
      <c r="D1210" s="6" t="s">
        <v>258</v>
      </c>
      <c r="E1210" s="6">
        <v>12</v>
      </c>
    </row>
    <row r="1211" spans="1:5" x14ac:dyDescent="0.3">
      <c r="A1211" s="3">
        <v>45568</v>
      </c>
      <c r="B1211" s="4" t="s">
        <v>7504</v>
      </c>
      <c r="C1211" s="4" t="s">
        <v>6357</v>
      </c>
      <c r="D1211" s="4" t="s">
        <v>6372</v>
      </c>
      <c r="E1211" s="4">
        <v>430</v>
      </c>
    </row>
    <row r="1212" spans="1:5" x14ac:dyDescent="0.3">
      <c r="A1212" s="5">
        <v>45568</v>
      </c>
      <c r="B1212" s="6" t="s">
        <v>7505</v>
      </c>
      <c r="C1212" s="6" t="s">
        <v>6377</v>
      </c>
      <c r="D1212" s="6" t="s">
        <v>687</v>
      </c>
      <c r="E1212" s="6">
        <v>14</v>
      </c>
    </row>
    <row r="1213" spans="1:5" x14ac:dyDescent="0.3">
      <c r="A1213" s="3">
        <v>45568</v>
      </c>
      <c r="B1213" s="4" t="s">
        <v>7501</v>
      </c>
      <c r="C1213" s="4" t="s">
        <v>6436</v>
      </c>
      <c r="D1213" s="4" t="s">
        <v>258</v>
      </c>
      <c r="E1213" s="4">
        <v>6</v>
      </c>
    </row>
    <row r="1214" spans="1:5" x14ac:dyDescent="0.3">
      <c r="A1214" s="5">
        <v>45568</v>
      </c>
      <c r="B1214" s="6" t="s">
        <v>7491</v>
      </c>
      <c r="C1214" s="6" t="s">
        <v>6355</v>
      </c>
      <c r="D1214" s="6" t="s">
        <v>258</v>
      </c>
      <c r="E1214" s="6">
        <v>12</v>
      </c>
    </row>
    <row r="1215" spans="1:5" x14ac:dyDescent="0.3">
      <c r="A1215" s="3">
        <v>45568</v>
      </c>
      <c r="B1215" s="4" t="s">
        <v>7506</v>
      </c>
      <c r="C1215" s="4" t="s">
        <v>6357</v>
      </c>
      <c r="D1215" s="4" t="s">
        <v>687</v>
      </c>
      <c r="E1215" s="4">
        <v>19</v>
      </c>
    </row>
    <row r="1216" spans="1:5" x14ac:dyDescent="0.3">
      <c r="A1216" s="5">
        <v>45568</v>
      </c>
      <c r="B1216" s="6" t="s">
        <v>7507</v>
      </c>
      <c r="C1216" s="6" t="s">
        <v>6377</v>
      </c>
      <c r="D1216" s="6" t="s">
        <v>6372</v>
      </c>
      <c r="E1216" s="6">
        <v>987</v>
      </c>
    </row>
    <row r="1217" spans="1:5" x14ac:dyDescent="0.3">
      <c r="A1217" s="3">
        <v>45568</v>
      </c>
      <c r="B1217" s="4" t="s">
        <v>7508</v>
      </c>
      <c r="C1217" s="4" t="s">
        <v>6398</v>
      </c>
      <c r="D1217" s="4" t="s">
        <v>6372</v>
      </c>
      <c r="E1217" s="4">
        <v>1169</v>
      </c>
    </row>
    <row r="1218" spans="1:5" x14ac:dyDescent="0.3">
      <c r="A1218" s="5">
        <v>45568</v>
      </c>
      <c r="B1218" s="6" t="s">
        <v>7509</v>
      </c>
      <c r="C1218" s="6" t="s">
        <v>6352</v>
      </c>
      <c r="D1218" s="6" t="s">
        <v>687</v>
      </c>
      <c r="E1218" s="6">
        <v>1</v>
      </c>
    </row>
    <row r="1219" spans="1:5" x14ac:dyDescent="0.3">
      <c r="A1219" s="3">
        <v>45568</v>
      </c>
      <c r="B1219" s="4" t="s">
        <v>7510</v>
      </c>
      <c r="C1219" s="4" t="s">
        <v>6377</v>
      </c>
      <c r="D1219" s="4" t="s">
        <v>687</v>
      </c>
      <c r="E1219" s="4">
        <v>6</v>
      </c>
    </row>
    <row r="1220" spans="1:5" x14ac:dyDescent="0.3">
      <c r="A1220" s="5">
        <v>45568</v>
      </c>
      <c r="B1220" s="6" t="s">
        <v>7511</v>
      </c>
      <c r="C1220" s="6" t="s">
        <v>6357</v>
      </c>
      <c r="D1220" s="6" t="s">
        <v>687</v>
      </c>
      <c r="E1220" s="6">
        <v>425</v>
      </c>
    </row>
    <row r="1221" spans="1:5" x14ac:dyDescent="0.3">
      <c r="A1221" s="3">
        <v>45568</v>
      </c>
      <c r="B1221" s="4" t="s">
        <v>7512</v>
      </c>
      <c r="C1221" s="4" t="s">
        <v>6377</v>
      </c>
      <c r="D1221" s="4" t="s">
        <v>687</v>
      </c>
      <c r="E1221" s="4">
        <v>11</v>
      </c>
    </row>
    <row r="1222" spans="1:5" x14ac:dyDescent="0.3">
      <c r="A1222" s="5">
        <v>45568</v>
      </c>
      <c r="B1222" s="6" t="s">
        <v>7512</v>
      </c>
      <c r="C1222" s="6" t="s">
        <v>6377</v>
      </c>
      <c r="D1222" s="6" t="s">
        <v>687</v>
      </c>
      <c r="E1222" s="6">
        <v>11</v>
      </c>
    </row>
    <row r="1223" spans="1:5" x14ac:dyDescent="0.3">
      <c r="A1223" s="3">
        <v>45568</v>
      </c>
      <c r="B1223" s="4" t="s">
        <v>7513</v>
      </c>
      <c r="C1223" s="4" t="s">
        <v>6436</v>
      </c>
      <c r="D1223" s="4" t="s">
        <v>258</v>
      </c>
      <c r="E1223" s="4">
        <v>25</v>
      </c>
    </row>
    <row r="1224" spans="1:5" x14ac:dyDescent="0.3">
      <c r="A1224" s="5">
        <v>45568</v>
      </c>
      <c r="B1224" s="6" t="s">
        <v>7514</v>
      </c>
      <c r="C1224" s="6" t="s">
        <v>6357</v>
      </c>
      <c r="D1224" s="6" t="s">
        <v>687</v>
      </c>
      <c r="E1224" s="6">
        <v>425</v>
      </c>
    </row>
    <row r="1225" spans="1:5" x14ac:dyDescent="0.3">
      <c r="A1225" s="3">
        <v>45568</v>
      </c>
      <c r="B1225" s="4" t="s">
        <v>7515</v>
      </c>
      <c r="C1225" s="4" t="s">
        <v>6357</v>
      </c>
      <c r="D1225" s="4" t="s">
        <v>687</v>
      </c>
      <c r="E1225" s="4">
        <v>614</v>
      </c>
    </row>
    <row r="1226" spans="1:5" x14ac:dyDescent="0.3">
      <c r="A1226" s="5">
        <v>45568</v>
      </c>
      <c r="B1226" s="6" t="s">
        <v>7516</v>
      </c>
      <c r="C1226" s="6" t="s">
        <v>6374</v>
      </c>
      <c r="D1226" s="6" t="s">
        <v>6372</v>
      </c>
      <c r="E1226" s="6">
        <v>130</v>
      </c>
    </row>
    <row r="1227" spans="1:5" x14ac:dyDescent="0.3">
      <c r="A1227" s="3">
        <v>45568</v>
      </c>
      <c r="B1227" s="4" t="s">
        <v>7517</v>
      </c>
      <c r="C1227" s="4" t="s">
        <v>6357</v>
      </c>
      <c r="D1227" s="4" t="s">
        <v>687</v>
      </c>
      <c r="E1227" s="4">
        <v>7</v>
      </c>
    </row>
    <row r="1228" spans="1:5" x14ac:dyDescent="0.3">
      <c r="A1228" s="5">
        <v>45568</v>
      </c>
      <c r="B1228" s="6" t="s">
        <v>7518</v>
      </c>
      <c r="C1228" s="6" t="s">
        <v>6357</v>
      </c>
      <c r="D1228" s="6" t="s">
        <v>687</v>
      </c>
      <c r="E1228" s="6">
        <v>35</v>
      </c>
    </row>
    <row r="1229" spans="1:5" x14ac:dyDescent="0.3">
      <c r="A1229" s="3">
        <v>45568</v>
      </c>
      <c r="B1229" s="4" t="s">
        <v>7519</v>
      </c>
      <c r="C1229" s="4" t="s">
        <v>6355</v>
      </c>
      <c r="D1229" s="4" t="s">
        <v>687</v>
      </c>
      <c r="E1229" s="4">
        <v>3</v>
      </c>
    </row>
    <row r="1230" spans="1:5" x14ac:dyDescent="0.3">
      <c r="A1230" s="5">
        <v>45568</v>
      </c>
      <c r="B1230" s="6" t="s">
        <v>7520</v>
      </c>
      <c r="C1230" s="6" t="s">
        <v>6357</v>
      </c>
      <c r="D1230" s="6" t="s">
        <v>687</v>
      </c>
      <c r="E1230" s="6">
        <v>11</v>
      </c>
    </row>
    <row r="1231" spans="1:5" x14ac:dyDescent="0.3">
      <c r="A1231" s="3">
        <v>45568</v>
      </c>
      <c r="B1231" s="4" t="s">
        <v>7521</v>
      </c>
      <c r="C1231" s="4" t="s">
        <v>6357</v>
      </c>
      <c r="D1231" s="4" t="s">
        <v>687</v>
      </c>
      <c r="E1231" s="4">
        <v>4</v>
      </c>
    </row>
    <row r="1232" spans="1:5" x14ac:dyDescent="0.3">
      <c r="A1232" s="5">
        <v>45568</v>
      </c>
      <c r="B1232" s="6" t="s">
        <v>7522</v>
      </c>
      <c r="C1232" s="6" t="s">
        <v>6463</v>
      </c>
      <c r="D1232" s="6" t="s">
        <v>6360</v>
      </c>
      <c r="E1232" s="6">
        <v>195</v>
      </c>
    </row>
    <row r="1233" spans="1:5" x14ac:dyDescent="0.3">
      <c r="A1233" s="3">
        <v>45568</v>
      </c>
      <c r="B1233" s="4" t="s">
        <v>7523</v>
      </c>
      <c r="C1233" s="4" t="s">
        <v>6357</v>
      </c>
      <c r="D1233" s="4" t="s">
        <v>6360</v>
      </c>
      <c r="E1233" s="4">
        <v>300</v>
      </c>
    </row>
    <row r="1234" spans="1:5" x14ac:dyDescent="0.3">
      <c r="A1234" s="5">
        <v>45568</v>
      </c>
      <c r="B1234" s="6" t="s">
        <v>7524</v>
      </c>
      <c r="C1234" s="6" t="s">
        <v>6352</v>
      </c>
      <c r="D1234" s="6" t="s">
        <v>687</v>
      </c>
      <c r="E1234" s="6">
        <v>86</v>
      </c>
    </row>
    <row r="1235" spans="1:5" x14ac:dyDescent="0.3">
      <c r="A1235" s="3">
        <v>45568</v>
      </c>
      <c r="B1235" s="4" t="s">
        <v>7525</v>
      </c>
      <c r="C1235" s="4" t="s">
        <v>6436</v>
      </c>
      <c r="D1235" s="4" t="s">
        <v>258</v>
      </c>
      <c r="E1235" s="4">
        <v>7</v>
      </c>
    </row>
    <row r="1236" spans="1:5" x14ac:dyDescent="0.3">
      <c r="A1236" s="5">
        <v>45568</v>
      </c>
      <c r="B1236" s="6" t="s">
        <v>7526</v>
      </c>
      <c r="C1236" s="6" t="s">
        <v>6377</v>
      </c>
      <c r="D1236" s="6" t="s">
        <v>687</v>
      </c>
      <c r="E1236" s="6">
        <v>22</v>
      </c>
    </row>
    <row r="1237" spans="1:5" x14ac:dyDescent="0.3">
      <c r="A1237" s="3">
        <v>45568</v>
      </c>
      <c r="B1237" s="4" t="s">
        <v>7527</v>
      </c>
      <c r="C1237" s="4" t="s">
        <v>6357</v>
      </c>
      <c r="D1237" s="4" t="s">
        <v>687</v>
      </c>
      <c r="E1237" s="4">
        <v>18</v>
      </c>
    </row>
    <row r="1238" spans="1:5" x14ac:dyDescent="0.3">
      <c r="A1238" s="5">
        <v>45568</v>
      </c>
      <c r="B1238" s="6" t="s">
        <v>7528</v>
      </c>
      <c r="C1238" s="6" t="s">
        <v>6382</v>
      </c>
      <c r="D1238" s="6" t="s">
        <v>258</v>
      </c>
      <c r="E1238" s="6">
        <v>25</v>
      </c>
    </row>
    <row r="1239" spans="1:5" x14ac:dyDescent="0.3">
      <c r="A1239" s="3">
        <v>45568</v>
      </c>
      <c r="B1239" s="4" t="s">
        <v>7529</v>
      </c>
      <c r="C1239" s="4" t="s">
        <v>6359</v>
      </c>
      <c r="D1239" s="4" t="s">
        <v>687</v>
      </c>
      <c r="E1239" s="4">
        <v>16</v>
      </c>
    </row>
    <row r="1240" spans="1:5" x14ac:dyDescent="0.3">
      <c r="A1240" s="5">
        <v>45568</v>
      </c>
      <c r="B1240" s="6" t="s">
        <v>7530</v>
      </c>
      <c r="C1240" s="6" t="s">
        <v>6357</v>
      </c>
      <c r="D1240" s="6" t="s">
        <v>687</v>
      </c>
      <c r="E1240" s="6">
        <v>108</v>
      </c>
    </row>
    <row r="1241" spans="1:5" x14ac:dyDescent="0.3">
      <c r="A1241" s="3">
        <v>45568</v>
      </c>
      <c r="B1241" s="4" t="s">
        <v>7531</v>
      </c>
      <c r="C1241" s="4" t="s">
        <v>6357</v>
      </c>
      <c r="D1241" s="4" t="s">
        <v>687</v>
      </c>
      <c r="E1241" s="4">
        <v>18</v>
      </c>
    </row>
    <row r="1242" spans="1:5" x14ac:dyDescent="0.3">
      <c r="A1242" s="5">
        <v>45568</v>
      </c>
      <c r="B1242" s="6" t="s">
        <v>7532</v>
      </c>
      <c r="C1242" s="6" t="s">
        <v>6371</v>
      </c>
      <c r="D1242" s="6" t="s">
        <v>687</v>
      </c>
      <c r="E1242" s="6">
        <v>20</v>
      </c>
    </row>
    <row r="1243" spans="1:5" x14ac:dyDescent="0.3">
      <c r="A1243" s="3">
        <v>45568</v>
      </c>
      <c r="B1243" s="4" t="s">
        <v>7533</v>
      </c>
      <c r="C1243" s="4" t="s">
        <v>6364</v>
      </c>
      <c r="D1243" s="4" t="s">
        <v>6372</v>
      </c>
      <c r="E1243" s="4">
        <v>720</v>
      </c>
    </row>
    <row r="1244" spans="1:5" x14ac:dyDescent="0.3">
      <c r="A1244" s="5">
        <v>45568</v>
      </c>
      <c r="B1244" s="6" t="s">
        <v>7534</v>
      </c>
      <c r="C1244" s="6" t="s">
        <v>6355</v>
      </c>
      <c r="D1244" s="6" t="s">
        <v>6372</v>
      </c>
      <c r="E1244" s="6">
        <v>300</v>
      </c>
    </row>
    <row r="1245" spans="1:5" x14ac:dyDescent="0.3">
      <c r="A1245" s="3">
        <v>45568</v>
      </c>
      <c r="B1245" s="4" t="s">
        <v>7535</v>
      </c>
      <c r="C1245" s="4" t="s">
        <v>6352</v>
      </c>
      <c r="D1245" s="4" t="s">
        <v>687</v>
      </c>
      <c r="E1245" s="4">
        <v>25</v>
      </c>
    </row>
    <row r="1246" spans="1:5" x14ac:dyDescent="0.3">
      <c r="A1246" s="5">
        <v>45568</v>
      </c>
      <c r="B1246" s="6" t="s">
        <v>7536</v>
      </c>
      <c r="C1246" s="6" t="s">
        <v>6352</v>
      </c>
      <c r="D1246" s="6" t="s">
        <v>6353</v>
      </c>
      <c r="E1246" s="6">
        <v>2</v>
      </c>
    </row>
    <row r="1247" spans="1:5" x14ac:dyDescent="0.3">
      <c r="A1247" s="3">
        <v>45568</v>
      </c>
      <c r="B1247" s="4" t="s">
        <v>7537</v>
      </c>
      <c r="C1247" s="4" t="s">
        <v>6374</v>
      </c>
      <c r="D1247" s="4" t="s">
        <v>6372</v>
      </c>
      <c r="E1247" s="4">
        <v>1000</v>
      </c>
    </row>
    <row r="1248" spans="1:5" x14ac:dyDescent="0.3">
      <c r="A1248" s="5">
        <v>45568</v>
      </c>
      <c r="B1248" s="6" t="s">
        <v>7538</v>
      </c>
      <c r="C1248" s="6" t="s">
        <v>6352</v>
      </c>
      <c r="D1248" s="6" t="s">
        <v>6353</v>
      </c>
      <c r="E1248" s="6">
        <v>2</v>
      </c>
    </row>
    <row r="1249" spans="1:5" x14ac:dyDescent="0.3">
      <c r="A1249" s="3">
        <v>45568</v>
      </c>
      <c r="B1249" s="4" t="s">
        <v>7539</v>
      </c>
      <c r="C1249" s="4" t="s">
        <v>6357</v>
      </c>
      <c r="D1249" s="4" t="s">
        <v>687</v>
      </c>
      <c r="E1249" s="4">
        <v>42</v>
      </c>
    </row>
    <row r="1250" spans="1:5" x14ac:dyDescent="0.3">
      <c r="A1250" s="5">
        <v>45568</v>
      </c>
      <c r="B1250" s="6" t="s">
        <v>7540</v>
      </c>
      <c r="C1250" s="6" t="s">
        <v>6357</v>
      </c>
      <c r="D1250" s="6" t="s">
        <v>687</v>
      </c>
      <c r="E1250" s="6">
        <v>34</v>
      </c>
    </row>
    <row r="1251" spans="1:5" x14ac:dyDescent="0.3">
      <c r="A1251" s="3">
        <v>45568</v>
      </c>
      <c r="B1251" s="4" t="s">
        <v>7541</v>
      </c>
      <c r="C1251" s="4" t="s">
        <v>6357</v>
      </c>
      <c r="D1251" s="4" t="s">
        <v>687</v>
      </c>
      <c r="E1251" s="4">
        <v>7</v>
      </c>
    </row>
    <row r="1252" spans="1:5" x14ac:dyDescent="0.3">
      <c r="A1252" s="5">
        <v>45568</v>
      </c>
      <c r="B1252" s="6" t="s">
        <v>7542</v>
      </c>
      <c r="C1252" s="6" t="s">
        <v>6374</v>
      </c>
      <c r="D1252" s="6" t="s">
        <v>687</v>
      </c>
      <c r="E1252" s="6">
        <v>70</v>
      </c>
    </row>
    <row r="1253" spans="1:5" x14ac:dyDescent="0.3">
      <c r="A1253" s="3">
        <v>45568</v>
      </c>
      <c r="B1253" s="4" t="s">
        <v>7543</v>
      </c>
      <c r="C1253" s="4" t="s">
        <v>6394</v>
      </c>
      <c r="D1253" s="4" t="s">
        <v>687</v>
      </c>
      <c r="E1253" s="4">
        <v>12</v>
      </c>
    </row>
    <row r="1254" spans="1:5" x14ac:dyDescent="0.3">
      <c r="A1254" s="5">
        <v>45568</v>
      </c>
      <c r="B1254" s="6" t="s">
        <v>7544</v>
      </c>
      <c r="C1254" s="6" t="s">
        <v>6357</v>
      </c>
      <c r="D1254" s="6" t="s">
        <v>687</v>
      </c>
      <c r="E1254" s="6">
        <v>13</v>
      </c>
    </row>
    <row r="1255" spans="1:5" x14ac:dyDescent="0.3">
      <c r="A1255" s="3">
        <v>45568</v>
      </c>
      <c r="B1255" s="4" t="s">
        <v>7545</v>
      </c>
      <c r="C1255" s="4" t="s">
        <v>6357</v>
      </c>
      <c r="D1255" s="4" t="s">
        <v>687</v>
      </c>
      <c r="E1255" s="4">
        <v>30</v>
      </c>
    </row>
    <row r="1256" spans="1:5" x14ac:dyDescent="0.3">
      <c r="A1256" s="5">
        <v>45568</v>
      </c>
      <c r="B1256" s="6" t="s">
        <v>7546</v>
      </c>
      <c r="C1256" s="6" t="s">
        <v>6364</v>
      </c>
      <c r="D1256" s="6" t="s">
        <v>6372</v>
      </c>
      <c r="E1256" s="6">
        <v>391</v>
      </c>
    </row>
    <row r="1257" spans="1:5" x14ac:dyDescent="0.3">
      <c r="A1257" s="3">
        <v>45568</v>
      </c>
      <c r="B1257" s="4" t="s">
        <v>7547</v>
      </c>
      <c r="C1257" s="4" t="s">
        <v>6382</v>
      </c>
      <c r="D1257" s="4" t="s">
        <v>6372</v>
      </c>
      <c r="E1257" s="4">
        <v>1605</v>
      </c>
    </row>
    <row r="1258" spans="1:5" x14ac:dyDescent="0.3">
      <c r="A1258" s="5">
        <v>45568</v>
      </c>
      <c r="B1258" s="6" t="s">
        <v>7548</v>
      </c>
      <c r="C1258" s="6" t="s">
        <v>6377</v>
      </c>
      <c r="D1258" s="6" t="s">
        <v>687</v>
      </c>
      <c r="E1258" s="6">
        <v>33</v>
      </c>
    </row>
    <row r="1259" spans="1:5" x14ac:dyDescent="0.3">
      <c r="A1259" s="3">
        <v>45568</v>
      </c>
      <c r="B1259" s="4" t="s">
        <v>7549</v>
      </c>
      <c r="C1259" s="4" t="s">
        <v>6371</v>
      </c>
      <c r="D1259" s="4" t="s">
        <v>6372</v>
      </c>
      <c r="E1259" s="4">
        <v>1100</v>
      </c>
    </row>
    <row r="1260" spans="1:5" x14ac:dyDescent="0.3">
      <c r="A1260" s="5">
        <v>45568</v>
      </c>
      <c r="B1260" s="6" t="s">
        <v>7550</v>
      </c>
      <c r="C1260" s="6" t="s">
        <v>6352</v>
      </c>
      <c r="D1260" s="6" t="s">
        <v>687</v>
      </c>
      <c r="E1260" s="6">
        <v>15</v>
      </c>
    </row>
    <row r="1261" spans="1:5" x14ac:dyDescent="0.3">
      <c r="A1261" s="3">
        <v>45568</v>
      </c>
      <c r="B1261" s="4" t="s">
        <v>7551</v>
      </c>
      <c r="C1261" s="4" t="s">
        <v>6352</v>
      </c>
      <c r="D1261" s="4" t="s">
        <v>687</v>
      </c>
      <c r="E1261" s="4">
        <v>5</v>
      </c>
    </row>
    <row r="1262" spans="1:5" x14ac:dyDescent="0.3">
      <c r="A1262" s="5">
        <v>45568</v>
      </c>
      <c r="B1262" s="6" t="s">
        <v>7552</v>
      </c>
      <c r="C1262" s="6" t="s">
        <v>6377</v>
      </c>
      <c r="D1262" s="6" t="s">
        <v>687</v>
      </c>
      <c r="E1262" s="6">
        <v>22</v>
      </c>
    </row>
    <row r="1263" spans="1:5" x14ac:dyDescent="0.3">
      <c r="A1263" s="3">
        <v>45568</v>
      </c>
      <c r="B1263" s="4" t="s">
        <v>7553</v>
      </c>
      <c r="C1263" s="4" t="s">
        <v>6357</v>
      </c>
      <c r="D1263" s="4" t="s">
        <v>6372</v>
      </c>
      <c r="E1263" s="4">
        <v>142</v>
      </c>
    </row>
    <row r="1264" spans="1:5" x14ac:dyDescent="0.3">
      <c r="A1264" s="5">
        <v>45568</v>
      </c>
      <c r="B1264" s="6" t="s">
        <v>7554</v>
      </c>
      <c r="C1264" s="6" t="s">
        <v>6382</v>
      </c>
      <c r="D1264" s="6" t="s">
        <v>687</v>
      </c>
      <c r="E1264" s="6">
        <v>340</v>
      </c>
    </row>
    <row r="1265" spans="1:5" x14ac:dyDescent="0.3">
      <c r="A1265" s="3">
        <v>45568</v>
      </c>
      <c r="B1265" s="4" t="s">
        <v>7555</v>
      </c>
      <c r="C1265" s="4" t="s">
        <v>6385</v>
      </c>
      <c r="D1265" s="4" t="s">
        <v>687</v>
      </c>
      <c r="E1265" s="4">
        <v>48</v>
      </c>
    </row>
    <row r="1266" spans="1:5" x14ac:dyDescent="0.3">
      <c r="A1266" s="5">
        <v>45568</v>
      </c>
      <c r="B1266" s="6" t="s">
        <v>7556</v>
      </c>
      <c r="C1266" s="6" t="s">
        <v>6357</v>
      </c>
      <c r="D1266" s="6" t="s">
        <v>687</v>
      </c>
      <c r="E1266" s="6">
        <v>4</v>
      </c>
    </row>
    <row r="1267" spans="1:5" x14ac:dyDescent="0.3">
      <c r="A1267" s="3">
        <v>45568</v>
      </c>
      <c r="B1267" s="4" t="s">
        <v>7557</v>
      </c>
      <c r="C1267" s="4" t="s">
        <v>6352</v>
      </c>
      <c r="D1267" s="4" t="s">
        <v>687</v>
      </c>
      <c r="E1267" s="4">
        <v>30</v>
      </c>
    </row>
    <row r="1268" spans="1:5" x14ac:dyDescent="0.3">
      <c r="A1268" s="5">
        <v>45568</v>
      </c>
      <c r="B1268" s="6" t="s">
        <v>7558</v>
      </c>
      <c r="C1268" s="6" t="s">
        <v>6352</v>
      </c>
      <c r="D1268" s="6" t="s">
        <v>687</v>
      </c>
      <c r="E1268" s="6">
        <v>125</v>
      </c>
    </row>
    <row r="1269" spans="1:5" x14ac:dyDescent="0.3">
      <c r="A1269" s="3">
        <v>45568</v>
      </c>
      <c r="B1269" s="4" t="s">
        <v>7557</v>
      </c>
      <c r="C1269" s="4" t="s">
        <v>6352</v>
      </c>
      <c r="D1269" s="4" t="s">
        <v>687</v>
      </c>
      <c r="E1269" s="4">
        <v>18</v>
      </c>
    </row>
    <row r="1270" spans="1:5" x14ac:dyDescent="0.3">
      <c r="A1270" s="5">
        <v>45568</v>
      </c>
      <c r="B1270" s="6" t="s">
        <v>7559</v>
      </c>
      <c r="C1270" s="6" t="s">
        <v>6357</v>
      </c>
      <c r="D1270" s="6" t="s">
        <v>258</v>
      </c>
      <c r="E1270" s="6">
        <v>34</v>
      </c>
    </row>
    <row r="1271" spans="1:5" x14ac:dyDescent="0.3">
      <c r="A1271" s="3">
        <v>45568</v>
      </c>
      <c r="B1271" s="4" t="s">
        <v>7560</v>
      </c>
      <c r="C1271" s="4" t="s">
        <v>6357</v>
      </c>
      <c r="D1271" s="4" t="s">
        <v>258</v>
      </c>
      <c r="E1271" s="4">
        <v>4</v>
      </c>
    </row>
    <row r="1272" spans="1:5" x14ac:dyDescent="0.3">
      <c r="A1272" s="5">
        <v>45568</v>
      </c>
      <c r="B1272" s="6" t="s">
        <v>7561</v>
      </c>
      <c r="C1272" s="6" t="s">
        <v>6371</v>
      </c>
      <c r="D1272" s="6" t="s">
        <v>6372</v>
      </c>
      <c r="E1272" s="6">
        <v>790</v>
      </c>
    </row>
    <row r="1273" spans="1:5" x14ac:dyDescent="0.3">
      <c r="A1273" s="3">
        <v>45568</v>
      </c>
      <c r="B1273" s="4" t="s">
        <v>7562</v>
      </c>
      <c r="C1273" s="4" t="s">
        <v>6377</v>
      </c>
      <c r="D1273" s="4" t="s">
        <v>687</v>
      </c>
      <c r="E1273" s="4">
        <v>30</v>
      </c>
    </row>
    <row r="1274" spans="1:5" x14ac:dyDescent="0.3">
      <c r="A1274" s="5">
        <v>45568</v>
      </c>
      <c r="B1274" s="6" t="s">
        <v>7563</v>
      </c>
      <c r="C1274" s="6" t="s">
        <v>6357</v>
      </c>
      <c r="D1274" s="6" t="s">
        <v>687</v>
      </c>
      <c r="E1274" s="6">
        <v>57</v>
      </c>
    </row>
    <row r="1275" spans="1:5" x14ac:dyDescent="0.3">
      <c r="A1275" s="3">
        <v>45568</v>
      </c>
      <c r="B1275" s="4" t="s">
        <v>7564</v>
      </c>
      <c r="C1275" s="4" t="s">
        <v>6357</v>
      </c>
      <c r="D1275" s="4" t="s">
        <v>687</v>
      </c>
      <c r="E1275" s="4">
        <v>73</v>
      </c>
    </row>
    <row r="1276" spans="1:5" x14ac:dyDescent="0.3">
      <c r="A1276" s="5">
        <v>45568</v>
      </c>
      <c r="B1276" s="6" t="s">
        <v>7565</v>
      </c>
      <c r="C1276" s="6" t="s">
        <v>6385</v>
      </c>
      <c r="D1276" s="6" t="s">
        <v>687</v>
      </c>
      <c r="E1276" s="6">
        <v>14</v>
      </c>
    </row>
    <row r="1277" spans="1:5" x14ac:dyDescent="0.3">
      <c r="A1277" s="3">
        <v>45568</v>
      </c>
      <c r="B1277" s="4" t="s">
        <v>7566</v>
      </c>
      <c r="C1277" s="4" t="s">
        <v>6446</v>
      </c>
      <c r="D1277" s="4" t="s">
        <v>6372</v>
      </c>
      <c r="E1277" s="4">
        <v>17</v>
      </c>
    </row>
    <row r="1278" spans="1:5" x14ac:dyDescent="0.3">
      <c r="A1278" s="5">
        <v>45568</v>
      </c>
      <c r="B1278" s="6" t="s">
        <v>7567</v>
      </c>
      <c r="C1278" s="6" t="s">
        <v>6377</v>
      </c>
      <c r="D1278" s="6" t="s">
        <v>6372</v>
      </c>
      <c r="E1278" s="6">
        <v>383</v>
      </c>
    </row>
    <row r="1279" spans="1:5" x14ac:dyDescent="0.3">
      <c r="A1279" s="3">
        <v>45568</v>
      </c>
      <c r="B1279" s="4" t="s">
        <v>7568</v>
      </c>
      <c r="C1279" s="4" t="s">
        <v>6355</v>
      </c>
      <c r="D1279" s="4" t="s">
        <v>6372</v>
      </c>
      <c r="E1279" s="4">
        <v>515</v>
      </c>
    </row>
    <row r="1280" spans="1:5" x14ac:dyDescent="0.3">
      <c r="A1280" s="5">
        <v>45568</v>
      </c>
      <c r="B1280" s="6" t="s">
        <v>7569</v>
      </c>
      <c r="C1280" s="6" t="s">
        <v>6352</v>
      </c>
      <c r="D1280" s="6" t="s">
        <v>258</v>
      </c>
      <c r="E1280" s="6">
        <v>18</v>
      </c>
    </row>
    <row r="1281" spans="1:5" x14ac:dyDescent="0.3">
      <c r="A1281" s="3">
        <v>45568</v>
      </c>
      <c r="B1281" s="4" t="s">
        <v>7570</v>
      </c>
      <c r="C1281" s="4" t="s">
        <v>6352</v>
      </c>
      <c r="D1281" s="4" t="s">
        <v>687</v>
      </c>
      <c r="E1281" s="4">
        <v>9</v>
      </c>
    </row>
    <row r="1282" spans="1:5" x14ac:dyDescent="0.3">
      <c r="A1282" s="5">
        <v>45568</v>
      </c>
      <c r="B1282" s="6" t="s">
        <v>7571</v>
      </c>
      <c r="C1282" s="6" t="s">
        <v>6357</v>
      </c>
      <c r="D1282" s="6" t="s">
        <v>6372</v>
      </c>
      <c r="E1282" s="6">
        <v>458</v>
      </c>
    </row>
    <row r="1283" spans="1:5" x14ac:dyDescent="0.3">
      <c r="A1283" s="3">
        <v>45568</v>
      </c>
      <c r="B1283" s="4" t="s">
        <v>7572</v>
      </c>
      <c r="C1283" s="4" t="s">
        <v>6377</v>
      </c>
      <c r="D1283" s="4" t="s">
        <v>6372</v>
      </c>
      <c r="E1283" s="4">
        <v>30</v>
      </c>
    </row>
    <row r="1284" spans="1:5" x14ac:dyDescent="0.3">
      <c r="A1284" s="5">
        <v>45568</v>
      </c>
      <c r="B1284" s="6" t="s">
        <v>7573</v>
      </c>
      <c r="C1284" s="6" t="s">
        <v>6352</v>
      </c>
      <c r="D1284" s="6" t="s">
        <v>687</v>
      </c>
      <c r="E1284" s="6">
        <v>12</v>
      </c>
    </row>
    <row r="1285" spans="1:5" x14ac:dyDescent="0.3">
      <c r="A1285" s="3">
        <v>45568</v>
      </c>
      <c r="B1285" s="4" t="s">
        <v>7574</v>
      </c>
      <c r="C1285" s="4" t="s">
        <v>6352</v>
      </c>
      <c r="D1285" s="4" t="s">
        <v>687</v>
      </c>
      <c r="E1285" s="4">
        <v>17</v>
      </c>
    </row>
    <row r="1286" spans="1:5" x14ac:dyDescent="0.3">
      <c r="A1286" s="5">
        <v>45568</v>
      </c>
      <c r="B1286" s="6" t="s">
        <v>7575</v>
      </c>
      <c r="C1286" s="6" t="s">
        <v>6377</v>
      </c>
      <c r="D1286" s="6" t="s">
        <v>687</v>
      </c>
      <c r="E1286" s="6">
        <v>12</v>
      </c>
    </row>
    <row r="1287" spans="1:5" x14ac:dyDescent="0.3">
      <c r="A1287" s="3">
        <v>45568</v>
      </c>
      <c r="B1287" s="4" t="s">
        <v>7576</v>
      </c>
      <c r="C1287" s="4" t="s">
        <v>6357</v>
      </c>
      <c r="D1287" s="4" t="s">
        <v>687</v>
      </c>
      <c r="E1287" s="4">
        <v>12</v>
      </c>
    </row>
    <row r="1288" spans="1:5" x14ac:dyDescent="0.3">
      <c r="A1288" s="5">
        <v>45568</v>
      </c>
      <c r="B1288" s="6" t="s">
        <v>7577</v>
      </c>
      <c r="C1288" s="6" t="s">
        <v>6357</v>
      </c>
      <c r="D1288" s="6" t="s">
        <v>6360</v>
      </c>
      <c r="E1288" s="6">
        <v>103</v>
      </c>
    </row>
    <row r="1289" spans="1:5" x14ac:dyDescent="0.3">
      <c r="A1289" s="3">
        <v>45568</v>
      </c>
      <c r="B1289" s="4" t="s">
        <v>7578</v>
      </c>
      <c r="C1289" s="4" t="s">
        <v>6374</v>
      </c>
      <c r="D1289" s="4" t="s">
        <v>687</v>
      </c>
      <c r="E1289" s="4">
        <v>7</v>
      </c>
    </row>
    <row r="1290" spans="1:5" x14ac:dyDescent="0.3">
      <c r="A1290" s="5">
        <v>45568</v>
      </c>
      <c r="B1290" s="6" t="s">
        <v>7579</v>
      </c>
      <c r="C1290" s="6" t="s">
        <v>6374</v>
      </c>
      <c r="D1290" s="6" t="s">
        <v>687</v>
      </c>
      <c r="E1290" s="6">
        <v>23</v>
      </c>
    </row>
    <row r="1291" spans="1:5" x14ac:dyDescent="0.3">
      <c r="A1291" s="3">
        <v>45568</v>
      </c>
      <c r="B1291" s="4" t="s">
        <v>7580</v>
      </c>
      <c r="C1291" s="4" t="s">
        <v>6357</v>
      </c>
      <c r="D1291" s="4" t="s">
        <v>6372</v>
      </c>
      <c r="E1291" s="4">
        <v>136</v>
      </c>
    </row>
    <row r="1292" spans="1:5" x14ac:dyDescent="0.3">
      <c r="A1292" s="5">
        <v>45568</v>
      </c>
      <c r="B1292" s="6" t="s">
        <v>7581</v>
      </c>
      <c r="C1292" s="6" t="s">
        <v>6436</v>
      </c>
      <c r="D1292" s="6" t="s">
        <v>6360</v>
      </c>
      <c r="E1292" s="6">
        <v>7</v>
      </c>
    </row>
    <row r="1293" spans="1:5" x14ac:dyDescent="0.3">
      <c r="A1293" s="3">
        <v>45568</v>
      </c>
      <c r="B1293" s="4" t="s">
        <v>7582</v>
      </c>
      <c r="C1293" s="4" t="s">
        <v>6377</v>
      </c>
      <c r="D1293" s="4" t="s">
        <v>6372</v>
      </c>
      <c r="E1293" s="4">
        <v>5</v>
      </c>
    </row>
    <row r="1294" spans="1:5" x14ac:dyDescent="0.3">
      <c r="A1294" s="5">
        <v>45568</v>
      </c>
      <c r="B1294" s="6" t="s">
        <v>7583</v>
      </c>
      <c r="C1294" s="6" t="s">
        <v>6385</v>
      </c>
      <c r="D1294" s="6" t="s">
        <v>687</v>
      </c>
      <c r="E1294" s="6">
        <v>12</v>
      </c>
    </row>
    <row r="1295" spans="1:5" x14ac:dyDescent="0.3">
      <c r="A1295" s="3">
        <v>45568</v>
      </c>
      <c r="B1295" s="4" t="s">
        <v>7584</v>
      </c>
      <c r="C1295" s="4" t="s">
        <v>6377</v>
      </c>
      <c r="D1295" s="4" t="s">
        <v>6372</v>
      </c>
      <c r="E1295" s="4">
        <v>12</v>
      </c>
    </row>
    <row r="1296" spans="1:5" x14ac:dyDescent="0.3">
      <c r="A1296" s="5">
        <v>45568</v>
      </c>
      <c r="B1296" s="6" t="s">
        <v>7585</v>
      </c>
      <c r="C1296" s="6" t="s">
        <v>6357</v>
      </c>
      <c r="D1296" s="6" t="s">
        <v>687</v>
      </c>
      <c r="E1296" s="6">
        <v>7</v>
      </c>
    </row>
    <row r="1297" spans="1:5" x14ac:dyDescent="0.3">
      <c r="A1297" s="3">
        <v>45568</v>
      </c>
      <c r="B1297" s="4" t="s">
        <v>7586</v>
      </c>
      <c r="C1297" s="4" t="s">
        <v>6377</v>
      </c>
      <c r="D1297" s="4" t="s">
        <v>687</v>
      </c>
      <c r="E1297" s="4">
        <v>15</v>
      </c>
    </row>
    <row r="1298" spans="1:5" x14ac:dyDescent="0.3">
      <c r="A1298" s="5">
        <v>45568</v>
      </c>
      <c r="B1298" s="6" t="s">
        <v>7587</v>
      </c>
      <c r="C1298" s="6" t="s">
        <v>6357</v>
      </c>
      <c r="D1298" s="6" t="s">
        <v>687</v>
      </c>
      <c r="E1298" s="6">
        <v>5</v>
      </c>
    </row>
    <row r="1299" spans="1:5" x14ac:dyDescent="0.3">
      <c r="A1299" s="3">
        <v>45568</v>
      </c>
      <c r="B1299" s="4" t="s">
        <v>7588</v>
      </c>
      <c r="C1299" s="4" t="s">
        <v>6436</v>
      </c>
      <c r="D1299" s="4" t="s">
        <v>258</v>
      </c>
      <c r="E1299" s="4">
        <v>7</v>
      </c>
    </row>
    <row r="1300" spans="1:5" x14ac:dyDescent="0.3">
      <c r="A1300" s="5">
        <v>45568</v>
      </c>
      <c r="B1300" s="6" t="s">
        <v>7589</v>
      </c>
      <c r="C1300" s="6" t="s">
        <v>6355</v>
      </c>
      <c r="D1300" s="6" t="s">
        <v>258</v>
      </c>
      <c r="E1300" s="6">
        <v>7</v>
      </c>
    </row>
    <row r="1301" spans="1:5" x14ac:dyDescent="0.3">
      <c r="A1301" s="3">
        <v>45568</v>
      </c>
      <c r="B1301" s="4" t="s">
        <v>7590</v>
      </c>
      <c r="C1301" s="4" t="s">
        <v>6436</v>
      </c>
      <c r="D1301" s="4" t="s">
        <v>258</v>
      </c>
      <c r="E1301" s="4">
        <v>8</v>
      </c>
    </row>
    <row r="1302" spans="1:5" x14ac:dyDescent="0.3">
      <c r="A1302" s="5">
        <v>45568</v>
      </c>
      <c r="B1302" s="6" t="s">
        <v>7591</v>
      </c>
      <c r="C1302" s="6" t="s">
        <v>6359</v>
      </c>
      <c r="D1302" s="6" t="s">
        <v>258</v>
      </c>
      <c r="E1302" s="6">
        <v>10</v>
      </c>
    </row>
    <row r="1303" spans="1:5" x14ac:dyDescent="0.3">
      <c r="A1303" s="3">
        <v>45568</v>
      </c>
      <c r="B1303" s="4" t="s">
        <v>7592</v>
      </c>
      <c r="C1303" s="4" t="s">
        <v>6357</v>
      </c>
      <c r="D1303" s="4" t="s">
        <v>687</v>
      </c>
      <c r="E1303" s="4">
        <v>13</v>
      </c>
    </row>
    <row r="1304" spans="1:5" x14ac:dyDescent="0.3">
      <c r="A1304" s="5">
        <v>45568</v>
      </c>
      <c r="B1304" s="6" t="s">
        <v>7593</v>
      </c>
      <c r="C1304" s="6" t="s">
        <v>6436</v>
      </c>
      <c r="D1304" s="6" t="s">
        <v>258</v>
      </c>
      <c r="E1304" s="6">
        <v>9</v>
      </c>
    </row>
    <row r="1305" spans="1:5" x14ac:dyDescent="0.3">
      <c r="A1305" s="3">
        <v>45568</v>
      </c>
      <c r="B1305" s="4" t="s">
        <v>7594</v>
      </c>
      <c r="C1305" s="4" t="s">
        <v>6446</v>
      </c>
      <c r="D1305" s="4" t="s">
        <v>258</v>
      </c>
      <c r="E1305" s="4">
        <v>12</v>
      </c>
    </row>
    <row r="1306" spans="1:5" x14ac:dyDescent="0.3">
      <c r="A1306" s="5">
        <v>45568</v>
      </c>
      <c r="B1306" s="6" t="s">
        <v>7595</v>
      </c>
      <c r="C1306" s="6" t="s">
        <v>6456</v>
      </c>
      <c r="D1306" s="6" t="s">
        <v>6372</v>
      </c>
      <c r="E1306" s="6">
        <v>3733</v>
      </c>
    </row>
    <row r="1307" spans="1:5" x14ac:dyDescent="0.3">
      <c r="A1307" s="3">
        <v>45568</v>
      </c>
      <c r="B1307" s="4" t="s">
        <v>7596</v>
      </c>
      <c r="C1307" s="4" t="s">
        <v>6357</v>
      </c>
      <c r="D1307" s="4" t="s">
        <v>6372</v>
      </c>
      <c r="E1307" s="4">
        <v>49</v>
      </c>
    </row>
    <row r="1308" spans="1:5" x14ac:dyDescent="0.3">
      <c r="A1308" s="5">
        <v>45568</v>
      </c>
      <c r="B1308" s="6" t="s">
        <v>7597</v>
      </c>
      <c r="C1308" s="6" t="s">
        <v>6377</v>
      </c>
      <c r="D1308" s="6" t="s">
        <v>687</v>
      </c>
      <c r="E1308" s="6">
        <v>7</v>
      </c>
    </row>
    <row r="1309" spans="1:5" x14ac:dyDescent="0.3">
      <c r="A1309" s="3">
        <v>45568</v>
      </c>
      <c r="B1309" s="4" t="s">
        <v>7598</v>
      </c>
      <c r="C1309" s="4" t="s">
        <v>6357</v>
      </c>
      <c r="D1309" s="4" t="s">
        <v>687</v>
      </c>
      <c r="E1309" s="4">
        <v>40</v>
      </c>
    </row>
    <row r="1310" spans="1:5" x14ac:dyDescent="0.3">
      <c r="A1310" s="5">
        <v>45568</v>
      </c>
      <c r="B1310" s="6" t="s">
        <v>7599</v>
      </c>
      <c r="C1310" s="6" t="s">
        <v>6385</v>
      </c>
      <c r="D1310" s="6" t="s">
        <v>687</v>
      </c>
      <c r="E1310" s="6">
        <v>4</v>
      </c>
    </row>
    <row r="1311" spans="1:5" x14ac:dyDescent="0.3">
      <c r="A1311" s="3">
        <v>45568</v>
      </c>
      <c r="B1311" s="4" t="s">
        <v>7600</v>
      </c>
      <c r="C1311" s="4" t="s">
        <v>6357</v>
      </c>
      <c r="D1311" s="4" t="s">
        <v>687</v>
      </c>
      <c r="E1311" s="4">
        <v>25</v>
      </c>
    </row>
    <row r="1312" spans="1:5" x14ac:dyDescent="0.3">
      <c r="A1312" s="5">
        <v>45568</v>
      </c>
      <c r="B1312" s="6" t="s">
        <v>7601</v>
      </c>
      <c r="C1312" s="6" t="s">
        <v>6357</v>
      </c>
      <c r="D1312" s="6" t="s">
        <v>687</v>
      </c>
      <c r="E1312" s="6">
        <v>25</v>
      </c>
    </row>
    <row r="1313" spans="1:5" x14ac:dyDescent="0.3">
      <c r="A1313" s="3">
        <v>45568</v>
      </c>
      <c r="B1313" s="4" t="s">
        <v>7602</v>
      </c>
      <c r="C1313" s="4" t="s">
        <v>6352</v>
      </c>
      <c r="D1313" s="4" t="s">
        <v>687</v>
      </c>
      <c r="E1313" s="4">
        <v>17</v>
      </c>
    </row>
    <row r="1314" spans="1:5" x14ac:dyDescent="0.3">
      <c r="A1314" s="5">
        <v>45568</v>
      </c>
      <c r="B1314" s="6" t="s">
        <v>7603</v>
      </c>
      <c r="C1314" s="6" t="s">
        <v>6374</v>
      </c>
      <c r="D1314" s="6" t="s">
        <v>687</v>
      </c>
      <c r="E1314" s="6">
        <v>15</v>
      </c>
    </row>
    <row r="1315" spans="1:5" x14ac:dyDescent="0.3">
      <c r="A1315" s="3">
        <v>45568</v>
      </c>
      <c r="B1315" s="4" t="s">
        <v>7604</v>
      </c>
      <c r="C1315" s="4" t="s">
        <v>6463</v>
      </c>
      <c r="D1315" s="4" t="s">
        <v>6372</v>
      </c>
      <c r="E1315" s="4">
        <v>2120</v>
      </c>
    </row>
    <row r="1316" spans="1:5" x14ac:dyDescent="0.3">
      <c r="A1316" s="5">
        <v>45568</v>
      </c>
      <c r="B1316" s="6" t="s">
        <v>7605</v>
      </c>
      <c r="C1316" s="6" t="s">
        <v>6385</v>
      </c>
      <c r="D1316" s="6" t="s">
        <v>687</v>
      </c>
      <c r="E1316" s="6">
        <v>12</v>
      </c>
    </row>
    <row r="1317" spans="1:5" x14ac:dyDescent="0.3">
      <c r="A1317" s="3">
        <v>45568</v>
      </c>
      <c r="B1317" s="4" t="s">
        <v>7606</v>
      </c>
      <c r="C1317" s="4" t="s">
        <v>6456</v>
      </c>
      <c r="D1317" s="4" t="s">
        <v>687</v>
      </c>
      <c r="E1317" s="4">
        <v>8</v>
      </c>
    </row>
    <row r="1318" spans="1:5" x14ac:dyDescent="0.3">
      <c r="A1318" s="5">
        <v>45568</v>
      </c>
      <c r="B1318" s="6" t="s">
        <v>7607</v>
      </c>
      <c r="C1318" s="6" t="s">
        <v>6357</v>
      </c>
      <c r="D1318" s="6" t="s">
        <v>6372</v>
      </c>
      <c r="E1318" s="6">
        <v>450</v>
      </c>
    </row>
    <row r="1319" spans="1:5" x14ac:dyDescent="0.3">
      <c r="A1319" s="3">
        <v>45568</v>
      </c>
      <c r="B1319" s="4" t="s">
        <v>7608</v>
      </c>
      <c r="C1319" s="4" t="s">
        <v>6456</v>
      </c>
      <c r="D1319" s="4" t="s">
        <v>687</v>
      </c>
      <c r="E1319" s="4">
        <v>12</v>
      </c>
    </row>
    <row r="1320" spans="1:5" x14ac:dyDescent="0.3">
      <c r="A1320" s="5">
        <v>45568</v>
      </c>
      <c r="B1320" s="6" t="s">
        <v>7609</v>
      </c>
      <c r="C1320" s="6" t="s">
        <v>6352</v>
      </c>
      <c r="D1320" s="6" t="s">
        <v>687</v>
      </c>
      <c r="E1320" s="6">
        <v>28</v>
      </c>
    </row>
    <row r="1321" spans="1:5" x14ac:dyDescent="0.3">
      <c r="A1321" s="3">
        <v>45568</v>
      </c>
      <c r="B1321" s="4" t="s">
        <v>7610</v>
      </c>
      <c r="C1321" s="4" t="s">
        <v>6385</v>
      </c>
      <c r="D1321" s="4" t="s">
        <v>687</v>
      </c>
      <c r="E1321" s="4">
        <v>50</v>
      </c>
    </row>
    <row r="1322" spans="1:5" x14ac:dyDescent="0.3">
      <c r="A1322" s="5">
        <v>45568</v>
      </c>
      <c r="B1322" s="6" t="s">
        <v>7611</v>
      </c>
      <c r="C1322" s="6" t="s">
        <v>6352</v>
      </c>
      <c r="D1322" s="6" t="s">
        <v>687</v>
      </c>
      <c r="E1322" s="6">
        <v>13</v>
      </c>
    </row>
    <row r="1323" spans="1:5" x14ac:dyDescent="0.3">
      <c r="A1323" s="3">
        <v>45568</v>
      </c>
      <c r="B1323" s="4" t="s">
        <v>7612</v>
      </c>
      <c r="C1323" s="4" t="s">
        <v>6385</v>
      </c>
      <c r="D1323" s="4" t="s">
        <v>687</v>
      </c>
      <c r="E1323" s="4">
        <v>15</v>
      </c>
    </row>
    <row r="1324" spans="1:5" x14ac:dyDescent="0.3">
      <c r="A1324" s="5">
        <v>45568</v>
      </c>
      <c r="B1324" s="6" t="s">
        <v>7613</v>
      </c>
      <c r="C1324" s="6" t="s">
        <v>6352</v>
      </c>
      <c r="D1324" s="6" t="s">
        <v>687</v>
      </c>
      <c r="E1324" s="6">
        <v>10</v>
      </c>
    </row>
    <row r="1325" spans="1:5" x14ac:dyDescent="0.3">
      <c r="A1325" s="3">
        <v>45568</v>
      </c>
      <c r="B1325" s="4" t="s">
        <v>7614</v>
      </c>
      <c r="C1325" s="4" t="s">
        <v>6456</v>
      </c>
      <c r="D1325" s="4" t="s">
        <v>687</v>
      </c>
      <c r="E1325" s="4">
        <v>30</v>
      </c>
    </row>
    <row r="1326" spans="1:5" x14ac:dyDescent="0.3">
      <c r="A1326" s="5">
        <v>45568</v>
      </c>
      <c r="B1326" s="6" t="s">
        <v>7615</v>
      </c>
      <c r="C1326" s="6" t="s">
        <v>6374</v>
      </c>
      <c r="D1326" s="6" t="s">
        <v>687</v>
      </c>
      <c r="E1326" s="6">
        <v>7</v>
      </c>
    </row>
    <row r="1327" spans="1:5" x14ac:dyDescent="0.3">
      <c r="A1327" s="3">
        <v>45568</v>
      </c>
      <c r="B1327" s="4" t="s">
        <v>7616</v>
      </c>
      <c r="C1327" s="4" t="s">
        <v>6456</v>
      </c>
      <c r="D1327" s="4" t="s">
        <v>687</v>
      </c>
      <c r="E1327" s="4">
        <v>5</v>
      </c>
    </row>
    <row r="1328" spans="1:5" x14ac:dyDescent="0.3">
      <c r="A1328" s="5">
        <v>45568</v>
      </c>
      <c r="B1328" s="6" t="s">
        <v>7617</v>
      </c>
      <c r="C1328" s="6" t="s">
        <v>6352</v>
      </c>
      <c r="D1328" s="6" t="s">
        <v>687</v>
      </c>
      <c r="E1328" s="6">
        <v>18</v>
      </c>
    </row>
    <row r="1329" spans="1:5" x14ac:dyDescent="0.3">
      <c r="A1329" s="3">
        <v>45568</v>
      </c>
      <c r="B1329" s="4" t="s">
        <v>7618</v>
      </c>
      <c r="C1329" s="4" t="s">
        <v>6357</v>
      </c>
      <c r="D1329" s="4" t="s">
        <v>687</v>
      </c>
      <c r="E1329" s="4">
        <v>32</v>
      </c>
    </row>
    <row r="1330" spans="1:5" x14ac:dyDescent="0.3">
      <c r="A1330" s="5">
        <v>45568</v>
      </c>
      <c r="B1330" s="6" t="s">
        <v>7619</v>
      </c>
      <c r="C1330" s="6" t="s">
        <v>6352</v>
      </c>
      <c r="D1330" s="6" t="s">
        <v>687</v>
      </c>
      <c r="E1330" s="6">
        <v>28</v>
      </c>
    </row>
    <row r="1331" spans="1:5" x14ac:dyDescent="0.3">
      <c r="A1331" s="3">
        <v>45568</v>
      </c>
      <c r="B1331" s="4" t="s">
        <v>7620</v>
      </c>
      <c r="C1331" s="4" t="s">
        <v>6352</v>
      </c>
      <c r="D1331" s="4" t="s">
        <v>687</v>
      </c>
      <c r="E1331" s="4">
        <v>7</v>
      </c>
    </row>
    <row r="1332" spans="1:5" x14ac:dyDescent="0.3">
      <c r="A1332" s="5">
        <v>45568</v>
      </c>
      <c r="B1332" s="6" t="s">
        <v>7621</v>
      </c>
      <c r="C1332" s="6" t="s">
        <v>6456</v>
      </c>
      <c r="D1332" s="6" t="s">
        <v>687</v>
      </c>
      <c r="E1332" s="6">
        <v>20</v>
      </c>
    </row>
    <row r="1333" spans="1:5" x14ac:dyDescent="0.3">
      <c r="A1333" s="3">
        <v>45568</v>
      </c>
      <c r="B1333" s="4" t="s">
        <v>7622</v>
      </c>
      <c r="C1333" s="4" t="s">
        <v>6352</v>
      </c>
      <c r="D1333" s="4" t="s">
        <v>687</v>
      </c>
      <c r="E1333" s="4">
        <v>30</v>
      </c>
    </row>
    <row r="1334" spans="1:5" x14ac:dyDescent="0.3">
      <c r="A1334" s="5">
        <v>45568</v>
      </c>
      <c r="B1334" s="6" t="s">
        <v>7623</v>
      </c>
      <c r="C1334" s="6" t="s">
        <v>6352</v>
      </c>
      <c r="D1334" s="6" t="s">
        <v>687</v>
      </c>
      <c r="E1334" s="6">
        <v>14</v>
      </c>
    </row>
    <row r="1335" spans="1:5" x14ac:dyDescent="0.3">
      <c r="A1335" s="3">
        <v>45568</v>
      </c>
      <c r="B1335" s="4" t="s">
        <v>7624</v>
      </c>
      <c r="C1335" s="4" t="s">
        <v>6352</v>
      </c>
      <c r="D1335" s="4" t="s">
        <v>687</v>
      </c>
      <c r="E1335" s="4">
        <v>24</v>
      </c>
    </row>
    <row r="1336" spans="1:5" x14ac:dyDescent="0.3">
      <c r="A1336" s="5">
        <v>45568</v>
      </c>
      <c r="B1336" s="6" t="s">
        <v>7625</v>
      </c>
      <c r="C1336" s="6" t="s">
        <v>6352</v>
      </c>
      <c r="D1336" s="6" t="s">
        <v>687</v>
      </c>
      <c r="E1336" s="6">
        <v>14</v>
      </c>
    </row>
    <row r="1337" spans="1:5" x14ac:dyDescent="0.3">
      <c r="A1337" s="3">
        <v>45568</v>
      </c>
      <c r="B1337" s="4" t="s">
        <v>7626</v>
      </c>
      <c r="C1337" s="4" t="s">
        <v>6352</v>
      </c>
      <c r="D1337" s="4" t="s">
        <v>687</v>
      </c>
      <c r="E1337" s="4">
        <v>25</v>
      </c>
    </row>
    <row r="1338" spans="1:5" x14ac:dyDescent="0.3">
      <c r="A1338" s="5">
        <v>45568</v>
      </c>
      <c r="B1338" s="6" t="s">
        <v>7627</v>
      </c>
      <c r="C1338" s="6" t="s">
        <v>6352</v>
      </c>
      <c r="D1338" s="6" t="s">
        <v>687</v>
      </c>
      <c r="E1338" s="6">
        <v>13</v>
      </c>
    </row>
    <row r="1339" spans="1:5" x14ac:dyDescent="0.3">
      <c r="A1339" s="3">
        <v>45569</v>
      </c>
      <c r="B1339" s="4" t="s">
        <v>7628</v>
      </c>
      <c r="C1339" s="4" t="s">
        <v>6385</v>
      </c>
      <c r="D1339" s="4" t="s">
        <v>6372</v>
      </c>
      <c r="E1339" s="4">
        <v>50</v>
      </c>
    </row>
    <row r="1340" spans="1:5" x14ac:dyDescent="0.3">
      <c r="A1340" s="5">
        <v>45569</v>
      </c>
      <c r="B1340" s="6" t="s">
        <v>7629</v>
      </c>
      <c r="C1340" s="6" t="s">
        <v>6366</v>
      </c>
      <c r="D1340" s="6" t="s">
        <v>687</v>
      </c>
      <c r="E1340" s="6">
        <v>18</v>
      </c>
    </row>
    <row r="1341" spans="1:5" x14ac:dyDescent="0.3">
      <c r="A1341" s="3">
        <v>45569</v>
      </c>
      <c r="B1341" s="4" t="s">
        <v>7630</v>
      </c>
      <c r="C1341" s="4" t="s">
        <v>6377</v>
      </c>
      <c r="D1341" s="4" t="s">
        <v>687</v>
      </c>
      <c r="E1341" s="4">
        <v>13</v>
      </c>
    </row>
    <row r="1342" spans="1:5" x14ac:dyDescent="0.3">
      <c r="A1342" s="5">
        <v>45569</v>
      </c>
      <c r="B1342" s="6" t="s">
        <v>7631</v>
      </c>
      <c r="C1342" s="6" t="s">
        <v>6352</v>
      </c>
      <c r="D1342" s="6" t="s">
        <v>687</v>
      </c>
      <c r="E1342" s="6">
        <v>462</v>
      </c>
    </row>
    <row r="1343" spans="1:5" x14ac:dyDescent="0.3">
      <c r="A1343" s="3">
        <v>45569</v>
      </c>
      <c r="B1343" s="4" t="s">
        <v>7632</v>
      </c>
      <c r="C1343" s="4" t="s">
        <v>6382</v>
      </c>
      <c r="D1343" s="4" t="s">
        <v>687</v>
      </c>
      <c r="E1343" s="4">
        <v>1</v>
      </c>
    </row>
    <row r="1344" spans="1:5" x14ac:dyDescent="0.3">
      <c r="A1344" s="5">
        <v>45569</v>
      </c>
      <c r="B1344" s="6" t="s">
        <v>7633</v>
      </c>
      <c r="C1344" s="6" t="s">
        <v>6355</v>
      </c>
      <c r="D1344" s="6" t="s">
        <v>687</v>
      </c>
      <c r="E1344" s="6">
        <v>6</v>
      </c>
    </row>
    <row r="1345" spans="1:5" x14ac:dyDescent="0.3">
      <c r="A1345" s="3">
        <v>45569</v>
      </c>
      <c r="B1345" s="4" t="s">
        <v>7634</v>
      </c>
      <c r="C1345" s="4" t="s">
        <v>6377</v>
      </c>
      <c r="D1345" s="4" t="s">
        <v>6372</v>
      </c>
      <c r="E1345" s="4">
        <v>289</v>
      </c>
    </row>
    <row r="1346" spans="1:5" x14ac:dyDescent="0.3">
      <c r="A1346" s="5">
        <v>45569</v>
      </c>
      <c r="B1346" s="6" t="s">
        <v>7635</v>
      </c>
      <c r="C1346" s="6" t="s">
        <v>6382</v>
      </c>
      <c r="D1346" s="6" t="s">
        <v>258</v>
      </c>
      <c r="E1346" s="6">
        <v>21</v>
      </c>
    </row>
    <row r="1347" spans="1:5" x14ac:dyDescent="0.3">
      <c r="A1347" s="3">
        <v>45569</v>
      </c>
      <c r="B1347" s="4" t="s">
        <v>7636</v>
      </c>
      <c r="C1347" s="4" t="s">
        <v>6352</v>
      </c>
      <c r="D1347" s="4" t="s">
        <v>687</v>
      </c>
      <c r="E1347" s="4">
        <v>40</v>
      </c>
    </row>
    <row r="1348" spans="1:5" x14ac:dyDescent="0.3">
      <c r="A1348" s="5">
        <v>45569</v>
      </c>
      <c r="B1348" s="6" t="s">
        <v>7637</v>
      </c>
      <c r="C1348" s="6" t="s">
        <v>6396</v>
      </c>
      <c r="D1348" s="6" t="s">
        <v>687</v>
      </c>
      <c r="E1348" s="6">
        <v>5</v>
      </c>
    </row>
    <row r="1349" spans="1:5" x14ac:dyDescent="0.3">
      <c r="A1349" s="3">
        <v>45569</v>
      </c>
      <c r="B1349" s="4" t="s">
        <v>7638</v>
      </c>
      <c r="C1349" s="4" t="s">
        <v>6398</v>
      </c>
      <c r="D1349" s="4" t="s">
        <v>687</v>
      </c>
      <c r="E1349" s="4">
        <v>30</v>
      </c>
    </row>
    <row r="1350" spans="1:5" x14ac:dyDescent="0.3">
      <c r="A1350" s="5">
        <v>45569</v>
      </c>
      <c r="B1350" s="6" t="s">
        <v>7639</v>
      </c>
      <c r="C1350" s="6" t="s">
        <v>6377</v>
      </c>
      <c r="D1350" s="6" t="s">
        <v>687</v>
      </c>
      <c r="E1350" s="6">
        <v>200</v>
      </c>
    </row>
    <row r="1351" spans="1:5" x14ac:dyDescent="0.3">
      <c r="A1351" s="3">
        <v>45569</v>
      </c>
      <c r="B1351" s="4" t="s">
        <v>7640</v>
      </c>
      <c r="C1351" s="4" t="s">
        <v>6377</v>
      </c>
      <c r="D1351" s="4" t="s">
        <v>6372</v>
      </c>
      <c r="E1351" s="4">
        <v>750</v>
      </c>
    </row>
    <row r="1352" spans="1:5" x14ac:dyDescent="0.3">
      <c r="A1352" s="5">
        <v>45569</v>
      </c>
      <c r="B1352" s="6" t="s">
        <v>7641</v>
      </c>
      <c r="C1352" s="6" t="s">
        <v>6355</v>
      </c>
      <c r="D1352" s="6" t="s">
        <v>687</v>
      </c>
      <c r="E1352" s="6">
        <v>50</v>
      </c>
    </row>
    <row r="1353" spans="1:5" x14ac:dyDescent="0.3">
      <c r="A1353" s="3">
        <v>45569</v>
      </c>
      <c r="B1353" s="4" t="s">
        <v>7641</v>
      </c>
      <c r="C1353" s="4" t="s">
        <v>6355</v>
      </c>
      <c r="D1353" s="4" t="s">
        <v>687</v>
      </c>
      <c r="E1353" s="4">
        <v>35</v>
      </c>
    </row>
    <row r="1354" spans="1:5" x14ac:dyDescent="0.3">
      <c r="A1354" s="5">
        <v>45569</v>
      </c>
      <c r="B1354" s="6" t="s">
        <v>7642</v>
      </c>
      <c r="C1354" s="6" t="s">
        <v>6374</v>
      </c>
      <c r="D1354" s="6" t="s">
        <v>6360</v>
      </c>
      <c r="E1354" s="6">
        <v>62</v>
      </c>
    </row>
    <row r="1355" spans="1:5" x14ac:dyDescent="0.3">
      <c r="A1355" s="3">
        <v>45569</v>
      </c>
      <c r="B1355" s="4" t="s">
        <v>7643</v>
      </c>
      <c r="C1355" s="4" t="s">
        <v>6570</v>
      </c>
      <c r="D1355" s="4" t="s">
        <v>6372</v>
      </c>
      <c r="E1355" s="4">
        <v>1182</v>
      </c>
    </row>
    <row r="1356" spans="1:5" x14ac:dyDescent="0.3">
      <c r="A1356" s="5">
        <v>45569</v>
      </c>
      <c r="B1356" s="6" t="s">
        <v>7644</v>
      </c>
      <c r="C1356" s="6" t="s">
        <v>6364</v>
      </c>
      <c r="D1356" s="6" t="s">
        <v>6360</v>
      </c>
      <c r="E1356" s="6">
        <v>70</v>
      </c>
    </row>
    <row r="1357" spans="1:5" x14ac:dyDescent="0.3">
      <c r="A1357" s="3">
        <v>45569</v>
      </c>
      <c r="B1357" s="4" t="s">
        <v>7645</v>
      </c>
      <c r="C1357" s="4" t="s">
        <v>6357</v>
      </c>
      <c r="D1357" s="4" t="s">
        <v>687</v>
      </c>
      <c r="E1357" s="4">
        <v>25</v>
      </c>
    </row>
    <row r="1358" spans="1:5" x14ac:dyDescent="0.3">
      <c r="A1358" s="5">
        <v>45569</v>
      </c>
      <c r="B1358" s="6" t="s">
        <v>6454</v>
      </c>
      <c r="C1358" s="6" t="s">
        <v>6414</v>
      </c>
      <c r="D1358" s="6" t="s">
        <v>6360</v>
      </c>
      <c r="E1358" s="6">
        <v>8</v>
      </c>
    </row>
    <row r="1359" spans="1:5" x14ac:dyDescent="0.3">
      <c r="A1359" s="3">
        <v>45569</v>
      </c>
      <c r="B1359" s="4" t="s">
        <v>7593</v>
      </c>
      <c r="C1359" s="4" t="s">
        <v>6436</v>
      </c>
      <c r="D1359" s="4" t="s">
        <v>258</v>
      </c>
      <c r="E1359" s="4">
        <v>9</v>
      </c>
    </row>
    <row r="1360" spans="1:5" x14ac:dyDescent="0.3">
      <c r="A1360" s="5">
        <v>45569</v>
      </c>
      <c r="B1360" s="6" t="s">
        <v>7646</v>
      </c>
      <c r="C1360" s="6" t="s">
        <v>6436</v>
      </c>
      <c r="D1360" s="6" t="s">
        <v>258</v>
      </c>
      <c r="E1360" s="6">
        <v>8</v>
      </c>
    </row>
    <row r="1361" spans="1:5" x14ac:dyDescent="0.3">
      <c r="A1361" s="3">
        <v>45569</v>
      </c>
      <c r="B1361" s="4" t="s">
        <v>7646</v>
      </c>
      <c r="C1361" s="4" t="s">
        <v>6436</v>
      </c>
      <c r="D1361" s="4" t="s">
        <v>258</v>
      </c>
      <c r="E1361" s="4">
        <v>7</v>
      </c>
    </row>
    <row r="1362" spans="1:5" x14ac:dyDescent="0.3">
      <c r="A1362" s="5">
        <v>45569</v>
      </c>
      <c r="B1362" s="6" t="s">
        <v>7647</v>
      </c>
      <c r="C1362" s="6" t="s">
        <v>6357</v>
      </c>
      <c r="D1362" s="6" t="s">
        <v>687</v>
      </c>
      <c r="E1362" s="6">
        <v>31</v>
      </c>
    </row>
    <row r="1363" spans="1:5" x14ac:dyDescent="0.3">
      <c r="A1363" s="3">
        <v>45569</v>
      </c>
      <c r="B1363" s="4" t="s">
        <v>7648</v>
      </c>
      <c r="C1363" s="4" t="s">
        <v>6377</v>
      </c>
      <c r="D1363" s="4" t="s">
        <v>687</v>
      </c>
      <c r="E1363" s="4">
        <v>3</v>
      </c>
    </row>
    <row r="1364" spans="1:5" x14ac:dyDescent="0.3">
      <c r="A1364" s="5">
        <v>45569</v>
      </c>
      <c r="B1364" s="6" t="s">
        <v>7649</v>
      </c>
      <c r="C1364" s="6" t="s">
        <v>6377</v>
      </c>
      <c r="D1364" s="6" t="s">
        <v>687</v>
      </c>
      <c r="E1364" s="6">
        <v>3</v>
      </c>
    </row>
    <row r="1365" spans="1:5" x14ac:dyDescent="0.3">
      <c r="A1365" s="3">
        <v>45569</v>
      </c>
      <c r="B1365" s="4" t="s">
        <v>7650</v>
      </c>
      <c r="C1365" s="4" t="s">
        <v>6456</v>
      </c>
      <c r="D1365" s="4" t="s">
        <v>687</v>
      </c>
      <c r="E1365" s="4">
        <v>10</v>
      </c>
    </row>
    <row r="1366" spans="1:5" x14ac:dyDescent="0.3">
      <c r="A1366" s="5">
        <v>45569</v>
      </c>
      <c r="B1366" s="6" t="s">
        <v>7651</v>
      </c>
      <c r="C1366" s="6" t="s">
        <v>6385</v>
      </c>
      <c r="D1366" s="6" t="s">
        <v>687</v>
      </c>
      <c r="E1366" s="6">
        <v>4</v>
      </c>
    </row>
    <row r="1367" spans="1:5" x14ac:dyDescent="0.3">
      <c r="A1367" s="3">
        <v>45569</v>
      </c>
      <c r="B1367" s="4" t="s">
        <v>7652</v>
      </c>
      <c r="C1367" s="4" t="s">
        <v>6357</v>
      </c>
      <c r="D1367" s="4" t="s">
        <v>687</v>
      </c>
      <c r="E1367" s="4">
        <v>9</v>
      </c>
    </row>
    <row r="1368" spans="1:5" x14ac:dyDescent="0.3">
      <c r="A1368" s="5">
        <v>45569</v>
      </c>
      <c r="B1368" s="6" t="s">
        <v>7653</v>
      </c>
      <c r="C1368" s="6" t="s">
        <v>6374</v>
      </c>
      <c r="D1368" s="6" t="s">
        <v>687</v>
      </c>
      <c r="E1368" s="6">
        <v>0</v>
      </c>
    </row>
    <row r="1369" spans="1:5" x14ac:dyDescent="0.3">
      <c r="A1369" s="3">
        <v>45569</v>
      </c>
      <c r="B1369" s="4" t="s">
        <v>7654</v>
      </c>
      <c r="C1369" s="4" t="s">
        <v>6352</v>
      </c>
      <c r="D1369" s="4" t="s">
        <v>687</v>
      </c>
      <c r="E1369" s="4">
        <v>15</v>
      </c>
    </row>
    <row r="1370" spans="1:5" x14ac:dyDescent="0.3">
      <c r="A1370" s="5">
        <v>45569</v>
      </c>
      <c r="B1370" s="6" t="s">
        <v>7655</v>
      </c>
      <c r="C1370" s="6" t="s">
        <v>6357</v>
      </c>
      <c r="D1370" s="6" t="s">
        <v>687</v>
      </c>
      <c r="E1370" s="6">
        <v>8</v>
      </c>
    </row>
    <row r="1371" spans="1:5" x14ac:dyDescent="0.3">
      <c r="A1371" s="3">
        <v>45569</v>
      </c>
      <c r="B1371" s="4" t="s">
        <v>7656</v>
      </c>
      <c r="C1371" s="4" t="s">
        <v>6352</v>
      </c>
      <c r="D1371" s="4" t="s">
        <v>687</v>
      </c>
      <c r="E1371" s="4">
        <v>15</v>
      </c>
    </row>
    <row r="1372" spans="1:5" x14ac:dyDescent="0.3">
      <c r="A1372" s="5">
        <v>45569</v>
      </c>
      <c r="B1372" s="6" t="s">
        <v>7657</v>
      </c>
      <c r="C1372" s="6" t="s">
        <v>6352</v>
      </c>
      <c r="D1372" s="6" t="s">
        <v>687</v>
      </c>
      <c r="E1372" s="6">
        <v>138</v>
      </c>
    </row>
    <row r="1373" spans="1:5" x14ac:dyDescent="0.3">
      <c r="A1373" s="3">
        <v>45569</v>
      </c>
      <c r="B1373" s="4" t="s">
        <v>7658</v>
      </c>
      <c r="C1373" s="4" t="s">
        <v>6357</v>
      </c>
      <c r="D1373" s="4" t="s">
        <v>687</v>
      </c>
      <c r="E1373" s="4">
        <v>12</v>
      </c>
    </row>
    <row r="1374" spans="1:5" x14ac:dyDescent="0.3">
      <c r="A1374" s="5">
        <v>45569</v>
      </c>
      <c r="B1374" s="6" t="s">
        <v>7659</v>
      </c>
      <c r="C1374" s="6" t="s">
        <v>6374</v>
      </c>
      <c r="D1374" s="6" t="s">
        <v>6372</v>
      </c>
      <c r="E1374" s="6">
        <v>144</v>
      </c>
    </row>
    <row r="1375" spans="1:5" x14ac:dyDescent="0.3">
      <c r="A1375" s="3">
        <v>45569</v>
      </c>
      <c r="B1375" s="4" t="s">
        <v>7660</v>
      </c>
      <c r="C1375" s="4" t="s">
        <v>6352</v>
      </c>
      <c r="D1375" s="4" t="s">
        <v>687</v>
      </c>
      <c r="E1375" s="4">
        <v>20</v>
      </c>
    </row>
    <row r="1376" spans="1:5" x14ac:dyDescent="0.3">
      <c r="A1376" s="5">
        <v>45569</v>
      </c>
      <c r="B1376" s="6" t="s">
        <v>7661</v>
      </c>
      <c r="C1376" s="6" t="s">
        <v>6357</v>
      </c>
      <c r="D1376" s="6" t="s">
        <v>687</v>
      </c>
      <c r="E1376" s="6">
        <v>50</v>
      </c>
    </row>
    <row r="1377" spans="1:5" x14ac:dyDescent="0.3">
      <c r="A1377" s="3">
        <v>45569</v>
      </c>
      <c r="B1377" s="4" t="s">
        <v>7662</v>
      </c>
      <c r="C1377" s="4" t="s">
        <v>6355</v>
      </c>
      <c r="D1377" s="4" t="s">
        <v>687</v>
      </c>
      <c r="E1377" s="4">
        <v>10</v>
      </c>
    </row>
    <row r="1378" spans="1:5" x14ac:dyDescent="0.3">
      <c r="A1378" s="5">
        <v>45569</v>
      </c>
      <c r="B1378" s="6" t="s">
        <v>7663</v>
      </c>
      <c r="C1378" s="6" t="s">
        <v>6414</v>
      </c>
      <c r="D1378" s="6" t="s">
        <v>687</v>
      </c>
      <c r="E1378" s="6">
        <v>20</v>
      </c>
    </row>
    <row r="1379" spans="1:5" x14ac:dyDescent="0.3">
      <c r="A1379" s="3">
        <v>45569</v>
      </c>
      <c r="B1379" s="4" t="s">
        <v>7664</v>
      </c>
      <c r="C1379" s="4" t="s">
        <v>6357</v>
      </c>
      <c r="D1379" s="4" t="s">
        <v>687</v>
      </c>
      <c r="E1379" s="4">
        <v>60</v>
      </c>
    </row>
    <row r="1380" spans="1:5" x14ac:dyDescent="0.3">
      <c r="A1380" s="5">
        <v>45569</v>
      </c>
      <c r="B1380" s="6" t="s">
        <v>7665</v>
      </c>
      <c r="C1380" s="6" t="s">
        <v>6359</v>
      </c>
      <c r="D1380" s="6" t="s">
        <v>687</v>
      </c>
      <c r="E1380" s="6">
        <v>30</v>
      </c>
    </row>
    <row r="1381" spans="1:5" x14ac:dyDescent="0.3">
      <c r="A1381" s="3">
        <v>45569</v>
      </c>
      <c r="B1381" s="4" t="s">
        <v>7666</v>
      </c>
      <c r="C1381" s="4" t="s">
        <v>6414</v>
      </c>
      <c r="D1381" s="4" t="s">
        <v>687</v>
      </c>
      <c r="E1381" s="4">
        <v>20</v>
      </c>
    </row>
    <row r="1382" spans="1:5" x14ac:dyDescent="0.3">
      <c r="A1382" s="5">
        <v>45569</v>
      </c>
      <c r="B1382" s="6" t="s">
        <v>7667</v>
      </c>
      <c r="C1382" s="6" t="s">
        <v>6357</v>
      </c>
      <c r="D1382" s="6" t="s">
        <v>687</v>
      </c>
      <c r="E1382" s="6">
        <v>10</v>
      </c>
    </row>
    <row r="1383" spans="1:5" x14ac:dyDescent="0.3">
      <c r="A1383" s="3">
        <v>45569</v>
      </c>
      <c r="B1383" s="4" t="s">
        <v>7668</v>
      </c>
      <c r="C1383" s="4" t="s">
        <v>6357</v>
      </c>
      <c r="D1383" s="4" t="s">
        <v>687</v>
      </c>
      <c r="E1383" s="4">
        <v>4</v>
      </c>
    </row>
    <row r="1384" spans="1:5" x14ac:dyDescent="0.3">
      <c r="A1384" s="5">
        <v>45569</v>
      </c>
      <c r="B1384" s="6" t="s">
        <v>7669</v>
      </c>
      <c r="C1384" s="6" t="s">
        <v>6352</v>
      </c>
      <c r="D1384" s="6" t="s">
        <v>687</v>
      </c>
      <c r="E1384" s="6">
        <v>10</v>
      </c>
    </row>
    <row r="1385" spans="1:5" x14ac:dyDescent="0.3">
      <c r="A1385" s="3">
        <v>45569</v>
      </c>
      <c r="B1385" s="4" t="s">
        <v>7670</v>
      </c>
      <c r="C1385" s="4" t="s">
        <v>6366</v>
      </c>
      <c r="D1385" s="4" t="s">
        <v>687</v>
      </c>
      <c r="E1385" s="4">
        <v>10</v>
      </c>
    </row>
    <row r="1386" spans="1:5" x14ac:dyDescent="0.3">
      <c r="A1386" s="5">
        <v>45569</v>
      </c>
      <c r="B1386" s="6" t="s">
        <v>7671</v>
      </c>
      <c r="C1386" s="6" t="s">
        <v>6366</v>
      </c>
      <c r="D1386" s="6" t="s">
        <v>687</v>
      </c>
      <c r="E1386" s="6">
        <v>30</v>
      </c>
    </row>
    <row r="1387" spans="1:5" x14ac:dyDescent="0.3">
      <c r="A1387" s="3">
        <v>45569</v>
      </c>
      <c r="B1387" s="4" t="s">
        <v>7672</v>
      </c>
      <c r="C1387" s="4" t="s">
        <v>6357</v>
      </c>
      <c r="D1387" s="4" t="s">
        <v>687</v>
      </c>
      <c r="E1387" s="4">
        <v>40</v>
      </c>
    </row>
    <row r="1388" spans="1:5" x14ac:dyDescent="0.3">
      <c r="A1388" s="5">
        <v>45569</v>
      </c>
      <c r="B1388" s="6" t="s">
        <v>7673</v>
      </c>
      <c r="C1388" s="6" t="s">
        <v>6357</v>
      </c>
      <c r="D1388" s="6" t="s">
        <v>687</v>
      </c>
      <c r="E1388" s="6">
        <v>60</v>
      </c>
    </row>
    <row r="1389" spans="1:5" x14ac:dyDescent="0.3">
      <c r="A1389" s="3">
        <v>45569</v>
      </c>
      <c r="B1389" s="4" t="s">
        <v>7674</v>
      </c>
      <c r="C1389" s="4" t="s">
        <v>6414</v>
      </c>
      <c r="D1389" s="4" t="s">
        <v>6353</v>
      </c>
      <c r="E1389" s="4">
        <v>30</v>
      </c>
    </row>
    <row r="1390" spans="1:5" x14ac:dyDescent="0.3">
      <c r="A1390" s="5">
        <v>45569</v>
      </c>
      <c r="B1390" s="6" t="s">
        <v>7675</v>
      </c>
      <c r="C1390" s="6" t="s">
        <v>6463</v>
      </c>
      <c r="D1390" s="6" t="s">
        <v>687</v>
      </c>
      <c r="E1390" s="6">
        <v>50</v>
      </c>
    </row>
    <row r="1391" spans="1:5" x14ac:dyDescent="0.3">
      <c r="A1391" s="3">
        <v>45569</v>
      </c>
      <c r="B1391" s="4" t="s">
        <v>7676</v>
      </c>
      <c r="C1391" s="4" t="s">
        <v>6396</v>
      </c>
      <c r="D1391" s="4" t="s">
        <v>687</v>
      </c>
      <c r="E1391" s="4">
        <v>5</v>
      </c>
    </row>
    <row r="1392" spans="1:5" x14ac:dyDescent="0.3">
      <c r="A1392" s="5">
        <v>45569</v>
      </c>
      <c r="B1392" s="6" t="s">
        <v>7677</v>
      </c>
      <c r="C1392" s="6" t="s">
        <v>6398</v>
      </c>
      <c r="D1392" s="6" t="s">
        <v>687</v>
      </c>
      <c r="E1392" s="6">
        <v>10</v>
      </c>
    </row>
    <row r="1393" spans="1:5" x14ac:dyDescent="0.3">
      <c r="A1393" s="3">
        <v>45569</v>
      </c>
      <c r="B1393" s="4" t="s">
        <v>7678</v>
      </c>
      <c r="C1393" s="4" t="s">
        <v>6352</v>
      </c>
      <c r="D1393" s="4" t="s">
        <v>687</v>
      </c>
      <c r="E1393" s="4">
        <v>6</v>
      </c>
    </row>
    <row r="1394" spans="1:5" x14ac:dyDescent="0.3">
      <c r="A1394" s="5">
        <v>45569</v>
      </c>
      <c r="B1394" s="6" t="s">
        <v>7679</v>
      </c>
      <c r="C1394" s="6" t="s">
        <v>6355</v>
      </c>
      <c r="D1394" s="6" t="s">
        <v>687</v>
      </c>
      <c r="E1394" s="6">
        <v>10</v>
      </c>
    </row>
    <row r="1395" spans="1:5" x14ac:dyDescent="0.3">
      <c r="A1395" s="3">
        <v>45569</v>
      </c>
      <c r="B1395" s="4" t="s">
        <v>7680</v>
      </c>
      <c r="C1395" s="4" t="s">
        <v>6352</v>
      </c>
      <c r="D1395" s="4" t="s">
        <v>687</v>
      </c>
      <c r="E1395" s="4">
        <v>23</v>
      </c>
    </row>
    <row r="1396" spans="1:5" x14ac:dyDescent="0.3">
      <c r="A1396" s="5">
        <v>45569</v>
      </c>
      <c r="B1396" s="6" t="s">
        <v>7681</v>
      </c>
      <c r="C1396" s="6" t="s">
        <v>6352</v>
      </c>
      <c r="D1396" s="6" t="s">
        <v>258</v>
      </c>
      <c r="E1396" s="6">
        <v>256</v>
      </c>
    </row>
    <row r="1397" spans="1:5" x14ac:dyDescent="0.3">
      <c r="A1397" s="3">
        <v>45569</v>
      </c>
      <c r="B1397" s="4" t="s">
        <v>7682</v>
      </c>
      <c r="C1397" s="4" t="s">
        <v>6357</v>
      </c>
      <c r="D1397" s="4" t="s">
        <v>687</v>
      </c>
      <c r="E1397" s="4">
        <v>33</v>
      </c>
    </row>
    <row r="1398" spans="1:5" x14ac:dyDescent="0.3">
      <c r="A1398" s="5">
        <v>45569</v>
      </c>
      <c r="B1398" s="6" t="s">
        <v>7683</v>
      </c>
      <c r="C1398" s="6" t="s">
        <v>6359</v>
      </c>
      <c r="D1398" s="6" t="s">
        <v>687</v>
      </c>
      <c r="E1398" s="6">
        <v>457</v>
      </c>
    </row>
    <row r="1399" spans="1:5" x14ac:dyDescent="0.3">
      <c r="A1399" s="3">
        <v>45569</v>
      </c>
      <c r="B1399" s="4" t="s">
        <v>7684</v>
      </c>
      <c r="C1399" s="4" t="s">
        <v>6352</v>
      </c>
      <c r="D1399" s="4" t="s">
        <v>687</v>
      </c>
      <c r="E1399" s="4">
        <v>200</v>
      </c>
    </row>
    <row r="1400" spans="1:5" x14ac:dyDescent="0.3">
      <c r="A1400" s="5">
        <v>45569</v>
      </c>
      <c r="B1400" s="6" t="s">
        <v>7685</v>
      </c>
      <c r="C1400" s="6" t="s">
        <v>6394</v>
      </c>
      <c r="D1400" s="6" t="s">
        <v>6372</v>
      </c>
      <c r="E1400" s="6">
        <v>2451</v>
      </c>
    </row>
    <row r="1401" spans="1:5" x14ac:dyDescent="0.3">
      <c r="A1401" s="3">
        <v>45569</v>
      </c>
      <c r="B1401" s="4" t="s">
        <v>7686</v>
      </c>
      <c r="C1401" s="4" t="s">
        <v>6385</v>
      </c>
      <c r="D1401" s="4" t="s">
        <v>687</v>
      </c>
      <c r="E1401" s="4">
        <v>29</v>
      </c>
    </row>
    <row r="1402" spans="1:5" x14ac:dyDescent="0.3">
      <c r="A1402" s="5">
        <v>45569</v>
      </c>
      <c r="B1402" s="6" t="s">
        <v>7687</v>
      </c>
      <c r="C1402" s="6" t="s">
        <v>6357</v>
      </c>
      <c r="D1402" s="6" t="s">
        <v>687</v>
      </c>
      <c r="E1402" s="6">
        <v>110</v>
      </c>
    </row>
    <row r="1403" spans="1:5" x14ac:dyDescent="0.3">
      <c r="A1403" s="3">
        <v>45569</v>
      </c>
      <c r="B1403" s="4" t="s">
        <v>7688</v>
      </c>
      <c r="C1403" s="4" t="s">
        <v>6357</v>
      </c>
      <c r="D1403" s="4" t="s">
        <v>687</v>
      </c>
      <c r="E1403" s="4">
        <v>30</v>
      </c>
    </row>
    <row r="1404" spans="1:5" x14ac:dyDescent="0.3">
      <c r="A1404" s="5">
        <v>45569</v>
      </c>
      <c r="B1404" s="6" t="s">
        <v>7689</v>
      </c>
      <c r="C1404" s="6" t="s">
        <v>6355</v>
      </c>
      <c r="D1404" s="6" t="s">
        <v>6372</v>
      </c>
      <c r="E1404" s="6">
        <v>600</v>
      </c>
    </row>
    <row r="1405" spans="1:5" x14ac:dyDescent="0.3">
      <c r="A1405" s="3">
        <v>45569</v>
      </c>
      <c r="B1405" s="4" t="s">
        <v>7690</v>
      </c>
      <c r="C1405" s="4" t="s">
        <v>6377</v>
      </c>
      <c r="D1405" s="4" t="s">
        <v>687</v>
      </c>
      <c r="E1405" s="4">
        <v>12</v>
      </c>
    </row>
    <row r="1406" spans="1:5" x14ac:dyDescent="0.3">
      <c r="A1406" s="5">
        <v>45570</v>
      </c>
      <c r="B1406" s="6" t="s">
        <v>7691</v>
      </c>
      <c r="C1406" s="6" t="s">
        <v>6382</v>
      </c>
      <c r="D1406" s="6" t="s">
        <v>687</v>
      </c>
      <c r="E1406" s="6">
        <v>88</v>
      </c>
    </row>
    <row r="1407" spans="1:5" x14ac:dyDescent="0.3">
      <c r="A1407" s="3">
        <v>45570</v>
      </c>
      <c r="B1407" s="4" t="s">
        <v>7692</v>
      </c>
      <c r="C1407" s="4" t="s">
        <v>6371</v>
      </c>
      <c r="D1407" s="4" t="s">
        <v>258</v>
      </c>
      <c r="E1407" s="4">
        <v>21</v>
      </c>
    </row>
    <row r="1408" spans="1:5" x14ac:dyDescent="0.3">
      <c r="A1408" s="5">
        <v>45570</v>
      </c>
      <c r="B1408" s="6" t="s">
        <v>7693</v>
      </c>
      <c r="C1408" s="6" t="s">
        <v>6352</v>
      </c>
      <c r="D1408" s="6" t="s">
        <v>687</v>
      </c>
      <c r="E1408" s="6">
        <v>29</v>
      </c>
    </row>
    <row r="1409" spans="1:5" x14ac:dyDescent="0.3">
      <c r="A1409" s="3">
        <v>45570</v>
      </c>
      <c r="B1409" s="4" t="s">
        <v>7694</v>
      </c>
      <c r="C1409" s="4" t="s">
        <v>6355</v>
      </c>
      <c r="D1409" s="4" t="s">
        <v>687</v>
      </c>
      <c r="E1409" s="4">
        <v>10</v>
      </c>
    </row>
    <row r="1410" spans="1:5" x14ac:dyDescent="0.3">
      <c r="A1410" s="5">
        <v>45570</v>
      </c>
      <c r="B1410" s="6" t="s">
        <v>7695</v>
      </c>
      <c r="C1410" s="6" t="s">
        <v>6352</v>
      </c>
      <c r="D1410" s="6" t="s">
        <v>687</v>
      </c>
      <c r="E1410" s="6">
        <v>8</v>
      </c>
    </row>
    <row r="1411" spans="1:5" x14ac:dyDescent="0.3">
      <c r="A1411" s="3">
        <v>45570</v>
      </c>
      <c r="B1411" s="4" t="s">
        <v>7696</v>
      </c>
      <c r="C1411" s="4" t="s">
        <v>6394</v>
      </c>
      <c r="D1411" s="4" t="s">
        <v>6372</v>
      </c>
      <c r="E1411" s="4">
        <v>300</v>
      </c>
    </row>
    <row r="1412" spans="1:5" x14ac:dyDescent="0.3">
      <c r="A1412" s="5">
        <v>45571</v>
      </c>
      <c r="B1412" s="6" t="s">
        <v>7697</v>
      </c>
      <c r="C1412" s="6" t="s">
        <v>6357</v>
      </c>
      <c r="D1412" s="6" t="s">
        <v>687</v>
      </c>
      <c r="E1412" s="6">
        <v>30</v>
      </c>
    </row>
    <row r="1413" spans="1:5" x14ac:dyDescent="0.3">
      <c r="A1413" s="3">
        <v>45571</v>
      </c>
      <c r="B1413" s="4" t="s">
        <v>7698</v>
      </c>
      <c r="C1413" s="4" t="s">
        <v>6357</v>
      </c>
      <c r="D1413" s="4" t="s">
        <v>687</v>
      </c>
      <c r="E1413" s="4">
        <v>30</v>
      </c>
    </row>
    <row r="1414" spans="1:5" x14ac:dyDescent="0.3">
      <c r="A1414" s="5">
        <v>45571</v>
      </c>
      <c r="B1414" s="6" t="s">
        <v>7699</v>
      </c>
      <c r="C1414" s="6" t="s">
        <v>6357</v>
      </c>
      <c r="D1414" s="6" t="s">
        <v>687</v>
      </c>
      <c r="E1414" s="6">
        <v>30</v>
      </c>
    </row>
    <row r="1415" spans="1:5" x14ac:dyDescent="0.3">
      <c r="A1415" s="3">
        <v>45571</v>
      </c>
      <c r="B1415" s="4" t="s">
        <v>7700</v>
      </c>
      <c r="C1415" s="4" t="s">
        <v>6385</v>
      </c>
      <c r="D1415" s="4" t="s">
        <v>687</v>
      </c>
      <c r="E1415" s="4">
        <v>9</v>
      </c>
    </row>
    <row r="1416" spans="1:5" x14ac:dyDescent="0.3">
      <c r="A1416" s="5">
        <v>45572</v>
      </c>
      <c r="B1416" s="6" t="s">
        <v>7701</v>
      </c>
      <c r="C1416" s="6" t="s">
        <v>6357</v>
      </c>
      <c r="D1416" s="6" t="s">
        <v>687</v>
      </c>
      <c r="E1416" s="6">
        <v>5</v>
      </c>
    </row>
    <row r="1417" spans="1:5" x14ac:dyDescent="0.3">
      <c r="A1417" s="3">
        <v>45572</v>
      </c>
      <c r="B1417" s="4" t="s">
        <v>7702</v>
      </c>
      <c r="C1417" s="4" t="s">
        <v>6377</v>
      </c>
      <c r="D1417" s="4" t="s">
        <v>687</v>
      </c>
      <c r="E1417" s="4">
        <v>6</v>
      </c>
    </row>
    <row r="1418" spans="1:5" x14ac:dyDescent="0.3">
      <c r="A1418" s="5">
        <v>45572</v>
      </c>
      <c r="B1418" s="6" t="s">
        <v>7703</v>
      </c>
      <c r="C1418" s="6" t="s">
        <v>6352</v>
      </c>
      <c r="D1418" s="6" t="s">
        <v>258</v>
      </c>
      <c r="E1418" s="6">
        <v>644</v>
      </c>
    </row>
    <row r="1419" spans="1:5" x14ac:dyDescent="0.3">
      <c r="A1419" s="3">
        <v>45572</v>
      </c>
      <c r="B1419" s="4" t="s">
        <v>7704</v>
      </c>
      <c r="C1419" s="4" t="s">
        <v>6377</v>
      </c>
      <c r="D1419" s="4" t="s">
        <v>6372</v>
      </c>
      <c r="E1419" s="4">
        <v>2700</v>
      </c>
    </row>
    <row r="1420" spans="1:5" x14ac:dyDescent="0.3">
      <c r="A1420" s="5">
        <v>45572</v>
      </c>
      <c r="B1420" s="6" t="s">
        <v>7705</v>
      </c>
      <c r="C1420" s="6" t="s">
        <v>6355</v>
      </c>
      <c r="D1420" s="6" t="s">
        <v>6372</v>
      </c>
      <c r="E1420" s="6">
        <v>1120</v>
      </c>
    </row>
    <row r="1421" spans="1:5" x14ac:dyDescent="0.3">
      <c r="A1421" s="3">
        <v>45572</v>
      </c>
      <c r="B1421" s="4" t="s">
        <v>7706</v>
      </c>
      <c r="C1421" s="4" t="s">
        <v>6352</v>
      </c>
      <c r="D1421" s="4" t="s">
        <v>687</v>
      </c>
      <c r="E1421" s="4">
        <v>7</v>
      </c>
    </row>
    <row r="1422" spans="1:5" x14ac:dyDescent="0.3">
      <c r="A1422" s="5">
        <v>45572</v>
      </c>
      <c r="B1422" s="6" t="s">
        <v>7707</v>
      </c>
      <c r="C1422" s="6" t="s">
        <v>6357</v>
      </c>
      <c r="D1422" s="6" t="s">
        <v>687</v>
      </c>
      <c r="E1422" s="6">
        <v>17</v>
      </c>
    </row>
    <row r="1423" spans="1:5" x14ac:dyDescent="0.3">
      <c r="A1423" s="3">
        <v>45572</v>
      </c>
      <c r="B1423" s="4" t="s">
        <v>7708</v>
      </c>
      <c r="C1423" s="4" t="s">
        <v>6352</v>
      </c>
      <c r="D1423" s="4" t="s">
        <v>687</v>
      </c>
      <c r="E1423" s="4">
        <v>6</v>
      </c>
    </row>
    <row r="1424" spans="1:5" x14ac:dyDescent="0.3">
      <c r="A1424" s="5">
        <v>45572</v>
      </c>
      <c r="B1424" s="6" t="s">
        <v>7709</v>
      </c>
      <c r="C1424" s="6" t="s">
        <v>6352</v>
      </c>
      <c r="D1424" s="6" t="s">
        <v>687</v>
      </c>
      <c r="E1424" s="6">
        <v>7</v>
      </c>
    </row>
    <row r="1425" spans="1:5" x14ac:dyDescent="0.3">
      <c r="A1425" s="3">
        <v>45572</v>
      </c>
      <c r="B1425" s="4" t="s">
        <v>7710</v>
      </c>
      <c r="C1425" s="4" t="s">
        <v>6352</v>
      </c>
      <c r="D1425" s="4" t="s">
        <v>687</v>
      </c>
      <c r="E1425" s="4">
        <v>32</v>
      </c>
    </row>
    <row r="1426" spans="1:5" x14ac:dyDescent="0.3">
      <c r="A1426" s="5">
        <v>45572</v>
      </c>
      <c r="B1426" s="6" t="s">
        <v>7711</v>
      </c>
      <c r="C1426" s="6" t="s">
        <v>6364</v>
      </c>
      <c r="D1426" s="6" t="s">
        <v>687</v>
      </c>
      <c r="E1426" s="6">
        <v>9</v>
      </c>
    </row>
    <row r="1427" spans="1:5" x14ac:dyDescent="0.3">
      <c r="A1427" s="3">
        <v>45572</v>
      </c>
      <c r="B1427" s="4" t="s">
        <v>7712</v>
      </c>
      <c r="C1427" s="4" t="s">
        <v>6364</v>
      </c>
      <c r="D1427" s="4" t="s">
        <v>687</v>
      </c>
      <c r="E1427" s="4">
        <v>21</v>
      </c>
    </row>
    <row r="1428" spans="1:5" x14ac:dyDescent="0.3">
      <c r="A1428" s="5">
        <v>45572</v>
      </c>
      <c r="B1428" s="6" t="s">
        <v>7713</v>
      </c>
      <c r="C1428" s="6" t="s">
        <v>6355</v>
      </c>
      <c r="D1428" s="6" t="s">
        <v>6372</v>
      </c>
      <c r="E1428" s="6">
        <v>450</v>
      </c>
    </row>
    <row r="1429" spans="1:5" x14ac:dyDescent="0.3">
      <c r="A1429" s="3">
        <v>45572</v>
      </c>
      <c r="B1429" s="4" t="s">
        <v>7714</v>
      </c>
      <c r="C1429" s="4" t="s">
        <v>6374</v>
      </c>
      <c r="D1429" s="4" t="s">
        <v>687</v>
      </c>
      <c r="E1429" s="4">
        <v>18</v>
      </c>
    </row>
    <row r="1430" spans="1:5" x14ac:dyDescent="0.3">
      <c r="A1430" s="5">
        <v>45572</v>
      </c>
      <c r="B1430" s="6" t="s">
        <v>7715</v>
      </c>
      <c r="C1430" s="6" t="s">
        <v>6382</v>
      </c>
      <c r="D1430" s="6" t="s">
        <v>687</v>
      </c>
      <c r="E1430" s="6">
        <v>12</v>
      </c>
    </row>
    <row r="1431" spans="1:5" x14ac:dyDescent="0.3">
      <c r="A1431" s="3">
        <v>45572</v>
      </c>
      <c r="B1431" s="4" t="s">
        <v>7716</v>
      </c>
      <c r="C1431" s="4" t="s">
        <v>6352</v>
      </c>
      <c r="D1431" s="4" t="s">
        <v>687</v>
      </c>
      <c r="E1431" s="4">
        <v>13</v>
      </c>
    </row>
    <row r="1432" spans="1:5" x14ac:dyDescent="0.3">
      <c r="A1432" s="5">
        <v>45572</v>
      </c>
      <c r="B1432" s="6" t="s">
        <v>7717</v>
      </c>
      <c r="C1432" s="6" t="s">
        <v>6385</v>
      </c>
      <c r="D1432" s="6" t="s">
        <v>687</v>
      </c>
      <c r="E1432" s="6">
        <v>3</v>
      </c>
    </row>
    <row r="1433" spans="1:5" x14ac:dyDescent="0.3">
      <c r="A1433" s="3">
        <v>45572</v>
      </c>
      <c r="B1433" s="4" t="s">
        <v>7718</v>
      </c>
      <c r="C1433" s="4" t="s">
        <v>6385</v>
      </c>
      <c r="D1433" s="4" t="s">
        <v>687</v>
      </c>
      <c r="E1433" s="4">
        <v>26</v>
      </c>
    </row>
    <row r="1434" spans="1:5" x14ac:dyDescent="0.3">
      <c r="A1434" s="5">
        <v>45572</v>
      </c>
      <c r="B1434" s="6" t="s">
        <v>7719</v>
      </c>
      <c r="C1434" s="6" t="s">
        <v>6385</v>
      </c>
      <c r="D1434" s="6" t="s">
        <v>687</v>
      </c>
      <c r="E1434" s="6">
        <v>10</v>
      </c>
    </row>
    <row r="1435" spans="1:5" x14ac:dyDescent="0.3">
      <c r="A1435" s="3">
        <v>45572</v>
      </c>
      <c r="B1435" s="4" t="s">
        <v>7720</v>
      </c>
      <c r="C1435" s="4" t="s">
        <v>6352</v>
      </c>
      <c r="D1435" s="4" t="s">
        <v>687</v>
      </c>
      <c r="E1435" s="4">
        <v>13</v>
      </c>
    </row>
    <row r="1436" spans="1:5" x14ac:dyDescent="0.3">
      <c r="A1436" s="5">
        <v>45572</v>
      </c>
      <c r="B1436" s="6" t="s">
        <v>7721</v>
      </c>
      <c r="C1436" s="6" t="s">
        <v>6352</v>
      </c>
      <c r="D1436" s="6" t="s">
        <v>687</v>
      </c>
      <c r="E1436" s="6">
        <v>14</v>
      </c>
    </row>
    <row r="1437" spans="1:5" x14ac:dyDescent="0.3">
      <c r="A1437" s="3">
        <v>45572</v>
      </c>
      <c r="B1437" s="4" t="s">
        <v>7722</v>
      </c>
      <c r="C1437" s="4" t="s">
        <v>6374</v>
      </c>
      <c r="D1437" s="4" t="s">
        <v>687</v>
      </c>
      <c r="E1437" s="4">
        <v>18</v>
      </c>
    </row>
    <row r="1438" spans="1:5" x14ac:dyDescent="0.3">
      <c r="A1438" s="5">
        <v>45572</v>
      </c>
      <c r="B1438" s="6" t="s">
        <v>7723</v>
      </c>
      <c r="C1438" s="6" t="s">
        <v>6357</v>
      </c>
      <c r="D1438" s="6" t="s">
        <v>687</v>
      </c>
      <c r="E1438" s="6">
        <v>6</v>
      </c>
    </row>
    <row r="1439" spans="1:5" x14ac:dyDescent="0.3">
      <c r="A1439" s="3">
        <v>45572</v>
      </c>
      <c r="B1439" s="4" t="s">
        <v>7724</v>
      </c>
      <c r="C1439" s="4" t="s">
        <v>6366</v>
      </c>
      <c r="D1439" s="4" t="s">
        <v>6360</v>
      </c>
      <c r="E1439" s="4">
        <v>112</v>
      </c>
    </row>
    <row r="1440" spans="1:5" x14ac:dyDescent="0.3">
      <c r="A1440" s="5">
        <v>45572</v>
      </c>
      <c r="B1440" s="6" t="s">
        <v>7725</v>
      </c>
      <c r="C1440" s="6" t="s">
        <v>6371</v>
      </c>
      <c r="D1440" s="6" t="s">
        <v>6360</v>
      </c>
      <c r="E1440" s="6">
        <v>150</v>
      </c>
    </row>
    <row r="1441" spans="1:5" x14ac:dyDescent="0.3">
      <c r="A1441" s="3">
        <v>45572</v>
      </c>
      <c r="B1441" s="4" t="s">
        <v>7726</v>
      </c>
      <c r="C1441" s="4" t="s">
        <v>6357</v>
      </c>
      <c r="D1441" s="4" t="s">
        <v>687</v>
      </c>
      <c r="E1441" s="4">
        <v>2</v>
      </c>
    </row>
    <row r="1442" spans="1:5" x14ac:dyDescent="0.3">
      <c r="A1442" s="5">
        <v>45572</v>
      </c>
      <c r="B1442" s="6" t="s">
        <v>7727</v>
      </c>
      <c r="C1442" s="6" t="s">
        <v>6385</v>
      </c>
      <c r="D1442" s="6" t="s">
        <v>687</v>
      </c>
      <c r="E1442" s="6">
        <v>55</v>
      </c>
    </row>
    <row r="1443" spans="1:5" x14ac:dyDescent="0.3">
      <c r="A1443" s="3">
        <v>45572</v>
      </c>
      <c r="B1443" s="4" t="s">
        <v>7728</v>
      </c>
      <c r="C1443" s="4" t="s">
        <v>6377</v>
      </c>
      <c r="D1443" s="4" t="s">
        <v>687</v>
      </c>
      <c r="E1443" s="4">
        <v>12</v>
      </c>
    </row>
    <row r="1444" spans="1:5" x14ac:dyDescent="0.3">
      <c r="A1444" s="5">
        <v>45572</v>
      </c>
      <c r="B1444" s="6" t="s">
        <v>7729</v>
      </c>
      <c r="C1444" s="6" t="s">
        <v>6385</v>
      </c>
      <c r="D1444" s="6" t="s">
        <v>687</v>
      </c>
      <c r="E1444" s="6">
        <v>20</v>
      </c>
    </row>
    <row r="1445" spans="1:5" x14ac:dyDescent="0.3">
      <c r="A1445" s="3">
        <v>45572</v>
      </c>
      <c r="B1445" s="4" t="s">
        <v>7730</v>
      </c>
      <c r="C1445" s="4" t="s">
        <v>6352</v>
      </c>
      <c r="D1445" s="4" t="s">
        <v>687</v>
      </c>
      <c r="E1445" s="4">
        <v>10</v>
      </c>
    </row>
    <row r="1446" spans="1:5" x14ac:dyDescent="0.3">
      <c r="A1446" s="5">
        <v>45572</v>
      </c>
      <c r="B1446" s="6" t="s">
        <v>7731</v>
      </c>
      <c r="C1446" s="6" t="s">
        <v>6385</v>
      </c>
      <c r="D1446" s="6" t="s">
        <v>687</v>
      </c>
      <c r="E1446" s="6">
        <v>7</v>
      </c>
    </row>
    <row r="1447" spans="1:5" x14ac:dyDescent="0.3">
      <c r="A1447" s="3">
        <v>45572</v>
      </c>
      <c r="B1447" s="4" t="s">
        <v>7732</v>
      </c>
      <c r="C1447" s="4" t="s">
        <v>6385</v>
      </c>
      <c r="D1447" s="4" t="s">
        <v>687</v>
      </c>
      <c r="E1447" s="4">
        <v>1</v>
      </c>
    </row>
    <row r="1448" spans="1:5" x14ac:dyDescent="0.3">
      <c r="A1448" s="5">
        <v>45572</v>
      </c>
      <c r="B1448" s="6" t="s">
        <v>7733</v>
      </c>
      <c r="C1448" s="6" t="s">
        <v>6385</v>
      </c>
      <c r="D1448" s="6" t="s">
        <v>687</v>
      </c>
      <c r="E1448" s="6">
        <v>3</v>
      </c>
    </row>
    <row r="1449" spans="1:5" x14ac:dyDescent="0.3">
      <c r="A1449" s="3">
        <v>45572</v>
      </c>
      <c r="B1449" s="4" t="s">
        <v>7734</v>
      </c>
      <c r="C1449" s="4" t="s">
        <v>6352</v>
      </c>
      <c r="D1449" s="4" t="s">
        <v>687</v>
      </c>
      <c r="E1449" s="4">
        <v>6</v>
      </c>
    </row>
    <row r="1450" spans="1:5" x14ac:dyDescent="0.3">
      <c r="A1450" s="5">
        <v>45572</v>
      </c>
      <c r="B1450" s="6" t="s">
        <v>7735</v>
      </c>
      <c r="C1450" s="6" t="s">
        <v>6377</v>
      </c>
      <c r="D1450" s="6" t="s">
        <v>687</v>
      </c>
      <c r="E1450" s="6">
        <v>2</v>
      </c>
    </row>
    <row r="1451" spans="1:5" x14ac:dyDescent="0.3">
      <c r="A1451" s="3">
        <v>45572</v>
      </c>
      <c r="B1451" s="4" t="s">
        <v>7736</v>
      </c>
      <c r="C1451" s="4" t="s">
        <v>6387</v>
      </c>
      <c r="D1451" s="4" t="s">
        <v>6372</v>
      </c>
      <c r="E1451" s="4">
        <v>125</v>
      </c>
    </row>
    <row r="1452" spans="1:5" x14ac:dyDescent="0.3">
      <c r="A1452" s="5">
        <v>45572</v>
      </c>
      <c r="B1452" s="6" t="s">
        <v>7737</v>
      </c>
      <c r="C1452" s="6" t="s">
        <v>6385</v>
      </c>
      <c r="D1452" s="6" t="s">
        <v>687</v>
      </c>
      <c r="E1452" s="6">
        <v>6</v>
      </c>
    </row>
    <row r="1453" spans="1:5" x14ac:dyDescent="0.3">
      <c r="A1453" s="3">
        <v>45572</v>
      </c>
      <c r="B1453" s="4" t="s">
        <v>7738</v>
      </c>
      <c r="C1453" s="4" t="s">
        <v>6377</v>
      </c>
      <c r="D1453" s="4" t="s">
        <v>687</v>
      </c>
      <c r="E1453" s="4">
        <v>5</v>
      </c>
    </row>
    <row r="1454" spans="1:5" x14ac:dyDescent="0.3">
      <c r="A1454" s="5">
        <v>45572</v>
      </c>
      <c r="B1454" s="6" t="s">
        <v>7739</v>
      </c>
      <c r="C1454" s="6" t="s">
        <v>6377</v>
      </c>
      <c r="D1454" s="6" t="s">
        <v>687</v>
      </c>
      <c r="E1454" s="6">
        <v>1</v>
      </c>
    </row>
    <row r="1455" spans="1:5" x14ac:dyDescent="0.3">
      <c r="A1455" s="3">
        <v>45572</v>
      </c>
      <c r="B1455" s="4" t="s">
        <v>7740</v>
      </c>
      <c r="C1455" s="4" t="s">
        <v>6385</v>
      </c>
      <c r="D1455" s="4" t="s">
        <v>687</v>
      </c>
      <c r="E1455" s="4">
        <v>61</v>
      </c>
    </row>
    <row r="1456" spans="1:5" x14ac:dyDescent="0.3">
      <c r="A1456" s="5">
        <v>45572</v>
      </c>
      <c r="B1456" s="6" t="s">
        <v>7741</v>
      </c>
      <c r="C1456" s="6" t="s">
        <v>6352</v>
      </c>
      <c r="D1456" s="6" t="s">
        <v>6372</v>
      </c>
      <c r="E1456" s="6">
        <v>171</v>
      </c>
    </row>
    <row r="1457" spans="1:5" x14ac:dyDescent="0.3">
      <c r="A1457" s="3">
        <v>45572</v>
      </c>
      <c r="B1457" s="4" t="s">
        <v>7742</v>
      </c>
      <c r="C1457" s="4" t="s">
        <v>6377</v>
      </c>
      <c r="D1457" s="4" t="s">
        <v>687</v>
      </c>
      <c r="E1457" s="4">
        <v>43</v>
      </c>
    </row>
    <row r="1458" spans="1:5" x14ac:dyDescent="0.3">
      <c r="A1458" s="5">
        <v>45572</v>
      </c>
      <c r="B1458" s="6" t="s">
        <v>7743</v>
      </c>
      <c r="C1458" s="6" t="s">
        <v>6366</v>
      </c>
      <c r="D1458" s="6" t="s">
        <v>687</v>
      </c>
      <c r="E1458" s="6">
        <v>20</v>
      </c>
    </row>
    <row r="1459" spans="1:5" x14ac:dyDescent="0.3">
      <c r="A1459" s="3">
        <v>45572</v>
      </c>
      <c r="B1459" s="4" t="s">
        <v>7744</v>
      </c>
      <c r="C1459" s="4" t="s">
        <v>6396</v>
      </c>
      <c r="D1459" s="4" t="s">
        <v>687</v>
      </c>
      <c r="E1459" s="4">
        <v>107</v>
      </c>
    </row>
    <row r="1460" spans="1:5" x14ac:dyDescent="0.3">
      <c r="A1460" s="5">
        <v>45572</v>
      </c>
      <c r="B1460" s="6" t="s">
        <v>7745</v>
      </c>
      <c r="C1460" s="6" t="s">
        <v>6382</v>
      </c>
      <c r="D1460" s="6" t="s">
        <v>687</v>
      </c>
      <c r="E1460" s="6">
        <v>7</v>
      </c>
    </row>
    <row r="1461" spans="1:5" x14ac:dyDescent="0.3">
      <c r="A1461" s="3">
        <v>45572</v>
      </c>
      <c r="B1461" s="4" t="s">
        <v>7746</v>
      </c>
      <c r="C1461" s="4" t="s">
        <v>6357</v>
      </c>
      <c r="D1461" s="4" t="s">
        <v>687</v>
      </c>
      <c r="E1461" s="4">
        <v>6</v>
      </c>
    </row>
    <row r="1462" spans="1:5" x14ac:dyDescent="0.3">
      <c r="A1462" s="5">
        <v>45572</v>
      </c>
      <c r="B1462" s="6" t="s">
        <v>7747</v>
      </c>
      <c r="C1462" s="6" t="s">
        <v>6456</v>
      </c>
      <c r="D1462" s="6" t="s">
        <v>687</v>
      </c>
      <c r="E1462" s="6">
        <v>8</v>
      </c>
    </row>
    <row r="1463" spans="1:5" x14ac:dyDescent="0.3">
      <c r="A1463" s="3">
        <v>45572</v>
      </c>
      <c r="B1463" s="4" t="s">
        <v>7748</v>
      </c>
      <c r="C1463" s="4" t="s">
        <v>6463</v>
      </c>
      <c r="D1463" s="4" t="s">
        <v>6353</v>
      </c>
      <c r="E1463" s="4">
        <v>10</v>
      </c>
    </row>
    <row r="1464" spans="1:5" x14ac:dyDescent="0.3">
      <c r="A1464" s="5">
        <v>45572</v>
      </c>
      <c r="B1464" s="6" t="s">
        <v>7749</v>
      </c>
      <c r="C1464" s="6" t="s">
        <v>6463</v>
      </c>
      <c r="D1464" s="6" t="s">
        <v>6353</v>
      </c>
      <c r="E1464" s="6">
        <v>10</v>
      </c>
    </row>
    <row r="1465" spans="1:5" x14ac:dyDescent="0.3">
      <c r="A1465" s="3">
        <v>45572</v>
      </c>
      <c r="B1465" s="4" t="s">
        <v>7750</v>
      </c>
      <c r="C1465" s="4" t="s">
        <v>6463</v>
      </c>
      <c r="D1465" s="4" t="s">
        <v>687</v>
      </c>
      <c r="E1465" s="4">
        <v>5</v>
      </c>
    </row>
    <row r="1466" spans="1:5" x14ac:dyDescent="0.3">
      <c r="A1466" s="5">
        <v>45572</v>
      </c>
      <c r="B1466" s="6" t="s">
        <v>7751</v>
      </c>
      <c r="C1466" s="6" t="s">
        <v>6385</v>
      </c>
      <c r="D1466" s="6" t="s">
        <v>687</v>
      </c>
      <c r="E1466" s="6">
        <v>10</v>
      </c>
    </row>
    <row r="1467" spans="1:5" x14ac:dyDescent="0.3">
      <c r="A1467" s="3">
        <v>45572</v>
      </c>
      <c r="B1467" s="4" t="s">
        <v>7752</v>
      </c>
      <c r="C1467" s="4" t="s">
        <v>6385</v>
      </c>
      <c r="D1467" s="4" t="s">
        <v>687</v>
      </c>
      <c r="E1467" s="4">
        <v>13</v>
      </c>
    </row>
    <row r="1468" spans="1:5" x14ac:dyDescent="0.3">
      <c r="A1468" s="5">
        <v>45572</v>
      </c>
      <c r="B1468" s="6" t="s">
        <v>7753</v>
      </c>
      <c r="C1468" s="6" t="s">
        <v>6357</v>
      </c>
      <c r="D1468" s="6" t="s">
        <v>687</v>
      </c>
      <c r="E1468" s="6">
        <v>4</v>
      </c>
    </row>
    <row r="1469" spans="1:5" x14ac:dyDescent="0.3">
      <c r="A1469" s="3">
        <v>45572</v>
      </c>
      <c r="B1469" s="4" t="s">
        <v>7754</v>
      </c>
      <c r="C1469" s="4" t="s">
        <v>6377</v>
      </c>
      <c r="D1469" s="4" t="s">
        <v>687</v>
      </c>
      <c r="E1469" s="4">
        <v>27</v>
      </c>
    </row>
    <row r="1470" spans="1:5" x14ac:dyDescent="0.3">
      <c r="A1470" s="5">
        <v>45572</v>
      </c>
      <c r="B1470" s="6" t="s">
        <v>7755</v>
      </c>
      <c r="C1470" s="6" t="s">
        <v>6364</v>
      </c>
      <c r="D1470" s="6" t="s">
        <v>687</v>
      </c>
      <c r="E1470" s="6">
        <v>5</v>
      </c>
    </row>
    <row r="1471" spans="1:5" x14ac:dyDescent="0.3">
      <c r="A1471" s="3">
        <v>45572</v>
      </c>
      <c r="B1471" s="4" t="s">
        <v>7756</v>
      </c>
      <c r="C1471" s="4" t="s">
        <v>6387</v>
      </c>
      <c r="D1471" s="4" t="s">
        <v>687</v>
      </c>
      <c r="E1471" s="4">
        <v>8</v>
      </c>
    </row>
    <row r="1472" spans="1:5" x14ac:dyDescent="0.3">
      <c r="A1472" s="5">
        <v>45572</v>
      </c>
      <c r="B1472" s="6" t="s">
        <v>7757</v>
      </c>
      <c r="C1472" s="6" t="s">
        <v>6359</v>
      </c>
      <c r="D1472" s="6" t="s">
        <v>687</v>
      </c>
      <c r="E1472" s="6">
        <v>145</v>
      </c>
    </row>
    <row r="1473" spans="1:5" x14ac:dyDescent="0.3">
      <c r="A1473" s="3">
        <v>45572</v>
      </c>
      <c r="B1473" s="4" t="s">
        <v>7758</v>
      </c>
      <c r="C1473" s="4" t="s">
        <v>6355</v>
      </c>
      <c r="D1473" s="4" t="s">
        <v>6372</v>
      </c>
      <c r="E1473" s="4">
        <v>800</v>
      </c>
    </row>
    <row r="1474" spans="1:5" x14ac:dyDescent="0.3">
      <c r="A1474" s="5">
        <v>45573</v>
      </c>
      <c r="B1474" s="6" t="s">
        <v>7759</v>
      </c>
      <c r="C1474" s="6" t="s">
        <v>6355</v>
      </c>
      <c r="D1474" s="6" t="s">
        <v>6360</v>
      </c>
      <c r="E1474" s="6">
        <v>61</v>
      </c>
    </row>
    <row r="1475" spans="1:5" x14ac:dyDescent="0.3">
      <c r="A1475" s="3">
        <v>45573</v>
      </c>
      <c r="B1475" s="4" t="s">
        <v>7760</v>
      </c>
      <c r="C1475" s="4" t="s">
        <v>6374</v>
      </c>
      <c r="D1475" s="4" t="s">
        <v>687</v>
      </c>
      <c r="E1475" s="4">
        <v>17</v>
      </c>
    </row>
    <row r="1476" spans="1:5" x14ac:dyDescent="0.3">
      <c r="A1476" s="5">
        <v>45573</v>
      </c>
      <c r="B1476" s="6" t="s">
        <v>7761</v>
      </c>
      <c r="C1476" s="6" t="s">
        <v>6357</v>
      </c>
      <c r="D1476" s="6" t="s">
        <v>687</v>
      </c>
      <c r="E1476" s="6">
        <v>35</v>
      </c>
    </row>
    <row r="1477" spans="1:5" x14ac:dyDescent="0.3">
      <c r="A1477" s="3">
        <v>45573</v>
      </c>
      <c r="B1477" s="4" t="s">
        <v>7762</v>
      </c>
      <c r="C1477" s="4" t="s">
        <v>6374</v>
      </c>
      <c r="D1477" s="4" t="s">
        <v>687</v>
      </c>
      <c r="E1477" s="4">
        <v>5</v>
      </c>
    </row>
    <row r="1478" spans="1:5" x14ac:dyDescent="0.3">
      <c r="A1478" s="5">
        <v>45573</v>
      </c>
      <c r="B1478" s="6" t="s">
        <v>7763</v>
      </c>
      <c r="C1478" s="6" t="s">
        <v>6357</v>
      </c>
      <c r="D1478" s="6" t="s">
        <v>687</v>
      </c>
      <c r="E1478" s="6">
        <v>6</v>
      </c>
    </row>
    <row r="1479" spans="1:5" x14ac:dyDescent="0.3">
      <c r="A1479" s="3">
        <v>45573</v>
      </c>
      <c r="B1479" s="4" t="s">
        <v>7764</v>
      </c>
      <c r="C1479" s="4" t="s">
        <v>6377</v>
      </c>
      <c r="D1479" s="4" t="s">
        <v>6372</v>
      </c>
      <c r="E1479" s="4">
        <v>750</v>
      </c>
    </row>
    <row r="1480" spans="1:5" x14ac:dyDescent="0.3">
      <c r="A1480" s="5">
        <v>45573</v>
      </c>
      <c r="B1480" s="6" t="s">
        <v>7765</v>
      </c>
      <c r="C1480" s="6" t="s">
        <v>6359</v>
      </c>
      <c r="D1480" s="6" t="s">
        <v>687</v>
      </c>
      <c r="E1480" s="6">
        <v>15</v>
      </c>
    </row>
    <row r="1481" spans="1:5" x14ac:dyDescent="0.3">
      <c r="A1481" s="3">
        <v>45573</v>
      </c>
      <c r="B1481" s="4" t="s">
        <v>7766</v>
      </c>
      <c r="C1481" s="4" t="s">
        <v>6385</v>
      </c>
      <c r="D1481" s="4" t="s">
        <v>687</v>
      </c>
      <c r="E1481" s="4">
        <v>10</v>
      </c>
    </row>
    <row r="1482" spans="1:5" x14ac:dyDescent="0.3">
      <c r="A1482" s="5">
        <v>45573</v>
      </c>
      <c r="B1482" s="6" t="s">
        <v>7767</v>
      </c>
      <c r="C1482" s="6" t="s">
        <v>6352</v>
      </c>
      <c r="D1482" s="6" t="s">
        <v>687</v>
      </c>
      <c r="E1482" s="6">
        <v>24</v>
      </c>
    </row>
    <row r="1483" spans="1:5" x14ac:dyDescent="0.3">
      <c r="A1483" s="3">
        <v>45573</v>
      </c>
      <c r="B1483" s="4" t="s">
        <v>7768</v>
      </c>
      <c r="C1483" s="4" t="s">
        <v>6364</v>
      </c>
      <c r="D1483" s="4" t="s">
        <v>687</v>
      </c>
      <c r="E1483" s="4">
        <v>33</v>
      </c>
    </row>
    <row r="1484" spans="1:5" x14ac:dyDescent="0.3">
      <c r="A1484" s="5">
        <v>45573</v>
      </c>
      <c r="B1484" s="6" t="s">
        <v>7769</v>
      </c>
      <c r="C1484" s="6" t="s">
        <v>6352</v>
      </c>
      <c r="D1484" s="6" t="s">
        <v>687</v>
      </c>
      <c r="E1484" s="6">
        <v>17</v>
      </c>
    </row>
    <row r="1485" spans="1:5" x14ac:dyDescent="0.3">
      <c r="A1485" s="3">
        <v>45573</v>
      </c>
      <c r="B1485" s="4" t="s">
        <v>7770</v>
      </c>
      <c r="C1485" s="4" t="s">
        <v>6355</v>
      </c>
      <c r="D1485" s="4" t="s">
        <v>687</v>
      </c>
      <c r="E1485" s="4">
        <v>13</v>
      </c>
    </row>
    <row r="1486" spans="1:5" x14ac:dyDescent="0.3">
      <c r="A1486" s="5">
        <v>45573</v>
      </c>
      <c r="B1486" s="6" t="s">
        <v>7771</v>
      </c>
      <c r="C1486" s="6" t="s">
        <v>6357</v>
      </c>
      <c r="D1486" s="6" t="s">
        <v>687</v>
      </c>
      <c r="E1486" s="6">
        <v>6</v>
      </c>
    </row>
    <row r="1487" spans="1:5" x14ac:dyDescent="0.3">
      <c r="A1487" s="3">
        <v>45573</v>
      </c>
      <c r="B1487" s="4" t="s">
        <v>7771</v>
      </c>
      <c r="C1487" s="4" t="s">
        <v>6357</v>
      </c>
      <c r="D1487" s="4" t="s">
        <v>687</v>
      </c>
      <c r="E1487" s="4">
        <v>6</v>
      </c>
    </row>
    <row r="1488" spans="1:5" x14ac:dyDescent="0.3">
      <c r="A1488" s="5">
        <v>45573</v>
      </c>
      <c r="B1488" s="6" t="s">
        <v>7772</v>
      </c>
      <c r="C1488" s="6" t="s">
        <v>6463</v>
      </c>
      <c r="D1488" s="6" t="s">
        <v>6372</v>
      </c>
      <c r="E1488" s="6">
        <v>144</v>
      </c>
    </row>
    <row r="1489" spans="1:5" x14ac:dyDescent="0.3">
      <c r="A1489" s="3">
        <v>45573</v>
      </c>
      <c r="B1489" s="4" t="s">
        <v>7773</v>
      </c>
      <c r="C1489" s="4" t="s">
        <v>6396</v>
      </c>
      <c r="D1489" s="4" t="s">
        <v>687</v>
      </c>
      <c r="E1489" s="4">
        <v>40</v>
      </c>
    </row>
    <row r="1490" spans="1:5" x14ac:dyDescent="0.3">
      <c r="A1490" s="5">
        <v>45573</v>
      </c>
      <c r="B1490" s="6" t="s">
        <v>7774</v>
      </c>
      <c r="C1490" s="6" t="s">
        <v>6463</v>
      </c>
      <c r="D1490" s="6" t="s">
        <v>6372</v>
      </c>
      <c r="E1490" s="6">
        <v>371</v>
      </c>
    </row>
    <row r="1491" spans="1:5" x14ac:dyDescent="0.3">
      <c r="A1491" s="3">
        <v>45574</v>
      </c>
      <c r="B1491" s="4" t="s">
        <v>7775</v>
      </c>
      <c r="C1491" s="4" t="s">
        <v>6436</v>
      </c>
      <c r="D1491" s="4" t="s">
        <v>6372</v>
      </c>
      <c r="E1491" s="4">
        <v>1043</v>
      </c>
    </row>
    <row r="1492" spans="1:5" x14ac:dyDescent="0.3">
      <c r="A1492" s="5">
        <v>45574</v>
      </c>
      <c r="B1492" s="6" t="s">
        <v>7776</v>
      </c>
      <c r="C1492" s="6" t="s">
        <v>6357</v>
      </c>
      <c r="D1492" s="6" t="s">
        <v>687</v>
      </c>
      <c r="E1492" s="6">
        <v>9</v>
      </c>
    </row>
    <row r="1493" spans="1:5" x14ac:dyDescent="0.3">
      <c r="A1493" s="3">
        <v>45574</v>
      </c>
      <c r="B1493" s="4" t="s">
        <v>7777</v>
      </c>
      <c r="C1493" s="4" t="s">
        <v>6357</v>
      </c>
      <c r="D1493" s="4" t="s">
        <v>687</v>
      </c>
      <c r="E1493" s="4">
        <v>14</v>
      </c>
    </row>
    <row r="1494" spans="1:5" x14ac:dyDescent="0.3">
      <c r="A1494" s="5">
        <v>45574</v>
      </c>
      <c r="B1494" s="6" t="s">
        <v>7778</v>
      </c>
      <c r="C1494" s="6" t="s">
        <v>6374</v>
      </c>
      <c r="D1494" s="6" t="s">
        <v>687</v>
      </c>
      <c r="E1494" s="6">
        <v>10</v>
      </c>
    </row>
    <row r="1495" spans="1:5" x14ac:dyDescent="0.3">
      <c r="A1495" s="3">
        <v>45574</v>
      </c>
      <c r="B1495" s="4" t="s">
        <v>7779</v>
      </c>
      <c r="C1495" s="4" t="s">
        <v>6355</v>
      </c>
      <c r="D1495" s="4" t="s">
        <v>6372</v>
      </c>
      <c r="E1495" s="4">
        <v>750</v>
      </c>
    </row>
    <row r="1496" spans="1:5" x14ac:dyDescent="0.3">
      <c r="A1496" s="5">
        <v>45574</v>
      </c>
      <c r="B1496" s="6" t="s">
        <v>7780</v>
      </c>
      <c r="C1496" s="6" t="s">
        <v>6463</v>
      </c>
      <c r="D1496" s="6" t="s">
        <v>6372</v>
      </c>
      <c r="E1496" s="6">
        <v>216</v>
      </c>
    </row>
    <row r="1497" spans="1:5" x14ac:dyDescent="0.3">
      <c r="A1497" s="3">
        <v>45574</v>
      </c>
      <c r="B1497" s="4" t="s">
        <v>7781</v>
      </c>
      <c r="C1497" s="4" t="s">
        <v>6463</v>
      </c>
      <c r="D1497" s="4" t="s">
        <v>6372</v>
      </c>
      <c r="E1497" s="4">
        <v>175</v>
      </c>
    </row>
    <row r="1498" spans="1:5" x14ac:dyDescent="0.3">
      <c r="A1498" s="5">
        <v>45574</v>
      </c>
      <c r="B1498" s="6" t="s">
        <v>7769</v>
      </c>
      <c r="C1498" s="6" t="s">
        <v>6352</v>
      </c>
      <c r="D1498" s="6" t="s">
        <v>687</v>
      </c>
      <c r="E1498" s="6">
        <v>17</v>
      </c>
    </row>
    <row r="1499" spans="1:5" x14ac:dyDescent="0.3">
      <c r="A1499" s="3">
        <v>45574</v>
      </c>
      <c r="B1499" s="4" t="s">
        <v>7782</v>
      </c>
      <c r="C1499" s="4" t="s">
        <v>6357</v>
      </c>
      <c r="D1499" s="4" t="s">
        <v>687</v>
      </c>
      <c r="E1499" s="4">
        <v>23</v>
      </c>
    </row>
    <row r="1500" spans="1:5" x14ac:dyDescent="0.3">
      <c r="A1500" s="5">
        <v>45574</v>
      </c>
      <c r="B1500" s="6" t="s">
        <v>7783</v>
      </c>
      <c r="C1500" s="6" t="s">
        <v>6352</v>
      </c>
      <c r="D1500" s="6" t="s">
        <v>687</v>
      </c>
      <c r="E1500" s="6">
        <v>27</v>
      </c>
    </row>
    <row r="1501" spans="1:5" x14ac:dyDescent="0.3">
      <c r="A1501" s="3">
        <v>45574</v>
      </c>
      <c r="B1501" s="4" t="s">
        <v>7784</v>
      </c>
      <c r="C1501" s="4" t="s">
        <v>6352</v>
      </c>
      <c r="D1501" s="4" t="s">
        <v>6372</v>
      </c>
      <c r="E1501" s="4">
        <v>180</v>
      </c>
    </row>
    <row r="1502" spans="1:5" x14ac:dyDescent="0.3">
      <c r="A1502" s="5">
        <v>45574</v>
      </c>
      <c r="B1502" s="6" t="s">
        <v>7785</v>
      </c>
      <c r="C1502" s="6" t="s">
        <v>6352</v>
      </c>
      <c r="D1502" s="6" t="s">
        <v>6372</v>
      </c>
      <c r="E1502" s="6">
        <v>129</v>
      </c>
    </row>
    <row r="1503" spans="1:5" x14ac:dyDescent="0.3">
      <c r="A1503" s="3">
        <v>45574</v>
      </c>
      <c r="B1503" s="4" t="s">
        <v>7786</v>
      </c>
      <c r="C1503" s="4" t="s">
        <v>6352</v>
      </c>
      <c r="D1503" s="4" t="s">
        <v>6372</v>
      </c>
      <c r="E1503" s="4">
        <v>213</v>
      </c>
    </row>
    <row r="1504" spans="1:5" x14ac:dyDescent="0.3">
      <c r="A1504" s="5">
        <v>45574</v>
      </c>
      <c r="B1504" s="6" t="s">
        <v>7787</v>
      </c>
      <c r="C1504" s="6" t="s">
        <v>6352</v>
      </c>
      <c r="D1504" s="6" t="s">
        <v>6372</v>
      </c>
      <c r="E1504" s="6">
        <v>35</v>
      </c>
    </row>
    <row r="1505" spans="1:5" x14ac:dyDescent="0.3">
      <c r="A1505" s="3">
        <v>45574</v>
      </c>
      <c r="B1505" s="4" t="s">
        <v>7788</v>
      </c>
      <c r="C1505" s="4" t="s">
        <v>6366</v>
      </c>
      <c r="D1505" s="4" t="s">
        <v>6372</v>
      </c>
      <c r="E1505" s="4">
        <v>820</v>
      </c>
    </row>
    <row r="1506" spans="1:5" x14ac:dyDescent="0.3">
      <c r="A1506" s="5">
        <v>45574</v>
      </c>
      <c r="B1506" s="6" t="s">
        <v>7789</v>
      </c>
      <c r="C1506" s="6" t="s">
        <v>6371</v>
      </c>
      <c r="D1506" s="6" t="s">
        <v>6372</v>
      </c>
      <c r="E1506" s="6">
        <v>435</v>
      </c>
    </row>
    <row r="1507" spans="1:5" x14ac:dyDescent="0.3">
      <c r="A1507" s="3">
        <v>45574</v>
      </c>
      <c r="B1507" s="4" t="s">
        <v>7790</v>
      </c>
      <c r="C1507" s="4" t="s">
        <v>6377</v>
      </c>
      <c r="D1507" s="4" t="s">
        <v>258</v>
      </c>
      <c r="E1507" s="4">
        <v>40</v>
      </c>
    </row>
    <row r="1508" spans="1:5" x14ac:dyDescent="0.3">
      <c r="A1508" s="5">
        <v>45574</v>
      </c>
      <c r="B1508" s="6" t="s">
        <v>7791</v>
      </c>
      <c r="C1508" s="6" t="s">
        <v>6357</v>
      </c>
      <c r="D1508" s="6" t="s">
        <v>687</v>
      </c>
      <c r="E1508" s="6">
        <v>800</v>
      </c>
    </row>
    <row r="1509" spans="1:5" x14ac:dyDescent="0.3">
      <c r="A1509" s="3">
        <v>45574</v>
      </c>
      <c r="B1509" s="4" t="s">
        <v>7792</v>
      </c>
      <c r="C1509" s="4" t="s">
        <v>6357</v>
      </c>
      <c r="D1509" s="4" t="s">
        <v>6372</v>
      </c>
      <c r="E1509" s="4">
        <v>1239</v>
      </c>
    </row>
    <row r="1510" spans="1:5" x14ac:dyDescent="0.3">
      <c r="A1510" s="5">
        <v>45574</v>
      </c>
      <c r="B1510" s="6" t="s">
        <v>7793</v>
      </c>
      <c r="C1510" s="6" t="s">
        <v>6398</v>
      </c>
      <c r="D1510" s="6" t="s">
        <v>258</v>
      </c>
      <c r="E1510" s="6">
        <v>35</v>
      </c>
    </row>
    <row r="1511" spans="1:5" x14ac:dyDescent="0.3">
      <c r="A1511" s="3">
        <v>45574</v>
      </c>
      <c r="B1511" s="4" t="s">
        <v>7794</v>
      </c>
      <c r="C1511" s="4" t="s">
        <v>6398</v>
      </c>
      <c r="D1511" s="4" t="s">
        <v>258</v>
      </c>
      <c r="E1511" s="4">
        <v>1</v>
      </c>
    </row>
    <row r="1512" spans="1:5" x14ac:dyDescent="0.3">
      <c r="A1512" s="5">
        <v>45574</v>
      </c>
      <c r="B1512" s="6" t="s">
        <v>7795</v>
      </c>
      <c r="C1512" s="6" t="s">
        <v>6377</v>
      </c>
      <c r="D1512" s="6" t="s">
        <v>6372</v>
      </c>
      <c r="E1512" s="6">
        <v>110</v>
      </c>
    </row>
    <row r="1513" spans="1:5" x14ac:dyDescent="0.3">
      <c r="A1513" s="3">
        <v>45574</v>
      </c>
      <c r="B1513" s="4" t="s">
        <v>7796</v>
      </c>
      <c r="C1513" s="4" t="s">
        <v>6359</v>
      </c>
      <c r="D1513" s="4" t="s">
        <v>687</v>
      </c>
      <c r="E1513" s="4">
        <v>1</v>
      </c>
    </row>
    <row r="1514" spans="1:5" x14ac:dyDescent="0.3">
      <c r="A1514" s="5">
        <v>45575</v>
      </c>
      <c r="B1514" s="6" t="s">
        <v>7797</v>
      </c>
      <c r="C1514" s="6" t="s">
        <v>6394</v>
      </c>
      <c r="D1514" s="6" t="s">
        <v>687</v>
      </c>
      <c r="E1514" s="6">
        <v>6</v>
      </c>
    </row>
    <row r="1515" spans="1:5" x14ac:dyDescent="0.3">
      <c r="A1515" s="3">
        <v>45575</v>
      </c>
      <c r="B1515" s="4" t="s">
        <v>7798</v>
      </c>
      <c r="C1515" s="4" t="s">
        <v>6355</v>
      </c>
      <c r="D1515" s="4" t="s">
        <v>6372</v>
      </c>
      <c r="E1515" s="4">
        <v>96</v>
      </c>
    </row>
    <row r="1516" spans="1:5" x14ac:dyDescent="0.3">
      <c r="A1516" s="5">
        <v>45575</v>
      </c>
      <c r="B1516" s="6" t="s">
        <v>7799</v>
      </c>
      <c r="C1516" s="6" t="s">
        <v>6357</v>
      </c>
      <c r="D1516" s="6" t="s">
        <v>687</v>
      </c>
      <c r="E1516" s="6">
        <v>84</v>
      </c>
    </row>
    <row r="1517" spans="1:5" x14ac:dyDescent="0.3">
      <c r="A1517" s="3">
        <v>45575</v>
      </c>
      <c r="B1517" s="4" t="s">
        <v>7800</v>
      </c>
      <c r="C1517" s="4" t="s">
        <v>6357</v>
      </c>
      <c r="D1517" s="4" t="s">
        <v>687</v>
      </c>
      <c r="E1517" s="4">
        <v>13</v>
      </c>
    </row>
    <row r="1518" spans="1:5" x14ac:dyDescent="0.3">
      <c r="A1518" s="5">
        <v>45575</v>
      </c>
      <c r="B1518" s="6" t="s">
        <v>7801</v>
      </c>
      <c r="C1518" s="6" t="s">
        <v>6357</v>
      </c>
      <c r="D1518" s="6" t="s">
        <v>687</v>
      </c>
      <c r="E1518" s="6">
        <v>8</v>
      </c>
    </row>
    <row r="1519" spans="1:5" x14ac:dyDescent="0.3">
      <c r="A1519" s="3">
        <v>45575</v>
      </c>
      <c r="B1519" s="4" t="s">
        <v>7802</v>
      </c>
      <c r="C1519" s="4" t="s">
        <v>6357</v>
      </c>
      <c r="D1519" s="4" t="s">
        <v>687</v>
      </c>
      <c r="E1519" s="4">
        <v>218</v>
      </c>
    </row>
    <row r="1520" spans="1:5" x14ac:dyDescent="0.3">
      <c r="A1520" s="5">
        <v>45575</v>
      </c>
      <c r="B1520" s="6" t="s">
        <v>7803</v>
      </c>
      <c r="C1520" s="6" t="s">
        <v>6352</v>
      </c>
      <c r="D1520" s="6" t="s">
        <v>687</v>
      </c>
      <c r="E1520" s="6">
        <v>53</v>
      </c>
    </row>
    <row r="1521" spans="1:5" x14ac:dyDescent="0.3">
      <c r="A1521" s="3">
        <v>45575</v>
      </c>
      <c r="B1521" s="4" t="s">
        <v>7804</v>
      </c>
      <c r="C1521" s="4" t="s">
        <v>6436</v>
      </c>
      <c r="D1521" s="4" t="s">
        <v>6372</v>
      </c>
      <c r="E1521" s="4">
        <v>300</v>
      </c>
    </row>
    <row r="1522" spans="1:5" x14ac:dyDescent="0.3">
      <c r="A1522" s="5">
        <v>45575</v>
      </c>
      <c r="B1522" s="6" t="s">
        <v>7805</v>
      </c>
      <c r="C1522" s="6" t="s">
        <v>6357</v>
      </c>
      <c r="D1522" s="6" t="s">
        <v>687</v>
      </c>
      <c r="E1522" s="6">
        <v>9</v>
      </c>
    </row>
    <row r="1523" spans="1:5" x14ac:dyDescent="0.3">
      <c r="A1523" s="3">
        <v>45575</v>
      </c>
      <c r="B1523" s="4" t="s">
        <v>7806</v>
      </c>
      <c r="C1523" s="4" t="s">
        <v>6456</v>
      </c>
      <c r="D1523" s="4" t="s">
        <v>258</v>
      </c>
      <c r="E1523" s="4">
        <v>2</v>
      </c>
    </row>
    <row r="1524" spans="1:5" x14ac:dyDescent="0.3">
      <c r="A1524" s="5">
        <v>45575</v>
      </c>
      <c r="B1524" s="6" t="s">
        <v>7807</v>
      </c>
      <c r="C1524" s="6" t="s">
        <v>6352</v>
      </c>
      <c r="D1524" s="6" t="s">
        <v>258</v>
      </c>
      <c r="E1524" s="6">
        <v>84</v>
      </c>
    </row>
    <row r="1525" spans="1:5" x14ac:dyDescent="0.3">
      <c r="A1525" s="3">
        <v>45575</v>
      </c>
      <c r="B1525" s="4" t="s">
        <v>7808</v>
      </c>
      <c r="C1525" s="4" t="s">
        <v>6357</v>
      </c>
      <c r="D1525" s="4" t="s">
        <v>687</v>
      </c>
      <c r="E1525" s="4">
        <v>69</v>
      </c>
    </row>
    <row r="1526" spans="1:5" x14ac:dyDescent="0.3">
      <c r="A1526" s="5">
        <v>45576</v>
      </c>
      <c r="B1526" s="6" t="s">
        <v>7809</v>
      </c>
      <c r="C1526" s="6" t="s">
        <v>6357</v>
      </c>
      <c r="D1526" s="6" t="s">
        <v>687</v>
      </c>
      <c r="E1526" s="6">
        <v>26</v>
      </c>
    </row>
    <row r="1527" spans="1:5" x14ac:dyDescent="0.3">
      <c r="A1527" s="3">
        <v>45576</v>
      </c>
      <c r="B1527" s="4" t="s">
        <v>7810</v>
      </c>
      <c r="C1527" s="4" t="s">
        <v>6463</v>
      </c>
      <c r="D1527" s="4" t="s">
        <v>6372</v>
      </c>
      <c r="E1527" s="4">
        <v>737</v>
      </c>
    </row>
    <row r="1528" spans="1:5" x14ac:dyDescent="0.3">
      <c r="A1528" s="5">
        <v>45576</v>
      </c>
      <c r="B1528" s="6" t="s">
        <v>7811</v>
      </c>
      <c r="C1528" s="6" t="s">
        <v>6377</v>
      </c>
      <c r="D1528" s="6" t="s">
        <v>687</v>
      </c>
      <c r="E1528" s="6">
        <v>14</v>
      </c>
    </row>
    <row r="1529" spans="1:5" x14ac:dyDescent="0.3">
      <c r="A1529" s="3">
        <v>45576</v>
      </c>
      <c r="B1529" s="4" t="s">
        <v>7812</v>
      </c>
      <c r="C1529" s="4" t="s">
        <v>6463</v>
      </c>
      <c r="D1529" s="4" t="s">
        <v>6372</v>
      </c>
      <c r="E1529" s="4">
        <v>144</v>
      </c>
    </row>
    <row r="1530" spans="1:5" x14ac:dyDescent="0.3">
      <c r="A1530" s="5">
        <v>45577</v>
      </c>
      <c r="B1530" s="6" t="s">
        <v>7813</v>
      </c>
      <c r="C1530" s="6" t="s">
        <v>6374</v>
      </c>
      <c r="D1530" s="6" t="s">
        <v>687</v>
      </c>
      <c r="E1530" s="6">
        <v>25</v>
      </c>
    </row>
    <row r="1531" spans="1:5" x14ac:dyDescent="0.3">
      <c r="A1531" s="3">
        <v>45577</v>
      </c>
      <c r="B1531" s="4" t="s">
        <v>6793</v>
      </c>
      <c r="C1531" s="4" t="s">
        <v>6382</v>
      </c>
      <c r="D1531" s="4" t="s">
        <v>258</v>
      </c>
      <c r="E1531" s="4">
        <v>30</v>
      </c>
    </row>
    <row r="1532" spans="1:5" x14ac:dyDescent="0.3">
      <c r="A1532" s="5">
        <v>45577</v>
      </c>
      <c r="B1532" s="6" t="s">
        <v>7814</v>
      </c>
      <c r="C1532" s="6" t="s">
        <v>6371</v>
      </c>
      <c r="D1532" s="6" t="s">
        <v>258</v>
      </c>
      <c r="E1532" s="6">
        <v>20</v>
      </c>
    </row>
    <row r="1533" spans="1:5" x14ac:dyDescent="0.3">
      <c r="A1533" s="3">
        <v>45578</v>
      </c>
      <c r="B1533" s="4" t="s">
        <v>7815</v>
      </c>
      <c r="C1533" s="4" t="s">
        <v>6357</v>
      </c>
      <c r="D1533" s="4" t="s">
        <v>687</v>
      </c>
      <c r="E1533" s="4">
        <v>10</v>
      </c>
    </row>
    <row r="1534" spans="1:5" x14ac:dyDescent="0.3">
      <c r="A1534" s="5">
        <v>45578</v>
      </c>
      <c r="B1534" s="6" t="s">
        <v>7816</v>
      </c>
      <c r="C1534" s="6" t="s">
        <v>6357</v>
      </c>
      <c r="D1534" s="6" t="s">
        <v>687</v>
      </c>
      <c r="E1534" s="6">
        <v>10</v>
      </c>
    </row>
    <row r="1535" spans="1:5" x14ac:dyDescent="0.3">
      <c r="A1535" s="3">
        <v>45578</v>
      </c>
      <c r="B1535" s="4" t="s">
        <v>7817</v>
      </c>
      <c r="C1535" s="4" t="s">
        <v>6357</v>
      </c>
      <c r="D1535" s="4" t="s">
        <v>687</v>
      </c>
      <c r="E1535" s="4">
        <v>10</v>
      </c>
    </row>
    <row r="1536" spans="1:5" x14ac:dyDescent="0.3">
      <c r="A1536" s="5">
        <v>45578</v>
      </c>
      <c r="B1536" s="6" t="s">
        <v>7818</v>
      </c>
      <c r="C1536" s="6" t="s">
        <v>6357</v>
      </c>
      <c r="D1536" s="6" t="s">
        <v>687</v>
      </c>
      <c r="E1536" s="6">
        <v>10</v>
      </c>
    </row>
    <row r="1537" spans="1:5" x14ac:dyDescent="0.3">
      <c r="A1537" s="3">
        <v>45578</v>
      </c>
      <c r="B1537" s="4" t="s">
        <v>7819</v>
      </c>
      <c r="C1537" s="4" t="s">
        <v>6357</v>
      </c>
      <c r="D1537" s="4" t="s">
        <v>687</v>
      </c>
      <c r="E1537" s="4">
        <v>10</v>
      </c>
    </row>
    <row r="1538" spans="1:5" x14ac:dyDescent="0.3">
      <c r="A1538" s="5">
        <v>45578</v>
      </c>
      <c r="B1538" s="6" t="s">
        <v>7820</v>
      </c>
      <c r="C1538" s="6" t="s">
        <v>6357</v>
      </c>
      <c r="D1538" s="6" t="s">
        <v>687</v>
      </c>
      <c r="E1538" s="6">
        <v>10</v>
      </c>
    </row>
    <row r="1539" spans="1:5" x14ac:dyDescent="0.3">
      <c r="A1539" s="3">
        <v>45578</v>
      </c>
      <c r="B1539" s="4" t="s">
        <v>7821</v>
      </c>
      <c r="C1539" s="4" t="s">
        <v>6371</v>
      </c>
      <c r="D1539" s="4" t="s">
        <v>258</v>
      </c>
      <c r="E1539" s="4">
        <v>80</v>
      </c>
    </row>
    <row r="1540" spans="1:5" x14ac:dyDescent="0.3">
      <c r="A1540" s="5">
        <v>45579</v>
      </c>
      <c r="B1540" s="6" t="s">
        <v>7822</v>
      </c>
      <c r="C1540" s="6" t="s">
        <v>6357</v>
      </c>
      <c r="D1540" s="6" t="s">
        <v>687</v>
      </c>
      <c r="E1540" s="6">
        <v>20</v>
      </c>
    </row>
    <row r="1541" spans="1:5" x14ac:dyDescent="0.3">
      <c r="A1541" s="3">
        <v>45580</v>
      </c>
      <c r="B1541" s="4" t="s">
        <v>7823</v>
      </c>
      <c r="C1541" s="4" t="s">
        <v>6357</v>
      </c>
      <c r="D1541" s="4" t="s">
        <v>687</v>
      </c>
      <c r="E1541" s="4">
        <v>7</v>
      </c>
    </row>
    <row r="1542" spans="1:5" x14ac:dyDescent="0.3">
      <c r="A1542" s="5">
        <v>45580</v>
      </c>
      <c r="B1542" s="6" t="s">
        <v>7824</v>
      </c>
      <c r="C1542" s="6" t="s">
        <v>6352</v>
      </c>
      <c r="D1542" s="6" t="s">
        <v>687</v>
      </c>
      <c r="E1542" s="6">
        <v>250</v>
      </c>
    </row>
    <row r="1543" spans="1:5" x14ac:dyDescent="0.3">
      <c r="A1543" s="3">
        <v>45580</v>
      </c>
      <c r="B1543" s="4" t="s">
        <v>7825</v>
      </c>
      <c r="C1543" s="4" t="s">
        <v>6385</v>
      </c>
      <c r="D1543" s="4" t="s">
        <v>687</v>
      </c>
      <c r="E1543" s="4">
        <v>11</v>
      </c>
    </row>
    <row r="1544" spans="1:5" x14ac:dyDescent="0.3">
      <c r="A1544" s="5">
        <v>45580</v>
      </c>
      <c r="B1544" s="6" t="s">
        <v>7826</v>
      </c>
      <c r="C1544" s="6" t="s">
        <v>6352</v>
      </c>
      <c r="D1544" s="6" t="s">
        <v>687</v>
      </c>
      <c r="E1544" s="6">
        <v>300</v>
      </c>
    </row>
    <row r="1545" spans="1:5" x14ac:dyDescent="0.3">
      <c r="A1545" s="3">
        <v>45580</v>
      </c>
      <c r="B1545" s="4" t="s">
        <v>7827</v>
      </c>
      <c r="C1545" s="4" t="s">
        <v>6456</v>
      </c>
      <c r="D1545" s="4" t="s">
        <v>687</v>
      </c>
      <c r="E1545" s="4">
        <v>6</v>
      </c>
    </row>
    <row r="1546" spans="1:5" x14ac:dyDescent="0.3">
      <c r="A1546" s="5">
        <v>45580</v>
      </c>
      <c r="B1546" s="6" t="s">
        <v>7828</v>
      </c>
      <c r="C1546" s="6" t="s">
        <v>6387</v>
      </c>
      <c r="D1546" s="6" t="s">
        <v>687</v>
      </c>
      <c r="E1546" s="6">
        <v>15</v>
      </c>
    </row>
    <row r="1547" spans="1:5" x14ac:dyDescent="0.3">
      <c r="A1547" s="3">
        <v>45580</v>
      </c>
      <c r="B1547" s="4" t="s">
        <v>7829</v>
      </c>
      <c r="C1547" s="4" t="s">
        <v>6385</v>
      </c>
      <c r="D1547" s="4" t="s">
        <v>258</v>
      </c>
      <c r="E1547" s="4">
        <v>20</v>
      </c>
    </row>
    <row r="1548" spans="1:5" x14ac:dyDescent="0.3">
      <c r="A1548" s="5">
        <v>45580</v>
      </c>
      <c r="B1548" s="6" t="s">
        <v>7830</v>
      </c>
      <c r="C1548" s="6" t="s">
        <v>6357</v>
      </c>
      <c r="D1548" s="6" t="s">
        <v>687</v>
      </c>
      <c r="E1548" s="6">
        <v>6</v>
      </c>
    </row>
    <row r="1549" spans="1:5" x14ac:dyDescent="0.3">
      <c r="A1549" s="3">
        <v>45581</v>
      </c>
      <c r="B1549" s="4" t="s">
        <v>7831</v>
      </c>
      <c r="C1549" s="4" t="s">
        <v>6436</v>
      </c>
      <c r="D1549" s="4" t="s">
        <v>6372</v>
      </c>
      <c r="E1549" s="4">
        <v>1050</v>
      </c>
    </row>
    <row r="1550" spans="1:5" x14ac:dyDescent="0.3">
      <c r="A1550" s="5">
        <v>45581</v>
      </c>
      <c r="B1550" s="6" t="s">
        <v>7832</v>
      </c>
      <c r="C1550" s="6" t="s">
        <v>6366</v>
      </c>
      <c r="D1550" s="6" t="s">
        <v>687</v>
      </c>
      <c r="E1550" s="6">
        <v>1128</v>
      </c>
    </row>
    <row r="1551" spans="1:5" x14ac:dyDescent="0.3">
      <c r="A1551" s="3">
        <v>45581</v>
      </c>
      <c r="B1551" s="4" t="s">
        <v>7833</v>
      </c>
      <c r="C1551" s="4" t="s">
        <v>6357</v>
      </c>
      <c r="D1551" s="4" t="s">
        <v>687</v>
      </c>
      <c r="E1551" s="4">
        <v>36</v>
      </c>
    </row>
    <row r="1552" spans="1:5" x14ac:dyDescent="0.3">
      <c r="A1552" s="5">
        <v>45581</v>
      </c>
      <c r="B1552" s="6" t="s">
        <v>7834</v>
      </c>
      <c r="C1552" s="6" t="s">
        <v>6398</v>
      </c>
      <c r="D1552" s="6" t="s">
        <v>258</v>
      </c>
      <c r="E1552" s="6">
        <v>30</v>
      </c>
    </row>
    <row r="1553" spans="1:5" x14ac:dyDescent="0.3">
      <c r="A1553" s="3">
        <v>45581</v>
      </c>
      <c r="B1553" s="4" t="s">
        <v>7835</v>
      </c>
      <c r="C1553" s="4" t="s">
        <v>6394</v>
      </c>
      <c r="D1553" s="4" t="s">
        <v>6372</v>
      </c>
      <c r="E1553" s="4">
        <v>520</v>
      </c>
    </row>
    <row r="1554" spans="1:5" x14ac:dyDescent="0.3">
      <c r="A1554" s="5">
        <v>45581</v>
      </c>
      <c r="B1554" s="6" t="s">
        <v>7836</v>
      </c>
      <c r="C1554" s="6" t="s">
        <v>6352</v>
      </c>
      <c r="D1554" s="6" t="s">
        <v>687</v>
      </c>
      <c r="E1554" s="6">
        <v>200</v>
      </c>
    </row>
    <row r="1555" spans="1:5" x14ac:dyDescent="0.3">
      <c r="A1555" s="3">
        <v>45581</v>
      </c>
      <c r="B1555" s="4" t="s">
        <v>7002</v>
      </c>
      <c r="C1555" s="4" t="s">
        <v>6377</v>
      </c>
      <c r="D1555" s="4" t="s">
        <v>687</v>
      </c>
      <c r="E1555" s="4">
        <v>30</v>
      </c>
    </row>
    <row r="1556" spans="1:5" x14ac:dyDescent="0.3">
      <c r="A1556" s="5">
        <v>45581</v>
      </c>
      <c r="B1556" s="6" t="s">
        <v>7837</v>
      </c>
      <c r="C1556" s="6" t="s">
        <v>6357</v>
      </c>
      <c r="D1556" s="6" t="s">
        <v>687</v>
      </c>
      <c r="E1556" s="6">
        <v>20</v>
      </c>
    </row>
    <row r="1557" spans="1:5" x14ac:dyDescent="0.3">
      <c r="A1557" s="3">
        <v>45582</v>
      </c>
      <c r="B1557" s="4" t="s">
        <v>7838</v>
      </c>
      <c r="C1557" s="4" t="s">
        <v>6357</v>
      </c>
      <c r="D1557" s="4" t="s">
        <v>687</v>
      </c>
      <c r="E1557" s="4">
        <v>22</v>
      </c>
    </row>
    <row r="1558" spans="1:5" x14ac:dyDescent="0.3">
      <c r="A1558" s="5">
        <v>45582</v>
      </c>
      <c r="B1558" s="6" t="s">
        <v>7839</v>
      </c>
      <c r="C1558" s="6" t="s">
        <v>6463</v>
      </c>
      <c r="D1558" s="6" t="s">
        <v>6372</v>
      </c>
      <c r="E1558" s="6">
        <v>1300</v>
      </c>
    </row>
    <row r="1559" spans="1:5" x14ac:dyDescent="0.3">
      <c r="A1559" s="3">
        <v>45582</v>
      </c>
      <c r="B1559" s="4" t="s">
        <v>7840</v>
      </c>
      <c r="C1559" s="4" t="s">
        <v>6357</v>
      </c>
      <c r="D1559" s="4" t="s">
        <v>687</v>
      </c>
      <c r="E1559" s="4">
        <v>25</v>
      </c>
    </row>
    <row r="1560" spans="1:5" x14ac:dyDescent="0.3">
      <c r="A1560" s="5">
        <v>45582</v>
      </c>
      <c r="B1560" s="6" t="s">
        <v>7841</v>
      </c>
      <c r="C1560" s="6" t="s">
        <v>6364</v>
      </c>
      <c r="D1560" s="6" t="s">
        <v>258</v>
      </c>
      <c r="E1560" s="6">
        <v>56</v>
      </c>
    </row>
    <row r="1561" spans="1:5" x14ac:dyDescent="0.3">
      <c r="A1561" s="3">
        <v>45583</v>
      </c>
      <c r="B1561" s="4" t="s">
        <v>7842</v>
      </c>
      <c r="C1561" s="4" t="s">
        <v>6357</v>
      </c>
      <c r="D1561" s="4" t="s">
        <v>687</v>
      </c>
      <c r="E1561" s="4">
        <v>90</v>
      </c>
    </row>
    <row r="1562" spans="1:5" x14ac:dyDescent="0.3">
      <c r="A1562" s="5">
        <v>45583</v>
      </c>
      <c r="B1562" s="6" t="s">
        <v>7843</v>
      </c>
      <c r="C1562" s="6" t="s">
        <v>6394</v>
      </c>
      <c r="D1562" s="6" t="s">
        <v>687</v>
      </c>
      <c r="E1562" s="6">
        <v>474</v>
      </c>
    </row>
    <row r="1563" spans="1:5" x14ac:dyDescent="0.3">
      <c r="A1563" s="3">
        <v>45583</v>
      </c>
      <c r="B1563" s="4" t="s">
        <v>7844</v>
      </c>
      <c r="C1563" s="4" t="s">
        <v>6385</v>
      </c>
      <c r="D1563" s="4" t="s">
        <v>687</v>
      </c>
      <c r="E1563" s="4">
        <v>16</v>
      </c>
    </row>
    <row r="1564" spans="1:5" x14ac:dyDescent="0.3">
      <c r="A1564" s="5">
        <v>45583</v>
      </c>
      <c r="B1564" s="6" t="s">
        <v>7845</v>
      </c>
      <c r="C1564" s="6" t="s">
        <v>6387</v>
      </c>
      <c r="D1564" s="6" t="s">
        <v>6360</v>
      </c>
      <c r="E1564" s="6">
        <v>6</v>
      </c>
    </row>
    <row r="1565" spans="1:5" x14ac:dyDescent="0.3">
      <c r="A1565" s="3">
        <v>45583</v>
      </c>
      <c r="B1565" s="4" t="s">
        <v>7846</v>
      </c>
      <c r="C1565" s="4" t="s">
        <v>6352</v>
      </c>
      <c r="D1565" s="4" t="s">
        <v>687</v>
      </c>
      <c r="E1565" s="4">
        <v>16</v>
      </c>
    </row>
    <row r="1566" spans="1:5" x14ac:dyDescent="0.3">
      <c r="A1566" s="5">
        <v>45583</v>
      </c>
      <c r="B1566" s="6" t="s">
        <v>7847</v>
      </c>
      <c r="C1566" s="6" t="s">
        <v>6374</v>
      </c>
      <c r="D1566" s="6" t="s">
        <v>687</v>
      </c>
      <c r="E1566" s="6">
        <v>10</v>
      </c>
    </row>
    <row r="1567" spans="1:5" x14ac:dyDescent="0.3">
      <c r="A1567" s="3">
        <v>45583</v>
      </c>
      <c r="B1567" s="4" t="s">
        <v>7848</v>
      </c>
      <c r="C1567" s="4" t="s">
        <v>6355</v>
      </c>
      <c r="D1567" s="4" t="s">
        <v>6353</v>
      </c>
      <c r="E1567" s="4">
        <v>300</v>
      </c>
    </row>
    <row r="1568" spans="1:5" x14ac:dyDescent="0.3">
      <c r="A1568" s="5">
        <v>45586</v>
      </c>
      <c r="B1568" s="6" t="s">
        <v>7849</v>
      </c>
      <c r="C1568" s="6" t="s">
        <v>6396</v>
      </c>
      <c r="D1568" s="6" t="s">
        <v>687</v>
      </c>
      <c r="E1568" s="6">
        <v>700</v>
      </c>
    </row>
    <row r="1569" spans="1:5" x14ac:dyDescent="0.3">
      <c r="A1569" s="3">
        <v>45586</v>
      </c>
      <c r="B1569" s="4" t="s">
        <v>7850</v>
      </c>
      <c r="C1569" s="4" t="s">
        <v>6357</v>
      </c>
      <c r="D1569" s="4" t="s">
        <v>687</v>
      </c>
      <c r="E1569" s="4">
        <v>350</v>
      </c>
    </row>
    <row r="1570" spans="1:5" x14ac:dyDescent="0.3">
      <c r="A1570" s="5">
        <v>45586</v>
      </c>
      <c r="B1570" s="6" t="s">
        <v>7851</v>
      </c>
      <c r="C1570" s="6" t="s">
        <v>6385</v>
      </c>
      <c r="D1570" s="6" t="s">
        <v>687</v>
      </c>
      <c r="E1570" s="6">
        <v>34</v>
      </c>
    </row>
    <row r="1571" spans="1:5" x14ac:dyDescent="0.3">
      <c r="A1571" s="3">
        <v>45587</v>
      </c>
      <c r="B1571" s="4" t="s">
        <v>7852</v>
      </c>
      <c r="C1571" s="4" t="s">
        <v>6352</v>
      </c>
      <c r="D1571" s="4" t="s">
        <v>687</v>
      </c>
      <c r="E1571" s="4">
        <v>1250</v>
      </c>
    </row>
    <row r="1572" spans="1:5" x14ac:dyDescent="0.3">
      <c r="A1572" s="5">
        <v>45587</v>
      </c>
      <c r="B1572" s="6" t="s">
        <v>7853</v>
      </c>
      <c r="C1572" s="6" t="s">
        <v>6463</v>
      </c>
      <c r="D1572" s="6" t="s">
        <v>6360</v>
      </c>
      <c r="E1572" s="6">
        <v>7</v>
      </c>
    </row>
    <row r="1573" spans="1:5" x14ac:dyDescent="0.3">
      <c r="A1573" s="3">
        <v>45587</v>
      </c>
      <c r="B1573" s="4" t="s">
        <v>7854</v>
      </c>
      <c r="C1573" s="4" t="s">
        <v>6357</v>
      </c>
      <c r="D1573" s="4" t="s">
        <v>687</v>
      </c>
      <c r="E1573" s="4">
        <v>7</v>
      </c>
    </row>
    <row r="1574" spans="1:5" x14ac:dyDescent="0.3">
      <c r="A1574" s="5">
        <v>45588</v>
      </c>
      <c r="B1574" s="6" t="s">
        <v>7855</v>
      </c>
      <c r="C1574" s="6" t="s">
        <v>6357</v>
      </c>
      <c r="D1574" s="6" t="s">
        <v>687</v>
      </c>
      <c r="E1574" s="6">
        <v>9</v>
      </c>
    </row>
    <row r="1575" spans="1:5" x14ac:dyDescent="0.3">
      <c r="A1575" s="3">
        <v>45588</v>
      </c>
      <c r="B1575" s="4" t="s">
        <v>7856</v>
      </c>
      <c r="C1575" s="4" t="s">
        <v>6352</v>
      </c>
      <c r="D1575" s="4" t="s">
        <v>687</v>
      </c>
      <c r="E1575" s="4">
        <v>167</v>
      </c>
    </row>
    <row r="1576" spans="1:5" x14ac:dyDescent="0.3">
      <c r="A1576" s="5">
        <v>45589</v>
      </c>
      <c r="B1576" s="6" t="s">
        <v>7857</v>
      </c>
      <c r="C1576" s="6" t="s">
        <v>6352</v>
      </c>
      <c r="D1576" s="6" t="s">
        <v>687</v>
      </c>
      <c r="E1576" s="6">
        <v>12</v>
      </c>
    </row>
    <row r="1577" spans="1:5" x14ac:dyDescent="0.3">
      <c r="A1577" s="3">
        <v>45589</v>
      </c>
      <c r="B1577" s="4" t="s">
        <v>7858</v>
      </c>
      <c r="C1577" s="4" t="s">
        <v>6359</v>
      </c>
      <c r="D1577" s="4" t="s">
        <v>687</v>
      </c>
      <c r="E1577" s="4">
        <v>6</v>
      </c>
    </row>
    <row r="1578" spans="1:5" x14ac:dyDescent="0.3">
      <c r="A1578" s="5">
        <v>45589</v>
      </c>
      <c r="B1578" s="6" t="s">
        <v>7859</v>
      </c>
      <c r="C1578" s="6" t="s">
        <v>6357</v>
      </c>
      <c r="D1578" s="6" t="s">
        <v>687</v>
      </c>
      <c r="E1578" s="6">
        <v>27</v>
      </c>
    </row>
    <row r="1579" spans="1:5" x14ac:dyDescent="0.3">
      <c r="A1579" s="3">
        <v>45589</v>
      </c>
      <c r="B1579" s="4" t="s">
        <v>7860</v>
      </c>
      <c r="C1579" s="4" t="s">
        <v>6357</v>
      </c>
      <c r="D1579" s="4" t="s">
        <v>687</v>
      </c>
      <c r="E1579" s="4">
        <v>27</v>
      </c>
    </row>
    <row r="1580" spans="1:5" x14ac:dyDescent="0.3">
      <c r="A1580" s="5">
        <v>45589</v>
      </c>
      <c r="B1580" s="6" t="s">
        <v>7861</v>
      </c>
      <c r="C1580" s="6" t="s">
        <v>6357</v>
      </c>
      <c r="D1580" s="6" t="s">
        <v>687</v>
      </c>
      <c r="E1580" s="6">
        <v>27</v>
      </c>
    </row>
    <row r="1581" spans="1:5" x14ac:dyDescent="0.3">
      <c r="A1581" s="3">
        <v>45589</v>
      </c>
      <c r="B1581" s="4" t="s">
        <v>7862</v>
      </c>
      <c r="C1581" s="4" t="s">
        <v>6357</v>
      </c>
      <c r="D1581" s="4" t="s">
        <v>687</v>
      </c>
      <c r="E1581" s="4">
        <v>27</v>
      </c>
    </row>
    <row r="1582" spans="1:5" x14ac:dyDescent="0.3">
      <c r="A1582" s="5">
        <v>45589</v>
      </c>
      <c r="B1582" s="6" t="s">
        <v>7863</v>
      </c>
      <c r="C1582" s="6" t="s">
        <v>6357</v>
      </c>
      <c r="D1582" s="6" t="s">
        <v>687</v>
      </c>
      <c r="E1582" s="6">
        <v>27</v>
      </c>
    </row>
    <row r="1583" spans="1:5" x14ac:dyDescent="0.3">
      <c r="A1583" s="3">
        <v>45590</v>
      </c>
      <c r="B1583" s="4" t="s">
        <v>7864</v>
      </c>
      <c r="C1583" s="4" t="s">
        <v>6352</v>
      </c>
      <c r="D1583" s="4" t="s">
        <v>687</v>
      </c>
      <c r="E1583" s="4">
        <v>10</v>
      </c>
    </row>
    <row r="1584" spans="1:5" x14ac:dyDescent="0.3">
      <c r="A1584" s="5">
        <v>45590</v>
      </c>
      <c r="B1584" s="6" t="s">
        <v>7865</v>
      </c>
      <c r="C1584" s="6" t="s">
        <v>6352</v>
      </c>
      <c r="D1584" s="6" t="s">
        <v>687</v>
      </c>
      <c r="E1584" s="6">
        <v>18</v>
      </c>
    </row>
    <row r="1585" spans="1:5" x14ac:dyDescent="0.3">
      <c r="A1585" s="3">
        <v>45590</v>
      </c>
      <c r="B1585" s="4" t="s">
        <v>7866</v>
      </c>
      <c r="C1585" s="4" t="s">
        <v>6352</v>
      </c>
      <c r="D1585" s="4" t="s">
        <v>687</v>
      </c>
      <c r="E1585" s="4">
        <v>10</v>
      </c>
    </row>
    <row r="1586" spans="1:5" x14ac:dyDescent="0.3">
      <c r="A1586" s="5">
        <v>45590</v>
      </c>
      <c r="B1586" s="6" t="s">
        <v>7867</v>
      </c>
      <c r="C1586" s="6" t="s">
        <v>6357</v>
      </c>
      <c r="D1586" s="6" t="s">
        <v>687</v>
      </c>
      <c r="E1586" s="6">
        <v>27</v>
      </c>
    </row>
    <row r="1587" spans="1:5" x14ac:dyDescent="0.3">
      <c r="A1587" s="3">
        <v>45590</v>
      </c>
      <c r="B1587" s="4" t="s">
        <v>7868</v>
      </c>
      <c r="C1587" s="4" t="s">
        <v>6352</v>
      </c>
      <c r="D1587" s="4" t="s">
        <v>687</v>
      </c>
      <c r="E1587" s="4">
        <v>322</v>
      </c>
    </row>
    <row r="1588" spans="1:5" x14ac:dyDescent="0.3">
      <c r="A1588" s="5">
        <v>45590</v>
      </c>
      <c r="B1588" s="6" t="s">
        <v>35</v>
      </c>
      <c r="C1588" s="6" t="s">
        <v>6352</v>
      </c>
      <c r="D1588" s="6" t="s">
        <v>6372</v>
      </c>
      <c r="E1588" s="6">
        <v>700</v>
      </c>
    </row>
    <row r="1589" spans="1:5" x14ac:dyDescent="0.3">
      <c r="A1589" s="3">
        <v>45592</v>
      </c>
      <c r="B1589" s="4" t="s">
        <v>7869</v>
      </c>
      <c r="C1589" s="4" t="s">
        <v>6352</v>
      </c>
      <c r="D1589" s="4" t="s">
        <v>687</v>
      </c>
      <c r="E1589" s="4">
        <v>15</v>
      </c>
    </row>
    <row r="1590" spans="1:5" x14ac:dyDescent="0.3">
      <c r="A1590" s="5">
        <v>45593</v>
      </c>
      <c r="B1590" s="6" t="s">
        <v>7870</v>
      </c>
      <c r="C1590" s="6" t="s">
        <v>6377</v>
      </c>
      <c r="D1590" s="6" t="s">
        <v>687</v>
      </c>
      <c r="E1590" s="6">
        <v>3</v>
      </c>
    </row>
    <row r="1591" spans="1:5" x14ac:dyDescent="0.3">
      <c r="A1591" s="3">
        <v>45594</v>
      </c>
      <c r="B1591" s="4" t="s">
        <v>7871</v>
      </c>
      <c r="C1591" s="4" t="s">
        <v>6396</v>
      </c>
      <c r="D1591" s="4" t="s">
        <v>687</v>
      </c>
      <c r="E1591" s="4">
        <v>92</v>
      </c>
    </row>
    <row r="1592" spans="1:5" x14ac:dyDescent="0.3">
      <c r="A1592" s="5">
        <v>45594</v>
      </c>
      <c r="B1592" s="6" t="s">
        <v>7872</v>
      </c>
      <c r="C1592" s="6" t="s">
        <v>6366</v>
      </c>
      <c r="D1592" s="6" t="s">
        <v>687</v>
      </c>
      <c r="E1592" s="6">
        <v>315</v>
      </c>
    </row>
    <row r="1593" spans="1:5" x14ac:dyDescent="0.3">
      <c r="A1593" s="3">
        <v>45594</v>
      </c>
      <c r="B1593" s="4" t="s">
        <v>7873</v>
      </c>
      <c r="C1593" s="4" t="s">
        <v>6463</v>
      </c>
      <c r="D1593" s="4" t="s">
        <v>6360</v>
      </c>
      <c r="E1593" s="4">
        <v>22</v>
      </c>
    </row>
    <row r="1594" spans="1:5" x14ac:dyDescent="0.3">
      <c r="A1594" s="5">
        <v>45594</v>
      </c>
      <c r="B1594" s="6" t="s">
        <v>7874</v>
      </c>
      <c r="C1594" s="6" t="s">
        <v>6377</v>
      </c>
      <c r="D1594" s="6" t="s">
        <v>6360</v>
      </c>
      <c r="E1594" s="6">
        <v>17</v>
      </c>
    </row>
    <row r="1595" spans="1:5" x14ac:dyDescent="0.3">
      <c r="A1595" s="3">
        <v>45595</v>
      </c>
      <c r="B1595" s="4" t="s">
        <v>7875</v>
      </c>
      <c r="C1595" s="4" t="s">
        <v>6352</v>
      </c>
      <c r="D1595" s="4" t="s">
        <v>258</v>
      </c>
      <c r="E1595" s="4">
        <v>127</v>
      </c>
    </row>
    <row r="1596" spans="1:5" x14ac:dyDescent="0.3">
      <c r="A1596" s="5">
        <v>45595</v>
      </c>
      <c r="B1596" s="6" t="s">
        <v>7876</v>
      </c>
      <c r="C1596" s="6" t="s">
        <v>6357</v>
      </c>
      <c r="D1596" s="6" t="s">
        <v>687</v>
      </c>
      <c r="E1596" s="6">
        <v>5</v>
      </c>
    </row>
    <row r="1597" spans="1:5" x14ac:dyDescent="0.3">
      <c r="A1597" s="3">
        <v>45595</v>
      </c>
      <c r="B1597" s="4" t="s">
        <v>7877</v>
      </c>
      <c r="C1597" s="4" t="s">
        <v>6352</v>
      </c>
      <c r="D1597" s="4" t="s">
        <v>687</v>
      </c>
      <c r="E1597" s="4">
        <v>20</v>
      </c>
    </row>
    <row r="1598" spans="1:5" x14ac:dyDescent="0.3">
      <c r="A1598" s="5">
        <v>45596</v>
      </c>
      <c r="B1598" s="6" t="s">
        <v>7878</v>
      </c>
      <c r="C1598" s="6" t="s">
        <v>6357</v>
      </c>
      <c r="D1598" s="6" t="s">
        <v>687</v>
      </c>
      <c r="E1598" s="6">
        <v>8</v>
      </c>
    </row>
    <row r="1599" spans="1:5" x14ac:dyDescent="0.3">
      <c r="A1599" s="3">
        <v>45596</v>
      </c>
      <c r="B1599" s="4" t="s">
        <v>7879</v>
      </c>
      <c r="C1599" s="4" t="s">
        <v>6385</v>
      </c>
      <c r="D1599" s="4" t="s">
        <v>687</v>
      </c>
      <c r="E1599" s="4">
        <v>15</v>
      </c>
    </row>
    <row r="1600" spans="1:5" x14ac:dyDescent="0.3">
      <c r="A1600" s="5">
        <v>45597</v>
      </c>
      <c r="B1600" s="6" t="s">
        <v>7880</v>
      </c>
      <c r="C1600" s="6" t="s">
        <v>6352</v>
      </c>
      <c r="D1600" s="6" t="s">
        <v>687</v>
      </c>
      <c r="E1600" s="6">
        <v>8</v>
      </c>
    </row>
    <row r="1601" spans="1:5" x14ac:dyDescent="0.3">
      <c r="A1601" s="3">
        <v>45598</v>
      </c>
      <c r="B1601" s="4" t="s">
        <v>7881</v>
      </c>
      <c r="C1601" s="4" t="s">
        <v>6456</v>
      </c>
      <c r="D1601" s="4" t="s">
        <v>687</v>
      </c>
      <c r="E1601" s="4">
        <v>206</v>
      </c>
    </row>
    <row r="1602" spans="1:5" x14ac:dyDescent="0.3">
      <c r="A1602" s="5">
        <v>45601</v>
      </c>
      <c r="B1602" s="6" t="s">
        <v>7882</v>
      </c>
      <c r="C1602" s="6" t="s">
        <v>6359</v>
      </c>
      <c r="D1602" s="6" t="s">
        <v>687</v>
      </c>
      <c r="E1602" s="6">
        <v>27</v>
      </c>
    </row>
    <row r="1603" spans="1:5" x14ac:dyDescent="0.3">
      <c r="A1603" s="3">
        <v>45601</v>
      </c>
      <c r="B1603" s="4" t="s">
        <v>7883</v>
      </c>
      <c r="C1603" s="4" t="s">
        <v>6394</v>
      </c>
      <c r="D1603" s="4" t="s">
        <v>687</v>
      </c>
      <c r="E1603" s="4">
        <v>22</v>
      </c>
    </row>
    <row r="1604" spans="1:5" x14ac:dyDescent="0.3">
      <c r="A1604" s="5">
        <v>45601</v>
      </c>
      <c r="B1604" s="6" t="s">
        <v>7884</v>
      </c>
      <c r="C1604" s="6" t="s">
        <v>6357</v>
      </c>
      <c r="D1604" s="6" t="s">
        <v>687</v>
      </c>
      <c r="E1604" s="6">
        <v>30</v>
      </c>
    </row>
    <row r="1605" spans="1:5" x14ac:dyDescent="0.3">
      <c r="A1605" s="3">
        <v>45601</v>
      </c>
      <c r="B1605" s="4" t="s">
        <v>7885</v>
      </c>
      <c r="C1605" s="4" t="s">
        <v>6357</v>
      </c>
      <c r="D1605" s="4" t="s">
        <v>687</v>
      </c>
      <c r="E1605" s="4">
        <v>15</v>
      </c>
    </row>
    <row r="1606" spans="1:5" x14ac:dyDescent="0.3">
      <c r="A1606" s="10">
        <v>45951</v>
      </c>
      <c r="B1606" s="11" t="s">
        <v>6454</v>
      </c>
      <c r="C1606" s="11" t="s">
        <v>6387</v>
      </c>
      <c r="D1606" s="11" t="s">
        <v>6360</v>
      </c>
      <c r="E1606" s="12">
        <v>12</v>
      </c>
    </row>
    <row r="1607" spans="1:5" x14ac:dyDescent="0.3">
      <c r="A1607" s="13">
        <v>45951</v>
      </c>
      <c r="B1607" s="14" t="s">
        <v>7886</v>
      </c>
      <c r="C1607" s="14" t="s">
        <v>6387</v>
      </c>
      <c r="D1607" s="14" t="s">
        <v>6360</v>
      </c>
      <c r="E1607" s="15">
        <v>8</v>
      </c>
    </row>
    <row r="1608" spans="1:5" x14ac:dyDescent="0.3">
      <c r="A1608" s="10">
        <v>45951</v>
      </c>
      <c r="B1608" s="11" t="s">
        <v>6503</v>
      </c>
      <c r="C1608" s="11" t="s">
        <v>6387</v>
      </c>
      <c r="D1608" s="11" t="s">
        <v>6360</v>
      </c>
      <c r="E1608" s="12">
        <v>9</v>
      </c>
    </row>
    <row r="1609" spans="1:5" x14ac:dyDescent="0.3">
      <c r="A1609" s="13">
        <v>45951</v>
      </c>
      <c r="B1609" s="14" t="s">
        <v>7887</v>
      </c>
      <c r="C1609" s="14" t="s">
        <v>6387</v>
      </c>
      <c r="D1609" s="14" t="s">
        <v>6360</v>
      </c>
      <c r="E1609" s="15">
        <v>7</v>
      </c>
    </row>
    <row r="1610" spans="1:5" x14ac:dyDescent="0.3">
      <c r="A1610" s="10">
        <v>45951</v>
      </c>
      <c r="B1610" s="11" t="s">
        <v>7888</v>
      </c>
      <c r="C1610" s="11" t="s">
        <v>6387</v>
      </c>
      <c r="D1610" s="11" t="s">
        <v>6360</v>
      </c>
      <c r="E1610" s="12">
        <v>23</v>
      </c>
    </row>
    <row r="1611" spans="1:5" x14ac:dyDescent="0.3">
      <c r="A1611" s="13">
        <v>45951</v>
      </c>
      <c r="B1611" s="14" t="s">
        <v>7346</v>
      </c>
      <c r="C1611" s="14" t="s">
        <v>6359</v>
      </c>
      <c r="D1611" s="14" t="s">
        <v>6372</v>
      </c>
      <c r="E1611" s="15">
        <v>50</v>
      </c>
    </row>
    <row r="1612" spans="1:5" x14ac:dyDescent="0.3">
      <c r="A1612" s="10">
        <v>45951</v>
      </c>
      <c r="B1612" s="11" t="s">
        <v>7889</v>
      </c>
      <c r="C1612" s="11" t="s">
        <v>6398</v>
      </c>
      <c r="D1612" s="11" t="s">
        <v>6353</v>
      </c>
      <c r="E1612" s="12">
        <v>8</v>
      </c>
    </row>
    <row r="1613" spans="1:5" x14ac:dyDescent="0.3">
      <c r="A1613" s="13">
        <v>45951</v>
      </c>
      <c r="B1613" s="14" t="s">
        <v>7890</v>
      </c>
      <c r="C1613" s="14" t="s">
        <v>6355</v>
      </c>
      <c r="D1613" s="14" t="s">
        <v>6360</v>
      </c>
      <c r="E1613" s="15">
        <v>26</v>
      </c>
    </row>
    <row r="1614" spans="1:5" x14ac:dyDescent="0.3">
      <c r="A1614" s="10">
        <v>45951</v>
      </c>
      <c r="B1614" s="11" t="s">
        <v>7891</v>
      </c>
      <c r="C1614" s="11" t="s">
        <v>6355</v>
      </c>
      <c r="D1614" s="11" t="s">
        <v>6360</v>
      </c>
      <c r="E1614" s="12">
        <v>29</v>
      </c>
    </row>
    <row r="1615" spans="1:5" x14ac:dyDescent="0.3">
      <c r="A1615" s="13">
        <v>45951</v>
      </c>
      <c r="B1615" s="14" t="s">
        <v>7892</v>
      </c>
      <c r="C1615" s="14" t="s">
        <v>6355</v>
      </c>
      <c r="D1615" s="14" t="s">
        <v>6360</v>
      </c>
      <c r="E1615" s="15">
        <v>4</v>
      </c>
    </row>
    <row r="1616" spans="1:5" x14ac:dyDescent="0.3">
      <c r="A1616" s="10">
        <v>45951</v>
      </c>
      <c r="B1616" s="11" t="s">
        <v>6454</v>
      </c>
      <c r="C1616" s="11" t="s">
        <v>6387</v>
      </c>
      <c r="D1616" s="11" t="s">
        <v>6360</v>
      </c>
      <c r="E1616" s="12">
        <v>33</v>
      </c>
    </row>
    <row r="1617" spans="1:5" x14ac:dyDescent="0.3">
      <c r="A1617" s="13">
        <v>45951</v>
      </c>
      <c r="B1617" s="14" t="s">
        <v>6454</v>
      </c>
      <c r="C1617" s="14" t="s">
        <v>6355</v>
      </c>
      <c r="D1617" s="14" t="s">
        <v>6360</v>
      </c>
      <c r="E1617" s="15">
        <v>23</v>
      </c>
    </row>
    <row r="1618" spans="1:5" x14ac:dyDescent="0.3">
      <c r="A1618" s="10">
        <v>45951</v>
      </c>
      <c r="B1618" s="11" t="s">
        <v>6454</v>
      </c>
      <c r="C1618" s="11" t="s">
        <v>6387</v>
      </c>
      <c r="D1618" s="11" t="s">
        <v>6360</v>
      </c>
      <c r="E1618" s="12">
        <v>30</v>
      </c>
    </row>
    <row r="1619" spans="1:5" x14ac:dyDescent="0.3">
      <c r="A1619" s="13">
        <v>45951</v>
      </c>
      <c r="B1619" s="14" t="s">
        <v>6454</v>
      </c>
      <c r="C1619" s="14" t="s">
        <v>6387</v>
      </c>
      <c r="D1619" s="14" t="s">
        <v>6360</v>
      </c>
      <c r="E1619" s="15">
        <v>22</v>
      </c>
    </row>
    <row r="1620" spans="1:5" x14ac:dyDescent="0.3">
      <c r="A1620" s="10">
        <v>45951</v>
      </c>
      <c r="B1620" s="11" t="s">
        <v>6454</v>
      </c>
      <c r="C1620" s="11" t="s">
        <v>6463</v>
      </c>
      <c r="D1620" s="11" t="s">
        <v>6360</v>
      </c>
      <c r="E1620" s="12">
        <v>60</v>
      </c>
    </row>
    <row r="1621" spans="1:5" x14ac:dyDescent="0.3">
      <c r="A1621" s="13">
        <v>45951</v>
      </c>
      <c r="B1621" s="14" t="s">
        <v>7893</v>
      </c>
      <c r="C1621" s="14" t="s">
        <v>6463</v>
      </c>
      <c r="D1621" s="14" t="s">
        <v>6360</v>
      </c>
      <c r="E1621" s="15">
        <v>84</v>
      </c>
    </row>
    <row r="1622" spans="1:5" x14ac:dyDescent="0.3">
      <c r="A1622" s="10">
        <v>45951</v>
      </c>
      <c r="B1622" s="11" t="s">
        <v>7894</v>
      </c>
      <c r="C1622" s="11" t="s">
        <v>6355</v>
      </c>
      <c r="D1622" s="11" t="s">
        <v>6360</v>
      </c>
      <c r="E1622" s="12">
        <v>8</v>
      </c>
    </row>
    <row r="1623" spans="1:5" x14ac:dyDescent="0.3">
      <c r="A1623" s="13">
        <v>45952</v>
      </c>
      <c r="B1623" s="14" t="s">
        <v>7895</v>
      </c>
      <c r="C1623" s="14" t="s">
        <v>6394</v>
      </c>
      <c r="D1623" s="14" t="s">
        <v>6360</v>
      </c>
      <c r="E1623" s="15">
        <v>12</v>
      </c>
    </row>
    <row r="1624" spans="1:5" x14ac:dyDescent="0.3">
      <c r="A1624" s="10">
        <v>45952</v>
      </c>
      <c r="B1624" s="11" t="s">
        <v>7896</v>
      </c>
      <c r="C1624" s="11" t="s">
        <v>6355</v>
      </c>
      <c r="D1624" s="11" t="s">
        <v>6353</v>
      </c>
      <c r="E1624" s="12">
        <v>9</v>
      </c>
    </row>
    <row r="1625" spans="1:5" x14ac:dyDescent="0.3">
      <c r="A1625" s="13">
        <v>45952</v>
      </c>
      <c r="B1625" s="14" t="s">
        <v>7897</v>
      </c>
      <c r="C1625" s="14" t="s">
        <v>6364</v>
      </c>
      <c r="D1625" s="14" t="s">
        <v>6372</v>
      </c>
      <c r="E1625" s="15">
        <v>773</v>
      </c>
    </row>
    <row r="1626" spans="1:5" x14ac:dyDescent="0.3">
      <c r="A1626" s="10">
        <v>45952</v>
      </c>
      <c r="B1626" s="11" t="s">
        <v>7898</v>
      </c>
      <c r="C1626" s="11" t="s">
        <v>6394</v>
      </c>
      <c r="D1626" s="11" t="s">
        <v>6360</v>
      </c>
      <c r="E1626" s="12">
        <v>20</v>
      </c>
    </row>
    <row r="1627" spans="1:5" x14ac:dyDescent="0.3">
      <c r="A1627" s="13">
        <v>45952</v>
      </c>
      <c r="B1627" s="14" t="s">
        <v>7899</v>
      </c>
      <c r="C1627" s="14" t="s">
        <v>6374</v>
      </c>
      <c r="D1627" s="14" t="s">
        <v>687</v>
      </c>
      <c r="E1627" s="15">
        <v>36</v>
      </c>
    </row>
    <row r="1628" spans="1:5" x14ac:dyDescent="0.3">
      <c r="A1628" s="10">
        <v>45952</v>
      </c>
      <c r="B1628" s="11" t="s">
        <v>7900</v>
      </c>
      <c r="C1628" s="11" t="s">
        <v>7901</v>
      </c>
      <c r="D1628" s="11" t="s">
        <v>687</v>
      </c>
      <c r="E1628" s="12">
        <v>150</v>
      </c>
    </row>
    <row r="1629" spans="1:5" x14ac:dyDescent="0.3">
      <c r="A1629" s="13">
        <v>45952</v>
      </c>
      <c r="B1629" s="14" t="s">
        <v>36</v>
      </c>
      <c r="C1629" s="14" t="s">
        <v>6385</v>
      </c>
      <c r="D1629" s="14" t="s">
        <v>687</v>
      </c>
      <c r="E1629" s="15">
        <v>15</v>
      </c>
    </row>
    <row r="1630" spans="1:5" x14ac:dyDescent="0.3">
      <c r="A1630" s="10">
        <v>45952</v>
      </c>
      <c r="B1630" s="11" t="s">
        <v>7902</v>
      </c>
      <c r="C1630" s="11" t="s">
        <v>7901</v>
      </c>
      <c r="D1630" s="11" t="s">
        <v>687</v>
      </c>
      <c r="E1630" s="12">
        <v>22</v>
      </c>
    </row>
    <row r="1631" spans="1:5" x14ac:dyDescent="0.3">
      <c r="A1631" s="13">
        <v>45952</v>
      </c>
      <c r="B1631" s="14" t="s">
        <v>7903</v>
      </c>
      <c r="C1631" s="14" t="s">
        <v>6436</v>
      </c>
      <c r="D1631" s="14" t="s">
        <v>6353</v>
      </c>
      <c r="E1631" s="15">
        <v>150</v>
      </c>
    </row>
    <row r="1632" spans="1:5" x14ac:dyDescent="0.3">
      <c r="A1632" s="10">
        <v>45952</v>
      </c>
      <c r="B1632" s="11" t="s">
        <v>7904</v>
      </c>
      <c r="C1632" s="11" t="s">
        <v>6414</v>
      </c>
      <c r="D1632" s="11" t="s">
        <v>6353</v>
      </c>
      <c r="E1632" s="12">
        <v>19</v>
      </c>
    </row>
    <row r="1633" spans="1:5" x14ac:dyDescent="0.3">
      <c r="A1633" s="13">
        <v>45952</v>
      </c>
      <c r="B1633" s="14" t="s">
        <v>7905</v>
      </c>
      <c r="C1633" s="14" t="s">
        <v>6352</v>
      </c>
      <c r="D1633" s="14" t="s">
        <v>687</v>
      </c>
      <c r="E1633" s="15">
        <v>85</v>
      </c>
    </row>
    <row r="1634" spans="1:5" x14ac:dyDescent="0.3">
      <c r="A1634" s="10">
        <v>45952</v>
      </c>
      <c r="B1634" s="11" t="s">
        <v>7906</v>
      </c>
      <c r="C1634" s="11" t="s">
        <v>6414</v>
      </c>
      <c r="D1634" s="11" t="s">
        <v>6353</v>
      </c>
      <c r="E1634" s="12">
        <v>52</v>
      </c>
    </row>
    <row r="1635" spans="1:5" x14ac:dyDescent="0.3">
      <c r="A1635" s="13">
        <v>45952</v>
      </c>
      <c r="B1635" s="14" t="s">
        <v>39</v>
      </c>
      <c r="C1635" s="14" t="s">
        <v>6352</v>
      </c>
      <c r="D1635" s="14" t="s">
        <v>687</v>
      </c>
      <c r="E1635" s="15">
        <v>1850</v>
      </c>
    </row>
    <row r="1636" spans="1:5" x14ac:dyDescent="0.3">
      <c r="A1636" s="10">
        <v>45952</v>
      </c>
      <c r="B1636" s="11" t="s">
        <v>7907</v>
      </c>
      <c r="C1636" s="11" t="s">
        <v>6436</v>
      </c>
      <c r="D1636" s="11" t="s">
        <v>6353</v>
      </c>
      <c r="E1636" s="12">
        <v>17</v>
      </c>
    </row>
    <row r="1637" spans="1:5" x14ac:dyDescent="0.3">
      <c r="A1637" s="13">
        <v>45952</v>
      </c>
      <c r="B1637" s="14" t="s">
        <v>7904</v>
      </c>
      <c r="C1637" s="14" t="s">
        <v>6414</v>
      </c>
      <c r="D1637" s="14" t="s">
        <v>6353</v>
      </c>
      <c r="E1637" s="15">
        <v>37</v>
      </c>
    </row>
    <row r="1638" spans="1:5" x14ac:dyDescent="0.3">
      <c r="A1638" s="10">
        <v>45952</v>
      </c>
      <c r="B1638" s="11" t="s">
        <v>7906</v>
      </c>
      <c r="C1638" s="11" t="s">
        <v>6414</v>
      </c>
      <c r="D1638" s="11" t="s">
        <v>6353</v>
      </c>
      <c r="E1638" s="12">
        <v>69</v>
      </c>
    </row>
    <row r="1639" spans="1:5" x14ac:dyDescent="0.3">
      <c r="A1639" s="13">
        <v>45952</v>
      </c>
      <c r="B1639" s="14" t="s">
        <v>7908</v>
      </c>
      <c r="C1639" s="14" t="s">
        <v>6357</v>
      </c>
      <c r="D1639" s="14" t="s">
        <v>687</v>
      </c>
      <c r="E1639" s="15">
        <v>16</v>
      </c>
    </row>
    <row r="1640" spans="1:5" x14ac:dyDescent="0.3">
      <c r="A1640" s="10">
        <v>45952</v>
      </c>
      <c r="B1640" s="11" t="s">
        <v>7909</v>
      </c>
      <c r="C1640" s="11" t="s">
        <v>7901</v>
      </c>
      <c r="D1640" s="11" t="s">
        <v>687</v>
      </c>
      <c r="E1640" s="12">
        <v>17</v>
      </c>
    </row>
    <row r="1641" spans="1:5" x14ac:dyDescent="0.3">
      <c r="A1641" s="13">
        <v>45952</v>
      </c>
      <c r="B1641" s="14" t="s">
        <v>7910</v>
      </c>
      <c r="C1641" s="14" t="s">
        <v>7901</v>
      </c>
      <c r="D1641" s="14" t="s">
        <v>687</v>
      </c>
      <c r="E1641" s="15">
        <v>8</v>
      </c>
    </row>
    <row r="1642" spans="1:5" x14ac:dyDescent="0.3">
      <c r="A1642" s="10">
        <v>45952</v>
      </c>
      <c r="B1642" s="11" t="s">
        <v>7911</v>
      </c>
      <c r="C1642" s="11" t="s">
        <v>6366</v>
      </c>
      <c r="D1642" s="11" t="s">
        <v>6372</v>
      </c>
      <c r="E1642" s="12">
        <v>576</v>
      </c>
    </row>
    <row r="1643" spans="1:5" x14ac:dyDescent="0.3">
      <c r="A1643" s="13">
        <v>45952</v>
      </c>
      <c r="B1643" s="14" t="s">
        <v>7912</v>
      </c>
      <c r="C1643" s="14" t="s">
        <v>6456</v>
      </c>
      <c r="D1643" s="14" t="s">
        <v>687</v>
      </c>
      <c r="E1643" s="15">
        <v>18</v>
      </c>
    </row>
    <row r="1644" spans="1:5" x14ac:dyDescent="0.3">
      <c r="A1644" s="10">
        <v>45952</v>
      </c>
      <c r="B1644" s="11" t="s">
        <v>7907</v>
      </c>
      <c r="C1644" s="11" t="s">
        <v>6436</v>
      </c>
      <c r="D1644" s="11" t="s">
        <v>6353</v>
      </c>
      <c r="E1644" s="12">
        <v>12</v>
      </c>
    </row>
    <row r="1645" spans="1:5" x14ac:dyDescent="0.3">
      <c r="A1645" s="13">
        <v>45952</v>
      </c>
      <c r="B1645" s="14" t="s">
        <v>7913</v>
      </c>
      <c r="C1645" s="14" t="s">
        <v>6436</v>
      </c>
      <c r="D1645" s="14" t="s">
        <v>6353</v>
      </c>
      <c r="E1645" s="15">
        <v>15</v>
      </c>
    </row>
    <row r="1646" spans="1:5" x14ac:dyDescent="0.3">
      <c r="A1646" s="10">
        <v>45952</v>
      </c>
      <c r="B1646" s="11" t="s">
        <v>7914</v>
      </c>
      <c r="C1646" s="11" t="s">
        <v>6359</v>
      </c>
      <c r="D1646" s="11" t="s">
        <v>6372</v>
      </c>
      <c r="E1646" s="12">
        <v>558</v>
      </c>
    </row>
    <row r="1647" spans="1:5" x14ac:dyDescent="0.3">
      <c r="A1647" s="13">
        <v>45952</v>
      </c>
      <c r="B1647" s="14" t="s">
        <v>7915</v>
      </c>
      <c r="C1647" s="14" t="s">
        <v>6357</v>
      </c>
      <c r="D1647" s="14" t="s">
        <v>687</v>
      </c>
      <c r="E1647" s="15">
        <v>200</v>
      </c>
    </row>
    <row r="1648" spans="1:5" x14ac:dyDescent="0.3">
      <c r="A1648" s="10">
        <v>45952</v>
      </c>
      <c r="B1648" s="11" t="s">
        <v>7916</v>
      </c>
      <c r="C1648" s="11" t="s">
        <v>6355</v>
      </c>
      <c r="D1648" s="11" t="s">
        <v>6372</v>
      </c>
      <c r="E1648" s="12">
        <v>214</v>
      </c>
    </row>
    <row r="1649" spans="1:5" x14ac:dyDescent="0.3">
      <c r="A1649" s="13">
        <v>45952</v>
      </c>
      <c r="B1649" s="14" t="s">
        <v>7917</v>
      </c>
      <c r="C1649" s="14" t="s">
        <v>6359</v>
      </c>
      <c r="D1649" s="14" t="s">
        <v>687</v>
      </c>
      <c r="E1649" s="15">
        <v>58</v>
      </c>
    </row>
    <row r="1650" spans="1:5" x14ac:dyDescent="0.3">
      <c r="A1650" s="10">
        <v>45952</v>
      </c>
      <c r="B1650" s="11" t="s">
        <v>7918</v>
      </c>
      <c r="C1650" s="11" t="s">
        <v>6357</v>
      </c>
      <c r="D1650" s="11" t="s">
        <v>687</v>
      </c>
      <c r="E1650" s="12">
        <v>25</v>
      </c>
    </row>
    <row r="1651" spans="1:5" x14ac:dyDescent="0.3">
      <c r="A1651" s="13">
        <v>45952</v>
      </c>
      <c r="B1651" s="14" t="s">
        <v>7919</v>
      </c>
      <c r="C1651" s="14" t="s">
        <v>6385</v>
      </c>
      <c r="D1651" s="14" t="s">
        <v>687</v>
      </c>
      <c r="E1651" s="15">
        <v>28</v>
      </c>
    </row>
    <row r="1652" spans="1:5" x14ac:dyDescent="0.3">
      <c r="A1652" s="10">
        <v>45952</v>
      </c>
      <c r="B1652" s="11" t="s">
        <v>7920</v>
      </c>
      <c r="C1652" s="11" t="s">
        <v>6385</v>
      </c>
      <c r="D1652" s="11" t="s">
        <v>687</v>
      </c>
      <c r="E1652" s="12">
        <v>12</v>
      </c>
    </row>
    <row r="1653" spans="1:5" x14ac:dyDescent="0.3">
      <c r="A1653" s="13">
        <v>45952</v>
      </c>
      <c r="B1653" s="14" t="s">
        <v>7921</v>
      </c>
      <c r="C1653" s="14" t="s">
        <v>6456</v>
      </c>
      <c r="D1653" s="14" t="s">
        <v>687</v>
      </c>
      <c r="E1653" s="15">
        <v>28</v>
      </c>
    </row>
    <row r="1654" spans="1:5" x14ac:dyDescent="0.3">
      <c r="A1654" s="10">
        <v>45952</v>
      </c>
      <c r="B1654" s="11" t="s">
        <v>7922</v>
      </c>
      <c r="C1654" s="11" t="s">
        <v>6436</v>
      </c>
      <c r="D1654" s="11" t="s">
        <v>6372</v>
      </c>
      <c r="E1654" s="12">
        <v>593</v>
      </c>
    </row>
    <row r="1655" spans="1:5" x14ac:dyDescent="0.3">
      <c r="A1655" s="13">
        <v>45952</v>
      </c>
      <c r="B1655" s="14" t="s">
        <v>7923</v>
      </c>
      <c r="C1655" s="14" t="s">
        <v>6352</v>
      </c>
      <c r="D1655" s="14" t="s">
        <v>258</v>
      </c>
      <c r="E1655" s="15">
        <v>1400</v>
      </c>
    </row>
    <row r="1656" spans="1:5" x14ac:dyDescent="0.3">
      <c r="A1656" s="10">
        <v>45952</v>
      </c>
      <c r="B1656" s="11" t="s">
        <v>7924</v>
      </c>
      <c r="C1656" s="11" t="s">
        <v>6357</v>
      </c>
      <c r="D1656" s="11" t="s">
        <v>687</v>
      </c>
      <c r="E1656" s="12">
        <v>3</v>
      </c>
    </row>
    <row r="1657" spans="1:5" x14ac:dyDescent="0.3">
      <c r="A1657" s="13">
        <v>45952</v>
      </c>
      <c r="B1657" s="14" t="s">
        <v>7925</v>
      </c>
      <c r="C1657" s="14" t="s">
        <v>6398</v>
      </c>
      <c r="D1657" s="14" t="s">
        <v>6360</v>
      </c>
      <c r="E1657" s="15">
        <v>10</v>
      </c>
    </row>
    <row r="1658" spans="1:5" x14ac:dyDescent="0.3">
      <c r="A1658" s="10">
        <v>45952</v>
      </c>
      <c r="B1658" s="11" t="s">
        <v>7926</v>
      </c>
      <c r="C1658" s="11" t="s">
        <v>6374</v>
      </c>
      <c r="D1658" s="11" t="s">
        <v>687</v>
      </c>
      <c r="E1658" s="12">
        <v>9</v>
      </c>
    </row>
    <row r="1659" spans="1:5" x14ac:dyDescent="0.3">
      <c r="A1659" s="13">
        <v>45952</v>
      </c>
      <c r="B1659" s="14" t="s">
        <v>7927</v>
      </c>
      <c r="C1659" s="14" t="s">
        <v>6446</v>
      </c>
      <c r="D1659" s="14" t="s">
        <v>6372</v>
      </c>
      <c r="E1659" s="15">
        <v>37</v>
      </c>
    </row>
    <row r="1660" spans="1:5" x14ac:dyDescent="0.3">
      <c r="A1660" s="10">
        <v>45952</v>
      </c>
      <c r="B1660" s="11" t="s">
        <v>6663</v>
      </c>
      <c r="C1660" s="11" t="s">
        <v>6355</v>
      </c>
      <c r="D1660" s="11" t="s">
        <v>687</v>
      </c>
      <c r="E1660" s="12">
        <v>12</v>
      </c>
    </row>
    <row r="1661" spans="1:5" x14ac:dyDescent="0.3">
      <c r="A1661" s="13">
        <v>45952</v>
      </c>
      <c r="B1661" s="14" t="s">
        <v>7928</v>
      </c>
      <c r="C1661" s="14" t="s">
        <v>6385</v>
      </c>
      <c r="D1661" s="14" t="s">
        <v>687</v>
      </c>
      <c r="E1661" s="15">
        <v>19</v>
      </c>
    </row>
    <row r="1662" spans="1:5" x14ac:dyDescent="0.3">
      <c r="A1662" s="10">
        <v>45952</v>
      </c>
      <c r="B1662" s="11" t="s">
        <v>7929</v>
      </c>
      <c r="C1662" s="11" t="s">
        <v>6456</v>
      </c>
      <c r="D1662" s="11" t="s">
        <v>6360</v>
      </c>
      <c r="E1662" s="12">
        <v>68</v>
      </c>
    </row>
    <row r="1663" spans="1:5" x14ac:dyDescent="0.3">
      <c r="A1663" s="13">
        <v>45952</v>
      </c>
      <c r="B1663" s="14" t="s">
        <v>7930</v>
      </c>
      <c r="C1663" s="14" t="s">
        <v>6357</v>
      </c>
      <c r="D1663" s="14" t="s">
        <v>687</v>
      </c>
      <c r="E1663" s="15">
        <v>10</v>
      </c>
    </row>
    <row r="1664" spans="1:5" x14ac:dyDescent="0.3">
      <c r="A1664" s="10">
        <v>45952</v>
      </c>
      <c r="B1664" s="11" t="s">
        <v>7931</v>
      </c>
      <c r="C1664" s="11" t="s">
        <v>6374</v>
      </c>
      <c r="D1664" s="11" t="s">
        <v>6353</v>
      </c>
      <c r="E1664" s="12">
        <v>2</v>
      </c>
    </row>
    <row r="1665" spans="1:5" x14ac:dyDescent="0.3">
      <c r="A1665" s="13">
        <v>45952</v>
      </c>
      <c r="B1665" s="14" t="s">
        <v>7932</v>
      </c>
      <c r="C1665" s="14" t="s">
        <v>6355</v>
      </c>
      <c r="D1665" s="14" t="s">
        <v>6360</v>
      </c>
      <c r="E1665" s="15">
        <v>19</v>
      </c>
    </row>
    <row r="1666" spans="1:5" x14ac:dyDescent="0.3">
      <c r="A1666" s="10">
        <v>45952</v>
      </c>
      <c r="B1666" s="11" t="s">
        <v>7933</v>
      </c>
      <c r="C1666" s="11" t="s">
        <v>6377</v>
      </c>
      <c r="D1666" s="11" t="s">
        <v>6360</v>
      </c>
      <c r="E1666" s="12">
        <v>146</v>
      </c>
    </row>
    <row r="1667" spans="1:5" x14ac:dyDescent="0.3">
      <c r="A1667" s="13">
        <v>45952</v>
      </c>
      <c r="B1667" s="14" t="s">
        <v>7934</v>
      </c>
      <c r="C1667" s="14" t="s">
        <v>6359</v>
      </c>
      <c r="D1667" s="14" t="s">
        <v>6360</v>
      </c>
      <c r="E1667" s="15">
        <v>319</v>
      </c>
    </row>
    <row r="1668" spans="1:5" x14ac:dyDescent="0.3">
      <c r="A1668" s="10">
        <v>45952</v>
      </c>
      <c r="B1668" s="11" t="s">
        <v>7935</v>
      </c>
      <c r="C1668" s="11" t="s">
        <v>6446</v>
      </c>
      <c r="D1668" s="11" t="s">
        <v>6360</v>
      </c>
      <c r="E1668" s="12">
        <v>13</v>
      </c>
    </row>
    <row r="1669" spans="1:5" x14ac:dyDescent="0.3">
      <c r="A1669" s="13">
        <v>45952</v>
      </c>
      <c r="B1669" s="14" t="s">
        <v>7936</v>
      </c>
      <c r="C1669" s="14" t="s">
        <v>6377</v>
      </c>
      <c r="D1669" s="14" t="s">
        <v>6372</v>
      </c>
      <c r="E1669" s="15">
        <v>285</v>
      </c>
    </row>
    <row r="1670" spans="1:5" x14ac:dyDescent="0.3">
      <c r="A1670" s="10">
        <v>45952</v>
      </c>
      <c r="B1670" s="11" t="s">
        <v>7937</v>
      </c>
      <c r="C1670" s="11" t="s">
        <v>6385</v>
      </c>
      <c r="D1670" s="11" t="s">
        <v>6372</v>
      </c>
      <c r="E1670" s="12">
        <v>143</v>
      </c>
    </row>
    <row r="1671" spans="1:5" x14ac:dyDescent="0.3">
      <c r="A1671" s="13">
        <v>45952</v>
      </c>
      <c r="B1671" s="14" t="s">
        <v>7938</v>
      </c>
      <c r="C1671" s="14" t="s">
        <v>6352</v>
      </c>
      <c r="D1671" s="14" t="s">
        <v>687</v>
      </c>
      <c r="E1671" s="15">
        <v>42</v>
      </c>
    </row>
    <row r="1672" spans="1:5" x14ac:dyDescent="0.3">
      <c r="A1672" s="10">
        <v>45952</v>
      </c>
      <c r="B1672" s="11" t="s">
        <v>7939</v>
      </c>
      <c r="C1672" s="11" t="s">
        <v>6463</v>
      </c>
      <c r="D1672" s="11" t="s">
        <v>6360</v>
      </c>
      <c r="E1672" s="12">
        <v>142</v>
      </c>
    </row>
    <row r="1673" spans="1:5" x14ac:dyDescent="0.3">
      <c r="A1673" s="13">
        <v>45952</v>
      </c>
      <c r="B1673" s="14" t="s">
        <v>7940</v>
      </c>
      <c r="C1673" s="14" t="s">
        <v>6463</v>
      </c>
      <c r="D1673" s="14" t="s">
        <v>6360</v>
      </c>
      <c r="E1673" s="15">
        <v>106</v>
      </c>
    </row>
    <row r="1674" spans="1:5" x14ac:dyDescent="0.3">
      <c r="A1674" s="10">
        <v>45952</v>
      </c>
      <c r="B1674" s="11" t="s">
        <v>7941</v>
      </c>
      <c r="C1674" s="11" t="s">
        <v>7901</v>
      </c>
      <c r="D1674" s="11" t="s">
        <v>258</v>
      </c>
      <c r="E1674" s="12">
        <v>5</v>
      </c>
    </row>
    <row r="1675" spans="1:5" x14ac:dyDescent="0.3">
      <c r="A1675" s="13">
        <v>45952</v>
      </c>
      <c r="B1675" s="14" t="s">
        <v>7942</v>
      </c>
      <c r="C1675" s="14" t="s">
        <v>6463</v>
      </c>
      <c r="D1675" s="14" t="s">
        <v>6360</v>
      </c>
      <c r="E1675" s="15">
        <v>16</v>
      </c>
    </row>
    <row r="1676" spans="1:5" x14ac:dyDescent="0.3">
      <c r="A1676" s="10">
        <v>45952</v>
      </c>
      <c r="B1676" s="11" t="s">
        <v>7943</v>
      </c>
      <c r="C1676" s="11" t="s">
        <v>6352</v>
      </c>
      <c r="D1676" s="11" t="s">
        <v>687</v>
      </c>
      <c r="E1676" s="12">
        <v>4</v>
      </c>
    </row>
    <row r="1677" spans="1:5" x14ac:dyDescent="0.3">
      <c r="A1677" s="13">
        <v>45952</v>
      </c>
      <c r="B1677" s="14" t="s">
        <v>7944</v>
      </c>
      <c r="C1677" s="14" t="s">
        <v>6377</v>
      </c>
      <c r="D1677" s="14" t="s">
        <v>687</v>
      </c>
      <c r="E1677" s="15">
        <v>33</v>
      </c>
    </row>
    <row r="1678" spans="1:5" x14ac:dyDescent="0.3">
      <c r="A1678" s="10">
        <v>45952</v>
      </c>
      <c r="B1678" s="11" t="s">
        <v>7945</v>
      </c>
      <c r="C1678" s="11" t="s">
        <v>6355</v>
      </c>
      <c r="D1678" s="11" t="s">
        <v>6360</v>
      </c>
      <c r="E1678" s="12">
        <v>54</v>
      </c>
    </row>
    <row r="1679" spans="1:5" x14ac:dyDescent="0.3">
      <c r="A1679" s="13">
        <v>45952</v>
      </c>
      <c r="B1679" s="14" t="s">
        <v>7946</v>
      </c>
      <c r="C1679" s="14" t="s">
        <v>6352</v>
      </c>
      <c r="D1679" s="14" t="s">
        <v>687</v>
      </c>
      <c r="E1679" s="15">
        <v>40</v>
      </c>
    </row>
    <row r="1680" spans="1:5" x14ac:dyDescent="0.3">
      <c r="A1680" s="10">
        <v>45952</v>
      </c>
      <c r="B1680" s="11" t="s">
        <v>6573</v>
      </c>
      <c r="C1680" s="11" t="s">
        <v>6436</v>
      </c>
      <c r="D1680" s="11" t="s">
        <v>6360</v>
      </c>
      <c r="E1680" s="12">
        <v>33</v>
      </c>
    </row>
    <row r="1681" spans="1:5" x14ac:dyDescent="0.3">
      <c r="A1681" s="13">
        <v>45952</v>
      </c>
      <c r="B1681" s="14" t="s">
        <v>7932</v>
      </c>
      <c r="C1681" s="14" t="s">
        <v>6355</v>
      </c>
      <c r="D1681" s="14" t="s">
        <v>6360</v>
      </c>
      <c r="E1681" s="15">
        <v>13</v>
      </c>
    </row>
    <row r="1682" spans="1:5" x14ac:dyDescent="0.3">
      <c r="A1682" s="10">
        <v>45952</v>
      </c>
      <c r="B1682" s="11" t="s">
        <v>7947</v>
      </c>
      <c r="C1682" s="11" t="s">
        <v>6357</v>
      </c>
      <c r="D1682" s="11" t="s">
        <v>687</v>
      </c>
      <c r="E1682" s="12">
        <v>83</v>
      </c>
    </row>
    <row r="1683" spans="1:5" x14ac:dyDescent="0.3">
      <c r="A1683" s="13">
        <v>45952</v>
      </c>
      <c r="B1683" s="14" t="s">
        <v>7948</v>
      </c>
      <c r="C1683" s="14" t="s">
        <v>6377</v>
      </c>
      <c r="D1683" s="14" t="s">
        <v>687</v>
      </c>
      <c r="E1683" s="15">
        <v>2</v>
      </c>
    </row>
    <row r="1684" spans="1:5" x14ac:dyDescent="0.3">
      <c r="A1684" s="10">
        <v>45952</v>
      </c>
      <c r="B1684" s="11" t="s">
        <v>7949</v>
      </c>
      <c r="C1684" s="11" t="s">
        <v>6436</v>
      </c>
      <c r="D1684" s="11" t="s">
        <v>6353</v>
      </c>
      <c r="E1684" s="12">
        <v>22</v>
      </c>
    </row>
    <row r="1685" spans="1:5" x14ac:dyDescent="0.3">
      <c r="A1685" s="13">
        <v>45952</v>
      </c>
      <c r="B1685" s="14" t="s">
        <v>7950</v>
      </c>
      <c r="C1685" s="14" t="s">
        <v>6463</v>
      </c>
      <c r="D1685" s="14" t="s">
        <v>6360</v>
      </c>
      <c r="E1685" s="15">
        <v>23</v>
      </c>
    </row>
    <row r="1686" spans="1:5" x14ac:dyDescent="0.3">
      <c r="A1686" s="10">
        <v>45952</v>
      </c>
      <c r="B1686" s="11" t="s">
        <v>7951</v>
      </c>
      <c r="C1686" s="11" t="s">
        <v>6382</v>
      </c>
      <c r="D1686" s="11" t="s">
        <v>6360</v>
      </c>
      <c r="E1686" s="12">
        <v>220</v>
      </c>
    </row>
    <row r="1687" spans="1:5" x14ac:dyDescent="0.3">
      <c r="A1687" s="13">
        <v>45952</v>
      </c>
      <c r="B1687" s="14" t="s">
        <v>7952</v>
      </c>
      <c r="C1687" s="14" t="s">
        <v>6357</v>
      </c>
      <c r="D1687" s="14" t="s">
        <v>687</v>
      </c>
      <c r="E1687" s="15">
        <v>8</v>
      </c>
    </row>
    <row r="1688" spans="1:5" x14ac:dyDescent="0.3">
      <c r="A1688" s="10">
        <v>45952</v>
      </c>
      <c r="B1688" s="11" t="s">
        <v>7942</v>
      </c>
      <c r="C1688" s="11" t="s">
        <v>6463</v>
      </c>
      <c r="D1688" s="11" t="s">
        <v>6360</v>
      </c>
      <c r="E1688" s="12">
        <v>12</v>
      </c>
    </row>
    <row r="1689" spans="1:5" x14ac:dyDescent="0.3">
      <c r="A1689" s="13">
        <v>45952</v>
      </c>
      <c r="B1689" s="14" t="s">
        <v>7953</v>
      </c>
      <c r="C1689" s="14" t="s">
        <v>6374</v>
      </c>
      <c r="D1689" s="14" t="s">
        <v>6360</v>
      </c>
      <c r="E1689" s="15">
        <v>60</v>
      </c>
    </row>
    <row r="1690" spans="1:5" x14ac:dyDescent="0.3">
      <c r="A1690" s="10">
        <v>45952</v>
      </c>
      <c r="B1690" s="11" t="s">
        <v>7954</v>
      </c>
      <c r="C1690" s="11" t="s">
        <v>6387</v>
      </c>
      <c r="D1690" s="11" t="s">
        <v>6360</v>
      </c>
      <c r="E1690" s="12">
        <v>256</v>
      </c>
    </row>
    <row r="1691" spans="1:5" x14ac:dyDescent="0.3">
      <c r="A1691" s="13">
        <v>45952</v>
      </c>
      <c r="B1691" s="14" t="s">
        <v>7955</v>
      </c>
      <c r="C1691" s="14" t="s">
        <v>6436</v>
      </c>
      <c r="D1691" s="14" t="s">
        <v>6372</v>
      </c>
      <c r="E1691" s="15">
        <v>571</v>
      </c>
    </row>
    <row r="1692" spans="1:5" x14ac:dyDescent="0.3">
      <c r="A1692" s="10">
        <v>45952</v>
      </c>
      <c r="B1692" s="11" t="s">
        <v>7956</v>
      </c>
      <c r="C1692" s="11" t="s">
        <v>6446</v>
      </c>
      <c r="D1692" s="11" t="s">
        <v>6372</v>
      </c>
      <c r="E1692" s="12">
        <v>10</v>
      </c>
    </row>
    <row r="1693" spans="1:5" x14ac:dyDescent="0.3">
      <c r="A1693" s="13">
        <v>45952</v>
      </c>
      <c r="B1693" s="14" t="s">
        <v>7957</v>
      </c>
      <c r="C1693" s="14" t="s">
        <v>6382</v>
      </c>
      <c r="D1693" s="14" t="s">
        <v>6360</v>
      </c>
      <c r="E1693" s="15">
        <v>59</v>
      </c>
    </row>
    <row r="1694" spans="1:5" x14ac:dyDescent="0.3">
      <c r="A1694" s="10">
        <v>45952</v>
      </c>
      <c r="B1694" s="11" t="s">
        <v>7958</v>
      </c>
      <c r="C1694" s="11" t="s">
        <v>6394</v>
      </c>
      <c r="D1694" s="11" t="s">
        <v>687</v>
      </c>
      <c r="E1694" s="12">
        <v>96</v>
      </c>
    </row>
    <row r="1695" spans="1:5" x14ac:dyDescent="0.3">
      <c r="A1695" s="13">
        <v>45952</v>
      </c>
      <c r="B1695" s="14" t="s">
        <v>7959</v>
      </c>
      <c r="C1695" s="14" t="s">
        <v>6377</v>
      </c>
      <c r="D1695" s="14" t="s">
        <v>687</v>
      </c>
      <c r="E1695" s="15">
        <v>65</v>
      </c>
    </row>
    <row r="1696" spans="1:5" x14ac:dyDescent="0.3">
      <c r="A1696" s="10">
        <v>45952</v>
      </c>
      <c r="B1696" s="11" t="s">
        <v>7960</v>
      </c>
      <c r="C1696" s="11" t="s">
        <v>6355</v>
      </c>
      <c r="D1696" s="11" t="s">
        <v>6372</v>
      </c>
      <c r="E1696" s="12">
        <v>538</v>
      </c>
    </row>
    <row r="1697" spans="1:5" x14ac:dyDescent="0.3">
      <c r="A1697" s="13">
        <v>45952</v>
      </c>
      <c r="B1697" s="14" t="s">
        <v>7961</v>
      </c>
      <c r="C1697" s="14" t="s">
        <v>6374</v>
      </c>
      <c r="D1697" s="14" t="s">
        <v>687</v>
      </c>
      <c r="E1697" s="15">
        <v>5</v>
      </c>
    </row>
    <row r="1698" spans="1:5" x14ac:dyDescent="0.3">
      <c r="A1698" s="10">
        <v>45952</v>
      </c>
      <c r="B1698" s="11" t="s">
        <v>7962</v>
      </c>
      <c r="C1698" s="11" t="s">
        <v>6436</v>
      </c>
      <c r="D1698" s="11" t="s">
        <v>6360</v>
      </c>
      <c r="E1698" s="12">
        <v>60</v>
      </c>
    </row>
    <row r="1699" spans="1:5" x14ac:dyDescent="0.3">
      <c r="A1699" s="13">
        <v>45952</v>
      </c>
      <c r="B1699" s="14" t="s">
        <v>7963</v>
      </c>
      <c r="C1699" s="14" t="s">
        <v>6357</v>
      </c>
      <c r="D1699" s="14" t="s">
        <v>687</v>
      </c>
      <c r="E1699" s="15">
        <v>2</v>
      </c>
    </row>
    <row r="1700" spans="1:5" x14ac:dyDescent="0.3">
      <c r="A1700" s="10">
        <v>45952</v>
      </c>
      <c r="B1700" s="11" t="s">
        <v>7964</v>
      </c>
      <c r="C1700" s="11" t="s">
        <v>6357</v>
      </c>
      <c r="D1700" s="11" t="s">
        <v>6372</v>
      </c>
      <c r="E1700" s="12">
        <v>300</v>
      </c>
    </row>
    <row r="1701" spans="1:5" x14ac:dyDescent="0.3">
      <c r="A1701" s="13">
        <v>45952</v>
      </c>
      <c r="B1701" s="14" t="s">
        <v>7965</v>
      </c>
      <c r="C1701" s="14" t="s">
        <v>6463</v>
      </c>
      <c r="D1701" s="14" t="s">
        <v>6360</v>
      </c>
      <c r="E1701" s="15">
        <v>62</v>
      </c>
    </row>
    <row r="1702" spans="1:5" x14ac:dyDescent="0.3">
      <c r="A1702" s="10">
        <v>45952</v>
      </c>
      <c r="B1702" s="11" t="s">
        <v>7966</v>
      </c>
      <c r="C1702" s="11" t="s">
        <v>6357</v>
      </c>
      <c r="D1702" s="11" t="s">
        <v>687</v>
      </c>
      <c r="E1702" s="12">
        <v>22</v>
      </c>
    </row>
    <row r="1703" spans="1:5" x14ac:dyDescent="0.3">
      <c r="A1703" s="13">
        <v>45952</v>
      </c>
      <c r="B1703" s="14" t="s">
        <v>7967</v>
      </c>
      <c r="C1703" s="14" t="s">
        <v>6352</v>
      </c>
      <c r="D1703" s="14" t="s">
        <v>687</v>
      </c>
      <c r="E1703" s="15">
        <v>39</v>
      </c>
    </row>
    <row r="1704" spans="1:5" x14ac:dyDescent="0.3">
      <c r="A1704" s="10">
        <v>45952</v>
      </c>
      <c r="B1704" s="11" t="s">
        <v>7968</v>
      </c>
      <c r="C1704" s="11" t="s">
        <v>6359</v>
      </c>
      <c r="D1704" s="11" t="s">
        <v>6372</v>
      </c>
      <c r="E1704" s="12">
        <v>221</v>
      </c>
    </row>
    <row r="1705" spans="1:5" x14ac:dyDescent="0.3">
      <c r="A1705" s="13">
        <v>45952</v>
      </c>
      <c r="B1705" s="14" t="s">
        <v>7433</v>
      </c>
      <c r="C1705" s="14" t="s">
        <v>6382</v>
      </c>
      <c r="D1705" s="14" t="s">
        <v>6360</v>
      </c>
      <c r="E1705" s="15">
        <v>240</v>
      </c>
    </row>
    <row r="1706" spans="1:5" x14ac:dyDescent="0.3">
      <c r="A1706" s="10">
        <v>45952</v>
      </c>
      <c r="B1706" s="11" t="s">
        <v>7969</v>
      </c>
      <c r="C1706" s="11" t="s">
        <v>6364</v>
      </c>
      <c r="D1706" s="11" t="s">
        <v>687</v>
      </c>
      <c r="E1706" s="12">
        <v>10</v>
      </c>
    </row>
    <row r="1707" spans="1:5" x14ac:dyDescent="0.3">
      <c r="A1707" s="13">
        <v>45952</v>
      </c>
      <c r="B1707" s="14" t="s">
        <v>7970</v>
      </c>
      <c r="C1707" s="14" t="s">
        <v>6377</v>
      </c>
      <c r="D1707" s="14" t="s">
        <v>687</v>
      </c>
      <c r="E1707" s="15">
        <v>22</v>
      </c>
    </row>
    <row r="1708" spans="1:5" x14ac:dyDescent="0.3">
      <c r="A1708" s="10">
        <v>45952</v>
      </c>
      <c r="B1708" s="11" t="s">
        <v>7237</v>
      </c>
      <c r="C1708" s="11" t="s">
        <v>6357</v>
      </c>
      <c r="D1708" s="11" t="s">
        <v>6360</v>
      </c>
      <c r="E1708" s="12">
        <v>137</v>
      </c>
    </row>
    <row r="1709" spans="1:5" x14ac:dyDescent="0.3">
      <c r="A1709" s="13">
        <v>45952</v>
      </c>
      <c r="B1709" s="14" t="s">
        <v>7971</v>
      </c>
      <c r="C1709" s="14" t="s">
        <v>6456</v>
      </c>
      <c r="D1709" s="14" t="s">
        <v>687</v>
      </c>
      <c r="E1709" s="15">
        <v>23</v>
      </c>
    </row>
    <row r="1710" spans="1:5" x14ac:dyDescent="0.3">
      <c r="A1710" s="10">
        <v>45952</v>
      </c>
      <c r="B1710" s="11" t="s">
        <v>7972</v>
      </c>
      <c r="C1710" s="11" t="s">
        <v>6357</v>
      </c>
      <c r="D1710" s="11" t="s">
        <v>687</v>
      </c>
      <c r="E1710" s="12">
        <v>6</v>
      </c>
    </row>
    <row r="1711" spans="1:5" x14ac:dyDescent="0.3">
      <c r="A1711" s="13">
        <v>45952</v>
      </c>
      <c r="B1711" s="14" t="s">
        <v>7973</v>
      </c>
      <c r="C1711" s="14" t="s">
        <v>6355</v>
      </c>
      <c r="D1711" s="14" t="s">
        <v>6372</v>
      </c>
      <c r="E1711" s="15">
        <v>529</v>
      </c>
    </row>
    <row r="1712" spans="1:5" x14ac:dyDescent="0.3">
      <c r="A1712" s="10">
        <v>45952</v>
      </c>
      <c r="B1712" s="11" t="s">
        <v>7974</v>
      </c>
      <c r="C1712" s="11" t="s">
        <v>6436</v>
      </c>
      <c r="D1712" s="11" t="s">
        <v>6353</v>
      </c>
      <c r="E1712" s="12">
        <v>33</v>
      </c>
    </row>
    <row r="1713" spans="1:5" x14ac:dyDescent="0.3">
      <c r="A1713" s="13">
        <v>45952</v>
      </c>
      <c r="B1713" s="14" t="s">
        <v>7975</v>
      </c>
      <c r="C1713" s="14" t="s">
        <v>6355</v>
      </c>
      <c r="D1713" s="14" t="s">
        <v>687</v>
      </c>
      <c r="E1713" s="15">
        <v>65</v>
      </c>
    </row>
    <row r="1714" spans="1:5" x14ac:dyDescent="0.3">
      <c r="A1714" s="10">
        <v>45952</v>
      </c>
      <c r="B1714" s="11" t="s">
        <v>7976</v>
      </c>
      <c r="C1714" s="11" t="s">
        <v>6352</v>
      </c>
      <c r="D1714" s="11" t="s">
        <v>687</v>
      </c>
      <c r="E1714" s="12">
        <v>4</v>
      </c>
    </row>
    <row r="1715" spans="1:5" x14ac:dyDescent="0.3">
      <c r="A1715" s="13">
        <v>45952</v>
      </c>
      <c r="B1715" s="14" t="s">
        <v>7977</v>
      </c>
      <c r="C1715" s="14" t="s">
        <v>6374</v>
      </c>
      <c r="D1715" s="14" t="s">
        <v>687</v>
      </c>
      <c r="E1715" s="15">
        <v>235</v>
      </c>
    </row>
    <row r="1716" spans="1:5" x14ac:dyDescent="0.3">
      <c r="A1716" s="10">
        <v>45952</v>
      </c>
      <c r="B1716" s="11" t="s">
        <v>7978</v>
      </c>
      <c r="C1716" s="11" t="s">
        <v>6394</v>
      </c>
      <c r="D1716" s="11" t="s">
        <v>687</v>
      </c>
      <c r="E1716" s="12">
        <v>84</v>
      </c>
    </row>
    <row r="1717" spans="1:5" x14ac:dyDescent="0.3">
      <c r="A1717" s="13">
        <v>45952</v>
      </c>
      <c r="B1717" s="14" t="s">
        <v>7965</v>
      </c>
      <c r="C1717" s="14" t="s">
        <v>6463</v>
      </c>
      <c r="D1717" s="14" t="s">
        <v>6360</v>
      </c>
      <c r="E1717" s="15">
        <v>55</v>
      </c>
    </row>
    <row r="1718" spans="1:5" x14ac:dyDescent="0.3">
      <c r="A1718" s="10">
        <v>45952</v>
      </c>
      <c r="B1718" s="11" t="s">
        <v>7979</v>
      </c>
      <c r="C1718" s="11" t="s">
        <v>6359</v>
      </c>
      <c r="D1718" s="11" t="s">
        <v>6360</v>
      </c>
      <c r="E1718" s="12">
        <v>69</v>
      </c>
    </row>
    <row r="1719" spans="1:5" x14ac:dyDescent="0.3">
      <c r="A1719" s="13">
        <v>45952</v>
      </c>
      <c r="B1719" s="14" t="s">
        <v>7980</v>
      </c>
      <c r="C1719" s="14" t="s">
        <v>6396</v>
      </c>
      <c r="D1719" s="14" t="s">
        <v>6372</v>
      </c>
      <c r="E1719" s="15">
        <v>94</v>
      </c>
    </row>
    <row r="1720" spans="1:5" x14ac:dyDescent="0.3">
      <c r="A1720" s="10">
        <v>45952</v>
      </c>
      <c r="B1720" s="11" t="s">
        <v>7981</v>
      </c>
      <c r="C1720" s="11" t="s">
        <v>6371</v>
      </c>
      <c r="D1720" s="11" t="s">
        <v>6360</v>
      </c>
      <c r="E1720" s="12">
        <v>463</v>
      </c>
    </row>
    <row r="1721" spans="1:5" x14ac:dyDescent="0.3">
      <c r="A1721" s="13">
        <v>45952</v>
      </c>
      <c r="B1721" s="14" t="s">
        <v>7982</v>
      </c>
      <c r="C1721" s="14" t="s">
        <v>6396</v>
      </c>
      <c r="D1721" s="14" t="s">
        <v>6360</v>
      </c>
      <c r="E1721" s="15">
        <v>128</v>
      </c>
    </row>
    <row r="1722" spans="1:5" x14ac:dyDescent="0.3">
      <c r="A1722" s="10">
        <v>45952</v>
      </c>
      <c r="B1722" s="11" t="s">
        <v>7983</v>
      </c>
      <c r="C1722" s="11" t="s">
        <v>6463</v>
      </c>
      <c r="D1722" s="11" t="s">
        <v>6360</v>
      </c>
      <c r="E1722" s="12">
        <v>16</v>
      </c>
    </row>
    <row r="1723" spans="1:5" x14ac:dyDescent="0.3">
      <c r="A1723" s="13">
        <v>45952</v>
      </c>
      <c r="B1723" s="14" t="s">
        <v>6416</v>
      </c>
      <c r="C1723" s="14" t="s">
        <v>6355</v>
      </c>
      <c r="D1723" s="14" t="s">
        <v>6372</v>
      </c>
      <c r="E1723" s="15">
        <v>482</v>
      </c>
    </row>
    <row r="1724" spans="1:5" x14ac:dyDescent="0.3">
      <c r="A1724" s="10">
        <v>45952</v>
      </c>
      <c r="B1724" s="11" t="s">
        <v>7984</v>
      </c>
      <c r="C1724" s="11" t="s">
        <v>6385</v>
      </c>
      <c r="D1724" s="11" t="s">
        <v>687</v>
      </c>
      <c r="E1724" s="12">
        <v>23</v>
      </c>
    </row>
    <row r="1725" spans="1:5" x14ac:dyDescent="0.3">
      <c r="A1725" s="13">
        <v>45952</v>
      </c>
      <c r="B1725" s="14" t="s">
        <v>7985</v>
      </c>
      <c r="C1725" s="14" t="s">
        <v>6436</v>
      </c>
      <c r="D1725" s="14" t="s">
        <v>6360</v>
      </c>
      <c r="E1725" s="15">
        <v>36</v>
      </c>
    </row>
    <row r="1726" spans="1:5" x14ac:dyDescent="0.3">
      <c r="A1726" s="10">
        <v>45952</v>
      </c>
      <c r="B1726" s="11" t="s">
        <v>7986</v>
      </c>
      <c r="C1726" s="11" t="s">
        <v>6355</v>
      </c>
      <c r="D1726" s="11" t="s">
        <v>6372</v>
      </c>
      <c r="E1726" s="12">
        <v>252</v>
      </c>
    </row>
    <row r="1727" spans="1:5" x14ac:dyDescent="0.3">
      <c r="A1727" s="13">
        <v>45952</v>
      </c>
      <c r="B1727" s="14" t="s">
        <v>7987</v>
      </c>
      <c r="C1727" s="14" t="s">
        <v>6352</v>
      </c>
      <c r="D1727" s="14" t="s">
        <v>687</v>
      </c>
      <c r="E1727" s="15">
        <v>68</v>
      </c>
    </row>
    <row r="1728" spans="1:5" x14ac:dyDescent="0.3">
      <c r="A1728" s="10">
        <v>45952</v>
      </c>
      <c r="B1728" s="11" t="s">
        <v>7988</v>
      </c>
      <c r="C1728" s="11" t="s">
        <v>6352</v>
      </c>
      <c r="D1728" s="11" t="s">
        <v>6372</v>
      </c>
      <c r="E1728" s="12">
        <v>266</v>
      </c>
    </row>
    <row r="1729" spans="1:5" x14ac:dyDescent="0.3">
      <c r="A1729" s="13">
        <v>45952</v>
      </c>
      <c r="B1729" s="14" t="s">
        <v>7989</v>
      </c>
      <c r="C1729" s="14" t="s">
        <v>6352</v>
      </c>
      <c r="D1729" s="14" t="s">
        <v>687</v>
      </c>
      <c r="E1729" s="15">
        <v>125</v>
      </c>
    </row>
    <row r="1730" spans="1:5" x14ac:dyDescent="0.3">
      <c r="A1730" s="10">
        <v>45952</v>
      </c>
      <c r="B1730" s="11" t="s">
        <v>7990</v>
      </c>
      <c r="C1730" s="11" t="s">
        <v>6359</v>
      </c>
      <c r="D1730" s="11" t="s">
        <v>258</v>
      </c>
      <c r="E1730" s="12">
        <v>64</v>
      </c>
    </row>
    <row r="1731" spans="1:5" x14ac:dyDescent="0.3">
      <c r="A1731" s="13">
        <v>45952</v>
      </c>
      <c r="B1731" s="14" t="s">
        <v>7956</v>
      </c>
      <c r="C1731" s="14" t="s">
        <v>6446</v>
      </c>
      <c r="D1731" s="14" t="s">
        <v>6372</v>
      </c>
      <c r="E1731" s="15">
        <v>18</v>
      </c>
    </row>
    <row r="1732" spans="1:5" x14ac:dyDescent="0.3">
      <c r="A1732" s="10">
        <v>45952</v>
      </c>
      <c r="B1732" s="11" t="s">
        <v>7991</v>
      </c>
      <c r="C1732" s="11" t="s">
        <v>6414</v>
      </c>
      <c r="D1732" s="11" t="s">
        <v>6360</v>
      </c>
      <c r="E1732" s="12">
        <v>84</v>
      </c>
    </row>
    <row r="1733" spans="1:5" x14ac:dyDescent="0.3">
      <c r="A1733" s="13">
        <v>45952</v>
      </c>
      <c r="B1733" s="14" t="s">
        <v>7992</v>
      </c>
      <c r="C1733" s="14" t="s">
        <v>6394</v>
      </c>
      <c r="D1733" s="14" t="s">
        <v>6360</v>
      </c>
      <c r="E1733" s="15">
        <v>338</v>
      </c>
    </row>
    <row r="1734" spans="1:5" x14ac:dyDescent="0.3">
      <c r="A1734" s="10">
        <v>45952</v>
      </c>
      <c r="B1734" s="11" t="s">
        <v>6454</v>
      </c>
      <c r="C1734" s="11" t="s">
        <v>6463</v>
      </c>
      <c r="D1734" s="11" t="s">
        <v>6360</v>
      </c>
      <c r="E1734" s="12">
        <v>33</v>
      </c>
    </row>
    <row r="1735" spans="1:5" x14ac:dyDescent="0.3">
      <c r="A1735" s="13">
        <v>45952</v>
      </c>
      <c r="B1735" s="14" t="s">
        <v>3848</v>
      </c>
      <c r="C1735" s="14" t="s">
        <v>6355</v>
      </c>
      <c r="D1735" s="14" t="s">
        <v>6372</v>
      </c>
      <c r="E1735" s="15">
        <v>473</v>
      </c>
    </row>
    <row r="1736" spans="1:5" x14ac:dyDescent="0.3">
      <c r="A1736" s="10">
        <v>45952</v>
      </c>
      <c r="B1736" s="11" t="s">
        <v>7993</v>
      </c>
      <c r="C1736" s="11" t="s">
        <v>6359</v>
      </c>
      <c r="D1736" s="11" t="s">
        <v>6360</v>
      </c>
      <c r="E1736" s="12">
        <v>47</v>
      </c>
    </row>
    <row r="1737" spans="1:5" x14ac:dyDescent="0.3">
      <c r="A1737" s="13">
        <v>45952</v>
      </c>
      <c r="B1737" s="14" t="s">
        <v>6726</v>
      </c>
      <c r="C1737" s="14" t="s">
        <v>6463</v>
      </c>
      <c r="D1737" s="14" t="s">
        <v>6360</v>
      </c>
      <c r="E1737" s="15">
        <v>107</v>
      </c>
    </row>
    <row r="1738" spans="1:5" x14ac:dyDescent="0.3">
      <c r="A1738" s="10">
        <v>45952</v>
      </c>
      <c r="B1738" s="11" t="s">
        <v>7994</v>
      </c>
      <c r="C1738" s="11" t="s">
        <v>6382</v>
      </c>
      <c r="D1738" s="11" t="s">
        <v>6360</v>
      </c>
      <c r="E1738" s="12">
        <v>276</v>
      </c>
    </row>
    <row r="1739" spans="1:5" x14ac:dyDescent="0.3">
      <c r="A1739" s="13">
        <v>45952</v>
      </c>
      <c r="B1739" s="14" t="s">
        <v>7995</v>
      </c>
      <c r="C1739" s="14" t="s">
        <v>6394</v>
      </c>
      <c r="D1739" s="14" t="s">
        <v>6372</v>
      </c>
      <c r="E1739" s="15">
        <v>265</v>
      </c>
    </row>
    <row r="1740" spans="1:5" x14ac:dyDescent="0.3">
      <c r="A1740" s="10">
        <v>45952</v>
      </c>
      <c r="B1740" s="11" t="s">
        <v>7996</v>
      </c>
      <c r="C1740" s="11" t="s">
        <v>6357</v>
      </c>
      <c r="D1740" s="11" t="s">
        <v>687</v>
      </c>
      <c r="E1740" s="12">
        <v>3</v>
      </c>
    </row>
    <row r="1741" spans="1:5" x14ac:dyDescent="0.3">
      <c r="A1741" s="13">
        <v>45952</v>
      </c>
      <c r="B1741" s="14" t="s">
        <v>6428</v>
      </c>
      <c r="C1741" s="14" t="s">
        <v>6371</v>
      </c>
      <c r="D1741" s="14" t="s">
        <v>6360</v>
      </c>
      <c r="E1741" s="15">
        <v>63</v>
      </c>
    </row>
    <row r="1742" spans="1:5" x14ac:dyDescent="0.3">
      <c r="A1742" s="10">
        <v>45952</v>
      </c>
      <c r="B1742" s="11" t="s">
        <v>7997</v>
      </c>
      <c r="C1742" s="11" t="s">
        <v>6355</v>
      </c>
      <c r="D1742" s="11" t="s">
        <v>6360</v>
      </c>
      <c r="E1742" s="12">
        <v>65</v>
      </c>
    </row>
    <row r="1743" spans="1:5" x14ac:dyDescent="0.3">
      <c r="A1743" s="13">
        <v>45952</v>
      </c>
      <c r="B1743" s="14" t="s">
        <v>7998</v>
      </c>
      <c r="C1743" s="14" t="s">
        <v>6357</v>
      </c>
      <c r="D1743" s="14" t="s">
        <v>687</v>
      </c>
      <c r="E1743" s="15">
        <v>44</v>
      </c>
    </row>
    <row r="1744" spans="1:5" x14ac:dyDescent="0.3">
      <c r="A1744" s="10">
        <v>45952</v>
      </c>
      <c r="B1744" s="11" t="s">
        <v>7999</v>
      </c>
      <c r="C1744" s="11" t="s">
        <v>6382</v>
      </c>
      <c r="D1744" s="11" t="s">
        <v>6372</v>
      </c>
      <c r="E1744" s="12">
        <v>336</v>
      </c>
    </row>
    <row r="1745" spans="1:5" x14ac:dyDescent="0.3">
      <c r="A1745" s="13">
        <v>45952</v>
      </c>
      <c r="B1745" s="14" t="s">
        <v>8000</v>
      </c>
      <c r="C1745" s="14" t="s">
        <v>6387</v>
      </c>
      <c r="D1745" s="14" t="s">
        <v>6360</v>
      </c>
      <c r="E1745" s="15">
        <v>306</v>
      </c>
    </row>
    <row r="1746" spans="1:5" x14ac:dyDescent="0.3">
      <c r="A1746" s="10">
        <v>45952</v>
      </c>
      <c r="B1746" s="11" t="s">
        <v>8001</v>
      </c>
      <c r="C1746" s="11" t="s">
        <v>6382</v>
      </c>
      <c r="D1746" s="11" t="s">
        <v>6360</v>
      </c>
      <c r="E1746" s="12">
        <v>96</v>
      </c>
    </row>
    <row r="1747" spans="1:5" x14ac:dyDescent="0.3">
      <c r="A1747" s="13">
        <v>45952</v>
      </c>
      <c r="B1747" s="14" t="s">
        <v>8002</v>
      </c>
      <c r="C1747" s="14" t="s">
        <v>6357</v>
      </c>
      <c r="D1747" s="14" t="s">
        <v>6372</v>
      </c>
      <c r="E1747" s="15">
        <v>506</v>
      </c>
    </row>
    <row r="1748" spans="1:5" x14ac:dyDescent="0.3">
      <c r="A1748" s="10">
        <v>45952</v>
      </c>
      <c r="B1748" s="11" t="s">
        <v>8003</v>
      </c>
      <c r="C1748" s="11" t="s">
        <v>6374</v>
      </c>
      <c r="D1748" s="11" t="s">
        <v>6372</v>
      </c>
      <c r="E1748" s="12">
        <v>1590</v>
      </c>
    </row>
    <row r="1749" spans="1:5" x14ac:dyDescent="0.3">
      <c r="A1749" s="13">
        <v>45952</v>
      </c>
      <c r="B1749" s="14" t="s">
        <v>8004</v>
      </c>
      <c r="C1749" s="14" t="s">
        <v>6355</v>
      </c>
      <c r="D1749" s="14" t="s">
        <v>6372</v>
      </c>
      <c r="E1749" s="15">
        <v>376</v>
      </c>
    </row>
    <row r="1750" spans="1:5" x14ac:dyDescent="0.3">
      <c r="A1750" s="10">
        <v>45952</v>
      </c>
      <c r="B1750" s="11" t="s">
        <v>8005</v>
      </c>
      <c r="C1750" s="11" t="s">
        <v>6352</v>
      </c>
      <c r="D1750" s="11" t="s">
        <v>687</v>
      </c>
      <c r="E1750" s="12">
        <v>17</v>
      </c>
    </row>
    <row r="1751" spans="1:5" x14ac:dyDescent="0.3">
      <c r="A1751" s="13">
        <v>45952</v>
      </c>
      <c r="B1751" s="14" t="s">
        <v>8006</v>
      </c>
      <c r="C1751" s="14" t="s">
        <v>6355</v>
      </c>
      <c r="D1751" s="14" t="s">
        <v>6372</v>
      </c>
      <c r="E1751" s="15">
        <v>783</v>
      </c>
    </row>
    <row r="1752" spans="1:5" x14ac:dyDescent="0.3">
      <c r="A1752" s="10">
        <v>45952</v>
      </c>
      <c r="B1752" s="11" t="s">
        <v>8007</v>
      </c>
      <c r="C1752" s="11" t="s">
        <v>6382</v>
      </c>
      <c r="D1752" s="11" t="s">
        <v>6372</v>
      </c>
      <c r="E1752" s="12">
        <v>1036</v>
      </c>
    </row>
    <row r="1753" spans="1:5" x14ac:dyDescent="0.3">
      <c r="A1753" s="13">
        <v>45952</v>
      </c>
      <c r="B1753" s="14" t="s">
        <v>8008</v>
      </c>
      <c r="C1753" s="14" t="s">
        <v>6352</v>
      </c>
      <c r="D1753" s="14" t="s">
        <v>6360</v>
      </c>
      <c r="E1753" s="15">
        <v>96</v>
      </c>
    </row>
    <row r="1754" spans="1:5" x14ac:dyDescent="0.3">
      <c r="A1754" s="10">
        <v>45952</v>
      </c>
      <c r="B1754" s="11" t="s">
        <v>8009</v>
      </c>
      <c r="C1754" s="11" t="s">
        <v>6456</v>
      </c>
      <c r="D1754" s="11" t="s">
        <v>687</v>
      </c>
      <c r="E1754" s="12">
        <v>27</v>
      </c>
    </row>
    <row r="1755" spans="1:5" x14ac:dyDescent="0.3">
      <c r="A1755" s="13">
        <v>45952</v>
      </c>
      <c r="B1755" s="14" t="s">
        <v>8010</v>
      </c>
      <c r="C1755" s="14" t="s">
        <v>6366</v>
      </c>
      <c r="D1755" s="14" t="s">
        <v>6360</v>
      </c>
      <c r="E1755" s="15">
        <v>175</v>
      </c>
    </row>
    <row r="1756" spans="1:5" x14ac:dyDescent="0.3">
      <c r="A1756" s="10">
        <v>45952</v>
      </c>
      <c r="B1756" s="11" t="s">
        <v>8011</v>
      </c>
      <c r="C1756" s="11" t="s">
        <v>6394</v>
      </c>
      <c r="D1756" s="11" t="s">
        <v>6353</v>
      </c>
      <c r="E1756" s="12">
        <v>16</v>
      </c>
    </row>
    <row r="1757" spans="1:5" x14ac:dyDescent="0.3">
      <c r="A1757" s="13">
        <v>45952</v>
      </c>
      <c r="B1757" s="14" t="s">
        <v>8012</v>
      </c>
      <c r="C1757" s="14" t="s">
        <v>6377</v>
      </c>
      <c r="D1757" s="14" t="s">
        <v>687</v>
      </c>
      <c r="E1757" s="15">
        <v>5</v>
      </c>
    </row>
    <row r="1758" spans="1:5" x14ac:dyDescent="0.3">
      <c r="A1758" s="10">
        <v>45952</v>
      </c>
      <c r="B1758" s="11" t="s">
        <v>6410</v>
      </c>
      <c r="C1758" s="11" t="s">
        <v>6371</v>
      </c>
      <c r="D1758" s="11" t="s">
        <v>687</v>
      </c>
      <c r="E1758" s="12">
        <v>18</v>
      </c>
    </row>
    <row r="1759" spans="1:5" x14ac:dyDescent="0.3">
      <c r="A1759" s="13">
        <v>45952</v>
      </c>
      <c r="B1759" s="14" t="s">
        <v>8013</v>
      </c>
      <c r="C1759" s="14" t="s">
        <v>6385</v>
      </c>
      <c r="D1759" s="14" t="s">
        <v>6372</v>
      </c>
      <c r="E1759" s="15">
        <v>51</v>
      </c>
    </row>
    <row r="1760" spans="1:5" x14ac:dyDescent="0.3">
      <c r="A1760" s="10">
        <v>45952</v>
      </c>
      <c r="B1760" s="11" t="s">
        <v>8014</v>
      </c>
      <c r="C1760" s="11" t="s">
        <v>6366</v>
      </c>
      <c r="D1760" s="11" t="s">
        <v>6372</v>
      </c>
      <c r="E1760" s="12">
        <v>223</v>
      </c>
    </row>
    <row r="1761" spans="1:5" x14ac:dyDescent="0.3">
      <c r="A1761" s="13">
        <v>45952</v>
      </c>
      <c r="B1761" s="14" t="s">
        <v>8015</v>
      </c>
      <c r="C1761" s="14" t="s">
        <v>6463</v>
      </c>
      <c r="D1761" s="14" t="s">
        <v>6360</v>
      </c>
      <c r="E1761" s="15">
        <v>143</v>
      </c>
    </row>
    <row r="1762" spans="1:5" x14ac:dyDescent="0.3">
      <c r="A1762" s="10">
        <v>45952</v>
      </c>
      <c r="B1762" s="11" t="s">
        <v>7985</v>
      </c>
      <c r="C1762" s="11" t="s">
        <v>6436</v>
      </c>
      <c r="D1762" s="11" t="s">
        <v>6360</v>
      </c>
      <c r="E1762" s="12">
        <v>45</v>
      </c>
    </row>
    <row r="1763" spans="1:5" x14ac:dyDescent="0.3">
      <c r="A1763" s="13">
        <v>45952</v>
      </c>
      <c r="B1763" s="14" t="s">
        <v>8016</v>
      </c>
      <c r="C1763" s="14" t="s">
        <v>6371</v>
      </c>
      <c r="D1763" s="14" t="s">
        <v>6360</v>
      </c>
      <c r="E1763" s="15">
        <v>44</v>
      </c>
    </row>
    <row r="1764" spans="1:5" x14ac:dyDescent="0.3">
      <c r="A1764" s="10">
        <v>45952</v>
      </c>
      <c r="B1764" s="11" t="s">
        <v>6428</v>
      </c>
      <c r="C1764" s="11" t="s">
        <v>6371</v>
      </c>
      <c r="D1764" s="11" t="s">
        <v>6360</v>
      </c>
      <c r="E1764" s="12">
        <v>372</v>
      </c>
    </row>
    <row r="1765" spans="1:5" x14ac:dyDescent="0.3">
      <c r="A1765" s="13">
        <v>45952</v>
      </c>
      <c r="B1765" s="14" t="s">
        <v>8017</v>
      </c>
      <c r="C1765" s="14" t="s">
        <v>6352</v>
      </c>
      <c r="D1765" s="14" t="s">
        <v>687</v>
      </c>
      <c r="E1765" s="15">
        <v>6</v>
      </c>
    </row>
    <row r="1766" spans="1:5" x14ac:dyDescent="0.3">
      <c r="A1766" s="10">
        <v>45952</v>
      </c>
      <c r="B1766" s="11" t="s">
        <v>8018</v>
      </c>
      <c r="C1766" s="11" t="s">
        <v>6352</v>
      </c>
      <c r="D1766" s="11" t="s">
        <v>687</v>
      </c>
      <c r="E1766" s="12">
        <v>20</v>
      </c>
    </row>
    <row r="1767" spans="1:5" x14ac:dyDescent="0.3">
      <c r="A1767" s="13">
        <v>45952</v>
      </c>
      <c r="B1767" s="14" t="s">
        <v>8019</v>
      </c>
      <c r="C1767" s="14" t="s">
        <v>6436</v>
      </c>
      <c r="D1767" s="14" t="s">
        <v>6360</v>
      </c>
      <c r="E1767" s="15">
        <v>255</v>
      </c>
    </row>
    <row r="1768" spans="1:5" x14ac:dyDescent="0.3">
      <c r="A1768" s="10">
        <v>45952</v>
      </c>
      <c r="B1768" s="11" t="s">
        <v>8020</v>
      </c>
      <c r="C1768" s="11" t="s">
        <v>6366</v>
      </c>
      <c r="D1768" s="11" t="s">
        <v>6360</v>
      </c>
      <c r="E1768" s="12">
        <v>67</v>
      </c>
    </row>
    <row r="1769" spans="1:5" x14ac:dyDescent="0.3">
      <c r="A1769" s="13">
        <v>45952</v>
      </c>
      <c r="B1769" s="14" t="s">
        <v>8008</v>
      </c>
      <c r="C1769" s="14" t="s">
        <v>6352</v>
      </c>
      <c r="D1769" s="14" t="s">
        <v>6360</v>
      </c>
      <c r="E1769" s="15">
        <v>516</v>
      </c>
    </row>
    <row r="1770" spans="1:5" x14ac:dyDescent="0.3">
      <c r="A1770" s="10">
        <v>45952</v>
      </c>
      <c r="B1770" s="11" t="s">
        <v>8021</v>
      </c>
      <c r="C1770" s="11" t="s">
        <v>6355</v>
      </c>
      <c r="D1770" s="11" t="s">
        <v>6372</v>
      </c>
      <c r="E1770" s="12">
        <v>476</v>
      </c>
    </row>
    <row r="1771" spans="1:5" x14ac:dyDescent="0.3">
      <c r="A1771" s="13">
        <v>45952</v>
      </c>
      <c r="B1771" s="14" t="s">
        <v>8022</v>
      </c>
      <c r="C1771" s="14" t="s">
        <v>6374</v>
      </c>
      <c r="D1771" s="14" t="s">
        <v>6360</v>
      </c>
      <c r="E1771" s="15">
        <v>355</v>
      </c>
    </row>
    <row r="1772" spans="1:5" x14ac:dyDescent="0.3">
      <c r="A1772" s="10">
        <v>45952</v>
      </c>
      <c r="B1772" s="11" t="s">
        <v>8023</v>
      </c>
      <c r="C1772" s="11" t="s">
        <v>6398</v>
      </c>
      <c r="D1772" s="11" t="s">
        <v>6360</v>
      </c>
      <c r="E1772" s="12">
        <v>97</v>
      </c>
    </row>
    <row r="1773" spans="1:5" x14ac:dyDescent="0.3">
      <c r="A1773" s="13">
        <v>45952</v>
      </c>
      <c r="B1773" s="14" t="s">
        <v>7985</v>
      </c>
      <c r="C1773" s="14" t="s">
        <v>6436</v>
      </c>
      <c r="D1773" s="14" t="s">
        <v>6360</v>
      </c>
      <c r="E1773" s="15">
        <v>123</v>
      </c>
    </row>
    <row r="1774" spans="1:5" x14ac:dyDescent="0.3">
      <c r="A1774" s="10">
        <v>45952</v>
      </c>
      <c r="B1774" s="11" t="s">
        <v>8024</v>
      </c>
      <c r="C1774" s="11" t="s">
        <v>6414</v>
      </c>
      <c r="D1774" s="11" t="s">
        <v>6372</v>
      </c>
      <c r="E1774" s="12">
        <v>433</v>
      </c>
    </row>
    <row r="1775" spans="1:5" x14ac:dyDescent="0.3">
      <c r="A1775" s="13">
        <v>45952</v>
      </c>
      <c r="B1775" s="14" t="s">
        <v>7934</v>
      </c>
      <c r="C1775" s="14" t="s">
        <v>6570</v>
      </c>
      <c r="D1775" s="14" t="s">
        <v>6360</v>
      </c>
      <c r="E1775" s="15">
        <v>231</v>
      </c>
    </row>
    <row r="1776" spans="1:5" x14ac:dyDescent="0.3">
      <c r="A1776" s="10">
        <v>45952</v>
      </c>
      <c r="B1776" s="11" t="s">
        <v>6594</v>
      </c>
      <c r="C1776" s="11" t="s">
        <v>6371</v>
      </c>
      <c r="D1776" s="11" t="s">
        <v>6360</v>
      </c>
      <c r="E1776" s="12">
        <v>50</v>
      </c>
    </row>
    <row r="1777" spans="1:5" x14ac:dyDescent="0.3">
      <c r="A1777" s="13">
        <v>45952</v>
      </c>
      <c r="B1777" s="14" t="s">
        <v>6594</v>
      </c>
      <c r="C1777" s="14" t="s">
        <v>6398</v>
      </c>
      <c r="D1777" s="14" t="s">
        <v>6360</v>
      </c>
      <c r="E1777" s="15">
        <v>134</v>
      </c>
    </row>
    <row r="1778" spans="1:5" x14ac:dyDescent="0.3">
      <c r="A1778" s="10">
        <v>45952</v>
      </c>
      <c r="B1778" s="11" t="s">
        <v>8025</v>
      </c>
      <c r="C1778" s="11" t="s">
        <v>6352</v>
      </c>
      <c r="D1778" s="11" t="s">
        <v>687</v>
      </c>
      <c r="E1778" s="12">
        <v>206</v>
      </c>
    </row>
    <row r="1779" spans="1:5" x14ac:dyDescent="0.3">
      <c r="A1779" s="13">
        <v>45952</v>
      </c>
      <c r="B1779" s="14" t="s">
        <v>8026</v>
      </c>
      <c r="C1779" s="14" t="s">
        <v>6394</v>
      </c>
      <c r="D1779" s="14" t="s">
        <v>6372</v>
      </c>
      <c r="E1779" s="15">
        <v>496</v>
      </c>
    </row>
    <row r="1780" spans="1:5" x14ac:dyDescent="0.3">
      <c r="A1780" s="10">
        <v>45952</v>
      </c>
      <c r="B1780" s="11" t="s">
        <v>8027</v>
      </c>
      <c r="C1780" s="11" t="s">
        <v>6385</v>
      </c>
      <c r="D1780" s="11" t="s">
        <v>687</v>
      </c>
      <c r="E1780" s="12">
        <v>24</v>
      </c>
    </row>
    <row r="1781" spans="1:5" x14ac:dyDescent="0.3">
      <c r="A1781" s="13">
        <v>45952</v>
      </c>
      <c r="B1781" s="14" t="s">
        <v>8028</v>
      </c>
      <c r="C1781" s="14" t="s">
        <v>7901</v>
      </c>
      <c r="D1781" s="14" t="s">
        <v>687</v>
      </c>
      <c r="E1781" s="15">
        <v>8</v>
      </c>
    </row>
    <row r="1782" spans="1:5" x14ac:dyDescent="0.3">
      <c r="A1782" s="10">
        <v>45952</v>
      </c>
      <c r="B1782" s="11" t="s">
        <v>7993</v>
      </c>
      <c r="C1782" s="11" t="s">
        <v>6436</v>
      </c>
      <c r="D1782" s="11" t="s">
        <v>6360</v>
      </c>
      <c r="E1782" s="12">
        <v>150</v>
      </c>
    </row>
    <row r="1783" spans="1:5" x14ac:dyDescent="0.3">
      <c r="A1783" s="13">
        <v>45952</v>
      </c>
      <c r="B1783" s="14" t="s">
        <v>7934</v>
      </c>
      <c r="C1783" s="14" t="s">
        <v>6463</v>
      </c>
      <c r="D1783" s="14" t="s">
        <v>6360</v>
      </c>
      <c r="E1783" s="15">
        <v>286</v>
      </c>
    </row>
    <row r="1784" spans="1:5" x14ac:dyDescent="0.3">
      <c r="A1784" s="10">
        <v>45952</v>
      </c>
      <c r="B1784" s="11" t="s">
        <v>6651</v>
      </c>
      <c r="C1784" s="11" t="s">
        <v>6357</v>
      </c>
      <c r="D1784" s="11" t="s">
        <v>687</v>
      </c>
      <c r="E1784" s="12">
        <v>20</v>
      </c>
    </row>
    <row r="1785" spans="1:5" x14ac:dyDescent="0.3">
      <c r="A1785" s="13">
        <v>45952</v>
      </c>
      <c r="B1785" s="14" t="s">
        <v>8029</v>
      </c>
      <c r="C1785" s="14" t="s">
        <v>6352</v>
      </c>
      <c r="D1785" s="14" t="s">
        <v>6360</v>
      </c>
      <c r="E1785" s="15">
        <v>140</v>
      </c>
    </row>
    <row r="1786" spans="1:5" x14ac:dyDescent="0.3">
      <c r="A1786" s="10">
        <v>45952</v>
      </c>
      <c r="B1786" s="11" t="s">
        <v>8030</v>
      </c>
      <c r="C1786" s="11" t="s">
        <v>6357</v>
      </c>
      <c r="D1786" s="11" t="s">
        <v>687</v>
      </c>
      <c r="E1786" s="12">
        <v>56</v>
      </c>
    </row>
    <row r="1787" spans="1:5" x14ac:dyDescent="0.3">
      <c r="A1787" s="13">
        <v>45952</v>
      </c>
      <c r="B1787" s="14" t="s">
        <v>8031</v>
      </c>
      <c r="C1787" s="14" t="s">
        <v>6394</v>
      </c>
      <c r="D1787" s="14" t="s">
        <v>6372</v>
      </c>
      <c r="E1787" s="15">
        <v>462</v>
      </c>
    </row>
    <row r="1788" spans="1:5" x14ac:dyDescent="0.3">
      <c r="A1788" s="10">
        <v>45952</v>
      </c>
      <c r="B1788" s="11" t="s">
        <v>8032</v>
      </c>
      <c r="C1788" s="11" t="s">
        <v>6374</v>
      </c>
      <c r="D1788" s="11" t="s">
        <v>687</v>
      </c>
      <c r="E1788" s="12">
        <v>32</v>
      </c>
    </row>
    <row r="1789" spans="1:5" x14ac:dyDescent="0.3">
      <c r="A1789" s="13">
        <v>45952</v>
      </c>
      <c r="B1789" s="14" t="s">
        <v>8033</v>
      </c>
      <c r="C1789" s="14" t="s">
        <v>6414</v>
      </c>
      <c r="D1789" s="14" t="s">
        <v>6360</v>
      </c>
      <c r="E1789" s="15">
        <v>355</v>
      </c>
    </row>
    <row r="1790" spans="1:5" x14ac:dyDescent="0.3">
      <c r="A1790" s="10">
        <v>45952</v>
      </c>
      <c r="B1790" s="11" t="s">
        <v>8034</v>
      </c>
      <c r="C1790" s="11" t="s">
        <v>6352</v>
      </c>
      <c r="D1790" s="11" t="s">
        <v>687</v>
      </c>
      <c r="E1790" s="12">
        <v>113</v>
      </c>
    </row>
    <row r="1791" spans="1:5" x14ac:dyDescent="0.3">
      <c r="A1791" s="13">
        <v>45952</v>
      </c>
      <c r="B1791" s="14" t="s">
        <v>8035</v>
      </c>
      <c r="C1791" s="14" t="s">
        <v>6394</v>
      </c>
      <c r="D1791" s="14" t="s">
        <v>6360</v>
      </c>
      <c r="E1791" s="15">
        <v>66</v>
      </c>
    </row>
    <row r="1792" spans="1:5" x14ac:dyDescent="0.3">
      <c r="A1792" s="10">
        <v>45952</v>
      </c>
      <c r="B1792" s="11" t="s">
        <v>8036</v>
      </c>
      <c r="C1792" s="11" t="s">
        <v>6414</v>
      </c>
      <c r="D1792" s="11" t="s">
        <v>6360</v>
      </c>
      <c r="E1792" s="12">
        <v>46</v>
      </c>
    </row>
    <row r="1793" spans="1:5" x14ac:dyDescent="0.3">
      <c r="A1793" s="13">
        <v>45952</v>
      </c>
      <c r="B1793" s="14" t="s">
        <v>8037</v>
      </c>
      <c r="C1793" s="14" t="s">
        <v>6352</v>
      </c>
      <c r="D1793" s="14" t="s">
        <v>687</v>
      </c>
      <c r="E1793" s="15">
        <v>240</v>
      </c>
    </row>
    <row r="1794" spans="1:5" x14ac:dyDescent="0.3">
      <c r="A1794" s="10">
        <v>45952</v>
      </c>
      <c r="B1794" s="11" t="s">
        <v>8038</v>
      </c>
      <c r="C1794" s="11" t="s">
        <v>6357</v>
      </c>
      <c r="D1794" s="11" t="s">
        <v>687</v>
      </c>
      <c r="E1794" s="12">
        <v>10</v>
      </c>
    </row>
    <row r="1795" spans="1:5" x14ac:dyDescent="0.3">
      <c r="A1795" s="13">
        <v>45952</v>
      </c>
      <c r="B1795" s="14" t="s">
        <v>6698</v>
      </c>
      <c r="C1795" s="14" t="s">
        <v>6357</v>
      </c>
      <c r="D1795" s="14" t="s">
        <v>687</v>
      </c>
      <c r="E1795" s="15">
        <v>11</v>
      </c>
    </row>
    <row r="1796" spans="1:5" x14ac:dyDescent="0.3">
      <c r="A1796" s="10">
        <v>45952</v>
      </c>
      <c r="B1796" s="11" t="s">
        <v>6454</v>
      </c>
      <c r="C1796" s="11" t="s">
        <v>6463</v>
      </c>
      <c r="D1796" s="11" t="s">
        <v>6360</v>
      </c>
      <c r="E1796" s="12">
        <v>25</v>
      </c>
    </row>
    <row r="1797" spans="1:5" x14ac:dyDescent="0.3">
      <c r="A1797" s="13">
        <v>45952</v>
      </c>
      <c r="B1797" s="14" t="s">
        <v>7985</v>
      </c>
      <c r="C1797" s="14" t="s">
        <v>6436</v>
      </c>
      <c r="D1797" s="14" t="s">
        <v>6360</v>
      </c>
      <c r="E1797" s="15">
        <v>166</v>
      </c>
    </row>
    <row r="1798" spans="1:5" x14ac:dyDescent="0.3">
      <c r="A1798" s="10">
        <v>45952</v>
      </c>
      <c r="B1798" s="11" t="s">
        <v>8039</v>
      </c>
      <c r="C1798" s="11" t="s">
        <v>6371</v>
      </c>
      <c r="D1798" s="11" t="s">
        <v>6360</v>
      </c>
      <c r="E1798" s="12">
        <v>334</v>
      </c>
    </row>
    <row r="1799" spans="1:5" x14ac:dyDescent="0.3">
      <c r="A1799" s="13">
        <v>45952</v>
      </c>
      <c r="B1799" s="14" t="s">
        <v>8040</v>
      </c>
      <c r="C1799" s="14" t="s">
        <v>6385</v>
      </c>
      <c r="D1799" s="14" t="s">
        <v>687</v>
      </c>
      <c r="E1799" s="15">
        <v>5</v>
      </c>
    </row>
    <row r="1800" spans="1:5" x14ac:dyDescent="0.3">
      <c r="A1800" s="10">
        <v>45952</v>
      </c>
      <c r="B1800" s="11" t="s">
        <v>8041</v>
      </c>
      <c r="C1800" s="11" t="s">
        <v>6355</v>
      </c>
      <c r="D1800" s="11" t="s">
        <v>6372</v>
      </c>
      <c r="E1800" s="12">
        <v>455</v>
      </c>
    </row>
    <row r="1801" spans="1:5" x14ac:dyDescent="0.3">
      <c r="A1801" s="13">
        <v>45952</v>
      </c>
      <c r="B1801" s="14" t="s">
        <v>8042</v>
      </c>
      <c r="C1801" s="14" t="s">
        <v>6355</v>
      </c>
      <c r="D1801" s="14" t="s">
        <v>6360</v>
      </c>
      <c r="E1801" s="15">
        <v>114</v>
      </c>
    </row>
    <row r="1802" spans="1:5" x14ac:dyDescent="0.3">
      <c r="A1802" s="10">
        <v>45952</v>
      </c>
      <c r="B1802" s="11" t="s">
        <v>8043</v>
      </c>
      <c r="C1802" s="11" t="s">
        <v>6364</v>
      </c>
      <c r="D1802" s="11" t="s">
        <v>6372</v>
      </c>
      <c r="E1802" s="12">
        <v>74</v>
      </c>
    </row>
    <row r="1803" spans="1:5" x14ac:dyDescent="0.3">
      <c r="A1803" s="13">
        <v>45952</v>
      </c>
      <c r="B1803" s="14" t="s">
        <v>8044</v>
      </c>
      <c r="C1803" s="14" t="s">
        <v>6382</v>
      </c>
      <c r="D1803" s="14" t="s">
        <v>6360</v>
      </c>
      <c r="E1803" s="15">
        <v>135</v>
      </c>
    </row>
    <row r="1804" spans="1:5" x14ac:dyDescent="0.3">
      <c r="A1804" s="10">
        <v>45952</v>
      </c>
      <c r="B1804" s="11" t="s">
        <v>6574</v>
      </c>
      <c r="C1804" s="11" t="s">
        <v>6387</v>
      </c>
      <c r="D1804" s="11" t="s">
        <v>6360</v>
      </c>
      <c r="E1804" s="12">
        <v>192</v>
      </c>
    </row>
    <row r="1805" spans="1:5" x14ac:dyDescent="0.3">
      <c r="A1805" s="13">
        <v>45952</v>
      </c>
      <c r="B1805" s="14" t="s">
        <v>6918</v>
      </c>
      <c r="C1805" s="14" t="s">
        <v>6357</v>
      </c>
      <c r="D1805" s="14" t="s">
        <v>687</v>
      </c>
      <c r="E1805" s="15">
        <v>13</v>
      </c>
    </row>
    <row r="1806" spans="1:5" x14ac:dyDescent="0.3">
      <c r="A1806" s="10">
        <v>45952</v>
      </c>
      <c r="B1806" s="11" t="s">
        <v>6712</v>
      </c>
      <c r="C1806" s="11" t="s">
        <v>6352</v>
      </c>
      <c r="D1806" s="11" t="s">
        <v>6360</v>
      </c>
      <c r="E1806" s="12">
        <v>343</v>
      </c>
    </row>
    <row r="1807" spans="1:5" x14ac:dyDescent="0.3">
      <c r="A1807" s="13">
        <v>45952</v>
      </c>
      <c r="B1807" s="14" t="s">
        <v>8045</v>
      </c>
      <c r="C1807" s="14" t="s">
        <v>6357</v>
      </c>
      <c r="D1807" s="14" t="s">
        <v>687</v>
      </c>
      <c r="E1807" s="15">
        <v>12</v>
      </c>
    </row>
    <row r="1808" spans="1:5" x14ac:dyDescent="0.3">
      <c r="A1808" s="10">
        <v>45952</v>
      </c>
      <c r="B1808" s="11" t="s">
        <v>8046</v>
      </c>
      <c r="C1808" s="11" t="s">
        <v>6359</v>
      </c>
      <c r="D1808" s="11" t="s">
        <v>6353</v>
      </c>
      <c r="E1808" s="12">
        <v>20</v>
      </c>
    </row>
    <row r="1809" spans="1:5" x14ac:dyDescent="0.3">
      <c r="A1809" s="13">
        <v>45952</v>
      </c>
      <c r="B1809" s="14" t="s">
        <v>8047</v>
      </c>
      <c r="C1809" s="14" t="s">
        <v>6374</v>
      </c>
      <c r="D1809" s="14" t="s">
        <v>687</v>
      </c>
      <c r="E1809" s="15">
        <v>8</v>
      </c>
    </row>
    <row r="1810" spans="1:5" x14ac:dyDescent="0.3">
      <c r="A1810" s="10">
        <v>45952</v>
      </c>
      <c r="B1810" s="11" t="s">
        <v>8048</v>
      </c>
      <c r="C1810" s="11" t="s">
        <v>6385</v>
      </c>
      <c r="D1810" s="11" t="s">
        <v>6372</v>
      </c>
      <c r="E1810" s="12">
        <v>660</v>
      </c>
    </row>
    <row r="1811" spans="1:5" x14ac:dyDescent="0.3">
      <c r="A1811" s="13">
        <v>45952</v>
      </c>
      <c r="B1811" s="14" t="s">
        <v>8049</v>
      </c>
      <c r="C1811" s="14" t="s">
        <v>6414</v>
      </c>
      <c r="D1811" s="14" t="s">
        <v>6360</v>
      </c>
      <c r="E1811" s="15">
        <v>428</v>
      </c>
    </row>
    <row r="1812" spans="1:5" x14ac:dyDescent="0.3">
      <c r="A1812" s="10">
        <v>45952</v>
      </c>
      <c r="B1812" s="11" t="s">
        <v>7985</v>
      </c>
      <c r="C1812" s="11" t="s">
        <v>6355</v>
      </c>
      <c r="D1812" s="11" t="s">
        <v>6360</v>
      </c>
      <c r="E1812" s="12">
        <v>51</v>
      </c>
    </row>
    <row r="1813" spans="1:5" x14ac:dyDescent="0.3">
      <c r="A1813" s="13">
        <v>45952</v>
      </c>
      <c r="B1813" s="14" t="s">
        <v>8050</v>
      </c>
      <c r="C1813" s="14" t="s">
        <v>6357</v>
      </c>
      <c r="D1813" s="14" t="s">
        <v>687</v>
      </c>
      <c r="E1813" s="15">
        <v>20</v>
      </c>
    </row>
    <row r="1814" spans="1:5" x14ac:dyDescent="0.3">
      <c r="A1814" s="10">
        <v>45952</v>
      </c>
      <c r="B1814" s="11" t="s">
        <v>8051</v>
      </c>
      <c r="C1814" s="11" t="s">
        <v>6352</v>
      </c>
      <c r="D1814" s="11" t="s">
        <v>687</v>
      </c>
      <c r="E1814" s="12">
        <v>9</v>
      </c>
    </row>
    <row r="1815" spans="1:5" x14ac:dyDescent="0.3">
      <c r="A1815" s="13">
        <v>45952</v>
      </c>
      <c r="B1815" s="14" t="s">
        <v>8052</v>
      </c>
      <c r="C1815" s="14" t="s">
        <v>6357</v>
      </c>
      <c r="D1815" s="14" t="s">
        <v>687</v>
      </c>
      <c r="E1815" s="15">
        <v>22</v>
      </c>
    </row>
    <row r="1816" spans="1:5" x14ac:dyDescent="0.3">
      <c r="A1816" s="10">
        <v>45952</v>
      </c>
      <c r="B1816" s="11" t="s">
        <v>8053</v>
      </c>
      <c r="C1816" s="11" t="s">
        <v>6357</v>
      </c>
      <c r="D1816" s="11" t="s">
        <v>687</v>
      </c>
      <c r="E1816" s="12">
        <v>10</v>
      </c>
    </row>
    <row r="1817" spans="1:5" x14ac:dyDescent="0.3">
      <c r="A1817" s="13">
        <v>45952</v>
      </c>
      <c r="B1817" s="14" t="s">
        <v>8054</v>
      </c>
      <c r="C1817" s="14" t="s">
        <v>6357</v>
      </c>
      <c r="D1817" s="14" t="s">
        <v>6372</v>
      </c>
      <c r="E1817" s="15">
        <v>419</v>
      </c>
    </row>
    <row r="1818" spans="1:5" x14ac:dyDescent="0.3">
      <c r="A1818" s="10">
        <v>45952</v>
      </c>
      <c r="B1818" s="11" t="s">
        <v>8055</v>
      </c>
      <c r="C1818" s="11" t="s">
        <v>6371</v>
      </c>
      <c r="D1818" s="11" t="s">
        <v>6360</v>
      </c>
      <c r="E1818" s="12">
        <v>53</v>
      </c>
    </row>
    <row r="1819" spans="1:5" x14ac:dyDescent="0.3">
      <c r="A1819" s="16">
        <v>45952</v>
      </c>
      <c r="B1819" s="17" t="s">
        <v>8056</v>
      </c>
      <c r="C1819" s="17" t="s">
        <v>7901</v>
      </c>
      <c r="D1819" s="14" t="s">
        <v>687</v>
      </c>
      <c r="E1819" s="15">
        <v>10</v>
      </c>
    </row>
    <row r="1820" spans="1:5" x14ac:dyDescent="0.3">
      <c r="A1820" s="18">
        <v>45952</v>
      </c>
      <c r="B1820" s="19" t="s">
        <v>8020</v>
      </c>
      <c r="C1820" s="19" t="s">
        <v>6394</v>
      </c>
      <c r="D1820" s="11" t="s">
        <v>6360</v>
      </c>
      <c r="E1820" s="12">
        <v>44</v>
      </c>
    </row>
    <row r="1821" spans="1:5" x14ac:dyDescent="0.3">
      <c r="A1821" s="16">
        <v>45952</v>
      </c>
      <c r="B1821" s="17" t="s">
        <v>8057</v>
      </c>
      <c r="C1821" s="17" t="s">
        <v>6463</v>
      </c>
      <c r="D1821" s="14" t="s">
        <v>6360</v>
      </c>
      <c r="E1821" s="15">
        <v>178</v>
      </c>
    </row>
    <row r="1822" spans="1:5" x14ac:dyDescent="0.3">
      <c r="A1822" s="18">
        <v>45952</v>
      </c>
      <c r="B1822" s="19" t="s">
        <v>8058</v>
      </c>
      <c r="C1822" s="19" t="s">
        <v>6456</v>
      </c>
      <c r="D1822" s="11" t="s">
        <v>6372</v>
      </c>
      <c r="E1822" s="12">
        <v>150</v>
      </c>
    </row>
    <row r="1823" spans="1:5" x14ac:dyDescent="0.3">
      <c r="A1823" s="16">
        <v>45952</v>
      </c>
      <c r="B1823" s="17" t="s">
        <v>6679</v>
      </c>
      <c r="C1823" s="17" t="s">
        <v>6374</v>
      </c>
      <c r="D1823" s="14" t="s">
        <v>6353</v>
      </c>
      <c r="E1823" s="15">
        <v>10</v>
      </c>
    </row>
    <row r="1824" spans="1:5" x14ac:dyDescent="0.3">
      <c r="A1824" s="18">
        <v>45952</v>
      </c>
      <c r="B1824" s="19" t="s">
        <v>8059</v>
      </c>
      <c r="C1824" s="19" t="s">
        <v>6387</v>
      </c>
      <c r="D1824" s="11" t="s">
        <v>687</v>
      </c>
      <c r="E1824" s="12">
        <v>22</v>
      </c>
    </row>
    <row r="1825" spans="1:5" x14ac:dyDescent="0.3">
      <c r="A1825" s="16">
        <v>45952</v>
      </c>
      <c r="B1825" s="17" t="s">
        <v>7993</v>
      </c>
      <c r="C1825" s="17" t="s">
        <v>6436</v>
      </c>
      <c r="D1825" s="14" t="s">
        <v>6360</v>
      </c>
      <c r="E1825" s="15">
        <v>39</v>
      </c>
    </row>
    <row r="1826" spans="1:5" x14ac:dyDescent="0.3">
      <c r="A1826" s="18">
        <v>45952</v>
      </c>
      <c r="B1826" s="19" t="s">
        <v>8060</v>
      </c>
      <c r="C1826" s="19" t="s">
        <v>6366</v>
      </c>
      <c r="D1826" s="11" t="s">
        <v>687</v>
      </c>
      <c r="E1826" s="12">
        <v>40</v>
      </c>
    </row>
    <row r="1827" spans="1:5" x14ac:dyDescent="0.3">
      <c r="A1827" s="16">
        <v>45952</v>
      </c>
      <c r="B1827" s="17" t="s">
        <v>8061</v>
      </c>
      <c r="C1827" s="17" t="s">
        <v>6374</v>
      </c>
      <c r="D1827" s="14" t="s">
        <v>687</v>
      </c>
      <c r="E1827" s="15">
        <v>97</v>
      </c>
    </row>
    <row r="1828" spans="1:5" x14ac:dyDescent="0.3">
      <c r="A1828" s="18">
        <v>45952</v>
      </c>
      <c r="B1828" s="19" t="s">
        <v>8062</v>
      </c>
      <c r="C1828" s="19" t="s">
        <v>6377</v>
      </c>
      <c r="D1828" s="11" t="s">
        <v>687</v>
      </c>
      <c r="E1828" s="12">
        <v>7</v>
      </c>
    </row>
    <row r="1829" spans="1:5" x14ac:dyDescent="0.3">
      <c r="A1829" s="16">
        <v>45952</v>
      </c>
      <c r="B1829" s="17" t="s">
        <v>8063</v>
      </c>
      <c r="C1829" s="17" t="s">
        <v>6394</v>
      </c>
      <c r="D1829" s="14" t="s">
        <v>6360</v>
      </c>
      <c r="E1829" s="15">
        <v>135</v>
      </c>
    </row>
    <row r="1830" spans="1:5" x14ac:dyDescent="0.3">
      <c r="A1830" s="18">
        <v>45952</v>
      </c>
      <c r="B1830" s="19" t="s">
        <v>8064</v>
      </c>
      <c r="C1830" s="19" t="s">
        <v>6374</v>
      </c>
      <c r="D1830" s="11" t="s">
        <v>6360</v>
      </c>
      <c r="E1830" s="12">
        <v>165</v>
      </c>
    </row>
    <row r="1831" spans="1:5" x14ac:dyDescent="0.3">
      <c r="A1831" s="16">
        <v>45952</v>
      </c>
      <c r="B1831" s="17" t="s">
        <v>6934</v>
      </c>
      <c r="C1831" s="17" t="s">
        <v>6355</v>
      </c>
      <c r="D1831" s="14" t="s">
        <v>6360</v>
      </c>
      <c r="E1831" s="15">
        <v>57</v>
      </c>
    </row>
    <row r="1832" spans="1:5" x14ac:dyDescent="0.3">
      <c r="A1832" s="18">
        <v>45952</v>
      </c>
      <c r="B1832" s="19" t="s">
        <v>8065</v>
      </c>
      <c r="C1832" s="19" t="s">
        <v>6366</v>
      </c>
      <c r="D1832" s="11" t="s">
        <v>6360</v>
      </c>
      <c r="E1832" s="12">
        <v>94</v>
      </c>
    </row>
    <row r="1833" spans="1:5" x14ac:dyDescent="0.3">
      <c r="A1833" s="16">
        <v>45952</v>
      </c>
      <c r="B1833" s="17" t="s">
        <v>8066</v>
      </c>
      <c r="C1833" s="17" t="s">
        <v>6357</v>
      </c>
      <c r="D1833" s="14" t="s">
        <v>687</v>
      </c>
      <c r="E1833" s="15">
        <v>3</v>
      </c>
    </row>
    <row r="1834" spans="1:5" x14ac:dyDescent="0.3">
      <c r="A1834" s="18">
        <v>45952</v>
      </c>
      <c r="B1834" s="19" t="s">
        <v>8067</v>
      </c>
      <c r="C1834" s="19" t="s">
        <v>6357</v>
      </c>
      <c r="D1834" s="11" t="s">
        <v>687</v>
      </c>
      <c r="E1834" s="12">
        <v>3</v>
      </c>
    </row>
    <row r="1835" spans="1:5" x14ac:dyDescent="0.3">
      <c r="A1835" s="16">
        <v>45952</v>
      </c>
      <c r="B1835" s="17" t="s">
        <v>8068</v>
      </c>
      <c r="C1835" s="17" t="s">
        <v>6463</v>
      </c>
      <c r="D1835" s="14" t="s">
        <v>6360</v>
      </c>
      <c r="E1835" s="15">
        <v>63</v>
      </c>
    </row>
    <row r="1836" spans="1:5" x14ac:dyDescent="0.3">
      <c r="A1836" s="18">
        <v>45952</v>
      </c>
      <c r="B1836" s="19" t="s">
        <v>8069</v>
      </c>
      <c r="C1836" s="19" t="s">
        <v>6456</v>
      </c>
      <c r="D1836" s="11" t="s">
        <v>687</v>
      </c>
      <c r="E1836" s="12">
        <v>6</v>
      </c>
    </row>
    <row r="1837" spans="1:5" x14ac:dyDescent="0.3">
      <c r="A1837" s="16">
        <v>45952</v>
      </c>
      <c r="B1837" s="17" t="s">
        <v>8070</v>
      </c>
      <c r="C1837" s="17" t="s">
        <v>6385</v>
      </c>
      <c r="D1837" s="14" t="s">
        <v>6360</v>
      </c>
      <c r="E1837" s="15">
        <v>131</v>
      </c>
    </row>
    <row r="1838" spans="1:5" x14ac:dyDescent="0.3">
      <c r="A1838" s="18">
        <v>45952</v>
      </c>
      <c r="B1838" s="19" t="s">
        <v>8071</v>
      </c>
      <c r="C1838" s="19" t="s">
        <v>6398</v>
      </c>
      <c r="D1838" s="11" t="s">
        <v>6360</v>
      </c>
      <c r="E1838" s="12">
        <v>120</v>
      </c>
    </row>
    <row r="1839" spans="1:5" x14ac:dyDescent="0.3">
      <c r="A1839" s="16">
        <v>45952</v>
      </c>
      <c r="B1839" s="17" t="s">
        <v>8072</v>
      </c>
      <c r="C1839" s="17" t="s">
        <v>6398</v>
      </c>
      <c r="D1839" s="14" t="s">
        <v>6353</v>
      </c>
      <c r="E1839" s="15">
        <v>22</v>
      </c>
    </row>
    <row r="1840" spans="1:5" x14ac:dyDescent="0.3">
      <c r="A1840" s="18">
        <v>45952</v>
      </c>
      <c r="B1840" s="19" t="s">
        <v>8073</v>
      </c>
      <c r="C1840" s="19" t="s">
        <v>7901</v>
      </c>
      <c r="D1840" s="11" t="s">
        <v>687</v>
      </c>
      <c r="E1840" s="12">
        <v>11</v>
      </c>
    </row>
    <row r="1841" spans="1:5" x14ac:dyDescent="0.3">
      <c r="A1841" s="16">
        <v>45952</v>
      </c>
      <c r="B1841" s="17" t="s">
        <v>8074</v>
      </c>
      <c r="C1841" s="17" t="s">
        <v>6394</v>
      </c>
      <c r="D1841" s="14" t="s">
        <v>6360</v>
      </c>
      <c r="E1841" s="15">
        <v>135</v>
      </c>
    </row>
    <row r="1842" spans="1:5" x14ac:dyDescent="0.3">
      <c r="A1842" s="18">
        <v>45952</v>
      </c>
      <c r="B1842" s="19" t="s">
        <v>8075</v>
      </c>
      <c r="C1842" s="19" t="s">
        <v>6398</v>
      </c>
      <c r="D1842" s="11" t="s">
        <v>6360</v>
      </c>
      <c r="E1842" s="12">
        <v>59</v>
      </c>
    </row>
    <row r="1843" spans="1:5" x14ac:dyDescent="0.3">
      <c r="A1843" s="16">
        <v>45952</v>
      </c>
      <c r="B1843" s="17" t="s">
        <v>8076</v>
      </c>
      <c r="C1843" s="17" t="s">
        <v>6371</v>
      </c>
      <c r="D1843" s="14" t="s">
        <v>6360</v>
      </c>
      <c r="E1843" s="15">
        <v>63</v>
      </c>
    </row>
    <row r="1844" spans="1:5" x14ac:dyDescent="0.3">
      <c r="A1844" s="18">
        <v>45952</v>
      </c>
      <c r="B1844" s="19" t="s">
        <v>8077</v>
      </c>
      <c r="C1844" s="19" t="s">
        <v>6357</v>
      </c>
      <c r="D1844" s="11" t="s">
        <v>687</v>
      </c>
      <c r="E1844" s="12">
        <v>12</v>
      </c>
    </row>
    <row r="1845" spans="1:5" x14ac:dyDescent="0.3">
      <c r="A1845" s="16">
        <v>45952</v>
      </c>
      <c r="B1845" s="17" t="s">
        <v>8078</v>
      </c>
      <c r="C1845" s="17" t="s">
        <v>6398</v>
      </c>
      <c r="D1845" s="14" t="s">
        <v>6360</v>
      </c>
      <c r="E1845" s="15">
        <v>125</v>
      </c>
    </row>
    <row r="1846" spans="1:5" x14ac:dyDescent="0.3">
      <c r="A1846" s="18">
        <v>45952</v>
      </c>
      <c r="B1846" s="19" t="s">
        <v>8079</v>
      </c>
      <c r="C1846" s="19" t="s">
        <v>6359</v>
      </c>
      <c r="D1846" s="11" t="s">
        <v>6360</v>
      </c>
      <c r="E1846" s="12">
        <v>225</v>
      </c>
    </row>
    <row r="1847" spans="1:5" x14ac:dyDescent="0.3">
      <c r="A1847" s="16">
        <v>45952</v>
      </c>
      <c r="B1847" s="17" t="s">
        <v>7208</v>
      </c>
      <c r="C1847" s="17" t="s">
        <v>6357</v>
      </c>
      <c r="D1847" s="14" t="s">
        <v>687</v>
      </c>
      <c r="E1847" s="15">
        <v>35</v>
      </c>
    </row>
    <row r="1848" spans="1:5" x14ac:dyDescent="0.3">
      <c r="A1848" s="18">
        <v>45952</v>
      </c>
      <c r="B1848" s="19" t="s">
        <v>8080</v>
      </c>
      <c r="C1848" s="19" t="s">
        <v>6359</v>
      </c>
      <c r="D1848" s="11" t="s">
        <v>687</v>
      </c>
      <c r="E1848" s="12">
        <v>36</v>
      </c>
    </row>
    <row r="1849" spans="1:5" x14ac:dyDescent="0.3">
      <c r="A1849" s="16">
        <v>45952</v>
      </c>
      <c r="B1849" s="17" t="s">
        <v>8081</v>
      </c>
      <c r="C1849" s="17" t="s">
        <v>6355</v>
      </c>
      <c r="D1849" s="14" t="s">
        <v>6372</v>
      </c>
      <c r="E1849" s="15">
        <v>272</v>
      </c>
    </row>
    <row r="1850" spans="1:5" x14ac:dyDescent="0.3">
      <c r="A1850" s="18">
        <v>45952</v>
      </c>
      <c r="B1850" s="19" t="s">
        <v>8082</v>
      </c>
      <c r="C1850" s="19" t="s">
        <v>6357</v>
      </c>
      <c r="D1850" s="11" t="s">
        <v>687</v>
      </c>
      <c r="E1850" s="12">
        <v>112</v>
      </c>
    </row>
    <row r="1851" spans="1:5" x14ac:dyDescent="0.3">
      <c r="A1851" s="16">
        <v>45952</v>
      </c>
      <c r="B1851" s="17" t="s">
        <v>8083</v>
      </c>
      <c r="C1851" s="17" t="s">
        <v>6357</v>
      </c>
      <c r="D1851" s="14" t="s">
        <v>687</v>
      </c>
      <c r="E1851" s="15">
        <v>76</v>
      </c>
    </row>
    <row r="1852" spans="1:5" x14ac:dyDescent="0.3">
      <c r="A1852" s="18">
        <v>45952</v>
      </c>
      <c r="B1852" s="19" t="s">
        <v>8084</v>
      </c>
      <c r="C1852" s="19" t="s">
        <v>6357</v>
      </c>
      <c r="D1852" s="11" t="s">
        <v>687</v>
      </c>
      <c r="E1852" s="12">
        <v>30</v>
      </c>
    </row>
    <row r="1853" spans="1:5" x14ac:dyDescent="0.3">
      <c r="A1853" s="16">
        <v>45952</v>
      </c>
      <c r="B1853" s="17" t="s">
        <v>8085</v>
      </c>
      <c r="C1853" s="17" t="s">
        <v>7901</v>
      </c>
      <c r="D1853" s="14" t="s">
        <v>687</v>
      </c>
      <c r="E1853" s="15">
        <v>19</v>
      </c>
    </row>
    <row r="1854" spans="1:5" x14ac:dyDescent="0.3">
      <c r="A1854" s="18">
        <v>45952</v>
      </c>
      <c r="B1854" s="19" t="s">
        <v>8086</v>
      </c>
      <c r="C1854" s="19" t="s">
        <v>6355</v>
      </c>
      <c r="D1854" s="11" t="s">
        <v>6360</v>
      </c>
      <c r="E1854" s="12">
        <v>476</v>
      </c>
    </row>
    <row r="1855" spans="1:5" x14ac:dyDescent="0.3">
      <c r="A1855" s="16">
        <v>45952</v>
      </c>
      <c r="B1855" s="17" t="s">
        <v>8087</v>
      </c>
      <c r="C1855" s="17" t="s">
        <v>6352</v>
      </c>
      <c r="D1855" s="14" t="s">
        <v>687</v>
      </c>
      <c r="E1855" s="15">
        <v>25</v>
      </c>
    </row>
    <row r="1856" spans="1:5" x14ac:dyDescent="0.3">
      <c r="A1856" s="18">
        <v>45952</v>
      </c>
      <c r="B1856" s="19" t="s">
        <v>8088</v>
      </c>
      <c r="C1856" s="19" t="s">
        <v>6456</v>
      </c>
      <c r="D1856" s="11" t="s">
        <v>687</v>
      </c>
      <c r="E1856" s="12">
        <v>8</v>
      </c>
    </row>
    <row r="1857" spans="1:5" x14ac:dyDescent="0.3">
      <c r="A1857" s="16">
        <v>45952</v>
      </c>
      <c r="B1857" s="17" t="s">
        <v>8089</v>
      </c>
      <c r="C1857" s="17" t="s">
        <v>6357</v>
      </c>
      <c r="D1857" s="14" t="s">
        <v>687</v>
      </c>
      <c r="E1857" s="15">
        <v>6</v>
      </c>
    </row>
    <row r="1858" spans="1:5" x14ac:dyDescent="0.3">
      <c r="A1858" s="18">
        <v>45952</v>
      </c>
      <c r="B1858" s="19" t="s">
        <v>8090</v>
      </c>
      <c r="C1858" s="19" t="s">
        <v>6352</v>
      </c>
      <c r="D1858" s="11" t="s">
        <v>6360</v>
      </c>
      <c r="E1858" s="12">
        <v>101</v>
      </c>
    </row>
    <row r="1859" spans="1:5" x14ac:dyDescent="0.3">
      <c r="A1859" s="16">
        <v>45952</v>
      </c>
      <c r="B1859" s="17" t="s">
        <v>8091</v>
      </c>
      <c r="C1859" s="17" t="s">
        <v>6357</v>
      </c>
      <c r="D1859" s="14" t="s">
        <v>687</v>
      </c>
      <c r="E1859" s="15">
        <v>12</v>
      </c>
    </row>
    <row r="1860" spans="1:5" x14ac:dyDescent="0.3">
      <c r="A1860" s="18">
        <v>45952</v>
      </c>
      <c r="B1860" s="19" t="s">
        <v>8092</v>
      </c>
      <c r="C1860" s="19" t="s">
        <v>7901</v>
      </c>
      <c r="D1860" s="11" t="s">
        <v>687</v>
      </c>
      <c r="E1860" s="12">
        <v>25</v>
      </c>
    </row>
    <row r="1861" spans="1:5" x14ac:dyDescent="0.3">
      <c r="A1861" s="16">
        <v>45952</v>
      </c>
      <c r="B1861" s="17" t="s">
        <v>8093</v>
      </c>
      <c r="C1861" s="17" t="s">
        <v>6352</v>
      </c>
      <c r="D1861" s="14" t="s">
        <v>687</v>
      </c>
      <c r="E1861" s="15">
        <v>11</v>
      </c>
    </row>
    <row r="1862" spans="1:5" x14ac:dyDescent="0.3">
      <c r="A1862" s="18">
        <v>45952</v>
      </c>
      <c r="B1862" s="19" t="s">
        <v>8094</v>
      </c>
      <c r="C1862" s="19" t="s">
        <v>6357</v>
      </c>
      <c r="D1862" s="11" t="s">
        <v>687</v>
      </c>
      <c r="E1862" s="12">
        <v>4</v>
      </c>
    </row>
    <row r="1863" spans="1:5" x14ac:dyDescent="0.3">
      <c r="A1863" s="16">
        <v>45952</v>
      </c>
      <c r="B1863" s="17" t="s">
        <v>8095</v>
      </c>
      <c r="C1863" s="17" t="s">
        <v>7901</v>
      </c>
      <c r="D1863" s="14" t="s">
        <v>687</v>
      </c>
      <c r="E1863" s="15">
        <v>25</v>
      </c>
    </row>
    <row r="1864" spans="1:5" x14ac:dyDescent="0.3">
      <c r="A1864" s="18">
        <v>45952</v>
      </c>
      <c r="B1864" s="19" t="s">
        <v>8096</v>
      </c>
      <c r="C1864" s="19" t="s">
        <v>6355</v>
      </c>
      <c r="D1864" s="11" t="s">
        <v>6360</v>
      </c>
      <c r="E1864" s="12">
        <v>54</v>
      </c>
    </row>
    <row r="1865" spans="1:5" x14ac:dyDescent="0.3">
      <c r="A1865" s="16">
        <v>45952</v>
      </c>
      <c r="B1865" s="17" t="s">
        <v>8036</v>
      </c>
      <c r="C1865" s="17" t="s">
        <v>6414</v>
      </c>
      <c r="D1865" s="14" t="s">
        <v>6360</v>
      </c>
      <c r="E1865" s="15">
        <v>46</v>
      </c>
    </row>
    <row r="1866" spans="1:5" x14ac:dyDescent="0.3">
      <c r="A1866" s="18">
        <v>45952</v>
      </c>
      <c r="B1866" s="19" t="s">
        <v>8097</v>
      </c>
      <c r="C1866" s="19" t="s">
        <v>6436</v>
      </c>
      <c r="D1866" s="11" t="s">
        <v>6372</v>
      </c>
      <c r="E1866" s="12">
        <v>115</v>
      </c>
    </row>
    <row r="1867" spans="1:5" x14ac:dyDescent="0.3">
      <c r="A1867" s="16">
        <v>45952</v>
      </c>
      <c r="B1867" s="17" t="s">
        <v>8072</v>
      </c>
      <c r="C1867" s="17" t="s">
        <v>6398</v>
      </c>
      <c r="D1867" s="14" t="s">
        <v>6353</v>
      </c>
      <c r="E1867" s="15">
        <v>16</v>
      </c>
    </row>
    <row r="1868" spans="1:5" x14ac:dyDescent="0.3">
      <c r="A1868" s="18">
        <v>45952</v>
      </c>
      <c r="B1868" s="19" t="s">
        <v>6454</v>
      </c>
      <c r="C1868" s="19" t="s">
        <v>6463</v>
      </c>
      <c r="D1868" s="11" t="s">
        <v>6360</v>
      </c>
      <c r="E1868" s="12">
        <v>6</v>
      </c>
    </row>
    <row r="1869" spans="1:5" x14ac:dyDescent="0.3">
      <c r="A1869" s="16">
        <v>45952</v>
      </c>
      <c r="B1869" s="17" t="s">
        <v>8098</v>
      </c>
      <c r="C1869" s="17" t="s">
        <v>6385</v>
      </c>
      <c r="D1869" s="14" t="s">
        <v>687</v>
      </c>
      <c r="E1869" s="15">
        <v>19</v>
      </c>
    </row>
    <row r="1870" spans="1:5" x14ac:dyDescent="0.3">
      <c r="A1870" s="18">
        <v>45952</v>
      </c>
      <c r="B1870" s="19" t="s">
        <v>6934</v>
      </c>
      <c r="C1870" s="19" t="s">
        <v>6371</v>
      </c>
      <c r="D1870" s="11" t="s">
        <v>6360</v>
      </c>
      <c r="E1870" s="12">
        <v>54</v>
      </c>
    </row>
    <row r="1871" spans="1:5" x14ac:dyDescent="0.3">
      <c r="A1871" s="16">
        <v>45952</v>
      </c>
      <c r="B1871" s="17" t="s">
        <v>8099</v>
      </c>
      <c r="C1871" s="17" t="s">
        <v>6357</v>
      </c>
      <c r="D1871" s="14" t="s">
        <v>687</v>
      </c>
      <c r="E1871" s="15">
        <v>4</v>
      </c>
    </row>
    <row r="1872" spans="1:5" x14ac:dyDescent="0.3">
      <c r="A1872" s="18">
        <v>45952</v>
      </c>
      <c r="B1872" s="19" t="s">
        <v>7985</v>
      </c>
      <c r="C1872" s="19" t="s">
        <v>6355</v>
      </c>
      <c r="D1872" s="11" t="s">
        <v>6360</v>
      </c>
      <c r="E1872" s="12">
        <v>65</v>
      </c>
    </row>
    <row r="1873" spans="1:5" x14ac:dyDescent="0.3">
      <c r="A1873" s="16">
        <v>45952</v>
      </c>
      <c r="B1873" s="17" t="s">
        <v>8100</v>
      </c>
      <c r="C1873" s="17" t="s">
        <v>6394</v>
      </c>
      <c r="D1873" s="14" t="s">
        <v>687</v>
      </c>
      <c r="E1873" s="15">
        <v>25</v>
      </c>
    </row>
    <row r="1874" spans="1:5" x14ac:dyDescent="0.3">
      <c r="A1874" s="18">
        <v>45952</v>
      </c>
      <c r="B1874" s="19" t="s">
        <v>8075</v>
      </c>
      <c r="C1874" s="19" t="s">
        <v>6398</v>
      </c>
      <c r="D1874" s="11" t="s">
        <v>6360</v>
      </c>
      <c r="E1874" s="12">
        <v>66</v>
      </c>
    </row>
    <row r="1875" spans="1:5" x14ac:dyDescent="0.3">
      <c r="A1875" s="16">
        <v>45952</v>
      </c>
      <c r="B1875" s="17" t="s">
        <v>8023</v>
      </c>
      <c r="C1875" s="17" t="s">
        <v>6398</v>
      </c>
      <c r="D1875" s="14" t="s">
        <v>6360</v>
      </c>
      <c r="E1875" s="15">
        <v>71</v>
      </c>
    </row>
    <row r="1876" spans="1:5" x14ac:dyDescent="0.3">
      <c r="A1876" s="18">
        <v>45952</v>
      </c>
      <c r="B1876" s="19" t="s">
        <v>8101</v>
      </c>
      <c r="C1876" s="19" t="s">
        <v>6385</v>
      </c>
      <c r="D1876" s="11" t="s">
        <v>687</v>
      </c>
      <c r="E1876" s="12">
        <v>354</v>
      </c>
    </row>
    <row r="1877" spans="1:5" x14ac:dyDescent="0.3">
      <c r="A1877" s="16">
        <v>45952</v>
      </c>
      <c r="B1877" s="17" t="s">
        <v>6924</v>
      </c>
      <c r="C1877" s="17" t="s">
        <v>6377</v>
      </c>
      <c r="D1877" s="14" t="s">
        <v>6372</v>
      </c>
      <c r="E1877" s="15">
        <v>461</v>
      </c>
    </row>
    <row r="1878" spans="1:5" x14ac:dyDescent="0.3">
      <c r="A1878" s="18">
        <v>45952</v>
      </c>
      <c r="B1878" s="19" t="s">
        <v>6776</v>
      </c>
      <c r="C1878" s="19" t="s">
        <v>6414</v>
      </c>
      <c r="D1878" s="11" t="s">
        <v>6360</v>
      </c>
      <c r="E1878" s="12">
        <v>124</v>
      </c>
    </row>
    <row r="1879" spans="1:5" x14ac:dyDescent="0.3">
      <c r="A1879" s="16">
        <v>45952</v>
      </c>
      <c r="B1879" s="17" t="s">
        <v>6998</v>
      </c>
      <c r="C1879" s="17" t="s">
        <v>6357</v>
      </c>
      <c r="D1879" s="14" t="s">
        <v>687</v>
      </c>
      <c r="E1879" s="15">
        <v>15</v>
      </c>
    </row>
    <row r="1880" spans="1:5" x14ac:dyDescent="0.3">
      <c r="A1880" s="18">
        <v>45952</v>
      </c>
      <c r="B1880" s="19" t="s">
        <v>8102</v>
      </c>
      <c r="C1880" s="19" t="s">
        <v>6456</v>
      </c>
      <c r="D1880" s="11" t="s">
        <v>687</v>
      </c>
      <c r="E1880" s="12">
        <v>4</v>
      </c>
    </row>
    <row r="1881" spans="1:5" x14ac:dyDescent="0.3">
      <c r="A1881" s="13">
        <v>45952</v>
      </c>
      <c r="B1881" s="14" t="s">
        <v>8103</v>
      </c>
      <c r="C1881" s="14" t="s">
        <v>6352</v>
      </c>
      <c r="D1881" s="14" t="s">
        <v>687</v>
      </c>
      <c r="E1881" s="15">
        <v>9</v>
      </c>
    </row>
    <row r="1882" spans="1:5" x14ac:dyDescent="0.3">
      <c r="A1882" s="10">
        <v>45952</v>
      </c>
      <c r="B1882" s="11" t="s">
        <v>8104</v>
      </c>
      <c r="C1882" s="11" t="s">
        <v>6398</v>
      </c>
      <c r="D1882" s="11" t="s">
        <v>6360</v>
      </c>
      <c r="E1882" s="12">
        <v>94</v>
      </c>
    </row>
    <row r="1883" spans="1:5" x14ac:dyDescent="0.3">
      <c r="A1883" s="13">
        <v>45952</v>
      </c>
      <c r="B1883" s="14" t="s">
        <v>8105</v>
      </c>
      <c r="C1883" s="14" t="s">
        <v>6357</v>
      </c>
      <c r="D1883" s="14" t="s">
        <v>687</v>
      </c>
      <c r="E1883" s="15">
        <v>18</v>
      </c>
    </row>
    <row r="1884" spans="1:5" x14ac:dyDescent="0.3">
      <c r="A1884" s="10">
        <v>45952</v>
      </c>
      <c r="B1884" s="11" t="s">
        <v>8106</v>
      </c>
      <c r="C1884" s="11" t="s">
        <v>6357</v>
      </c>
      <c r="D1884" s="11" t="s">
        <v>687</v>
      </c>
      <c r="E1884" s="12">
        <v>2</v>
      </c>
    </row>
    <row r="1885" spans="1:5" x14ac:dyDescent="0.3">
      <c r="A1885" s="13">
        <v>45952</v>
      </c>
      <c r="B1885" s="14" t="s">
        <v>6762</v>
      </c>
      <c r="C1885" s="14" t="s">
        <v>6456</v>
      </c>
      <c r="D1885" s="14" t="s">
        <v>6360</v>
      </c>
      <c r="E1885" s="15">
        <v>24</v>
      </c>
    </row>
    <row r="1886" spans="1:5" x14ac:dyDescent="0.3">
      <c r="A1886" s="10">
        <v>45952</v>
      </c>
      <c r="B1886" s="11" t="s">
        <v>8107</v>
      </c>
      <c r="C1886" s="11" t="s">
        <v>6355</v>
      </c>
      <c r="D1886" s="11" t="s">
        <v>6372</v>
      </c>
      <c r="E1886" s="12">
        <v>444</v>
      </c>
    </row>
    <row r="1887" spans="1:5" x14ac:dyDescent="0.3">
      <c r="A1887" s="13">
        <v>45952</v>
      </c>
      <c r="B1887" s="14" t="s">
        <v>8108</v>
      </c>
      <c r="C1887" s="14" t="s">
        <v>6355</v>
      </c>
      <c r="D1887" s="14" t="s">
        <v>6372</v>
      </c>
      <c r="E1887" s="15">
        <v>384</v>
      </c>
    </row>
    <row r="1888" spans="1:5" x14ac:dyDescent="0.3">
      <c r="A1888" s="10">
        <v>45952</v>
      </c>
      <c r="B1888" s="11" t="s">
        <v>8109</v>
      </c>
      <c r="C1888" s="11" t="s">
        <v>6357</v>
      </c>
      <c r="D1888" s="11" t="s">
        <v>687</v>
      </c>
      <c r="E1888" s="12">
        <v>216</v>
      </c>
    </row>
    <row r="1889" spans="1:5" x14ac:dyDescent="0.3">
      <c r="A1889" s="13">
        <v>45952</v>
      </c>
      <c r="B1889" s="14" t="s">
        <v>8110</v>
      </c>
      <c r="C1889" s="14" t="s">
        <v>6352</v>
      </c>
      <c r="D1889" s="14" t="s">
        <v>258</v>
      </c>
      <c r="E1889" s="15">
        <v>46</v>
      </c>
    </row>
    <row r="1890" spans="1:5" x14ac:dyDescent="0.3">
      <c r="A1890" s="10">
        <v>45952</v>
      </c>
      <c r="B1890" s="11" t="s">
        <v>8111</v>
      </c>
      <c r="C1890" s="11" t="s">
        <v>6463</v>
      </c>
      <c r="D1890" s="11" t="s">
        <v>6360</v>
      </c>
      <c r="E1890" s="12">
        <v>85</v>
      </c>
    </row>
    <row r="1891" spans="1:5" x14ac:dyDescent="0.3">
      <c r="A1891" s="13">
        <v>45952</v>
      </c>
      <c r="B1891" s="14" t="s">
        <v>8112</v>
      </c>
      <c r="C1891" s="14" t="s">
        <v>6377</v>
      </c>
      <c r="D1891" s="14" t="s">
        <v>687</v>
      </c>
      <c r="E1891" s="15">
        <v>12</v>
      </c>
    </row>
    <row r="1892" spans="1:5" x14ac:dyDescent="0.3">
      <c r="A1892" s="10">
        <v>45952</v>
      </c>
      <c r="B1892" s="11" t="s">
        <v>8113</v>
      </c>
      <c r="C1892" s="11" t="s">
        <v>6357</v>
      </c>
      <c r="D1892" s="11" t="s">
        <v>687</v>
      </c>
      <c r="E1892" s="12">
        <v>180</v>
      </c>
    </row>
    <row r="1893" spans="1:5" x14ac:dyDescent="0.3">
      <c r="A1893" s="13">
        <v>45952</v>
      </c>
      <c r="B1893" s="14" t="s">
        <v>8016</v>
      </c>
      <c r="C1893" s="14" t="s">
        <v>6371</v>
      </c>
      <c r="D1893" s="14" t="s">
        <v>6372</v>
      </c>
      <c r="E1893" s="15">
        <v>99</v>
      </c>
    </row>
    <row r="1894" spans="1:5" x14ac:dyDescent="0.3">
      <c r="A1894" s="10">
        <v>45952</v>
      </c>
      <c r="B1894" s="11" t="s">
        <v>8114</v>
      </c>
      <c r="C1894" s="11" t="s">
        <v>7901</v>
      </c>
      <c r="D1894" s="11" t="s">
        <v>687</v>
      </c>
      <c r="E1894" s="12">
        <v>75</v>
      </c>
    </row>
    <row r="1895" spans="1:5" x14ac:dyDescent="0.3">
      <c r="A1895" s="13">
        <v>45952</v>
      </c>
      <c r="B1895" s="14" t="s">
        <v>8115</v>
      </c>
      <c r="C1895" s="14" t="s">
        <v>6382</v>
      </c>
      <c r="D1895" s="14" t="s">
        <v>6360</v>
      </c>
      <c r="E1895" s="15">
        <v>273</v>
      </c>
    </row>
    <row r="1896" spans="1:5" x14ac:dyDescent="0.3">
      <c r="A1896" s="10">
        <v>45952</v>
      </c>
      <c r="B1896" s="11" t="s">
        <v>8116</v>
      </c>
      <c r="C1896" s="11" t="s">
        <v>6371</v>
      </c>
      <c r="D1896" s="11" t="s">
        <v>6360</v>
      </c>
      <c r="E1896" s="12">
        <v>320</v>
      </c>
    </row>
    <row r="1897" spans="1:5" x14ac:dyDescent="0.3">
      <c r="A1897" s="13">
        <v>45952</v>
      </c>
      <c r="B1897" s="14" t="s">
        <v>8117</v>
      </c>
      <c r="C1897" s="14" t="s">
        <v>6385</v>
      </c>
      <c r="D1897" s="14" t="s">
        <v>687</v>
      </c>
      <c r="E1897" s="15">
        <v>389</v>
      </c>
    </row>
    <row r="1898" spans="1:5" x14ac:dyDescent="0.3">
      <c r="A1898" s="10">
        <v>45952</v>
      </c>
      <c r="B1898" s="11" t="s">
        <v>6679</v>
      </c>
      <c r="C1898" s="11" t="s">
        <v>6570</v>
      </c>
      <c r="D1898" s="11" t="s">
        <v>6353</v>
      </c>
      <c r="E1898" s="12">
        <v>28</v>
      </c>
    </row>
    <row r="1899" spans="1:5" x14ac:dyDescent="0.3">
      <c r="A1899" s="13">
        <v>45952</v>
      </c>
      <c r="B1899" s="14" t="s">
        <v>6934</v>
      </c>
      <c r="C1899" s="14" t="s">
        <v>6371</v>
      </c>
      <c r="D1899" s="14" t="s">
        <v>6360</v>
      </c>
      <c r="E1899" s="15">
        <v>235</v>
      </c>
    </row>
    <row r="1900" spans="1:5" x14ac:dyDescent="0.3">
      <c r="A1900" s="10">
        <v>45952</v>
      </c>
      <c r="B1900" s="11" t="s">
        <v>8118</v>
      </c>
      <c r="C1900" s="11" t="s">
        <v>6436</v>
      </c>
      <c r="D1900" s="11" t="s">
        <v>6360</v>
      </c>
      <c r="E1900" s="12">
        <v>85</v>
      </c>
    </row>
    <row r="1901" spans="1:5" x14ac:dyDescent="0.3">
      <c r="A1901" s="13">
        <v>45952</v>
      </c>
      <c r="B1901" s="14" t="s">
        <v>8119</v>
      </c>
      <c r="C1901" s="14" t="s">
        <v>6456</v>
      </c>
      <c r="D1901" s="14" t="s">
        <v>687</v>
      </c>
      <c r="E1901" s="15">
        <v>8</v>
      </c>
    </row>
    <row r="1902" spans="1:5" x14ac:dyDescent="0.3">
      <c r="A1902" s="10">
        <v>45952</v>
      </c>
      <c r="B1902" s="11" t="s">
        <v>8120</v>
      </c>
      <c r="C1902" s="11" t="s">
        <v>7901</v>
      </c>
      <c r="D1902" s="11" t="s">
        <v>687</v>
      </c>
      <c r="E1902" s="12">
        <v>14</v>
      </c>
    </row>
    <row r="1903" spans="1:5" x14ac:dyDescent="0.3">
      <c r="A1903" s="13">
        <v>45952</v>
      </c>
      <c r="B1903" s="14" t="s">
        <v>8121</v>
      </c>
      <c r="C1903" s="14" t="s">
        <v>6463</v>
      </c>
      <c r="D1903" s="14" t="s">
        <v>6372</v>
      </c>
      <c r="E1903" s="15">
        <v>35</v>
      </c>
    </row>
    <row r="1904" spans="1:5" x14ac:dyDescent="0.3">
      <c r="A1904" s="10">
        <v>45952</v>
      </c>
      <c r="B1904" s="11" t="s">
        <v>8122</v>
      </c>
      <c r="C1904" s="11" t="s">
        <v>6387</v>
      </c>
      <c r="D1904" s="11" t="s">
        <v>687</v>
      </c>
      <c r="E1904" s="12">
        <v>6</v>
      </c>
    </row>
    <row r="1905" spans="1:5" x14ac:dyDescent="0.3">
      <c r="A1905" s="13">
        <v>45952</v>
      </c>
      <c r="B1905" s="14" t="s">
        <v>8123</v>
      </c>
      <c r="C1905" s="14" t="s">
        <v>6377</v>
      </c>
      <c r="D1905" s="14" t="s">
        <v>687</v>
      </c>
      <c r="E1905" s="15">
        <v>3</v>
      </c>
    </row>
    <row r="1906" spans="1:5" x14ac:dyDescent="0.3">
      <c r="A1906" s="10">
        <v>45952</v>
      </c>
      <c r="B1906" s="11" t="s">
        <v>8124</v>
      </c>
      <c r="C1906" s="11" t="s">
        <v>6352</v>
      </c>
      <c r="D1906" s="11" t="s">
        <v>6372</v>
      </c>
      <c r="E1906" s="12">
        <v>156</v>
      </c>
    </row>
    <row r="1907" spans="1:5" x14ac:dyDescent="0.3">
      <c r="A1907" s="13">
        <v>45952</v>
      </c>
      <c r="B1907" s="14" t="s">
        <v>8125</v>
      </c>
      <c r="C1907" s="14" t="s">
        <v>6357</v>
      </c>
      <c r="D1907" s="14" t="s">
        <v>687</v>
      </c>
      <c r="E1907" s="15">
        <v>46</v>
      </c>
    </row>
    <row r="1908" spans="1:5" x14ac:dyDescent="0.3">
      <c r="A1908" s="10">
        <v>45952</v>
      </c>
      <c r="B1908" s="11" t="s">
        <v>8126</v>
      </c>
      <c r="C1908" s="11" t="s">
        <v>6456</v>
      </c>
      <c r="D1908" s="11" t="s">
        <v>6360</v>
      </c>
      <c r="E1908" s="12">
        <v>182</v>
      </c>
    </row>
    <row r="1909" spans="1:5" x14ac:dyDescent="0.3">
      <c r="A1909" s="13">
        <v>45952</v>
      </c>
      <c r="B1909" s="14" t="s">
        <v>8127</v>
      </c>
      <c r="C1909" s="14" t="s">
        <v>6387</v>
      </c>
      <c r="D1909" s="14" t="s">
        <v>687</v>
      </c>
      <c r="E1909" s="15">
        <v>10</v>
      </c>
    </row>
    <row r="1910" spans="1:5" x14ac:dyDescent="0.3">
      <c r="A1910" s="10">
        <v>45952</v>
      </c>
      <c r="B1910" s="11" t="s">
        <v>8128</v>
      </c>
      <c r="C1910" s="11" t="s">
        <v>6398</v>
      </c>
      <c r="D1910" s="11" t="s">
        <v>6360</v>
      </c>
      <c r="E1910" s="12">
        <v>371</v>
      </c>
    </row>
    <row r="1911" spans="1:5" x14ac:dyDescent="0.3">
      <c r="A1911" s="13">
        <v>45952</v>
      </c>
      <c r="B1911" s="14" t="s">
        <v>8129</v>
      </c>
      <c r="C1911" s="14" t="s">
        <v>7901</v>
      </c>
      <c r="D1911" s="14" t="s">
        <v>687</v>
      </c>
      <c r="E1911" s="15">
        <v>110</v>
      </c>
    </row>
    <row r="1912" spans="1:5" x14ac:dyDescent="0.3">
      <c r="A1912" s="10">
        <v>45952</v>
      </c>
      <c r="B1912" s="11" t="s">
        <v>8130</v>
      </c>
      <c r="C1912" s="11" t="s">
        <v>6377</v>
      </c>
      <c r="D1912" s="11" t="s">
        <v>687</v>
      </c>
      <c r="E1912" s="12">
        <v>10</v>
      </c>
    </row>
    <row r="1913" spans="1:5" x14ac:dyDescent="0.3">
      <c r="A1913" s="13">
        <v>45952</v>
      </c>
      <c r="B1913" s="14" t="s">
        <v>8131</v>
      </c>
      <c r="C1913" s="14" t="s">
        <v>7901</v>
      </c>
      <c r="D1913" s="14" t="s">
        <v>687</v>
      </c>
      <c r="E1913" s="15">
        <v>25</v>
      </c>
    </row>
    <row r="1914" spans="1:5" x14ac:dyDescent="0.3">
      <c r="A1914" s="10">
        <v>45952</v>
      </c>
      <c r="B1914" s="11" t="s">
        <v>8132</v>
      </c>
      <c r="C1914" s="11" t="s">
        <v>6398</v>
      </c>
      <c r="D1914" s="11" t="s">
        <v>6372</v>
      </c>
      <c r="E1914" s="12">
        <v>560</v>
      </c>
    </row>
    <row r="1915" spans="1:5" x14ac:dyDescent="0.3">
      <c r="A1915" s="13">
        <v>45952</v>
      </c>
      <c r="B1915" s="14" t="s">
        <v>6934</v>
      </c>
      <c r="C1915" s="14" t="s">
        <v>6371</v>
      </c>
      <c r="D1915" s="14" t="s">
        <v>6360</v>
      </c>
      <c r="E1915" s="15">
        <v>58</v>
      </c>
    </row>
    <row r="1916" spans="1:5" x14ac:dyDescent="0.3">
      <c r="A1916" s="10">
        <v>45952</v>
      </c>
      <c r="B1916" s="11" t="s">
        <v>8133</v>
      </c>
      <c r="C1916" s="11" t="s">
        <v>6355</v>
      </c>
      <c r="D1916" s="11" t="s">
        <v>687</v>
      </c>
      <c r="E1916" s="12">
        <v>5</v>
      </c>
    </row>
    <row r="1917" spans="1:5" x14ac:dyDescent="0.3">
      <c r="A1917" s="13">
        <v>45952</v>
      </c>
      <c r="B1917" s="14" t="s">
        <v>8134</v>
      </c>
      <c r="C1917" s="14" t="s">
        <v>6436</v>
      </c>
      <c r="D1917" s="14" t="s">
        <v>6360</v>
      </c>
      <c r="E1917" s="15">
        <v>100</v>
      </c>
    </row>
    <row r="1918" spans="1:5" x14ac:dyDescent="0.3">
      <c r="A1918" s="10">
        <v>45952</v>
      </c>
      <c r="B1918" s="11" t="s">
        <v>8126</v>
      </c>
      <c r="C1918" s="11" t="s">
        <v>6463</v>
      </c>
      <c r="D1918" s="11" t="s">
        <v>6360</v>
      </c>
      <c r="E1918" s="12">
        <v>60</v>
      </c>
    </row>
    <row r="1919" spans="1:5" x14ac:dyDescent="0.3">
      <c r="A1919" s="13">
        <v>45952</v>
      </c>
      <c r="B1919" s="14" t="s">
        <v>8135</v>
      </c>
      <c r="C1919" s="14" t="s">
        <v>6357</v>
      </c>
      <c r="D1919" s="14" t="s">
        <v>687</v>
      </c>
      <c r="E1919" s="15">
        <v>25</v>
      </c>
    </row>
    <row r="1920" spans="1:5" x14ac:dyDescent="0.3">
      <c r="A1920" s="10">
        <v>45952</v>
      </c>
      <c r="B1920" s="11" t="s">
        <v>8136</v>
      </c>
      <c r="C1920" s="11" t="s">
        <v>6414</v>
      </c>
      <c r="D1920" s="11" t="s">
        <v>6360</v>
      </c>
      <c r="E1920" s="12">
        <v>93</v>
      </c>
    </row>
    <row r="1921" spans="1:5" x14ac:dyDescent="0.3">
      <c r="A1921" s="13">
        <v>45952</v>
      </c>
      <c r="B1921" s="14" t="s">
        <v>7058</v>
      </c>
      <c r="C1921" s="14" t="s">
        <v>6371</v>
      </c>
      <c r="D1921" s="14" t="s">
        <v>6360</v>
      </c>
      <c r="E1921" s="15">
        <v>64</v>
      </c>
    </row>
    <row r="1922" spans="1:5" x14ac:dyDescent="0.3">
      <c r="A1922" s="10">
        <v>45952</v>
      </c>
      <c r="B1922" s="11" t="s">
        <v>8137</v>
      </c>
      <c r="C1922" s="11" t="s">
        <v>6456</v>
      </c>
      <c r="D1922" s="11" t="s">
        <v>6360</v>
      </c>
      <c r="E1922" s="12">
        <v>72</v>
      </c>
    </row>
    <row r="1923" spans="1:5" x14ac:dyDescent="0.3">
      <c r="A1923" s="13">
        <v>45952</v>
      </c>
      <c r="B1923" s="14" t="s">
        <v>6679</v>
      </c>
      <c r="C1923" s="14" t="s">
        <v>6570</v>
      </c>
      <c r="D1923" s="14" t="s">
        <v>6353</v>
      </c>
      <c r="E1923" s="15">
        <v>28</v>
      </c>
    </row>
    <row r="1924" spans="1:5" x14ac:dyDescent="0.3">
      <c r="A1924" s="10">
        <v>45952</v>
      </c>
      <c r="B1924" s="11" t="s">
        <v>6878</v>
      </c>
      <c r="C1924" s="11" t="s">
        <v>6374</v>
      </c>
      <c r="D1924" s="11" t="s">
        <v>6372</v>
      </c>
      <c r="E1924" s="12">
        <v>426</v>
      </c>
    </row>
    <row r="1925" spans="1:5" x14ac:dyDescent="0.3">
      <c r="A1925" s="13">
        <v>45952</v>
      </c>
      <c r="B1925" s="14" t="s">
        <v>8138</v>
      </c>
      <c r="C1925" s="14" t="s">
        <v>6377</v>
      </c>
      <c r="D1925" s="14" t="s">
        <v>687</v>
      </c>
      <c r="E1925" s="15">
        <v>37</v>
      </c>
    </row>
    <row r="1926" spans="1:5" x14ac:dyDescent="0.3">
      <c r="A1926" s="10">
        <v>45952</v>
      </c>
      <c r="B1926" s="11" t="s">
        <v>8139</v>
      </c>
      <c r="C1926" s="11" t="s">
        <v>6364</v>
      </c>
      <c r="D1926" s="11" t="s">
        <v>6360</v>
      </c>
      <c r="E1926" s="12">
        <v>208</v>
      </c>
    </row>
    <row r="1927" spans="1:5" x14ac:dyDescent="0.3">
      <c r="A1927" s="13">
        <v>45952</v>
      </c>
      <c r="B1927" s="14" t="s">
        <v>8140</v>
      </c>
      <c r="C1927" s="14" t="s">
        <v>6374</v>
      </c>
      <c r="D1927" s="14" t="s">
        <v>687</v>
      </c>
      <c r="E1927" s="15">
        <v>903</v>
      </c>
    </row>
    <row r="1928" spans="1:5" x14ac:dyDescent="0.3">
      <c r="A1928" s="10">
        <v>45952</v>
      </c>
      <c r="B1928" s="11" t="s">
        <v>8141</v>
      </c>
      <c r="C1928" s="11" t="s">
        <v>6352</v>
      </c>
      <c r="D1928" s="11" t="s">
        <v>258</v>
      </c>
      <c r="E1928" s="12">
        <v>3000</v>
      </c>
    </row>
    <row r="1929" spans="1:5" x14ac:dyDescent="0.3">
      <c r="A1929" s="13">
        <v>45952</v>
      </c>
      <c r="B1929" s="14" t="s">
        <v>8142</v>
      </c>
      <c r="C1929" s="14" t="s">
        <v>6382</v>
      </c>
      <c r="D1929" s="14" t="s">
        <v>6360</v>
      </c>
      <c r="E1929" s="15">
        <v>60</v>
      </c>
    </row>
    <row r="1930" spans="1:5" x14ac:dyDescent="0.3">
      <c r="A1930" s="10">
        <v>45952</v>
      </c>
      <c r="B1930" s="11" t="s">
        <v>8023</v>
      </c>
      <c r="C1930" s="11" t="s">
        <v>6398</v>
      </c>
      <c r="D1930" s="11" t="s">
        <v>6360</v>
      </c>
      <c r="E1930" s="12">
        <v>67</v>
      </c>
    </row>
    <row r="1931" spans="1:5" x14ac:dyDescent="0.3">
      <c r="A1931" s="13">
        <v>45952</v>
      </c>
      <c r="B1931" s="14" t="s">
        <v>8143</v>
      </c>
      <c r="C1931" s="14" t="s">
        <v>6352</v>
      </c>
      <c r="D1931" s="14" t="s">
        <v>687</v>
      </c>
      <c r="E1931" s="15">
        <v>192</v>
      </c>
    </row>
    <row r="1932" spans="1:5" x14ac:dyDescent="0.3">
      <c r="A1932" s="10">
        <v>45952</v>
      </c>
      <c r="B1932" s="11" t="s">
        <v>8144</v>
      </c>
      <c r="C1932" s="11" t="s">
        <v>6377</v>
      </c>
      <c r="D1932" s="11" t="s">
        <v>687</v>
      </c>
      <c r="E1932" s="12">
        <v>15</v>
      </c>
    </row>
    <row r="1933" spans="1:5" x14ac:dyDescent="0.3">
      <c r="A1933" s="13">
        <v>45952</v>
      </c>
      <c r="B1933" s="14" t="s">
        <v>8145</v>
      </c>
      <c r="C1933" s="14" t="s">
        <v>6366</v>
      </c>
      <c r="D1933" s="14" t="s">
        <v>6360</v>
      </c>
      <c r="E1933" s="15">
        <v>134</v>
      </c>
    </row>
    <row r="1934" spans="1:5" x14ac:dyDescent="0.3">
      <c r="A1934" s="10">
        <v>45952</v>
      </c>
      <c r="B1934" s="11" t="s">
        <v>8146</v>
      </c>
      <c r="C1934" s="11" t="s">
        <v>7901</v>
      </c>
      <c r="D1934" s="11" t="s">
        <v>687</v>
      </c>
      <c r="E1934" s="12">
        <v>150</v>
      </c>
    </row>
    <row r="1935" spans="1:5" x14ac:dyDescent="0.3">
      <c r="A1935" s="13">
        <v>45952</v>
      </c>
      <c r="B1935" s="14" t="s">
        <v>8147</v>
      </c>
      <c r="C1935" s="14" t="s">
        <v>6352</v>
      </c>
      <c r="D1935" s="14" t="s">
        <v>687</v>
      </c>
      <c r="E1935" s="15">
        <v>130</v>
      </c>
    </row>
    <row r="1936" spans="1:5" x14ac:dyDescent="0.3">
      <c r="A1936" s="10">
        <v>45952</v>
      </c>
      <c r="B1936" s="11" t="s">
        <v>8148</v>
      </c>
      <c r="C1936" s="11" t="s">
        <v>6463</v>
      </c>
      <c r="D1936" s="11" t="s">
        <v>6372</v>
      </c>
      <c r="E1936" s="12">
        <v>133</v>
      </c>
    </row>
    <row r="1937" spans="1:5" x14ac:dyDescent="0.3">
      <c r="A1937" s="13">
        <v>45952</v>
      </c>
      <c r="B1937" s="14" t="s">
        <v>8000</v>
      </c>
      <c r="C1937" s="14" t="s">
        <v>6352</v>
      </c>
      <c r="D1937" s="14" t="s">
        <v>6360</v>
      </c>
      <c r="E1937" s="15">
        <v>66</v>
      </c>
    </row>
    <row r="1938" spans="1:5" x14ac:dyDescent="0.3">
      <c r="A1938" s="10">
        <v>45952</v>
      </c>
      <c r="B1938" s="11" t="s">
        <v>25</v>
      </c>
      <c r="C1938" s="11" t="s">
        <v>6414</v>
      </c>
      <c r="D1938" s="11" t="s">
        <v>6372</v>
      </c>
      <c r="E1938" s="12">
        <v>55</v>
      </c>
    </row>
    <row r="1939" spans="1:5" x14ac:dyDescent="0.3">
      <c r="A1939" s="13">
        <v>45952</v>
      </c>
      <c r="B1939" s="14" t="s">
        <v>8149</v>
      </c>
      <c r="C1939" s="14" t="s">
        <v>7901</v>
      </c>
      <c r="D1939" s="14" t="s">
        <v>687</v>
      </c>
      <c r="E1939" s="15">
        <v>47</v>
      </c>
    </row>
    <row r="1940" spans="1:5" x14ac:dyDescent="0.3">
      <c r="A1940" s="10">
        <v>45952</v>
      </c>
      <c r="B1940" s="11" t="s">
        <v>8057</v>
      </c>
      <c r="C1940" s="11" t="s">
        <v>6463</v>
      </c>
      <c r="D1940" s="11" t="s">
        <v>6360</v>
      </c>
      <c r="E1940" s="12">
        <v>178</v>
      </c>
    </row>
    <row r="1941" spans="1:5" x14ac:dyDescent="0.3">
      <c r="A1941" s="13">
        <v>45952</v>
      </c>
      <c r="B1941" s="14" t="s">
        <v>7934</v>
      </c>
      <c r="C1941" s="14" t="s">
        <v>6387</v>
      </c>
      <c r="D1941" s="14" t="s">
        <v>6360</v>
      </c>
      <c r="E1941" s="15">
        <v>311</v>
      </c>
    </row>
    <row r="1942" spans="1:5" x14ac:dyDescent="0.3">
      <c r="A1942" s="10">
        <v>45952</v>
      </c>
      <c r="B1942" s="11" t="s">
        <v>8150</v>
      </c>
      <c r="C1942" s="11" t="s">
        <v>6414</v>
      </c>
      <c r="D1942" s="11" t="s">
        <v>6360</v>
      </c>
      <c r="E1942" s="12">
        <v>125</v>
      </c>
    </row>
    <row r="1943" spans="1:5" x14ac:dyDescent="0.3">
      <c r="A1943" s="13">
        <v>45952</v>
      </c>
      <c r="B1943" s="14" t="s">
        <v>8151</v>
      </c>
      <c r="C1943" s="14" t="s">
        <v>6352</v>
      </c>
      <c r="D1943" s="14" t="s">
        <v>687</v>
      </c>
      <c r="E1943" s="15">
        <v>42</v>
      </c>
    </row>
    <row r="1944" spans="1:5" x14ac:dyDescent="0.3">
      <c r="A1944" s="10">
        <v>45952</v>
      </c>
      <c r="B1944" s="11" t="s">
        <v>8152</v>
      </c>
      <c r="C1944" s="11" t="s">
        <v>6414</v>
      </c>
      <c r="D1944" s="11" t="s">
        <v>6360</v>
      </c>
      <c r="E1944" s="12">
        <v>63</v>
      </c>
    </row>
    <row r="1945" spans="1:5" x14ac:dyDescent="0.3">
      <c r="A1945" s="13">
        <v>45952</v>
      </c>
      <c r="B1945" s="14" t="s">
        <v>8153</v>
      </c>
      <c r="C1945" s="14" t="s">
        <v>6394</v>
      </c>
      <c r="D1945" s="14" t="s">
        <v>6372</v>
      </c>
      <c r="E1945" s="15">
        <v>20</v>
      </c>
    </row>
    <row r="1946" spans="1:5" x14ac:dyDescent="0.3">
      <c r="A1946" s="10">
        <v>45952</v>
      </c>
      <c r="B1946" s="11" t="s">
        <v>8078</v>
      </c>
      <c r="C1946" s="11" t="s">
        <v>6355</v>
      </c>
      <c r="D1946" s="11" t="s">
        <v>6360</v>
      </c>
      <c r="E1946" s="12">
        <v>59</v>
      </c>
    </row>
    <row r="1947" spans="1:5" x14ac:dyDescent="0.3">
      <c r="A1947" s="13">
        <v>45952</v>
      </c>
      <c r="B1947" s="14" t="s">
        <v>8154</v>
      </c>
      <c r="C1947" s="14" t="s">
        <v>6374</v>
      </c>
      <c r="D1947" s="14" t="s">
        <v>6372</v>
      </c>
      <c r="E1947" s="15">
        <v>181</v>
      </c>
    </row>
    <row r="1948" spans="1:5" x14ac:dyDescent="0.3">
      <c r="A1948" s="10">
        <v>45952</v>
      </c>
      <c r="B1948" s="11" t="s">
        <v>7073</v>
      </c>
      <c r="C1948" s="11" t="s">
        <v>7901</v>
      </c>
      <c r="D1948" s="11" t="s">
        <v>687</v>
      </c>
      <c r="E1948" s="12">
        <v>8</v>
      </c>
    </row>
    <row r="1949" spans="1:5" x14ac:dyDescent="0.3">
      <c r="A1949" s="13">
        <v>45952</v>
      </c>
      <c r="B1949" s="14" t="s">
        <v>8155</v>
      </c>
      <c r="C1949" s="14" t="s">
        <v>6374</v>
      </c>
      <c r="D1949" s="14" t="s">
        <v>687</v>
      </c>
      <c r="E1949" s="15">
        <v>35</v>
      </c>
    </row>
    <row r="1950" spans="1:5" x14ac:dyDescent="0.3">
      <c r="A1950" s="10">
        <v>45952</v>
      </c>
      <c r="B1950" s="11" t="s">
        <v>8000</v>
      </c>
      <c r="C1950" s="11" t="s">
        <v>6352</v>
      </c>
      <c r="D1950" s="11" t="s">
        <v>6360</v>
      </c>
      <c r="E1950" s="12">
        <v>51</v>
      </c>
    </row>
    <row r="1951" spans="1:5" x14ac:dyDescent="0.3">
      <c r="A1951" s="13">
        <v>45952</v>
      </c>
      <c r="B1951" s="14" t="s">
        <v>8156</v>
      </c>
      <c r="C1951" s="14" t="s">
        <v>6371</v>
      </c>
      <c r="D1951" s="14" t="s">
        <v>6360</v>
      </c>
      <c r="E1951" s="15">
        <v>110</v>
      </c>
    </row>
    <row r="1952" spans="1:5" x14ac:dyDescent="0.3">
      <c r="A1952" s="10">
        <v>45952</v>
      </c>
      <c r="B1952" s="11" t="s">
        <v>8075</v>
      </c>
      <c r="C1952" s="11" t="s">
        <v>6398</v>
      </c>
      <c r="D1952" s="11" t="s">
        <v>6360</v>
      </c>
      <c r="E1952" s="12">
        <v>49</v>
      </c>
    </row>
    <row r="1953" spans="1:5" x14ac:dyDescent="0.3">
      <c r="A1953" s="13">
        <v>45952</v>
      </c>
      <c r="B1953" s="14" t="s">
        <v>8157</v>
      </c>
      <c r="C1953" s="14" t="s">
        <v>6377</v>
      </c>
      <c r="D1953" s="14" t="s">
        <v>687</v>
      </c>
      <c r="E1953" s="15">
        <v>5</v>
      </c>
    </row>
    <row r="1954" spans="1:5" x14ac:dyDescent="0.3">
      <c r="A1954" s="10">
        <v>45952</v>
      </c>
      <c r="B1954" s="11" t="s">
        <v>8158</v>
      </c>
      <c r="C1954" s="11" t="s">
        <v>7901</v>
      </c>
      <c r="D1954" s="11" t="s">
        <v>687</v>
      </c>
      <c r="E1954" s="12">
        <v>19</v>
      </c>
    </row>
    <row r="1955" spans="1:5" x14ac:dyDescent="0.3">
      <c r="A1955" s="13">
        <v>45952</v>
      </c>
      <c r="B1955" s="14" t="s">
        <v>8159</v>
      </c>
      <c r="C1955" s="14" t="s">
        <v>6387</v>
      </c>
      <c r="D1955" s="14" t="s">
        <v>6360</v>
      </c>
      <c r="E1955" s="15">
        <v>71</v>
      </c>
    </row>
    <row r="1956" spans="1:5" x14ac:dyDescent="0.3">
      <c r="A1956" s="10">
        <v>45952</v>
      </c>
      <c r="B1956" s="11" t="s">
        <v>8160</v>
      </c>
      <c r="C1956" s="11" t="s">
        <v>6355</v>
      </c>
      <c r="D1956" s="11" t="s">
        <v>6360</v>
      </c>
      <c r="E1956" s="12">
        <v>114</v>
      </c>
    </row>
    <row r="1957" spans="1:5" x14ac:dyDescent="0.3">
      <c r="A1957" s="13">
        <v>45952</v>
      </c>
      <c r="B1957" s="14" t="s">
        <v>8161</v>
      </c>
      <c r="C1957" s="14" t="s">
        <v>6357</v>
      </c>
      <c r="D1957" s="14" t="s">
        <v>687</v>
      </c>
      <c r="E1957" s="15">
        <v>118</v>
      </c>
    </row>
    <row r="1958" spans="1:5" x14ac:dyDescent="0.3">
      <c r="A1958" s="10">
        <v>45952</v>
      </c>
      <c r="B1958" s="11" t="s">
        <v>8162</v>
      </c>
      <c r="C1958" s="11" t="s">
        <v>6357</v>
      </c>
      <c r="D1958" s="11" t="s">
        <v>687</v>
      </c>
      <c r="E1958" s="12">
        <v>2</v>
      </c>
    </row>
    <row r="1959" spans="1:5" x14ac:dyDescent="0.3">
      <c r="A1959" s="13">
        <v>45952</v>
      </c>
      <c r="B1959" s="14" t="s">
        <v>8163</v>
      </c>
      <c r="C1959" s="14" t="s">
        <v>6352</v>
      </c>
      <c r="D1959" s="14" t="s">
        <v>687</v>
      </c>
      <c r="E1959" s="15">
        <v>19</v>
      </c>
    </row>
    <row r="1960" spans="1:5" x14ac:dyDescent="0.3">
      <c r="A1960" s="10">
        <v>45952</v>
      </c>
      <c r="B1960" s="11" t="s">
        <v>6884</v>
      </c>
      <c r="C1960" s="11" t="s">
        <v>6357</v>
      </c>
      <c r="D1960" s="11" t="s">
        <v>687</v>
      </c>
      <c r="E1960" s="12">
        <v>816</v>
      </c>
    </row>
    <row r="1961" spans="1:5" x14ac:dyDescent="0.3">
      <c r="A1961" s="13">
        <v>45952</v>
      </c>
      <c r="B1961" s="14" t="s">
        <v>8164</v>
      </c>
      <c r="C1961" s="14" t="s">
        <v>6463</v>
      </c>
      <c r="D1961" s="14" t="s">
        <v>6372</v>
      </c>
      <c r="E1961" s="15">
        <v>426</v>
      </c>
    </row>
    <row r="1962" spans="1:5" x14ac:dyDescent="0.3">
      <c r="A1962" s="10">
        <v>45952</v>
      </c>
      <c r="B1962" s="11" t="s">
        <v>8111</v>
      </c>
      <c r="C1962" s="11" t="s">
        <v>6387</v>
      </c>
      <c r="D1962" s="11" t="s">
        <v>6360</v>
      </c>
      <c r="E1962" s="12">
        <v>66</v>
      </c>
    </row>
    <row r="1963" spans="1:5" x14ac:dyDescent="0.3">
      <c r="A1963" s="13">
        <v>45952</v>
      </c>
      <c r="B1963" s="14" t="s">
        <v>7074</v>
      </c>
      <c r="C1963" s="14" t="s">
        <v>7901</v>
      </c>
      <c r="D1963" s="14" t="s">
        <v>687</v>
      </c>
      <c r="E1963" s="15">
        <v>253</v>
      </c>
    </row>
    <row r="1964" spans="1:5" x14ac:dyDescent="0.3">
      <c r="A1964" s="10">
        <v>45952</v>
      </c>
      <c r="B1964" s="11" t="s">
        <v>8165</v>
      </c>
      <c r="C1964" s="11" t="s">
        <v>7901</v>
      </c>
      <c r="D1964" s="11" t="s">
        <v>687</v>
      </c>
      <c r="E1964" s="12">
        <v>18</v>
      </c>
    </row>
    <row r="1965" spans="1:5" x14ac:dyDescent="0.3">
      <c r="A1965" s="13">
        <v>45952</v>
      </c>
      <c r="B1965" s="14" t="s">
        <v>8000</v>
      </c>
      <c r="C1965" s="14" t="s">
        <v>6366</v>
      </c>
      <c r="D1965" s="14" t="s">
        <v>6360</v>
      </c>
      <c r="E1965" s="15">
        <v>104</v>
      </c>
    </row>
    <row r="1966" spans="1:5" x14ac:dyDescent="0.3">
      <c r="A1966" s="10">
        <v>45952</v>
      </c>
      <c r="B1966" s="11" t="s">
        <v>8166</v>
      </c>
      <c r="C1966" s="11" t="s">
        <v>6414</v>
      </c>
      <c r="D1966" s="11" t="s">
        <v>6360</v>
      </c>
      <c r="E1966" s="12">
        <v>409</v>
      </c>
    </row>
    <row r="1967" spans="1:5" x14ac:dyDescent="0.3">
      <c r="A1967" s="13">
        <v>45952</v>
      </c>
      <c r="B1967" s="14" t="s">
        <v>8167</v>
      </c>
      <c r="C1967" s="14" t="s">
        <v>7901</v>
      </c>
      <c r="D1967" s="14" t="s">
        <v>687</v>
      </c>
      <c r="E1967" s="15">
        <v>17</v>
      </c>
    </row>
    <row r="1968" spans="1:5" x14ac:dyDescent="0.3">
      <c r="A1968" s="10">
        <v>45952</v>
      </c>
      <c r="B1968" s="11" t="s">
        <v>8168</v>
      </c>
      <c r="C1968" s="11" t="s">
        <v>7901</v>
      </c>
      <c r="D1968" s="11" t="s">
        <v>687</v>
      </c>
      <c r="E1968" s="12">
        <v>744</v>
      </c>
    </row>
    <row r="1969" spans="1:5" x14ac:dyDescent="0.3">
      <c r="A1969" s="13">
        <v>45952</v>
      </c>
      <c r="B1969" s="14" t="s">
        <v>8169</v>
      </c>
      <c r="C1969" s="14" t="s">
        <v>6366</v>
      </c>
      <c r="D1969" s="14" t="s">
        <v>687</v>
      </c>
      <c r="E1969" s="15">
        <v>4</v>
      </c>
    </row>
    <row r="1970" spans="1:5" x14ac:dyDescent="0.3">
      <c r="A1970" s="10">
        <v>45952</v>
      </c>
      <c r="B1970" s="11" t="s">
        <v>8170</v>
      </c>
      <c r="C1970" s="11" t="s">
        <v>6366</v>
      </c>
      <c r="D1970" s="11" t="s">
        <v>6360</v>
      </c>
      <c r="E1970" s="12">
        <v>10</v>
      </c>
    </row>
    <row r="1971" spans="1:5" x14ac:dyDescent="0.3">
      <c r="A1971" s="13">
        <v>45952</v>
      </c>
      <c r="B1971" s="14" t="s">
        <v>8171</v>
      </c>
      <c r="C1971" s="14" t="s">
        <v>6357</v>
      </c>
      <c r="D1971" s="14" t="s">
        <v>687</v>
      </c>
      <c r="E1971" s="15">
        <v>204</v>
      </c>
    </row>
    <row r="1972" spans="1:5" x14ac:dyDescent="0.3">
      <c r="A1972" s="10">
        <v>45952</v>
      </c>
      <c r="B1972" s="11" t="s">
        <v>8172</v>
      </c>
      <c r="C1972" s="11" t="s">
        <v>6352</v>
      </c>
      <c r="D1972" s="11" t="s">
        <v>687</v>
      </c>
      <c r="E1972" s="12">
        <v>9</v>
      </c>
    </row>
    <row r="1973" spans="1:5" x14ac:dyDescent="0.3">
      <c r="A1973" s="13">
        <v>45952</v>
      </c>
      <c r="B1973" s="14" t="s">
        <v>8173</v>
      </c>
      <c r="C1973" s="14" t="s">
        <v>6385</v>
      </c>
      <c r="D1973" s="14" t="s">
        <v>6360</v>
      </c>
      <c r="E1973" s="15">
        <v>84</v>
      </c>
    </row>
    <row r="1974" spans="1:5" x14ac:dyDescent="0.3">
      <c r="A1974" s="10">
        <v>45952</v>
      </c>
      <c r="B1974" s="11" t="s">
        <v>8174</v>
      </c>
      <c r="C1974" s="11" t="s">
        <v>6394</v>
      </c>
      <c r="D1974" s="11" t="s">
        <v>6372</v>
      </c>
      <c r="E1974" s="12">
        <v>642</v>
      </c>
    </row>
    <row r="1975" spans="1:5" x14ac:dyDescent="0.3">
      <c r="A1975" s="13">
        <v>45952</v>
      </c>
      <c r="B1975" s="14" t="s">
        <v>7985</v>
      </c>
      <c r="C1975" s="14" t="s">
        <v>6382</v>
      </c>
      <c r="D1975" s="14" t="s">
        <v>6360</v>
      </c>
      <c r="E1975" s="15">
        <v>327</v>
      </c>
    </row>
    <row r="1976" spans="1:5" x14ac:dyDescent="0.3">
      <c r="A1976" s="10">
        <v>45952</v>
      </c>
      <c r="B1976" s="11" t="s">
        <v>8175</v>
      </c>
      <c r="C1976" s="11" t="s">
        <v>6366</v>
      </c>
      <c r="D1976" s="11" t="s">
        <v>6360</v>
      </c>
      <c r="E1976" s="12">
        <v>93</v>
      </c>
    </row>
    <row r="1977" spans="1:5" x14ac:dyDescent="0.3">
      <c r="A1977" s="13">
        <v>45952</v>
      </c>
      <c r="B1977" s="14" t="s">
        <v>8176</v>
      </c>
      <c r="C1977" s="14" t="s">
        <v>6382</v>
      </c>
      <c r="D1977" s="14" t="s">
        <v>6360</v>
      </c>
      <c r="E1977" s="15">
        <v>222</v>
      </c>
    </row>
    <row r="1978" spans="1:5" x14ac:dyDescent="0.3">
      <c r="A1978" s="10">
        <v>45952</v>
      </c>
      <c r="B1978" s="11" t="s">
        <v>8177</v>
      </c>
      <c r="C1978" s="11" t="s">
        <v>6371</v>
      </c>
      <c r="D1978" s="11" t="s">
        <v>6372</v>
      </c>
      <c r="E1978" s="12">
        <v>332</v>
      </c>
    </row>
    <row r="1979" spans="1:5" x14ac:dyDescent="0.3">
      <c r="A1979" s="13">
        <v>45952</v>
      </c>
      <c r="B1979" s="14" t="s">
        <v>8178</v>
      </c>
      <c r="C1979" s="14" t="s">
        <v>6463</v>
      </c>
      <c r="D1979" s="14" t="s">
        <v>6372</v>
      </c>
      <c r="E1979" s="15">
        <v>171</v>
      </c>
    </row>
    <row r="1980" spans="1:5" x14ac:dyDescent="0.3">
      <c r="A1980" s="10">
        <v>45952</v>
      </c>
      <c r="B1980" s="11" t="s">
        <v>6726</v>
      </c>
      <c r="C1980" s="11" t="s">
        <v>6414</v>
      </c>
      <c r="D1980" s="11" t="s">
        <v>6360</v>
      </c>
      <c r="E1980" s="12">
        <v>38</v>
      </c>
    </row>
    <row r="1981" spans="1:5" x14ac:dyDescent="0.3">
      <c r="A1981" s="13">
        <v>45952</v>
      </c>
      <c r="B1981" s="14" t="s">
        <v>8000</v>
      </c>
      <c r="C1981" s="14" t="s">
        <v>6414</v>
      </c>
      <c r="D1981" s="14" t="s">
        <v>6360</v>
      </c>
      <c r="E1981" s="15">
        <v>48</v>
      </c>
    </row>
    <row r="1982" spans="1:5" x14ac:dyDescent="0.3">
      <c r="A1982" s="10">
        <v>45952</v>
      </c>
      <c r="B1982" s="11" t="s">
        <v>8179</v>
      </c>
      <c r="C1982" s="11" t="s">
        <v>6355</v>
      </c>
      <c r="D1982" s="11" t="s">
        <v>6360</v>
      </c>
      <c r="E1982" s="12">
        <v>249</v>
      </c>
    </row>
    <row r="1983" spans="1:5" x14ac:dyDescent="0.3">
      <c r="A1983" s="13">
        <v>45952</v>
      </c>
      <c r="B1983" s="14" t="s">
        <v>8180</v>
      </c>
      <c r="C1983" s="14" t="s">
        <v>6352</v>
      </c>
      <c r="D1983" s="14" t="s">
        <v>687</v>
      </c>
      <c r="E1983" s="15">
        <v>136</v>
      </c>
    </row>
    <row r="1984" spans="1:5" x14ac:dyDescent="0.3">
      <c r="A1984" s="10">
        <v>45952</v>
      </c>
      <c r="B1984" s="11" t="s">
        <v>8181</v>
      </c>
      <c r="C1984" s="11" t="s">
        <v>6364</v>
      </c>
      <c r="D1984" s="11" t="s">
        <v>687</v>
      </c>
      <c r="E1984" s="12">
        <v>44</v>
      </c>
    </row>
    <row r="1985" spans="1:5" x14ac:dyDescent="0.3">
      <c r="A1985" s="13">
        <v>45952</v>
      </c>
      <c r="B1985" s="14" t="s">
        <v>8182</v>
      </c>
      <c r="C1985" s="14" t="s">
        <v>6357</v>
      </c>
      <c r="D1985" s="14" t="s">
        <v>687</v>
      </c>
      <c r="E1985" s="15">
        <v>34</v>
      </c>
    </row>
    <row r="1986" spans="1:5" x14ac:dyDescent="0.3">
      <c r="A1986" s="10">
        <v>45952</v>
      </c>
      <c r="B1986" s="11" t="s">
        <v>8183</v>
      </c>
      <c r="C1986" s="11" t="s">
        <v>6398</v>
      </c>
      <c r="D1986" s="11" t="s">
        <v>6372</v>
      </c>
      <c r="E1986" s="12">
        <v>402</v>
      </c>
    </row>
    <row r="1987" spans="1:5" x14ac:dyDescent="0.3">
      <c r="A1987" s="13">
        <v>45952</v>
      </c>
      <c r="B1987" s="14" t="s">
        <v>8184</v>
      </c>
      <c r="C1987" s="14" t="s">
        <v>6377</v>
      </c>
      <c r="D1987" s="14" t="s">
        <v>6372</v>
      </c>
      <c r="E1987" s="15">
        <v>332</v>
      </c>
    </row>
    <row r="1988" spans="1:5" x14ac:dyDescent="0.3">
      <c r="A1988" s="10">
        <v>45952</v>
      </c>
      <c r="B1988" s="11" t="s">
        <v>8169</v>
      </c>
      <c r="C1988" s="11" t="s">
        <v>6456</v>
      </c>
      <c r="D1988" s="11" t="s">
        <v>687</v>
      </c>
      <c r="E1988" s="12">
        <v>4</v>
      </c>
    </row>
    <row r="1989" spans="1:5" x14ac:dyDescent="0.3">
      <c r="A1989" s="13">
        <v>45952</v>
      </c>
      <c r="B1989" s="14" t="s">
        <v>8185</v>
      </c>
      <c r="C1989" s="14" t="s">
        <v>6382</v>
      </c>
      <c r="D1989" s="14" t="s">
        <v>6360</v>
      </c>
      <c r="E1989" s="15">
        <v>118</v>
      </c>
    </row>
    <row r="1990" spans="1:5" x14ac:dyDescent="0.3">
      <c r="A1990" s="10">
        <v>45952</v>
      </c>
      <c r="B1990" s="11" t="s">
        <v>8163</v>
      </c>
      <c r="C1990" s="11" t="s">
        <v>6352</v>
      </c>
      <c r="D1990" s="11" t="s">
        <v>687</v>
      </c>
      <c r="E1990" s="12">
        <v>19</v>
      </c>
    </row>
    <row r="1991" spans="1:5" x14ac:dyDescent="0.3">
      <c r="A1991" s="13">
        <v>45952</v>
      </c>
      <c r="B1991" s="14" t="s">
        <v>8151</v>
      </c>
      <c r="C1991" s="14" t="s">
        <v>6355</v>
      </c>
      <c r="D1991" s="14" t="s">
        <v>687</v>
      </c>
      <c r="E1991" s="15">
        <v>14</v>
      </c>
    </row>
    <row r="1992" spans="1:5" x14ac:dyDescent="0.3">
      <c r="A1992" s="10">
        <v>45952</v>
      </c>
      <c r="B1992" s="11" t="s">
        <v>8186</v>
      </c>
      <c r="C1992" s="11" t="s">
        <v>6355</v>
      </c>
      <c r="D1992" s="11" t="s">
        <v>687</v>
      </c>
      <c r="E1992" s="12">
        <v>115</v>
      </c>
    </row>
    <row r="1993" spans="1:5" x14ac:dyDescent="0.3">
      <c r="A1993" s="13">
        <v>45952</v>
      </c>
      <c r="B1993" s="14" t="s">
        <v>6965</v>
      </c>
      <c r="C1993" s="14" t="s">
        <v>6357</v>
      </c>
      <c r="D1993" s="14" t="s">
        <v>687</v>
      </c>
      <c r="E1993" s="15">
        <v>26</v>
      </c>
    </row>
    <row r="1994" spans="1:5" x14ac:dyDescent="0.3">
      <c r="A1994" s="10">
        <v>45952</v>
      </c>
      <c r="B1994" s="11" t="s">
        <v>8187</v>
      </c>
      <c r="C1994" s="11" t="s">
        <v>6364</v>
      </c>
      <c r="D1994" s="11" t="s">
        <v>6372</v>
      </c>
      <c r="E1994" s="12">
        <v>159</v>
      </c>
    </row>
    <row r="1995" spans="1:5" x14ac:dyDescent="0.3">
      <c r="A1995" s="13">
        <v>45952</v>
      </c>
      <c r="B1995" s="14" t="s">
        <v>8188</v>
      </c>
      <c r="C1995" s="14" t="s">
        <v>6371</v>
      </c>
      <c r="D1995" s="14" t="s">
        <v>6360</v>
      </c>
      <c r="E1995" s="15">
        <v>36</v>
      </c>
    </row>
    <row r="1996" spans="1:5" x14ac:dyDescent="0.3">
      <c r="A1996" s="10">
        <v>45952</v>
      </c>
      <c r="B1996" s="11" t="s">
        <v>8189</v>
      </c>
      <c r="C1996" s="11" t="s">
        <v>6355</v>
      </c>
      <c r="D1996" s="11" t="s">
        <v>6360</v>
      </c>
      <c r="E1996" s="12">
        <v>161</v>
      </c>
    </row>
    <row r="1997" spans="1:5" x14ac:dyDescent="0.3">
      <c r="A1997" s="13">
        <v>45952</v>
      </c>
      <c r="B1997" s="14" t="s">
        <v>6941</v>
      </c>
      <c r="C1997" s="14" t="s">
        <v>6364</v>
      </c>
      <c r="D1997" s="14" t="s">
        <v>6360</v>
      </c>
      <c r="E1997" s="15">
        <v>61</v>
      </c>
    </row>
    <row r="1998" spans="1:5" x14ac:dyDescent="0.3">
      <c r="A1998" s="10">
        <v>45952</v>
      </c>
      <c r="B1998" s="11" t="s">
        <v>6983</v>
      </c>
      <c r="C1998" s="11" t="s">
        <v>6357</v>
      </c>
      <c r="D1998" s="11" t="s">
        <v>687</v>
      </c>
      <c r="E1998" s="12">
        <v>190</v>
      </c>
    </row>
    <row r="1999" spans="1:5" x14ac:dyDescent="0.3">
      <c r="A1999" s="13">
        <v>45952</v>
      </c>
      <c r="B1999" s="14" t="s">
        <v>8176</v>
      </c>
      <c r="C1999" s="14" t="s">
        <v>6366</v>
      </c>
      <c r="D1999" s="14" t="s">
        <v>6360</v>
      </c>
      <c r="E1999" s="15">
        <v>70</v>
      </c>
    </row>
    <row r="2000" spans="1:5" x14ac:dyDescent="0.3">
      <c r="A2000" s="10">
        <v>45952</v>
      </c>
      <c r="B2000" s="11" t="s">
        <v>8190</v>
      </c>
      <c r="C2000" s="11" t="s">
        <v>6352</v>
      </c>
      <c r="D2000" s="11" t="s">
        <v>6360</v>
      </c>
      <c r="E2000" s="12">
        <v>110</v>
      </c>
    </row>
    <row r="2001" spans="1:5" x14ac:dyDescent="0.3">
      <c r="A2001" s="13">
        <v>45952</v>
      </c>
      <c r="B2001" s="14" t="s">
        <v>8191</v>
      </c>
      <c r="C2001" s="14" t="s">
        <v>6394</v>
      </c>
      <c r="D2001" s="14" t="s">
        <v>258</v>
      </c>
      <c r="E2001" s="15">
        <v>12</v>
      </c>
    </row>
    <row r="2002" spans="1:5" x14ac:dyDescent="0.3">
      <c r="A2002" s="10">
        <v>45952</v>
      </c>
      <c r="B2002" s="11" t="s">
        <v>7021</v>
      </c>
      <c r="C2002" s="11" t="s">
        <v>6414</v>
      </c>
      <c r="D2002" s="11" t="s">
        <v>6360</v>
      </c>
      <c r="E2002" s="12">
        <v>304</v>
      </c>
    </row>
    <row r="2003" spans="1:5" x14ac:dyDescent="0.3">
      <c r="A2003" s="13">
        <v>45952</v>
      </c>
      <c r="B2003" s="14" t="s">
        <v>8192</v>
      </c>
      <c r="C2003" s="14" t="s">
        <v>6377</v>
      </c>
      <c r="D2003" s="14" t="s">
        <v>687</v>
      </c>
      <c r="E2003" s="15">
        <v>91</v>
      </c>
    </row>
    <row r="2004" spans="1:5" x14ac:dyDescent="0.3">
      <c r="A2004" s="10">
        <v>45952</v>
      </c>
      <c r="B2004" s="11" t="s">
        <v>8193</v>
      </c>
      <c r="C2004" s="11" t="s">
        <v>6355</v>
      </c>
      <c r="D2004" s="11" t="s">
        <v>6372</v>
      </c>
      <c r="E2004" s="12">
        <v>580</v>
      </c>
    </row>
    <row r="2005" spans="1:5" x14ac:dyDescent="0.3">
      <c r="A2005" s="13">
        <v>45952</v>
      </c>
      <c r="B2005" s="14" t="s">
        <v>8194</v>
      </c>
      <c r="C2005" s="14" t="s">
        <v>7901</v>
      </c>
      <c r="D2005" s="14" t="s">
        <v>687</v>
      </c>
      <c r="E2005" s="15">
        <v>58</v>
      </c>
    </row>
    <row r="2006" spans="1:5" x14ac:dyDescent="0.3">
      <c r="A2006" s="10">
        <v>45952</v>
      </c>
      <c r="B2006" s="11" t="s">
        <v>8195</v>
      </c>
      <c r="C2006" s="11" t="s">
        <v>6385</v>
      </c>
      <c r="D2006" s="11" t="s">
        <v>687</v>
      </c>
      <c r="E2006" s="12">
        <v>8</v>
      </c>
    </row>
    <row r="2007" spans="1:5" x14ac:dyDescent="0.3">
      <c r="A2007" s="13">
        <v>45952</v>
      </c>
      <c r="B2007" s="14" t="s">
        <v>6776</v>
      </c>
      <c r="C2007" s="14" t="s">
        <v>6414</v>
      </c>
      <c r="D2007" s="14" t="s">
        <v>6360</v>
      </c>
      <c r="E2007" s="15">
        <v>38</v>
      </c>
    </row>
    <row r="2008" spans="1:5" x14ac:dyDescent="0.3">
      <c r="A2008" s="10">
        <v>45952</v>
      </c>
      <c r="B2008" s="11" t="s">
        <v>8196</v>
      </c>
      <c r="C2008" s="11" t="s">
        <v>6414</v>
      </c>
      <c r="D2008" s="11" t="s">
        <v>6372</v>
      </c>
      <c r="E2008" s="12">
        <v>210</v>
      </c>
    </row>
    <row r="2009" spans="1:5" x14ac:dyDescent="0.3">
      <c r="A2009" s="13">
        <v>45952</v>
      </c>
      <c r="B2009" s="14" t="s">
        <v>8197</v>
      </c>
      <c r="C2009" s="14" t="s">
        <v>6414</v>
      </c>
      <c r="D2009" s="14" t="s">
        <v>6360</v>
      </c>
      <c r="E2009" s="15">
        <v>80</v>
      </c>
    </row>
    <row r="2010" spans="1:5" x14ac:dyDescent="0.3">
      <c r="A2010" s="10">
        <v>45952</v>
      </c>
      <c r="B2010" s="11" t="s">
        <v>7570</v>
      </c>
      <c r="C2010" s="11" t="s">
        <v>6357</v>
      </c>
      <c r="D2010" s="11" t="s">
        <v>687</v>
      </c>
      <c r="E2010" s="12">
        <v>26</v>
      </c>
    </row>
    <row r="2011" spans="1:5" x14ac:dyDescent="0.3">
      <c r="A2011" s="13">
        <v>45952</v>
      </c>
      <c r="B2011" s="14" t="s">
        <v>8198</v>
      </c>
      <c r="C2011" s="14" t="s">
        <v>7901</v>
      </c>
      <c r="D2011" s="14" t="s">
        <v>687</v>
      </c>
      <c r="E2011" s="15">
        <v>52</v>
      </c>
    </row>
    <row r="2012" spans="1:5" x14ac:dyDescent="0.3">
      <c r="A2012" s="10">
        <v>45952</v>
      </c>
      <c r="B2012" s="11" t="s">
        <v>8199</v>
      </c>
      <c r="C2012" s="11" t="s">
        <v>6359</v>
      </c>
      <c r="D2012" s="11" t="s">
        <v>687</v>
      </c>
      <c r="E2012" s="12">
        <v>93</v>
      </c>
    </row>
    <row r="2013" spans="1:5" x14ac:dyDescent="0.3">
      <c r="A2013" s="13">
        <v>45952</v>
      </c>
      <c r="B2013" s="14" t="s">
        <v>8200</v>
      </c>
      <c r="C2013" s="14" t="s">
        <v>6352</v>
      </c>
      <c r="D2013" s="14" t="s">
        <v>687</v>
      </c>
      <c r="E2013" s="15">
        <v>187</v>
      </c>
    </row>
    <row r="2014" spans="1:5" x14ac:dyDescent="0.3">
      <c r="A2014" s="10">
        <v>45952</v>
      </c>
      <c r="B2014" s="11" t="s">
        <v>8201</v>
      </c>
      <c r="C2014" s="11" t="s">
        <v>6371</v>
      </c>
      <c r="D2014" s="11" t="s">
        <v>6360</v>
      </c>
      <c r="E2014" s="12">
        <v>99</v>
      </c>
    </row>
    <row r="2015" spans="1:5" x14ac:dyDescent="0.3">
      <c r="A2015" s="13">
        <v>45952</v>
      </c>
      <c r="B2015" s="14" t="s">
        <v>8189</v>
      </c>
      <c r="C2015" s="14" t="s">
        <v>6570</v>
      </c>
      <c r="D2015" s="14" t="s">
        <v>6360</v>
      </c>
      <c r="E2015" s="15">
        <v>104</v>
      </c>
    </row>
    <row r="2016" spans="1:5" x14ac:dyDescent="0.3">
      <c r="A2016" s="10">
        <v>45952</v>
      </c>
      <c r="B2016" s="11" t="s">
        <v>8202</v>
      </c>
      <c r="C2016" s="11" t="s">
        <v>6382</v>
      </c>
      <c r="D2016" s="11" t="s">
        <v>6360</v>
      </c>
      <c r="E2016" s="12">
        <v>113</v>
      </c>
    </row>
    <row r="2017" spans="1:5" x14ac:dyDescent="0.3">
      <c r="A2017" s="13">
        <v>45952</v>
      </c>
      <c r="B2017" s="14" t="s">
        <v>8203</v>
      </c>
      <c r="C2017" s="14" t="s">
        <v>6357</v>
      </c>
      <c r="D2017" s="14" t="s">
        <v>687</v>
      </c>
      <c r="E2017" s="15">
        <v>10</v>
      </c>
    </row>
    <row r="2018" spans="1:5" x14ac:dyDescent="0.3">
      <c r="A2018" s="10">
        <v>45952</v>
      </c>
      <c r="B2018" s="11" t="s">
        <v>8204</v>
      </c>
      <c r="C2018" s="11" t="s">
        <v>6357</v>
      </c>
      <c r="D2018" s="11" t="s">
        <v>687</v>
      </c>
      <c r="E2018" s="12">
        <v>18</v>
      </c>
    </row>
    <row r="2019" spans="1:5" x14ac:dyDescent="0.3">
      <c r="A2019" s="13">
        <v>45952</v>
      </c>
      <c r="B2019" s="14" t="s">
        <v>8205</v>
      </c>
      <c r="C2019" s="14" t="s">
        <v>7901</v>
      </c>
      <c r="D2019" s="14" t="s">
        <v>687</v>
      </c>
      <c r="E2019" s="15">
        <v>50</v>
      </c>
    </row>
    <row r="2020" spans="1:5" x14ac:dyDescent="0.3">
      <c r="A2020" s="10">
        <v>45952</v>
      </c>
      <c r="B2020" s="11" t="s">
        <v>8206</v>
      </c>
      <c r="C2020" s="11" t="s">
        <v>6398</v>
      </c>
      <c r="D2020" s="11" t="s">
        <v>6372</v>
      </c>
      <c r="E2020" s="12">
        <v>661</v>
      </c>
    </row>
    <row r="2021" spans="1:5" x14ac:dyDescent="0.3">
      <c r="A2021" s="13">
        <v>45952</v>
      </c>
      <c r="B2021" s="14" t="s">
        <v>8042</v>
      </c>
      <c r="C2021" s="14" t="s">
        <v>6355</v>
      </c>
      <c r="D2021" s="14" t="s">
        <v>6360</v>
      </c>
      <c r="E2021" s="15">
        <v>51</v>
      </c>
    </row>
    <row r="2022" spans="1:5" x14ac:dyDescent="0.3">
      <c r="A2022" s="10">
        <v>45952</v>
      </c>
      <c r="B2022" s="11" t="s">
        <v>8207</v>
      </c>
      <c r="C2022" s="11" t="s">
        <v>6357</v>
      </c>
      <c r="D2022" s="11" t="s">
        <v>687</v>
      </c>
      <c r="E2022" s="12">
        <v>356</v>
      </c>
    </row>
    <row r="2023" spans="1:5" x14ac:dyDescent="0.3">
      <c r="A2023" s="13">
        <v>45952</v>
      </c>
      <c r="B2023" s="14" t="s">
        <v>8208</v>
      </c>
      <c r="C2023" s="14" t="s">
        <v>6463</v>
      </c>
      <c r="D2023" s="14" t="s">
        <v>6360</v>
      </c>
      <c r="E2023" s="15">
        <v>191</v>
      </c>
    </row>
    <row r="2024" spans="1:5" x14ac:dyDescent="0.3">
      <c r="A2024" s="10">
        <v>45952</v>
      </c>
      <c r="B2024" s="11" t="s">
        <v>8209</v>
      </c>
      <c r="C2024" s="11" t="s">
        <v>6352</v>
      </c>
      <c r="D2024" s="11" t="s">
        <v>687</v>
      </c>
      <c r="E2024" s="12">
        <v>158</v>
      </c>
    </row>
    <row r="2025" spans="1:5" x14ac:dyDescent="0.3">
      <c r="A2025" s="13">
        <v>45952</v>
      </c>
      <c r="B2025" s="14" t="s">
        <v>8152</v>
      </c>
      <c r="C2025" s="14" t="s">
        <v>6414</v>
      </c>
      <c r="D2025" s="14" t="s">
        <v>6360</v>
      </c>
      <c r="E2025" s="15">
        <v>82</v>
      </c>
    </row>
    <row r="2026" spans="1:5" x14ac:dyDescent="0.3">
      <c r="A2026" s="10">
        <v>45952</v>
      </c>
      <c r="B2026" s="11" t="s">
        <v>8210</v>
      </c>
      <c r="C2026" s="11" t="s">
        <v>6357</v>
      </c>
      <c r="D2026" s="11" t="s">
        <v>687</v>
      </c>
      <c r="E2026" s="12">
        <v>3</v>
      </c>
    </row>
    <row r="2027" spans="1:5" x14ac:dyDescent="0.3">
      <c r="A2027" s="13">
        <v>45952</v>
      </c>
      <c r="B2027" s="14" t="s">
        <v>6991</v>
      </c>
      <c r="C2027" s="14" t="s">
        <v>6436</v>
      </c>
      <c r="D2027" s="14" t="s">
        <v>6372</v>
      </c>
      <c r="E2027" s="15">
        <v>1276</v>
      </c>
    </row>
    <row r="2028" spans="1:5" x14ac:dyDescent="0.3">
      <c r="A2028" s="10">
        <v>45952</v>
      </c>
      <c r="B2028" s="11" t="s">
        <v>6770</v>
      </c>
      <c r="C2028" s="11" t="s">
        <v>6436</v>
      </c>
      <c r="D2028" s="11" t="s">
        <v>6360</v>
      </c>
      <c r="E2028" s="12">
        <v>322</v>
      </c>
    </row>
    <row r="2029" spans="1:5" x14ac:dyDescent="0.3">
      <c r="A2029" s="13">
        <v>45952</v>
      </c>
      <c r="B2029" s="14" t="s">
        <v>8042</v>
      </c>
      <c r="C2029" s="14" t="s">
        <v>6436</v>
      </c>
      <c r="D2029" s="14" t="s">
        <v>6360</v>
      </c>
      <c r="E2029" s="15">
        <v>122</v>
      </c>
    </row>
    <row r="2030" spans="1:5" x14ac:dyDescent="0.3">
      <c r="A2030" s="10">
        <v>45952</v>
      </c>
      <c r="B2030" s="11" t="s">
        <v>8211</v>
      </c>
      <c r="C2030" s="11" t="s">
        <v>6414</v>
      </c>
      <c r="D2030" s="11" t="s">
        <v>687</v>
      </c>
      <c r="E2030" s="12">
        <v>29</v>
      </c>
    </row>
    <row r="2031" spans="1:5" x14ac:dyDescent="0.3">
      <c r="A2031" s="13">
        <v>45952</v>
      </c>
      <c r="B2031" s="14" t="s">
        <v>8212</v>
      </c>
      <c r="C2031" s="14" t="s">
        <v>6359</v>
      </c>
      <c r="D2031" s="14" t="s">
        <v>687</v>
      </c>
      <c r="E2031" s="15">
        <v>93</v>
      </c>
    </row>
    <row r="2032" spans="1:5" x14ac:dyDescent="0.3">
      <c r="A2032" s="10">
        <v>45952</v>
      </c>
      <c r="B2032" s="11" t="s">
        <v>8213</v>
      </c>
      <c r="C2032" s="11" t="s">
        <v>6396</v>
      </c>
      <c r="D2032" s="11" t="s">
        <v>687</v>
      </c>
      <c r="E2032" s="12">
        <v>4</v>
      </c>
    </row>
    <row r="2033" spans="1:5" x14ac:dyDescent="0.3">
      <c r="A2033" s="13">
        <v>45952</v>
      </c>
      <c r="B2033" s="14" t="s">
        <v>6883</v>
      </c>
      <c r="C2033" s="14" t="s">
        <v>6357</v>
      </c>
      <c r="D2033" s="14" t="s">
        <v>687</v>
      </c>
      <c r="E2033" s="15">
        <v>26</v>
      </c>
    </row>
    <row r="2034" spans="1:5" x14ac:dyDescent="0.3">
      <c r="A2034" s="10">
        <v>45952</v>
      </c>
      <c r="B2034" s="11" t="s">
        <v>8214</v>
      </c>
      <c r="C2034" s="11" t="s">
        <v>6355</v>
      </c>
      <c r="D2034" s="11" t="s">
        <v>6360</v>
      </c>
      <c r="E2034" s="12">
        <v>240</v>
      </c>
    </row>
    <row r="2035" spans="1:5" x14ac:dyDescent="0.3">
      <c r="A2035" s="13">
        <v>45952</v>
      </c>
      <c r="B2035" s="14" t="s">
        <v>7021</v>
      </c>
      <c r="C2035" s="14" t="s">
        <v>6382</v>
      </c>
      <c r="D2035" s="14" t="s">
        <v>6360</v>
      </c>
      <c r="E2035" s="15">
        <v>276</v>
      </c>
    </row>
    <row r="2036" spans="1:5" x14ac:dyDescent="0.3">
      <c r="A2036" s="10">
        <v>45952</v>
      </c>
      <c r="B2036" s="11" t="s">
        <v>8160</v>
      </c>
      <c r="C2036" s="11" t="s">
        <v>6387</v>
      </c>
      <c r="D2036" s="11" t="s">
        <v>6360</v>
      </c>
      <c r="E2036" s="12">
        <v>51</v>
      </c>
    </row>
    <row r="2037" spans="1:5" x14ac:dyDescent="0.3">
      <c r="A2037" s="13">
        <v>45952</v>
      </c>
      <c r="B2037" s="14" t="s">
        <v>8215</v>
      </c>
      <c r="C2037" s="14" t="s">
        <v>6385</v>
      </c>
      <c r="D2037" s="14" t="s">
        <v>687</v>
      </c>
      <c r="E2037" s="15">
        <v>315</v>
      </c>
    </row>
    <row r="2038" spans="1:5" x14ac:dyDescent="0.3">
      <c r="A2038" s="10">
        <v>45952</v>
      </c>
      <c r="B2038" s="11" t="s">
        <v>8216</v>
      </c>
      <c r="C2038" s="11" t="s">
        <v>6371</v>
      </c>
      <c r="D2038" s="11" t="s">
        <v>6360</v>
      </c>
      <c r="E2038" s="12">
        <v>49</v>
      </c>
    </row>
    <row r="2039" spans="1:5" x14ac:dyDescent="0.3">
      <c r="A2039" s="13">
        <v>45952</v>
      </c>
      <c r="B2039" s="14" t="s">
        <v>8217</v>
      </c>
      <c r="C2039" s="14" t="s">
        <v>6357</v>
      </c>
      <c r="D2039" s="14" t="s">
        <v>6372</v>
      </c>
      <c r="E2039" s="15">
        <v>70</v>
      </c>
    </row>
    <row r="2040" spans="1:5" x14ac:dyDescent="0.3">
      <c r="A2040" s="10">
        <v>45952</v>
      </c>
      <c r="B2040" s="11" t="s">
        <v>8218</v>
      </c>
      <c r="C2040" s="11" t="s">
        <v>6357</v>
      </c>
      <c r="D2040" s="11" t="s">
        <v>687</v>
      </c>
      <c r="E2040" s="12">
        <v>87</v>
      </c>
    </row>
    <row r="2041" spans="1:5" x14ac:dyDescent="0.3">
      <c r="A2041" s="13">
        <v>45952</v>
      </c>
      <c r="B2041" s="14" t="s">
        <v>8219</v>
      </c>
      <c r="C2041" s="14" t="s">
        <v>6446</v>
      </c>
      <c r="D2041" s="14" t="s">
        <v>6372</v>
      </c>
      <c r="E2041" s="15">
        <v>21</v>
      </c>
    </row>
    <row r="2042" spans="1:5" x14ac:dyDescent="0.3">
      <c r="A2042" s="10">
        <v>45952</v>
      </c>
      <c r="B2042" s="11" t="s">
        <v>8152</v>
      </c>
      <c r="C2042" s="11" t="s">
        <v>6414</v>
      </c>
      <c r="D2042" s="11" t="s">
        <v>6360</v>
      </c>
      <c r="E2042" s="12">
        <v>200</v>
      </c>
    </row>
    <row r="2043" spans="1:5" x14ac:dyDescent="0.3">
      <c r="A2043" s="13">
        <v>45952</v>
      </c>
      <c r="B2043" s="14" t="s">
        <v>8220</v>
      </c>
      <c r="C2043" s="14" t="s">
        <v>6385</v>
      </c>
      <c r="D2043" s="14" t="s">
        <v>687</v>
      </c>
      <c r="E2043" s="15">
        <v>14</v>
      </c>
    </row>
    <row r="2044" spans="1:5" x14ac:dyDescent="0.3">
      <c r="A2044" s="10">
        <v>45952</v>
      </c>
      <c r="B2044" s="11" t="s">
        <v>8129</v>
      </c>
      <c r="C2044" s="11" t="s">
        <v>7901</v>
      </c>
      <c r="D2044" s="11" t="s">
        <v>687</v>
      </c>
      <c r="E2044" s="12">
        <v>53</v>
      </c>
    </row>
    <row r="2045" spans="1:5" x14ac:dyDescent="0.3">
      <c r="A2045" s="13">
        <v>45952</v>
      </c>
      <c r="B2045" s="14" t="s">
        <v>8212</v>
      </c>
      <c r="C2045" s="14" t="s">
        <v>6436</v>
      </c>
      <c r="D2045" s="14" t="s">
        <v>687</v>
      </c>
      <c r="E2045" s="15">
        <v>32</v>
      </c>
    </row>
    <row r="2046" spans="1:5" x14ac:dyDescent="0.3">
      <c r="A2046" s="10">
        <v>45952</v>
      </c>
      <c r="B2046" s="11" t="s">
        <v>8221</v>
      </c>
      <c r="C2046" s="11" t="s">
        <v>6377</v>
      </c>
      <c r="D2046" s="11" t="s">
        <v>687</v>
      </c>
      <c r="E2046" s="12">
        <v>360</v>
      </c>
    </row>
    <row r="2047" spans="1:5" x14ac:dyDescent="0.3">
      <c r="A2047" s="13">
        <v>45952</v>
      </c>
      <c r="B2047" s="14" t="s">
        <v>8222</v>
      </c>
      <c r="C2047" s="14" t="s">
        <v>7901</v>
      </c>
      <c r="D2047" s="14" t="s">
        <v>687</v>
      </c>
      <c r="E2047" s="15">
        <v>30</v>
      </c>
    </row>
    <row r="2048" spans="1:5" x14ac:dyDescent="0.3">
      <c r="A2048" s="10">
        <v>45952</v>
      </c>
      <c r="B2048" s="11" t="s">
        <v>8208</v>
      </c>
      <c r="C2048" s="11" t="s">
        <v>6364</v>
      </c>
      <c r="D2048" s="11" t="s">
        <v>6360</v>
      </c>
      <c r="E2048" s="12">
        <v>56</v>
      </c>
    </row>
    <row r="2049" spans="1:5" x14ac:dyDescent="0.3">
      <c r="A2049" s="13">
        <v>45952</v>
      </c>
      <c r="B2049" s="14" t="s">
        <v>8223</v>
      </c>
      <c r="C2049" s="14" t="s">
        <v>6352</v>
      </c>
      <c r="D2049" s="14" t="s">
        <v>6360</v>
      </c>
      <c r="E2049" s="15">
        <v>37</v>
      </c>
    </row>
    <row r="2050" spans="1:5" x14ac:dyDescent="0.3">
      <c r="A2050" s="10">
        <v>45952</v>
      </c>
      <c r="B2050" s="11" t="s">
        <v>8224</v>
      </c>
      <c r="C2050" s="11" t="s">
        <v>6357</v>
      </c>
      <c r="D2050" s="11" t="s">
        <v>687</v>
      </c>
      <c r="E2050" s="12">
        <v>138</v>
      </c>
    </row>
    <row r="2051" spans="1:5" x14ac:dyDescent="0.3">
      <c r="A2051" s="13">
        <v>45952</v>
      </c>
      <c r="B2051" s="14" t="s">
        <v>8225</v>
      </c>
      <c r="C2051" s="14" t="s">
        <v>6364</v>
      </c>
      <c r="D2051" s="14" t="s">
        <v>6360</v>
      </c>
      <c r="E2051" s="15">
        <v>136</v>
      </c>
    </row>
    <row r="2052" spans="1:5" x14ac:dyDescent="0.3">
      <c r="A2052" s="10">
        <v>45952</v>
      </c>
      <c r="B2052" s="11" t="s">
        <v>8226</v>
      </c>
      <c r="C2052" s="11" t="s">
        <v>6352</v>
      </c>
      <c r="D2052" s="11" t="s">
        <v>687</v>
      </c>
      <c r="E2052" s="12">
        <v>100</v>
      </c>
    </row>
    <row r="2053" spans="1:5" x14ac:dyDescent="0.3">
      <c r="A2053" s="13">
        <v>45952</v>
      </c>
      <c r="B2053" s="14" t="s">
        <v>8227</v>
      </c>
      <c r="C2053" s="14" t="s">
        <v>6355</v>
      </c>
      <c r="D2053" s="14" t="s">
        <v>687</v>
      </c>
      <c r="E2053" s="15">
        <v>28</v>
      </c>
    </row>
    <row r="2054" spans="1:5" x14ac:dyDescent="0.3">
      <c r="A2054" s="10">
        <v>45952</v>
      </c>
      <c r="B2054" s="11" t="s">
        <v>8208</v>
      </c>
      <c r="C2054" s="11" t="s">
        <v>6374</v>
      </c>
      <c r="D2054" s="11" t="s">
        <v>6360</v>
      </c>
      <c r="E2054" s="12">
        <v>161</v>
      </c>
    </row>
    <row r="2055" spans="1:5" x14ac:dyDescent="0.3">
      <c r="A2055" s="13">
        <v>45952</v>
      </c>
      <c r="B2055" s="14" t="s">
        <v>8228</v>
      </c>
      <c r="C2055" s="14" t="s">
        <v>6355</v>
      </c>
      <c r="D2055" s="14" t="s">
        <v>687</v>
      </c>
      <c r="E2055" s="15">
        <v>507</v>
      </c>
    </row>
    <row r="2056" spans="1:5" x14ac:dyDescent="0.3">
      <c r="A2056" s="10">
        <v>45952</v>
      </c>
      <c r="B2056" s="11" t="s">
        <v>7954</v>
      </c>
      <c r="C2056" s="11" t="s">
        <v>6371</v>
      </c>
      <c r="D2056" s="11" t="s">
        <v>6360</v>
      </c>
      <c r="E2056" s="12">
        <v>210</v>
      </c>
    </row>
    <row r="2057" spans="1:5" x14ac:dyDescent="0.3">
      <c r="A2057" s="13">
        <v>45952</v>
      </c>
      <c r="B2057" s="14" t="s">
        <v>8229</v>
      </c>
      <c r="C2057" s="14" t="s">
        <v>6357</v>
      </c>
      <c r="D2057" s="14" t="s">
        <v>6372</v>
      </c>
      <c r="E2057" s="15">
        <v>573</v>
      </c>
    </row>
    <row r="2058" spans="1:5" x14ac:dyDescent="0.3">
      <c r="A2058" s="10">
        <v>45952</v>
      </c>
      <c r="B2058" s="11" t="s">
        <v>8230</v>
      </c>
      <c r="C2058" s="11" t="s">
        <v>6414</v>
      </c>
      <c r="D2058" s="11" t="s">
        <v>6372</v>
      </c>
      <c r="E2058" s="12">
        <v>180</v>
      </c>
    </row>
    <row r="2059" spans="1:5" x14ac:dyDescent="0.3">
      <c r="A2059" s="13">
        <v>45952</v>
      </c>
      <c r="B2059" s="14" t="s">
        <v>8231</v>
      </c>
      <c r="C2059" s="14" t="s">
        <v>6414</v>
      </c>
      <c r="D2059" s="14" t="s">
        <v>687</v>
      </c>
      <c r="E2059" s="15">
        <v>14</v>
      </c>
    </row>
    <row r="2060" spans="1:5" x14ac:dyDescent="0.3">
      <c r="A2060" s="10">
        <v>45952</v>
      </c>
      <c r="B2060" s="11" t="s">
        <v>7116</v>
      </c>
      <c r="C2060" s="11" t="s">
        <v>6352</v>
      </c>
      <c r="D2060" s="11" t="s">
        <v>687</v>
      </c>
      <c r="E2060" s="12">
        <v>14</v>
      </c>
    </row>
    <row r="2061" spans="1:5" x14ac:dyDescent="0.3">
      <c r="A2061" s="13">
        <v>45952</v>
      </c>
      <c r="B2061" s="14" t="s">
        <v>8232</v>
      </c>
      <c r="C2061" s="14" t="s">
        <v>6357</v>
      </c>
      <c r="D2061" s="14" t="s">
        <v>687</v>
      </c>
      <c r="E2061" s="15">
        <v>26</v>
      </c>
    </row>
    <row r="2062" spans="1:5" x14ac:dyDescent="0.3">
      <c r="A2062" s="10">
        <v>45952</v>
      </c>
      <c r="B2062" s="11" t="s">
        <v>8233</v>
      </c>
      <c r="C2062" s="11" t="s">
        <v>6357</v>
      </c>
      <c r="D2062" s="11" t="s">
        <v>6360</v>
      </c>
      <c r="E2062" s="12">
        <v>246</v>
      </c>
    </row>
    <row r="2063" spans="1:5" x14ac:dyDescent="0.3">
      <c r="A2063" s="13">
        <v>45952</v>
      </c>
      <c r="B2063" s="14" t="s">
        <v>8234</v>
      </c>
      <c r="C2063" s="14" t="s">
        <v>6377</v>
      </c>
      <c r="D2063" s="14" t="s">
        <v>687</v>
      </c>
      <c r="E2063" s="15">
        <v>24</v>
      </c>
    </row>
    <row r="2064" spans="1:5" x14ac:dyDescent="0.3">
      <c r="A2064" s="10">
        <v>45952</v>
      </c>
      <c r="B2064" s="11" t="s">
        <v>8235</v>
      </c>
      <c r="C2064" s="11" t="s">
        <v>6414</v>
      </c>
      <c r="D2064" s="11" t="s">
        <v>687</v>
      </c>
      <c r="E2064" s="12">
        <v>3</v>
      </c>
    </row>
    <row r="2065" spans="1:5" x14ac:dyDescent="0.3">
      <c r="A2065" s="13">
        <v>45952</v>
      </c>
      <c r="B2065" s="14" t="s">
        <v>8236</v>
      </c>
      <c r="C2065" s="14" t="s">
        <v>6352</v>
      </c>
      <c r="D2065" s="14" t="s">
        <v>258</v>
      </c>
      <c r="E2065" s="15">
        <v>1436</v>
      </c>
    </row>
    <row r="2066" spans="1:5" x14ac:dyDescent="0.3">
      <c r="A2066" s="10">
        <v>45952</v>
      </c>
      <c r="B2066" s="11" t="s">
        <v>7514</v>
      </c>
      <c r="C2066" s="11" t="s">
        <v>6357</v>
      </c>
      <c r="D2066" s="11" t="s">
        <v>687</v>
      </c>
      <c r="E2066" s="12">
        <v>410</v>
      </c>
    </row>
    <row r="2067" spans="1:5" x14ac:dyDescent="0.3">
      <c r="A2067" s="13">
        <v>45952</v>
      </c>
      <c r="B2067" s="14" t="s">
        <v>8237</v>
      </c>
      <c r="C2067" s="14" t="s">
        <v>6366</v>
      </c>
      <c r="D2067" s="14" t="s">
        <v>687</v>
      </c>
      <c r="E2067" s="15">
        <v>8</v>
      </c>
    </row>
    <row r="2068" spans="1:5" x14ac:dyDescent="0.3">
      <c r="A2068" s="10">
        <v>45952</v>
      </c>
      <c r="B2068" s="11" t="s">
        <v>6480</v>
      </c>
      <c r="C2068" s="11" t="s">
        <v>6364</v>
      </c>
      <c r="D2068" s="11" t="s">
        <v>6360</v>
      </c>
      <c r="E2068" s="12">
        <v>324</v>
      </c>
    </row>
    <row r="2069" spans="1:5" x14ac:dyDescent="0.3">
      <c r="A2069" s="13">
        <v>45952</v>
      </c>
      <c r="B2069" s="14" t="s">
        <v>8238</v>
      </c>
      <c r="C2069" s="14" t="s">
        <v>6355</v>
      </c>
      <c r="D2069" s="14" t="s">
        <v>687</v>
      </c>
      <c r="E2069" s="15">
        <v>290</v>
      </c>
    </row>
    <row r="2070" spans="1:5" x14ac:dyDescent="0.3">
      <c r="A2070" s="10">
        <v>45952</v>
      </c>
      <c r="B2070" s="11" t="s">
        <v>8239</v>
      </c>
      <c r="C2070" s="11" t="s">
        <v>6463</v>
      </c>
      <c r="D2070" s="11" t="s">
        <v>6360</v>
      </c>
      <c r="E2070" s="12">
        <v>96</v>
      </c>
    </row>
    <row r="2071" spans="1:5" x14ac:dyDescent="0.3">
      <c r="A2071" s="13">
        <v>45952</v>
      </c>
      <c r="B2071" s="14" t="s">
        <v>8240</v>
      </c>
      <c r="C2071" s="14" t="s">
        <v>6382</v>
      </c>
      <c r="D2071" s="14" t="s">
        <v>6360</v>
      </c>
      <c r="E2071" s="15">
        <v>61</v>
      </c>
    </row>
    <row r="2072" spans="1:5" x14ac:dyDescent="0.3">
      <c r="A2072" s="10">
        <v>45952</v>
      </c>
      <c r="B2072" s="11" t="s">
        <v>8241</v>
      </c>
      <c r="C2072" s="11" t="s">
        <v>6364</v>
      </c>
      <c r="D2072" s="11" t="s">
        <v>687</v>
      </c>
      <c r="E2072" s="12">
        <v>3</v>
      </c>
    </row>
    <row r="2073" spans="1:5" x14ac:dyDescent="0.3">
      <c r="A2073" s="13">
        <v>45952</v>
      </c>
      <c r="B2073" s="14" t="s">
        <v>8242</v>
      </c>
      <c r="C2073" s="14" t="s">
        <v>6366</v>
      </c>
      <c r="D2073" s="14" t="s">
        <v>6360</v>
      </c>
      <c r="E2073" s="15">
        <v>7</v>
      </c>
    </row>
    <row r="2074" spans="1:5" x14ac:dyDescent="0.3">
      <c r="A2074" s="10">
        <v>45952</v>
      </c>
      <c r="B2074" s="11" t="s">
        <v>8243</v>
      </c>
      <c r="C2074" s="11" t="s">
        <v>6371</v>
      </c>
      <c r="D2074" s="11" t="s">
        <v>6372</v>
      </c>
      <c r="E2074" s="12">
        <v>404</v>
      </c>
    </row>
    <row r="2075" spans="1:5" x14ac:dyDescent="0.3">
      <c r="A2075" s="13">
        <v>45952</v>
      </c>
      <c r="B2075" s="14" t="s">
        <v>8244</v>
      </c>
      <c r="C2075" s="14" t="s">
        <v>6357</v>
      </c>
      <c r="D2075" s="14" t="s">
        <v>687</v>
      </c>
      <c r="E2075" s="15">
        <v>135</v>
      </c>
    </row>
    <row r="2076" spans="1:5" x14ac:dyDescent="0.3">
      <c r="A2076" s="10">
        <v>45952</v>
      </c>
      <c r="B2076" s="11" t="s">
        <v>8245</v>
      </c>
      <c r="C2076" s="11" t="s">
        <v>6352</v>
      </c>
      <c r="D2076" s="11" t="s">
        <v>6372</v>
      </c>
      <c r="E2076" s="12">
        <v>584</v>
      </c>
    </row>
    <row r="2077" spans="1:5" x14ac:dyDescent="0.3">
      <c r="A2077" s="13">
        <v>45952</v>
      </c>
      <c r="B2077" s="14" t="s">
        <v>7994</v>
      </c>
      <c r="C2077" s="14" t="s">
        <v>6414</v>
      </c>
      <c r="D2077" s="14" t="s">
        <v>6360</v>
      </c>
      <c r="E2077" s="15">
        <v>40</v>
      </c>
    </row>
    <row r="2078" spans="1:5" x14ac:dyDescent="0.3">
      <c r="A2078" s="10">
        <v>45952</v>
      </c>
      <c r="B2078" s="11" t="s">
        <v>8246</v>
      </c>
      <c r="C2078" s="11" t="s">
        <v>6414</v>
      </c>
      <c r="D2078" s="11" t="s">
        <v>6360</v>
      </c>
      <c r="E2078" s="12">
        <v>51</v>
      </c>
    </row>
    <row r="2079" spans="1:5" x14ac:dyDescent="0.3">
      <c r="A2079" s="13">
        <v>45952</v>
      </c>
      <c r="B2079" s="14" t="s">
        <v>8247</v>
      </c>
      <c r="C2079" s="14" t="s">
        <v>6377</v>
      </c>
      <c r="D2079" s="14" t="s">
        <v>687</v>
      </c>
      <c r="E2079" s="15">
        <v>25</v>
      </c>
    </row>
    <row r="2080" spans="1:5" x14ac:dyDescent="0.3">
      <c r="A2080" s="10">
        <v>45952</v>
      </c>
      <c r="B2080" s="11" t="s">
        <v>6738</v>
      </c>
      <c r="C2080" s="11" t="s">
        <v>6456</v>
      </c>
      <c r="D2080" s="11" t="s">
        <v>6360</v>
      </c>
      <c r="E2080" s="12">
        <v>19</v>
      </c>
    </row>
    <row r="2081" spans="1:5" x14ac:dyDescent="0.3">
      <c r="A2081" s="13">
        <v>45952</v>
      </c>
      <c r="B2081" s="14" t="s">
        <v>8212</v>
      </c>
      <c r="C2081" s="14" t="s">
        <v>6436</v>
      </c>
      <c r="D2081" s="14" t="s">
        <v>6360</v>
      </c>
      <c r="E2081" s="15">
        <v>30</v>
      </c>
    </row>
    <row r="2082" spans="1:5" x14ac:dyDescent="0.3">
      <c r="A2082" s="10">
        <v>45952</v>
      </c>
      <c r="B2082" s="11" t="s">
        <v>8248</v>
      </c>
      <c r="C2082" s="11" t="s">
        <v>6357</v>
      </c>
      <c r="D2082" s="11" t="s">
        <v>687</v>
      </c>
      <c r="E2082" s="12">
        <v>18</v>
      </c>
    </row>
    <row r="2083" spans="1:5" x14ac:dyDescent="0.3">
      <c r="A2083" s="13">
        <v>45952</v>
      </c>
      <c r="B2083" s="14" t="s">
        <v>8249</v>
      </c>
      <c r="C2083" s="14" t="s">
        <v>6377</v>
      </c>
      <c r="D2083" s="14" t="s">
        <v>687</v>
      </c>
      <c r="E2083" s="15">
        <v>15</v>
      </c>
    </row>
    <row r="2084" spans="1:5" x14ac:dyDescent="0.3">
      <c r="A2084" s="10">
        <v>45952</v>
      </c>
      <c r="B2084" s="11" t="s">
        <v>8250</v>
      </c>
      <c r="C2084" s="11" t="s">
        <v>6398</v>
      </c>
      <c r="D2084" s="11" t="s">
        <v>6372</v>
      </c>
      <c r="E2084" s="12">
        <v>465</v>
      </c>
    </row>
    <row r="2085" spans="1:5" x14ac:dyDescent="0.3">
      <c r="A2085" s="13">
        <v>45952</v>
      </c>
      <c r="B2085" s="14" t="s">
        <v>8251</v>
      </c>
      <c r="C2085" s="14" t="s">
        <v>6352</v>
      </c>
      <c r="D2085" s="14" t="s">
        <v>258</v>
      </c>
      <c r="E2085" s="15">
        <v>179</v>
      </c>
    </row>
    <row r="2086" spans="1:5" x14ac:dyDescent="0.3">
      <c r="A2086" s="10">
        <v>45952</v>
      </c>
      <c r="B2086" s="11" t="s">
        <v>8252</v>
      </c>
      <c r="C2086" s="11" t="s">
        <v>7901</v>
      </c>
      <c r="D2086" s="11" t="s">
        <v>687</v>
      </c>
      <c r="E2086" s="12">
        <v>132</v>
      </c>
    </row>
    <row r="2087" spans="1:5" x14ac:dyDescent="0.3">
      <c r="A2087" s="13">
        <v>45952</v>
      </c>
      <c r="B2087" s="14" t="s">
        <v>8253</v>
      </c>
      <c r="C2087" s="14" t="s">
        <v>6382</v>
      </c>
      <c r="D2087" s="14" t="s">
        <v>6360</v>
      </c>
      <c r="E2087" s="15">
        <v>130</v>
      </c>
    </row>
    <row r="2088" spans="1:5" x14ac:dyDescent="0.3">
      <c r="A2088" s="10">
        <v>45952</v>
      </c>
      <c r="B2088" s="11" t="s">
        <v>8208</v>
      </c>
      <c r="C2088" s="11" t="s">
        <v>6364</v>
      </c>
      <c r="D2088" s="11" t="s">
        <v>6360</v>
      </c>
      <c r="E2088" s="12">
        <v>47</v>
      </c>
    </row>
    <row r="2089" spans="1:5" x14ac:dyDescent="0.3">
      <c r="A2089" s="13">
        <v>45952</v>
      </c>
      <c r="B2089" s="14" t="s">
        <v>8254</v>
      </c>
      <c r="C2089" s="14" t="s">
        <v>6366</v>
      </c>
      <c r="D2089" s="14" t="s">
        <v>6372</v>
      </c>
      <c r="E2089" s="15">
        <v>828</v>
      </c>
    </row>
    <row r="2090" spans="1:5" x14ac:dyDescent="0.3">
      <c r="A2090" s="10">
        <v>45952</v>
      </c>
      <c r="B2090" s="11" t="s">
        <v>8255</v>
      </c>
      <c r="C2090" s="11" t="s">
        <v>6357</v>
      </c>
      <c r="D2090" s="11" t="s">
        <v>6372</v>
      </c>
      <c r="E2090" s="12">
        <v>8</v>
      </c>
    </row>
    <row r="2091" spans="1:5" x14ac:dyDescent="0.3">
      <c r="A2091" s="13">
        <v>45952</v>
      </c>
      <c r="B2091" s="14" t="s">
        <v>8256</v>
      </c>
      <c r="C2091" s="14" t="s">
        <v>6371</v>
      </c>
      <c r="D2091" s="14" t="s">
        <v>687</v>
      </c>
      <c r="E2091" s="15">
        <v>24</v>
      </c>
    </row>
    <row r="2092" spans="1:5" x14ac:dyDescent="0.3">
      <c r="A2092" s="10">
        <v>45952</v>
      </c>
      <c r="B2092" s="11" t="s">
        <v>7919</v>
      </c>
      <c r="C2092" s="11" t="s">
        <v>6352</v>
      </c>
      <c r="D2092" s="11" t="s">
        <v>687</v>
      </c>
      <c r="E2092" s="12">
        <v>6</v>
      </c>
    </row>
    <row r="2093" spans="1:5" x14ac:dyDescent="0.3">
      <c r="A2093" s="13">
        <v>45956</v>
      </c>
      <c r="B2093" s="14" t="s">
        <v>8257</v>
      </c>
      <c r="C2093" s="14" t="s">
        <v>6377</v>
      </c>
      <c r="D2093" s="14" t="s">
        <v>687</v>
      </c>
      <c r="E2093" s="15">
        <v>40</v>
      </c>
    </row>
    <row r="2094" spans="1:5" x14ac:dyDescent="0.3">
      <c r="A2094" s="10">
        <v>45956</v>
      </c>
      <c r="B2094" s="11" t="s">
        <v>8258</v>
      </c>
      <c r="C2094" s="11" t="s">
        <v>6366</v>
      </c>
      <c r="D2094" s="11" t="s">
        <v>6372</v>
      </c>
      <c r="E2094" s="12">
        <v>332</v>
      </c>
    </row>
    <row r="2095" spans="1:5" x14ac:dyDescent="0.3">
      <c r="A2095" s="13">
        <v>45956</v>
      </c>
      <c r="B2095" s="14" t="s">
        <v>8259</v>
      </c>
      <c r="C2095" s="14" t="s">
        <v>6463</v>
      </c>
      <c r="D2095" s="14" t="s">
        <v>6372</v>
      </c>
      <c r="E2095" s="15">
        <v>364</v>
      </c>
    </row>
    <row r="2096" spans="1:5" x14ac:dyDescent="0.3">
      <c r="A2096" s="10">
        <v>45956</v>
      </c>
      <c r="B2096" s="11" t="s">
        <v>8260</v>
      </c>
      <c r="C2096" s="11" t="s">
        <v>7901</v>
      </c>
      <c r="D2096" s="11" t="s">
        <v>687</v>
      </c>
      <c r="E2096" s="12">
        <v>11</v>
      </c>
    </row>
    <row r="2097" spans="1:5" x14ac:dyDescent="0.3">
      <c r="A2097" s="13">
        <v>45956</v>
      </c>
      <c r="B2097" s="14" t="s">
        <v>8261</v>
      </c>
      <c r="C2097" s="14" t="s">
        <v>6352</v>
      </c>
      <c r="D2097" s="14" t="s">
        <v>6360</v>
      </c>
      <c r="E2097" s="15">
        <v>19</v>
      </c>
    </row>
    <row r="2098" spans="1:5" x14ac:dyDescent="0.3">
      <c r="A2098" s="10">
        <v>45956</v>
      </c>
      <c r="B2098" s="11" t="s">
        <v>8262</v>
      </c>
      <c r="C2098" s="11" t="s">
        <v>6385</v>
      </c>
      <c r="D2098" s="11" t="s">
        <v>687</v>
      </c>
      <c r="E2098" s="12">
        <v>5</v>
      </c>
    </row>
    <row r="2099" spans="1:5" x14ac:dyDescent="0.3">
      <c r="A2099" s="13">
        <v>45956</v>
      </c>
      <c r="B2099" s="14" t="s">
        <v>8263</v>
      </c>
      <c r="C2099" s="14" t="s">
        <v>6385</v>
      </c>
      <c r="D2099" s="14" t="s">
        <v>687</v>
      </c>
      <c r="E2099" s="15">
        <v>43</v>
      </c>
    </row>
    <row r="2100" spans="1:5" x14ac:dyDescent="0.3">
      <c r="A2100" s="10">
        <v>45956</v>
      </c>
      <c r="B2100" s="11" t="s">
        <v>8263</v>
      </c>
      <c r="C2100" s="11" t="s">
        <v>6385</v>
      </c>
      <c r="D2100" s="11" t="s">
        <v>687</v>
      </c>
      <c r="E2100" s="12">
        <v>20</v>
      </c>
    </row>
    <row r="2101" spans="1:5" x14ac:dyDescent="0.3">
      <c r="A2101" s="13">
        <v>45957</v>
      </c>
      <c r="B2101" s="14" t="s">
        <v>8264</v>
      </c>
      <c r="C2101" s="14" t="s">
        <v>6394</v>
      </c>
      <c r="D2101" s="14" t="s">
        <v>687</v>
      </c>
      <c r="E2101" s="15">
        <v>3</v>
      </c>
    </row>
    <row r="2102" spans="1:5" x14ac:dyDescent="0.3">
      <c r="A2102" s="10">
        <v>45957</v>
      </c>
      <c r="B2102" s="11" t="s">
        <v>8265</v>
      </c>
      <c r="C2102" s="11" t="s">
        <v>6364</v>
      </c>
      <c r="D2102" s="11" t="s">
        <v>6360</v>
      </c>
      <c r="E2102" s="12">
        <v>196</v>
      </c>
    </row>
    <row r="2103" spans="1:5" x14ac:dyDescent="0.3">
      <c r="A2103" s="13">
        <v>45957</v>
      </c>
      <c r="B2103" s="14" t="s">
        <v>8266</v>
      </c>
      <c r="C2103" s="14" t="s">
        <v>6357</v>
      </c>
      <c r="D2103" s="14" t="s">
        <v>687</v>
      </c>
      <c r="E2103" s="15">
        <v>8</v>
      </c>
    </row>
    <row r="2104" spans="1:5" x14ac:dyDescent="0.3">
      <c r="A2104" s="10">
        <v>45957</v>
      </c>
      <c r="B2104" s="11" t="s">
        <v>8267</v>
      </c>
      <c r="C2104" s="11" t="s">
        <v>6456</v>
      </c>
      <c r="D2104" s="11" t="s">
        <v>6372</v>
      </c>
      <c r="E2104" s="12">
        <v>1047</v>
      </c>
    </row>
    <row r="2105" spans="1:5" x14ac:dyDescent="0.3">
      <c r="A2105" s="13">
        <v>45957</v>
      </c>
      <c r="B2105" s="14" t="s">
        <v>8268</v>
      </c>
      <c r="C2105" s="14" t="s">
        <v>6382</v>
      </c>
      <c r="D2105" s="14" t="s">
        <v>6360</v>
      </c>
      <c r="E2105" s="15">
        <v>61</v>
      </c>
    </row>
    <row r="2106" spans="1:5" x14ac:dyDescent="0.3">
      <c r="A2106" s="10">
        <v>45957</v>
      </c>
      <c r="B2106" s="11" t="s">
        <v>8269</v>
      </c>
      <c r="C2106" s="11" t="s">
        <v>6357</v>
      </c>
      <c r="D2106" s="11" t="s">
        <v>687</v>
      </c>
      <c r="E2106" s="12">
        <v>28</v>
      </c>
    </row>
    <row r="2107" spans="1:5" x14ac:dyDescent="0.3">
      <c r="A2107" s="13">
        <v>45957</v>
      </c>
      <c r="B2107" s="14" t="s">
        <v>8270</v>
      </c>
      <c r="C2107" s="14" t="s">
        <v>6463</v>
      </c>
      <c r="D2107" s="14" t="s">
        <v>6372</v>
      </c>
      <c r="E2107" s="15">
        <v>509</v>
      </c>
    </row>
    <row r="2108" spans="1:5" x14ac:dyDescent="0.3">
      <c r="A2108" s="10">
        <v>45957</v>
      </c>
      <c r="B2108" s="11" t="s">
        <v>8271</v>
      </c>
      <c r="C2108" s="11" t="s">
        <v>6357</v>
      </c>
      <c r="D2108" s="11" t="s">
        <v>687</v>
      </c>
      <c r="E2108" s="12">
        <v>10</v>
      </c>
    </row>
    <row r="2109" spans="1:5" x14ac:dyDescent="0.3">
      <c r="A2109" s="13">
        <v>45957</v>
      </c>
      <c r="B2109" s="14" t="s">
        <v>8272</v>
      </c>
      <c r="C2109" s="14" t="s">
        <v>6357</v>
      </c>
      <c r="D2109" s="14" t="s">
        <v>687</v>
      </c>
      <c r="E2109" s="15">
        <v>609</v>
      </c>
    </row>
    <row r="2110" spans="1:5" x14ac:dyDescent="0.3">
      <c r="A2110" s="10">
        <v>45957</v>
      </c>
      <c r="B2110" s="11" t="s">
        <v>8273</v>
      </c>
      <c r="C2110" s="11" t="s">
        <v>6396</v>
      </c>
      <c r="D2110" s="11" t="s">
        <v>687</v>
      </c>
      <c r="E2110" s="12">
        <v>104</v>
      </c>
    </row>
    <row r="2111" spans="1:5" x14ac:dyDescent="0.3">
      <c r="A2111" s="13">
        <v>45957</v>
      </c>
      <c r="B2111" s="14" t="s">
        <v>8274</v>
      </c>
      <c r="C2111" s="14" t="s">
        <v>6396</v>
      </c>
      <c r="D2111" s="14" t="s">
        <v>687</v>
      </c>
      <c r="E2111" s="15">
        <v>114</v>
      </c>
    </row>
    <row r="2112" spans="1:5" x14ac:dyDescent="0.3">
      <c r="A2112" s="10">
        <v>45957</v>
      </c>
      <c r="B2112" s="11" t="s">
        <v>8275</v>
      </c>
      <c r="C2112" s="11" t="s">
        <v>6357</v>
      </c>
      <c r="D2112" s="11" t="s">
        <v>687</v>
      </c>
      <c r="E2112" s="12">
        <v>10</v>
      </c>
    </row>
    <row r="2113" spans="1:5" x14ac:dyDescent="0.3">
      <c r="A2113" s="13">
        <v>45957</v>
      </c>
      <c r="B2113" s="14" t="s">
        <v>7367</v>
      </c>
      <c r="C2113" s="14" t="s">
        <v>6357</v>
      </c>
      <c r="D2113" s="14" t="s">
        <v>687</v>
      </c>
      <c r="E2113" s="15">
        <v>6</v>
      </c>
    </row>
    <row r="2114" spans="1:5" x14ac:dyDescent="0.3">
      <c r="A2114" s="10">
        <v>45957</v>
      </c>
      <c r="B2114" s="11" t="s">
        <v>6946</v>
      </c>
      <c r="C2114" s="11" t="s">
        <v>6357</v>
      </c>
      <c r="D2114" s="11" t="s">
        <v>687</v>
      </c>
      <c r="E2114" s="12">
        <v>15</v>
      </c>
    </row>
    <row r="2115" spans="1:5" x14ac:dyDescent="0.3">
      <c r="A2115" s="13">
        <v>45957</v>
      </c>
      <c r="B2115" s="14" t="s">
        <v>6893</v>
      </c>
      <c r="C2115" s="14" t="s">
        <v>6357</v>
      </c>
      <c r="D2115" s="14" t="s">
        <v>687</v>
      </c>
      <c r="E2115" s="15">
        <v>15</v>
      </c>
    </row>
    <row r="2116" spans="1:5" x14ac:dyDescent="0.3">
      <c r="A2116" s="10">
        <v>45957</v>
      </c>
      <c r="B2116" s="11" t="s">
        <v>8276</v>
      </c>
      <c r="C2116" s="11" t="s">
        <v>6364</v>
      </c>
      <c r="D2116" s="11" t="s">
        <v>687</v>
      </c>
      <c r="E2116" s="12">
        <v>6</v>
      </c>
    </row>
    <row r="2117" spans="1:5" x14ac:dyDescent="0.3">
      <c r="A2117" s="13">
        <v>45952</v>
      </c>
      <c r="B2117" s="14" t="s">
        <v>8277</v>
      </c>
      <c r="C2117" s="14" t="s">
        <v>6385</v>
      </c>
      <c r="D2117" s="14" t="s">
        <v>6372</v>
      </c>
      <c r="E2117" s="15">
        <v>575</v>
      </c>
    </row>
    <row r="2118" spans="1:5" x14ac:dyDescent="0.3">
      <c r="A2118" s="10">
        <v>45952</v>
      </c>
      <c r="B2118" s="11" t="s">
        <v>8278</v>
      </c>
      <c r="C2118" s="11" t="s">
        <v>6387</v>
      </c>
      <c r="D2118" s="11" t="s">
        <v>6360</v>
      </c>
      <c r="E2118" s="12">
        <v>212</v>
      </c>
    </row>
    <row r="2119" spans="1:5" x14ac:dyDescent="0.3">
      <c r="A2119" s="13">
        <v>45952</v>
      </c>
      <c r="B2119" s="14" t="s">
        <v>8279</v>
      </c>
      <c r="C2119" s="14" t="s">
        <v>6355</v>
      </c>
      <c r="D2119" s="14" t="s">
        <v>6360</v>
      </c>
      <c r="E2119" s="15">
        <v>99</v>
      </c>
    </row>
    <row r="2120" spans="1:5" x14ac:dyDescent="0.3">
      <c r="A2120" s="10">
        <v>45952</v>
      </c>
      <c r="B2120" s="11" t="s">
        <v>8280</v>
      </c>
      <c r="C2120" s="11" t="s">
        <v>6357</v>
      </c>
      <c r="D2120" s="11" t="s">
        <v>687</v>
      </c>
      <c r="E2120" s="12">
        <v>46</v>
      </c>
    </row>
    <row r="2121" spans="1:5" x14ac:dyDescent="0.3">
      <c r="A2121" s="13">
        <v>45952</v>
      </c>
      <c r="B2121" s="14" t="s">
        <v>8281</v>
      </c>
      <c r="C2121" s="14" t="s">
        <v>6352</v>
      </c>
      <c r="D2121" s="14" t="s">
        <v>687</v>
      </c>
      <c r="E2121" s="15">
        <v>80</v>
      </c>
    </row>
    <row r="2122" spans="1:5" x14ac:dyDescent="0.3">
      <c r="A2122" s="10">
        <v>45952</v>
      </c>
      <c r="B2122" s="11" t="s">
        <v>8282</v>
      </c>
      <c r="C2122" s="11" t="s">
        <v>6394</v>
      </c>
      <c r="D2122" s="11" t="s">
        <v>6360</v>
      </c>
      <c r="E2122" s="12">
        <v>81</v>
      </c>
    </row>
    <row r="2123" spans="1:5" x14ac:dyDescent="0.3">
      <c r="A2123" s="13">
        <v>45952</v>
      </c>
      <c r="B2123" s="14" t="s">
        <v>8211</v>
      </c>
      <c r="C2123" s="14" t="s">
        <v>6377</v>
      </c>
      <c r="D2123" s="14" t="s">
        <v>687</v>
      </c>
      <c r="E2123" s="15">
        <v>24</v>
      </c>
    </row>
    <row r="2124" spans="1:5" x14ac:dyDescent="0.3">
      <c r="A2124" s="10">
        <v>45952</v>
      </c>
      <c r="B2124" s="11" t="s">
        <v>8283</v>
      </c>
      <c r="C2124" s="11" t="s">
        <v>6357</v>
      </c>
      <c r="D2124" s="11" t="s">
        <v>687</v>
      </c>
      <c r="E2124" s="12">
        <v>25</v>
      </c>
    </row>
    <row r="2125" spans="1:5" x14ac:dyDescent="0.3">
      <c r="A2125" s="13">
        <v>45952</v>
      </c>
      <c r="B2125" s="14" t="s">
        <v>8284</v>
      </c>
      <c r="C2125" s="14" t="s">
        <v>6398</v>
      </c>
      <c r="D2125" s="14" t="s">
        <v>6372</v>
      </c>
      <c r="E2125" s="15">
        <v>213</v>
      </c>
    </row>
    <row r="2126" spans="1:5" x14ac:dyDescent="0.3">
      <c r="A2126" s="10">
        <v>45952</v>
      </c>
      <c r="B2126" s="11" t="s">
        <v>8285</v>
      </c>
      <c r="C2126" s="11" t="s">
        <v>6357</v>
      </c>
      <c r="D2126" s="11" t="s">
        <v>687</v>
      </c>
      <c r="E2126" s="12">
        <v>120</v>
      </c>
    </row>
    <row r="2127" spans="1:5" x14ac:dyDescent="0.3">
      <c r="A2127" s="13">
        <v>45952</v>
      </c>
      <c r="B2127" s="14" t="s">
        <v>8286</v>
      </c>
      <c r="C2127" s="14" t="s">
        <v>6357</v>
      </c>
      <c r="D2127" s="14" t="s">
        <v>687</v>
      </c>
      <c r="E2127" s="15">
        <v>8</v>
      </c>
    </row>
    <row r="2128" spans="1:5" x14ac:dyDescent="0.3">
      <c r="A2128" s="10">
        <v>45952</v>
      </c>
      <c r="B2128" s="11" t="s">
        <v>8287</v>
      </c>
      <c r="C2128" s="11" t="s">
        <v>7901</v>
      </c>
      <c r="D2128" s="11" t="s">
        <v>687</v>
      </c>
      <c r="E2128" s="12">
        <v>8</v>
      </c>
    </row>
    <row r="2129" spans="1:5" x14ac:dyDescent="0.3">
      <c r="A2129" s="13">
        <v>45952</v>
      </c>
      <c r="B2129" s="14" t="s">
        <v>8208</v>
      </c>
      <c r="C2129" s="14" t="s">
        <v>6364</v>
      </c>
      <c r="D2129" s="14" t="s">
        <v>6360</v>
      </c>
      <c r="E2129" s="15">
        <v>100</v>
      </c>
    </row>
    <row r="2130" spans="1:5" x14ac:dyDescent="0.3">
      <c r="A2130" s="10">
        <v>45952</v>
      </c>
      <c r="B2130" s="11" t="s">
        <v>8288</v>
      </c>
      <c r="C2130" s="11" t="s">
        <v>6456</v>
      </c>
      <c r="D2130" s="11" t="s">
        <v>687</v>
      </c>
      <c r="E2130" s="12">
        <v>29</v>
      </c>
    </row>
    <row r="2131" spans="1:5" x14ac:dyDescent="0.3">
      <c r="A2131" s="13">
        <v>45952</v>
      </c>
      <c r="B2131" s="14" t="s">
        <v>8289</v>
      </c>
      <c r="C2131" s="14" t="s">
        <v>6352</v>
      </c>
      <c r="D2131" s="14" t="s">
        <v>6360</v>
      </c>
      <c r="E2131" s="15">
        <v>182</v>
      </c>
    </row>
    <row r="2132" spans="1:5" x14ac:dyDescent="0.3">
      <c r="A2132" s="18">
        <v>45952</v>
      </c>
      <c r="B2132" s="19" t="s">
        <v>8226</v>
      </c>
      <c r="C2132" s="19" t="s">
        <v>6352</v>
      </c>
      <c r="D2132" s="11" t="s">
        <v>687</v>
      </c>
      <c r="E2132" s="12">
        <v>100</v>
      </c>
    </row>
    <row r="2133" spans="1:5" x14ac:dyDescent="0.3">
      <c r="A2133" s="16">
        <v>45952</v>
      </c>
      <c r="B2133" s="17" t="s">
        <v>8227</v>
      </c>
      <c r="C2133" s="17" t="s">
        <v>6355</v>
      </c>
      <c r="D2133" s="14" t="s">
        <v>687</v>
      </c>
      <c r="E2133" s="15">
        <v>28</v>
      </c>
    </row>
    <row r="2134" spans="1:5" x14ac:dyDescent="0.3">
      <c r="A2134" s="18">
        <v>45952</v>
      </c>
      <c r="B2134" s="19" t="s">
        <v>8208</v>
      </c>
      <c r="C2134" s="19" t="s">
        <v>6374</v>
      </c>
      <c r="D2134" s="11" t="s">
        <v>6360</v>
      </c>
      <c r="E2134" s="12">
        <v>161</v>
      </c>
    </row>
    <row r="2135" spans="1:5" x14ac:dyDescent="0.3">
      <c r="A2135" s="16">
        <v>45952</v>
      </c>
      <c r="B2135" s="17" t="s">
        <v>8228</v>
      </c>
      <c r="C2135" s="17" t="s">
        <v>6355</v>
      </c>
      <c r="D2135" s="14" t="s">
        <v>687</v>
      </c>
      <c r="E2135" s="15">
        <v>507</v>
      </c>
    </row>
    <row r="2136" spans="1:5" x14ac:dyDescent="0.3">
      <c r="A2136" s="18">
        <v>45952</v>
      </c>
      <c r="B2136" s="19" t="s">
        <v>7954</v>
      </c>
      <c r="C2136" s="19" t="s">
        <v>6371</v>
      </c>
      <c r="D2136" s="11" t="s">
        <v>6360</v>
      </c>
      <c r="E2136" s="12">
        <v>210</v>
      </c>
    </row>
    <row r="2137" spans="1:5" x14ac:dyDescent="0.3">
      <c r="A2137" s="16">
        <v>45952</v>
      </c>
      <c r="B2137" s="17" t="s">
        <v>8229</v>
      </c>
      <c r="C2137" s="17" t="s">
        <v>6357</v>
      </c>
      <c r="D2137" s="14" t="s">
        <v>6372</v>
      </c>
      <c r="E2137" s="15">
        <v>573</v>
      </c>
    </row>
    <row r="2138" spans="1:5" x14ac:dyDescent="0.3">
      <c r="A2138" s="18">
        <v>45952</v>
      </c>
      <c r="B2138" s="19" t="s">
        <v>8230</v>
      </c>
      <c r="C2138" s="19" t="s">
        <v>6414</v>
      </c>
      <c r="D2138" s="11" t="s">
        <v>6372</v>
      </c>
      <c r="E2138" s="12">
        <v>180</v>
      </c>
    </row>
    <row r="2139" spans="1:5" x14ac:dyDescent="0.3">
      <c r="A2139" s="16">
        <v>45952</v>
      </c>
      <c r="B2139" s="17" t="s">
        <v>8231</v>
      </c>
      <c r="C2139" s="17" t="s">
        <v>6414</v>
      </c>
      <c r="D2139" s="14" t="s">
        <v>687</v>
      </c>
      <c r="E2139" s="15">
        <v>14</v>
      </c>
    </row>
    <row r="2140" spans="1:5" x14ac:dyDescent="0.3">
      <c r="A2140" s="18">
        <v>45952</v>
      </c>
      <c r="B2140" s="19" t="s">
        <v>7116</v>
      </c>
      <c r="C2140" s="19" t="s">
        <v>6352</v>
      </c>
      <c r="D2140" s="11" t="s">
        <v>687</v>
      </c>
      <c r="E2140" s="12">
        <v>14</v>
      </c>
    </row>
    <row r="2141" spans="1:5" x14ac:dyDescent="0.3">
      <c r="A2141" s="16">
        <v>45952</v>
      </c>
      <c r="B2141" s="17" t="s">
        <v>8232</v>
      </c>
      <c r="C2141" s="17" t="s">
        <v>6357</v>
      </c>
      <c r="D2141" s="14" t="s">
        <v>687</v>
      </c>
      <c r="E2141" s="15">
        <v>26</v>
      </c>
    </row>
    <row r="2142" spans="1:5" x14ac:dyDescent="0.3">
      <c r="A2142" s="18">
        <v>45952</v>
      </c>
      <c r="B2142" s="19" t="s">
        <v>8233</v>
      </c>
      <c r="C2142" s="19" t="s">
        <v>6357</v>
      </c>
      <c r="D2142" s="11" t="s">
        <v>6360</v>
      </c>
      <c r="E2142" s="12">
        <v>246</v>
      </c>
    </row>
    <row r="2143" spans="1:5" x14ac:dyDescent="0.3">
      <c r="A2143" s="16">
        <v>45952</v>
      </c>
      <c r="B2143" s="17" t="s">
        <v>8234</v>
      </c>
      <c r="C2143" s="17" t="s">
        <v>6377</v>
      </c>
      <c r="D2143" s="14" t="s">
        <v>687</v>
      </c>
      <c r="E2143" s="15">
        <v>24</v>
      </c>
    </row>
    <row r="2144" spans="1:5" x14ac:dyDescent="0.3">
      <c r="A2144" s="18">
        <v>45952</v>
      </c>
      <c r="B2144" s="19" t="s">
        <v>8235</v>
      </c>
      <c r="C2144" s="19" t="s">
        <v>6414</v>
      </c>
      <c r="D2144" s="11" t="s">
        <v>687</v>
      </c>
      <c r="E2144" s="12">
        <v>3</v>
      </c>
    </row>
    <row r="2145" spans="1:5" x14ac:dyDescent="0.3">
      <c r="A2145" s="16">
        <v>45952</v>
      </c>
      <c r="B2145" s="17" t="s">
        <v>8236</v>
      </c>
      <c r="C2145" s="17" t="s">
        <v>6352</v>
      </c>
      <c r="D2145" s="14" t="s">
        <v>258</v>
      </c>
      <c r="E2145" s="15">
        <v>1436</v>
      </c>
    </row>
    <row r="2146" spans="1:5" x14ac:dyDescent="0.3">
      <c r="A2146" s="18">
        <v>45952</v>
      </c>
      <c r="B2146" s="19" t="s">
        <v>7514</v>
      </c>
      <c r="C2146" s="19" t="s">
        <v>6357</v>
      </c>
      <c r="D2146" s="11" t="s">
        <v>687</v>
      </c>
      <c r="E2146" s="12">
        <v>410</v>
      </c>
    </row>
    <row r="2147" spans="1:5" x14ac:dyDescent="0.3">
      <c r="A2147" s="16">
        <v>45952</v>
      </c>
      <c r="B2147" s="17" t="s">
        <v>8237</v>
      </c>
      <c r="C2147" s="17" t="s">
        <v>6366</v>
      </c>
      <c r="D2147" s="14" t="s">
        <v>687</v>
      </c>
      <c r="E2147" s="15">
        <v>8</v>
      </c>
    </row>
    <row r="2148" spans="1:5" x14ac:dyDescent="0.3">
      <c r="A2148" s="18">
        <v>45952</v>
      </c>
      <c r="B2148" s="19" t="s">
        <v>6480</v>
      </c>
      <c r="C2148" s="19" t="s">
        <v>6364</v>
      </c>
      <c r="D2148" s="11" t="s">
        <v>6360</v>
      </c>
      <c r="E2148" s="12">
        <v>324</v>
      </c>
    </row>
    <row r="2149" spans="1:5" x14ac:dyDescent="0.3">
      <c r="A2149" s="16">
        <v>45952</v>
      </c>
      <c r="B2149" s="17" t="s">
        <v>8238</v>
      </c>
      <c r="C2149" s="17" t="s">
        <v>6355</v>
      </c>
      <c r="D2149" s="14" t="s">
        <v>687</v>
      </c>
      <c r="E2149" s="15">
        <v>290</v>
      </c>
    </row>
    <row r="2150" spans="1:5" x14ac:dyDescent="0.3">
      <c r="A2150" s="18">
        <v>45952</v>
      </c>
      <c r="B2150" s="19" t="s">
        <v>8239</v>
      </c>
      <c r="C2150" s="19" t="s">
        <v>6463</v>
      </c>
      <c r="D2150" s="11" t="s">
        <v>6360</v>
      </c>
      <c r="E2150" s="12">
        <v>96</v>
      </c>
    </row>
    <row r="2151" spans="1:5" x14ac:dyDescent="0.3">
      <c r="A2151" s="16">
        <v>45952</v>
      </c>
      <c r="B2151" s="17" t="s">
        <v>8240</v>
      </c>
      <c r="C2151" s="17" t="s">
        <v>6382</v>
      </c>
      <c r="D2151" s="14" t="s">
        <v>6360</v>
      </c>
      <c r="E2151" s="15">
        <v>61</v>
      </c>
    </row>
    <row r="2152" spans="1:5" x14ac:dyDescent="0.3">
      <c r="A2152" s="18">
        <v>45952</v>
      </c>
      <c r="B2152" s="19" t="s">
        <v>8241</v>
      </c>
      <c r="C2152" s="19" t="s">
        <v>6364</v>
      </c>
      <c r="D2152" s="11" t="s">
        <v>687</v>
      </c>
      <c r="E2152" s="12">
        <v>3</v>
      </c>
    </row>
    <row r="2153" spans="1:5" x14ac:dyDescent="0.3">
      <c r="A2153" s="16">
        <v>45952</v>
      </c>
      <c r="B2153" s="17" t="s">
        <v>8242</v>
      </c>
      <c r="C2153" s="17" t="s">
        <v>6366</v>
      </c>
      <c r="D2153" s="14" t="s">
        <v>6360</v>
      </c>
      <c r="E2153" s="15">
        <v>7</v>
      </c>
    </row>
    <row r="2154" spans="1:5" x14ac:dyDescent="0.3">
      <c r="A2154" s="18">
        <v>45952</v>
      </c>
      <c r="B2154" s="19" t="s">
        <v>8243</v>
      </c>
      <c r="C2154" s="19" t="s">
        <v>6371</v>
      </c>
      <c r="D2154" s="11" t="s">
        <v>6372</v>
      </c>
      <c r="E2154" s="12">
        <v>404</v>
      </c>
    </row>
    <row r="2155" spans="1:5" x14ac:dyDescent="0.3">
      <c r="A2155" s="16">
        <v>45952</v>
      </c>
      <c r="B2155" s="17" t="s">
        <v>8244</v>
      </c>
      <c r="C2155" s="17" t="s">
        <v>6357</v>
      </c>
      <c r="D2155" s="14" t="s">
        <v>687</v>
      </c>
      <c r="E2155" s="15">
        <v>135</v>
      </c>
    </row>
    <row r="2156" spans="1:5" x14ac:dyDescent="0.3">
      <c r="A2156" s="18">
        <v>45952</v>
      </c>
      <c r="B2156" s="19" t="s">
        <v>8245</v>
      </c>
      <c r="C2156" s="19" t="s">
        <v>6352</v>
      </c>
      <c r="D2156" s="11" t="s">
        <v>6372</v>
      </c>
      <c r="E2156" s="12">
        <v>584</v>
      </c>
    </row>
    <row r="2157" spans="1:5" x14ac:dyDescent="0.3">
      <c r="A2157" s="16">
        <v>45952</v>
      </c>
      <c r="B2157" s="17" t="s">
        <v>7994</v>
      </c>
      <c r="C2157" s="17" t="s">
        <v>6414</v>
      </c>
      <c r="D2157" s="14" t="s">
        <v>6360</v>
      </c>
      <c r="E2157" s="15">
        <v>40</v>
      </c>
    </row>
    <row r="2158" spans="1:5" x14ac:dyDescent="0.3">
      <c r="A2158" s="18">
        <v>45952</v>
      </c>
      <c r="B2158" s="19" t="s">
        <v>8246</v>
      </c>
      <c r="C2158" s="19" t="s">
        <v>6414</v>
      </c>
      <c r="D2158" s="11" t="s">
        <v>6360</v>
      </c>
      <c r="E2158" s="12">
        <v>51</v>
      </c>
    </row>
    <row r="2159" spans="1:5" x14ac:dyDescent="0.3">
      <c r="A2159" s="16">
        <v>45952</v>
      </c>
      <c r="B2159" s="17" t="s">
        <v>8247</v>
      </c>
      <c r="C2159" s="17" t="s">
        <v>6377</v>
      </c>
      <c r="D2159" s="14" t="s">
        <v>687</v>
      </c>
      <c r="E2159" s="15">
        <v>25</v>
      </c>
    </row>
    <row r="2160" spans="1:5" x14ac:dyDescent="0.3">
      <c r="A2160" s="18">
        <v>45952</v>
      </c>
      <c r="B2160" s="19" t="s">
        <v>6738</v>
      </c>
      <c r="C2160" s="19" t="s">
        <v>6456</v>
      </c>
      <c r="D2160" s="11" t="s">
        <v>6360</v>
      </c>
      <c r="E2160" s="12">
        <v>19</v>
      </c>
    </row>
    <row r="2161" spans="1:5" x14ac:dyDescent="0.3">
      <c r="A2161" s="16">
        <v>45952</v>
      </c>
      <c r="B2161" s="17" t="s">
        <v>8212</v>
      </c>
      <c r="C2161" s="17" t="s">
        <v>6436</v>
      </c>
      <c r="D2161" s="14" t="s">
        <v>6360</v>
      </c>
      <c r="E2161" s="15">
        <v>30</v>
      </c>
    </row>
    <row r="2162" spans="1:5" x14ac:dyDescent="0.3">
      <c r="A2162" s="18">
        <v>45952</v>
      </c>
      <c r="B2162" s="19" t="s">
        <v>8248</v>
      </c>
      <c r="C2162" s="19" t="s">
        <v>6357</v>
      </c>
      <c r="D2162" s="11" t="s">
        <v>687</v>
      </c>
      <c r="E2162" s="12">
        <v>18</v>
      </c>
    </row>
    <row r="2163" spans="1:5" x14ac:dyDescent="0.3">
      <c r="A2163" s="16">
        <v>45952</v>
      </c>
      <c r="B2163" s="17" t="s">
        <v>8249</v>
      </c>
      <c r="C2163" s="17" t="s">
        <v>6377</v>
      </c>
      <c r="D2163" s="14" t="s">
        <v>687</v>
      </c>
      <c r="E2163" s="15">
        <v>15</v>
      </c>
    </row>
    <row r="2164" spans="1:5" x14ac:dyDescent="0.3">
      <c r="A2164" s="18">
        <v>45952</v>
      </c>
      <c r="B2164" s="19" t="s">
        <v>8250</v>
      </c>
      <c r="C2164" s="19" t="s">
        <v>6398</v>
      </c>
      <c r="D2164" s="11" t="s">
        <v>6372</v>
      </c>
      <c r="E2164" s="12">
        <v>465</v>
      </c>
    </row>
    <row r="2165" spans="1:5" x14ac:dyDescent="0.3">
      <c r="A2165" s="16">
        <v>45952</v>
      </c>
      <c r="B2165" s="17" t="s">
        <v>8251</v>
      </c>
      <c r="C2165" s="17" t="s">
        <v>6352</v>
      </c>
      <c r="D2165" s="14" t="s">
        <v>258</v>
      </c>
      <c r="E2165" s="15">
        <v>179</v>
      </c>
    </row>
    <row r="2166" spans="1:5" x14ac:dyDescent="0.3">
      <c r="A2166" s="18">
        <v>45952</v>
      </c>
      <c r="B2166" s="19" t="s">
        <v>8252</v>
      </c>
      <c r="C2166" s="19" t="s">
        <v>7901</v>
      </c>
      <c r="D2166" s="11" t="s">
        <v>687</v>
      </c>
      <c r="E2166" s="12">
        <v>132</v>
      </c>
    </row>
    <row r="2167" spans="1:5" x14ac:dyDescent="0.3">
      <c r="A2167" s="16">
        <v>45952</v>
      </c>
      <c r="B2167" s="17" t="s">
        <v>8253</v>
      </c>
      <c r="C2167" s="17" t="s">
        <v>6382</v>
      </c>
      <c r="D2167" s="14" t="s">
        <v>6360</v>
      </c>
      <c r="E2167" s="15">
        <v>130</v>
      </c>
    </row>
    <row r="2168" spans="1:5" x14ac:dyDescent="0.3">
      <c r="A2168" s="18">
        <v>45952</v>
      </c>
      <c r="B2168" s="19" t="s">
        <v>8208</v>
      </c>
      <c r="C2168" s="19" t="s">
        <v>6364</v>
      </c>
      <c r="D2168" s="11" t="s">
        <v>6360</v>
      </c>
      <c r="E2168" s="12">
        <v>47</v>
      </c>
    </row>
    <row r="2169" spans="1:5" x14ac:dyDescent="0.3">
      <c r="A2169" s="16">
        <v>45952</v>
      </c>
      <c r="B2169" s="17" t="s">
        <v>8254</v>
      </c>
      <c r="C2169" s="17" t="s">
        <v>6366</v>
      </c>
      <c r="D2169" s="14" t="s">
        <v>6372</v>
      </c>
      <c r="E2169" s="15">
        <v>828</v>
      </c>
    </row>
    <row r="2170" spans="1:5" x14ac:dyDescent="0.3">
      <c r="A2170" s="18">
        <v>45952</v>
      </c>
      <c r="B2170" s="19" t="s">
        <v>8255</v>
      </c>
      <c r="C2170" s="19" t="s">
        <v>6357</v>
      </c>
      <c r="D2170" s="11" t="s">
        <v>6372</v>
      </c>
      <c r="E2170" s="12">
        <v>8</v>
      </c>
    </row>
    <row r="2171" spans="1:5" x14ac:dyDescent="0.3">
      <c r="A2171" s="16">
        <v>45952</v>
      </c>
      <c r="B2171" s="17" t="s">
        <v>8256</v>
      </c>
      <c r="C2171" s="17" t="s">
        <v>6371</v>
      </c>
      <c r="D2171" s="14" t="s">
        <v>687</v>
      </c>
      <c r="E2171" s="15">
        <v>24</v>
      </c>
    </row>
    <row r="2172" spans="1:5" x14ac:dyDescent="0.3">
      <c r="A2172" s="10">
        <v>45952</v>
      </c>
      <c r="B2172" s="11" t="s">
        <v>7919</v>
      </c>
      <c r="C2172" s="11" t="s">
        <v>6352</v>
      </c>
      <c r="D2172" s="11" t="s">
        <v>687</v>
      </c>
      <c r="E2172" s="12">
        <v>6</v>
      </c>
    </row>
    <row r="2173" spans="1:5" x14ac:dyDescent="0.3">
      <c r="A2173" s="13">
        <v>45957</v>
      </c>
      <c r="B2173" s="14" t="s">
        <v>8290</v>
      </c>
      <c r="C2173" s="14" t="s">
        <v>7901</v>
      </c>
      <c r="D2173" s="14" t="s">
        <v>687</v>
      </c>
      <c r="E2173" s="15">
        <v>18</v>
      </c>
    </row>
    <row r="2174" spans="1:5" x14ac:dyDescent="0.3">
      <c r="A2174" s="10">
        <v>45957</v>
      </c>
      <c r="B2174" s="11" t="s">
        <v>7240</v>
      </c>
      <c r="C2174" s="11" t="s">
        <v>6357</v>
      </c>
      <c r="D2174" s="11" t="s">
        <v>687</v>
      </c>
      <c r="E2174" s="12">
        <v>14</v>
      </c>
    </row>
    <row r="2175" spans="1:5" x14ac:dyDescent="0.3">
      <c r="A2175" s="13">
        <v>45957</v>
      </c>
      <c r="B2175" s="14" t="s">
        <v>6554</v>
      </c>
      <c r="C2175" s="14" t="s">
        <v>6374</v>
      </c>
      <c r="D2175" s="14" t="s">
        <v>687</v>
      </c>
      <c r="E2175" s="15">
        <v>16</v>
      </c>
    </row>
    <row r="2176" spans="1:5" x14ac:dyDescent="0.3">
      <c r="A2176" s="10">
        <v>45957</v>
      </c>
      <c r="B2176" s="11" t="s">
        <v>8291</v>
      </c>
      <c r="C2176" s="11" t="s">
        <v>6352</v>
      </c>
      <c r="D2176" s="11" t="s">
        <v>6372</v>
      </c>
      <c r="E2176" s="12">
        <v>80</v>
      </c>
    </row>
    <row r="2177" spans="1:5" x14ac:dyDescent="0.3">
      <c r="A2177" s="13">
        <v>45957</v>
      </c>
      <c r="B2177" s="14" t="s">
        <v>8292</v>
      </c>
      <c r="C2177" s="14" t="s">
        <v>6355</v>
      </c>
      <c r="D2177" s="14" t="s">
        <v>6372</v>
      </c>
      <c r="E2177" s="15">
        <v>194</v>
      </c>
    </row>
    <row r="2178" spans="1:5" x14ac:dyDescent="0.3">
      <c r="A2178" s="10">
        <v>45957</v>
      </c>
      <c r="B2178" s="11" t="s">
        <v>8293</v>
      </c>
      <c r="C2178" s="11" t="s">
        <v>6436</v>
      </c>
      <c r="D2178" s="11" t="s">
        <v>6372</v>
      </c>
      <c r="E2178" s="12">
        <v>404</v>
      </c>
    </row>
    <row r="2179" spans="1:5" x14ac:dyDescent="0.3">
      <c r="A2179" s="13">
        <v>45957</v>
      </c>
      <c r="B2179" s="14" t="s">
        <v>8294</v>
      </c>
      <c r="C2179" s="14" t="s">
        <v>6352</v>
      </c>
      <c r="D2179" s="14" t="s">
        <v>258</v>
      </c>
      <c r="E2179" s="15">
        <v>313</v>
      </c>
    </row>
    <row r="2180" spans="1:5" x14ac:dyDescent="0.3">
      <c r="A2180" s="10">
        <v>45957</v>
      </c>
      <c r="B2180" s="11" t="s">
        <v>8295</v>
      </c>
      <c r="C2180" s="11" t="s">
        <v>6355</v>
      </c>
      <c r="D2180" s="11" t="s">
        <v>6372</v>
      </c>
      <c r="E2180" s="12">
        <v>683</v>
      </c>
    </row>
    <row r="2181" spans="1:5" x14ac:dyDescent="0.3">
      <c r="A2181" s="13">
        <v>45957</v>
      </c>
      <c r="B2181" s="14" t="s">
        <v>8296</v>
      </c>
      <c r="C2181" s="14" t="s">
        <v>6387</v>
      </c>
      <c r="D2181" s="14" t="s">
        <v>687</v>
      </c>
      <c r="E2181" s="15">
        <v>47</v>
      </c>
    </row>
    <row r="2182" spans="1:5" x14ac:dyDescent="0.3">
      <c r="A2182" s="16">
        <v>45952</v>
      </c>
      <c r="B2182" s="19" t="s">
        <v>8277</v>
      </c>
      <c r="C2182" s="19" t="s">
        <v>6385</v>
      </c>
      <c r="D2182" s="11" t="s">
        <v>6372</v>
      </c>
      <c r="E2182" s="12">
        <v>575</v>
      </c>
    </row>
    <row r="2183" spans="1:5" x14ac:dyDescent="0.3">
      <c r="A2183" s="18">
        <v>45952</v>
      </c>
      <c r="B2183" s="17" t="s">
        <v>8278</v>
      </c>
      <c r="C2183" s="17" t="s">
        <v>6387</v>
      </c>
      <c r="D2183" s="14" t="s">
        <v>6360</v>
      </c>
      <c r="E2183" s="15">
        <v>212</v>
      </c>
    </row>
    <row r="2184" spans="1:5" x14ac:dyDescent="0.3">
      <c r="A2184" s="16">
        <v>45952</v>
      </c>
      <c r="B2184" s="19" t="s">
        <v>8279</v>
      </c>
      <c r="C2184" s="19" t="s">
        <v>6355</v>
      </c>
      <c r="D2184" s="11" t="s">
        <v>6360</v>
      </c>
      <c r="E2184" s="12">
        <v>99</v>
      </c>
    </row>
    <row r="2185" spans="1:5" x14ac:dyDescent="0.3">
      <c r="A2185" s="18">
        <v>45952</v>
      </c>
      <c r="B2185" s="17" t="s">
        <v>8280</v>
      </c>
      <c r="C2185" s="17" t="s">
        <v>6357</v>
      </c>
      <c r="D2185" s="14" t="s">
        <v>687</v>
      </c>
      <c r="E2185" s="15">
        <v>46</v>
      </c>
    </row>
    <row r="2186" spans="1:5" x14ac:dyDescent="0.3">
      <c r="A2186" s="16">
        <v>45952</v>
      </c>
      <c r="B2186" s="19" t="s">
        <v>8281</v>
      </c>
      <c r="C2186" s="19" t="s">
        <v>6352</v>
      </c>
      <c r="D2186" s="11" t="s">
        <v>687</v>
      </c>
      <c r="E2186" s="12">
        <v>80</v>
      </c>
    </row>
    <row r="2187" spans="1:5" x14ac:dyDescent="0.3">
      <c r="A2187" s="18">
        <v>45952</v>
      </c>
      <c r="B2187" s="17" t="s">
        <v>8282</v>
      </c>
      <c r="C2187" s="17" t="s">
        <v>6394</v>
      </c>
      <c r="D2187" s="14" t="s">
        <v>6360</v>
      </c>
      <c r="E2187" s="15">
        <v>81</v>
      </c>
    </row>
    <row r="2188" spans="1:5" x14ac:dyDescent="0.3">
      <c r="A2188" s="16">
        <v>45952</v>
      </c>
      <c r="B2188" s="19" t="s">
        <v>8211</v>
      </c>
      <c r="C2188" s="19" t="s">
        <v>6377</v>
      </c>
      <c r="D2188" s="11" t="s">
        <v>687</v>
      </c>
      <c r="E2188" s="12">
        <v>24</v>
      </c>
    </row>
    <row r="2189" spans="1:5" x14ac:dyDescent="0.3">
      <c r="A2189" s="18">
        <v>45952</v>
      </c>
      <c r="B2189" s="17" t="s">
        <v>8283</v>
      </c>
      <c r="C2189" s="17" t="s">
        <v>6357</v>
      </c>
      <c r="D2189" s="14" t="s">
        <v>687</v>
      </c>
      <c r="E2189" s="15">
        <v>25</v>
      </c>
    </row>
    <row r="2190" spans="1:5" x14ac:dyDescent="0.3">
      <c r="A2190" s="16">
        <v>45952</v>
      </c>
      <c r="B2190" s="19" t="s">
        <v>8284</v>
      </c>
      <c r="C2190" s="19" t="s">
        <v>6398</v>
      </c>
      <c r="D2190" s="11" t="s">
        <v>6372</v>
      </c>
      <c r="E2190" s="12">
        <v>213</v>
      </c>
    </row>
    <row r="2191" spans="1:5" x14ac:dyDescent="0.3">
      <c r="A2191" s="13">
        <v>45952</v>
      </c>
      <c r="B2191" s="14" t="s">
        <v>8226</v>
      </c>
      <c r="C2191" s="14" t="s">
        <v>6352</v>
      </c>
      <c r="D2191" s="14" t="s">
        <v>687</v>
      </c>
      <c r="E2191" s="15">
        <v>100</v>
      </c>
    </row>
    <row r="2192" spans="1:5" x14ac:dyDescent="0.3">
      <c r="A2192" s="10">
        <v>45952</v>
      </c>
      <c r="B2192" s="11" t="s">
        <v>8227</v>
      </c>
      <c r="C2192" s="11" t="s">
        <v>6355</v>
      </c>
      <c r="D2192" s="11" t="s">
        <v>687</v>
      </c>
      <c r="E2192" s="12">
        <v>28</v>
      </c>
    </row>
    <row r="2193" spans="1:5" x14ac:dyDescent="0.3">
      <c r="A2193" s="13">
        <v>45952</v>
      </c>
      <c r="B2193" s="14" t="s">
        <v>8208</v>
      </c>
      <c r="C2193" s="14" t="s">
        <v>6374</v>
      </c>
      <c r="D2193" s="14" t="s">
        <v>6360</v>
      </c>
      <c r="E2193" s="15">
        <v>161</v>
      </c>
    </row>
    <row r="2194" spans="1:5" x14ac:dyDescent="0.3">
      <c r="A2194" s="10">
        <v>45952</v>
      </c>
      <c r="B2194" s="11" t="s">
        <v>8228</v>
      </c>
      <c r="C2194" s="11" t="s">
        <v>6355</v>
      </c>
      <c r="D2194" s="11" t="s">
        <v>687</v>
      </c>
      <c r="E2194" s="12">
        <v>507</v>
      </c>
    </row>
    <row r="2195" spans="1:5" x14ac:dyDescent="0.3">
      <c r="A2195" s="13">
        <v>45952</v>
      </c>
      <c r="B2195" s="14" t="s">
        <v>7954</v>
      </c>
      <c r="C2195" s="14" t="s">
        <v>6371</v>
      </c>
      <c r="D2195" s="14" t="s">
        <v>6360</v>
      </c>
      <c r="E2195" s="15">
        <v>210</v>
      </c>
    </row>
    <row r="2196" spans="1:5" x14ac:dyDescent="0.3">
      <c r="A2196" s="10">
        <v>45952</v>
      </c>
      <c r="B2196" s="11" t="s">
        <v>8229</v>
      </c>
      <c r="C2196" s="11" t="s">
        <v>6357</v>
      </c>
      <c r="D2196" s="11" t="s">
        <v>6372</v>
      </c>
      <c r="E2196" s="12">
        <v>573</v>
      </c>
    </row>
    <row r="2197" spans="1:5" x14ac:dyDescent="0.3">
      <c r="A2197" s="13">
        <v>45952</v>
      </c>
      <c r="B2197" s="14" t="s">
        <v>8230</v>
      </c>
      <c r="C2197" s="14" t="s">
        <v>6414</v>
      </c>
      <c r="D2197" s="14" t="s">
        <v>6372</v>
      </c>
      <c r="E2197" s="15">
        <v>180</v>
      </c>
    </row>
    <row r="2198" spans="1:5" x14ac:dyDescent="0.3">
      <c r="A2198" s="10">
        <v>45952</v>
      </c>
      <c r="B2198" s="11" t="s">
        <v>8231</v>
      </c>
      <c r="C2198" s="11" t="s">
        <v>6414</v>
      </c>
      <c r="D2198" s="11" t="s">
        <v>687</v>
      </c>
      <c r="E2198" s="12">
        <v>14</v>
      </c>
    </row>
    <row r="2199" spans="1:5" x14ac:dyDescent="0.3">
      <c r="A2199" s="13">
        <v>45952</v>
      </c>
      <c r="B2199" s="14" t="s">
        <v>7116</v>
      </c>
      <c r="C2199" s="14" t="s">
        <v>6352</v>
      </c>
      <c r="D2199" s="14" t="s">
        <v>687</v>
      </c>
      <c r="E2199" s="15">
        <v>14</v>
      </c>
    </row>
    <row r="2200" spans="1:5" x14ac:dyDescent="0.3">
      <c r="A2200" s="10">
        <v>45952</v>
      </c>
      <c r="B2200" s="11" t="s">
        <v>8232</v>
      </c>
      <c r="C2200" s="11" t="s">
        <v>6357</v>
      </c>
      <c r="D2200" s="11" t="s">
        <v>687</v>
      </c>
      <c r="E2200" s="12">
        <v>26</v>
      </c>
    </row>
    <row r="2201" spans="1:5" x14ac:dyDescent="0.3">
      <c r="A2201" s="13">
        <v>45952</v>
      </c>
      <c r="B2201" s="14" t="s">
        <v>8233</v>
      </c>
      <c r="C2201" s="14" t="s">
        <v>6357</v>
      </c>
      <c r="D2201" s="14" t="s">
        <v>6360</v>
      </c>
      <c r="E2201" s="15">
        <v>246</v>
      </c>
    </row>
    <row r="2202" spans="1:5" x14ac:dyDescent="0.3">
      <c r="A2202" s="10">
        <v>45952</v>
      </c>
      <c r="B2202" s="11" t="s">
        <v>8234</v>
      </c>
      <c r="C2202" s="11" t="s">
        <v>6377</v>
      </c>
      <c r="D2202" s="11" t="s">
        <v>687</v>
      </c>
      <c r="E2202" s="12">
        <v>24</v>
      </c>
    </row>
    <row r="2203" spans="1:5" x14ac:dyDescent="0.3">
      <c r="A2203" s="13">
        <v>45952</v>
      </c>
      <c r="B2203" s="14" t="s">
        <v>8235</v>
      </c>
      <c r="C2203" s="14" t="s">
        <v>6414</v>
      </c>
      <c r="D2203" s="14" t="s">
        <v>687</v>
      </c>
      <c r="E2203" s="15">
        <v>3</v>
      </c>
    </row>
    <row r="2204" spans="1:5" x14ac:dyDescent="0.3">
      <c r="A2204" s="10">
        <v>45952</v>
      </c>
      <c r="B2204" s="11" t="s">
        <v>8236</v>
      </c>
      <c r="C2204" s="11" t="s">
        <v>6352</v>
      </c>
      <c r="D2204" s="11" t="s">
        <v>258</v>
      </c>
      <c r="E2204" s="12">
        <v>1436</v>
      </c>
    </row>
    <row r="2205" spans="1:5" x14ac:dyDescent="0.3">
      <c r="A2205" s="13">
        <v>45952</v>
      </c>
      <c r="B2205" s="14" t="s">
        <v>7514</v>
      </c>
      <c r="C2205" s="14" t="s">
        <v>6357</v>
      </c>
      <c r="D2205" s="14" t="s">
        <v>687</v>
      </c>
      <c r="E2205" s="15">
        <v>410</v>
      </c>
    </row>
    <row r="2206" spans="1:5" x14ac:dyDescent="0.3">
      <c r="A2206" s="10">
        <v>45952</v>
      </c>
      <c r="B2206" s="11" t="s">
        <v>8237</v>
      </c>
      <c r="C2206" s="11" t="s">
        <v>6366</v>
      </c>
      <c r="D2206" s="11" t="s">
        <v>687</v>
      </c>
      <c r="E2206" s="12">
        <v>8</v>
      </c>
    </row>
    <row r="2207" spans="1:5" x14ac:dyDescent="0.3">
      <c r="A2207" s="13">
        <v>45952</v>
      </c>
      <c r="B2207" s="14" t="s">
        <v>6480</v>
      </c>
      <c r="C2207" s="14" t="s">
        <v>6364</v>
      </c>
      <c r="D2207" s="14" t="s">
        <v>6360</v>
      </c>
      <c r="E2207" s="15">
        <v>324</v>
      </c>
    </row>
    <row r="2208" spans="1:5" x14ac:dyDescent="0.3">
      <c r="A2208" s="10">
        <v>45952</v>
      </c>
      <c r="B2208" s="11" t="s">
        <v>8238</v>
      </c>
      <c r="C2208" s="11" t="s">
        <v>6355</v>
      </c>
      <c r="D2208" s="11" t="s">
        <v>687</v>
      </c>
      <c r="E2208" s="12">
        <v>290</v>
      </c>
    </row>
    <row r="2209" spans="1:5" x14ac:dyDescent="0.3">
      <c r="A2209" s="13">
        <v>45952</v>
      </c>
      <c r="B2209" s="14" t="s">
        <v>8239</v>
      </c>
      <c r="C2209" s="14" t="s">
        <v>6463</v>
      </c>
      <c r="D2209" s="14" t="s">
        <v>6360</v>
      </c>
      <c r="E2209" s="15">
        <v>96</v>
      </c>
    </row>
    <row r="2210" spans="1:5" x14ac:dyDescent="0.3">
      <c r="A2210" s="10">
        <v>45952</v>
      </c>
      <c r="B2210" s="11" t="s">
        <v>8240</v>
      </c>
      <c r="C2210" s="11" t="s">
        <v>6382</v>
      </c>
      <c r="D2210" s="11" t="s">
        <v>6360</v>
      </c>
      <c r="E2210" s="12">
        <v>61</v>
      </c>
    </row>
    <row r="2211" spans="1:5" x14ac:dyDescent="0.3">
      <c r="A2211" s="13">
        <v>45952</v>
      </c>
      <c r="B2211" s="14" t="s">
        <v>8241</v>
      </c>
      <c r="C2211" s="14" t="s">
        <v>6364</v>
      </c>
      <c r="D2211" s="14" t="s">
        <v>687</v>
      </c>
      <c r="E2211" s="15">
        <v>3</v>
      </c>
    </row>
    <row r="2212" spans="1:5" x14ac:dyDescent="0.3">
      <c r="A2212" s="10">
        <v>45952</v>
      </c>
      <c r="B2212" s="11" t="s">
        <v>8242</v>
      </c>
      <c r="C2212" s="11" t="s">
        <v>6366</v>
      </c>
      <c r="D2212" s="11" t="s">
        <v>6360</v>
      </c>
      <c r="E2212" s="12">
        <v>7</v>
      </c>
    </row>
    <row r="2213" spans="1:5" x14ac:dyDescent="0.3">
      <c r="A2213" s="13">
        <v>45952</v>
      </c>
      <c r="B2213" s="14" t="s">
        <v>8243</v>
      </c>
      <c r="C2213" s="14" t="s">
        <v>6371</v>
      </c>
      <c r="D2213" s="14" t="s">
        <v>6372</v>
      </c>
      <c r="E2213" s="15">
        <v>404</v>
      </c>
    </row>
    <row r="2214" spans="1:5" x14ac:dyDescent="0.3">
      <c r="A2214" s="10">
        <v>45952</v>
      </c>
      <c r="B2214" s="11" t="s">
        <v>8244</v>
      </c>
      <c r="C2214" s="11" t="s">
        <v>6357</v>
      </c>
      <c r="D2214" s="11" t="s">
        <v>687</v>
      </c>
      <c r="E2214" s="12">
        <v>135</v>
      </c>
    </row>
    <row r="2215" spans="1:5" x14ac:dyDescent="0.3">
      <c r="A2215" s="13">
        <v>45952</v>
      </c>
      <c r="B2215" s="14" t="s">
        <v>8245</v>
      </c>
      <c r="C2215" s="14" t="s">
        <v>6352</v>
      </c>
      <c r="D2215" s="14" t="s">
        <v>6372</v>
      </c>
      <c r="E2215" s="15">
        <v>584</v>
      </c>
    </row>
    <row r="2216" spans="1:5" x14ac:dyDescent="0.3">
      <c r="A2216" s="10">
        <v>45952</v>
      </c>
      <c r="B2216" s="11" t="s">
        <v>7994</v>
      </c>
      <c r="C2216" s="11" t="s">
        <v>6414</v>
      </c>
      <c r="D2216" s="11" t="s">
        <v>6360</v>
      </c>
      <c r="E2216" s="12">
        <v>40</v>
      </c>
    </row>
    <row r="2217" spans="1:5" x14ac:dyDescent="0.3">
      <c r="A2217" s="13">
        <v>45952</v>
      </c>
      <c r="B2217" s="14" t="s">
        <v>8246</v>
      </c>
      <c r="C2217" s="14" t="s">
        <v>6414</v>
      </c>
      <c r="D2217" s="14" t="s">
        <v>6360</v>
      </c>
      <c r="E2217" s="15">
        <v>51</v>
      </c>
    </row>
    <row r="2218" spans="1:5" x14ac:dyDescent="0.3">
      <c r="A2218" s="10">
        <v>45952</v>
      </c>
      <c r="B2218" s="11" t="s">
        <v>8247</v>
      </c>
      <c r="C2218" s="11" t="s">
        <v>6377</v>
      </c>
      <c r="D2218" s="11" t="s">
        <v>687</v>
      </c>
      <c r="E2218" s="12">
        <v>25</v>
      </c>
    </row>
    <row r="2219" spans="1:5" x14ac:dyDescent="0.3">
      <c r="A2219" s="13">
        <v>45952</v>
      </c>
      <c r="B2219" s="14" t="s">
        <v>6738</v>
      </c>
      <c r="C2219" s="14" t="s">
        <v>6456</v>
      </c>
      <c r="D2219" s="14" t="s">
        <v>6360</v>
      </c>
      <c r="E2219" s="15">
        <v>19</v>
      </c>
    </row>
    <row r="2220" spans="1:5" x14ac:dyDescent="0.3">
      <c r="A2220" s="10">
        <v>45952</v>
      </c>
      <c r="B2220" s="11" t="s">
        <v>8212</v>
      </c>
      <c r="C2220" s="11" t="s">
        <v>6436</v>
      </c>
      <c r="D2220" s="11" t="s">
        <v>6360</v>
      </c>
      <c r="E2220" s="12">
        <v>30</v>
      </c>
    </row>
    <row r="2221" spans="1:5" x14ac:dyDescent="0.3">
      <c r="A2221" s="13">
        <v>45952</v>
      </c>
      <c r="B2221" s="14" t="s">
        <v>8248</v>
      </c>
      <c r="C2221" s="14" t="s">
        <v>6357</v>
      </c>
      <c r="D2221" s="14" t="s">
        <v>687</v>
      </c>
      <c r="E2221" s="15">
        <v>18</v>
      </c>
    </row>
    <row r="2222" spans="1:5" x14ac:dyDescent="0.3">
      <c r="A2222" s="10">
        <v>45952</v>
      </c>
      <c r="B2222" s="11" t="s">
        <v>8249</v>
      </c>
      <c r="C2222" s="11" t="s">
        <v>6377</v>
      </c>
      <c r="D2222" s="11" t="s">
        <v>687</v>
      </c>
      <c r="E2222" s="12">
        <v>15</v>
      </c>
    </row>
    <row r="2223" spans="1:5" x14ac:dyDescent="0.3">
      <c r="A2223" s="13">
        <v>45952</v>
      </c>
      <c r="B2223" s="14" t="s">
        <v>8250</v>
      </c>
      <c r="C2223" s="14" t="s">
        <v>6398</v>
      </c>
      <c r="D2223" s="14" t="s">
        <v>6372</v>
      </c>
      <c r="E2223" s="15">
        <v>465</v>
      </c>
    </row>
    <row r="2224" spans="1:5" x14ac:dyDescent="0.3">
      <c r="A2224" s="10">
        <v>45952</v>
      </c>
      <c r="B2224" s="11" t="s">
        <v>8251</v>
      </c>
      <c r="C2224" s="11" t="s">
        <v>6352</v>
      </c>
      <c r="D2224" s="11" t="s">
        <v>258</v>
      </c>
      <c r="E2224" s="12">
        <v>179</v>
      </c>
    </row>
    <row r="2225" spans="1:5" x14ac:dyDescent="0.3">
      <c r="A2225" s="13">
        <v>45952</v>
      </c>
      <c r="B2225" s="14" t="s">
        <v>8252</v>
      </c>
      <c r="C2225" s="14" t="s">
        <v>7901</v>
      </c>
      <c r="D2225" s="14" t="s">
        <v>687</v>
      </c>
      <c r="E2225" s="15">
        <v>132</v>
      </c>
    </row>
    <row r="2226" spans="1:5" x14ac:dyDescent="0.3">
      <c r="A2226" s="10">
        <v>45952</v>
      </c>
      <c r="B2226" s="11" t="s">
        <v>8253</v>
      </c>
      <c r="C2226" s="11" t="s">
        <v>6382</v>
      </c>
      <c r="D2226" s="11" t="s">
        <v>6360</v>
      </c>
      <c r="E2226" s="12">
        <v>130</v>
      </c>
    </row>
    <row r="2227" spans="1:5" x14ac:dyDescent="0.3">
      <c r="A2227" s="13">
        <v>45952</v>
      </c>
      <c r="B2227" s="14" t="s">
        <v>8208</v>
      </c>
      <c r="C2227" s="14" t="s">
        <v>6364</v>
      </c>
      <c r="D2227" s="14" t="s">
        <v>6360</v>
      </c>
      <c r="E2227" s="15">
        <v>47</v>
      </c>
    </row>
    <row r="2228" spans="1:5" x14ac:dyDescent="0.3">
      <c r="A2228" s="10">
        <v>45952</v>
      </c>
      <c r="B2228" s="11" t="s">
        <v>8254</v>
      </c>
      <c r="C2228" s="11" t="s">
        <v>6366</v>
      </c>
      <c r="D2228" s="11" t="s">
        <v>6372</v>
      </c>
      <c r="E2228" s="12">
        <v>828</v>
      </c>
    </row>
    <row r="2229" spans="1:5" x14ac:dyDescent="0.3">
      <c r="A2229" s="13">
        <v>45952</v>
      </c>
      <c r="B2229" s="14" t="s">
        <v>8255</v>
      </c>
      <c r="C2229" s="14" t="s">
        <v>6357</v>
      </c>
      <c r="D2229" s="14" t="s">
        <v>6372</v>
      </c>
      <c r="E2229" s="15">
        <v>8</v>
      </c>
    </row>
    <row r="2230" spans="1:5" x14ac:dyDescent="0.3">
      <c r="A2230" s="10">
        <v>45952</v>
      </c>
      <c r="B2230" s="11" t="s">
        <v>8256</v>
      </c>
      <c r="C2230" s="11" t="s">
        <v>6371</v>
      </c>
      <c r="D2230" s="11" t="s">
        <v>687</v>
      </c>
      <c r="E2230" s="12">
        <v>24</v>
      </c>
    </row>
    <row r="2231" spans="1:5" x14ac:dyDescent="0.3">
      <c r="A2231" s="13">
        <v>45952</v>
      </c>
      <c r="B2231" s="14" t="s">
        <v>7919</v>
      </c>
      <c r="C2231" s="14" t="s">
        <v>6352</v>
      </c>
      <c r="D2231" s="14" t="s">
        <v>687</v>
      </c>
      <c r="E2231" s="15">
        <v>6</v>
      </c>
    </row>
    <row r="2232" spans="1:5" x14ac:dyDescent="0.3">
      <c r="A2232" s="10">
        <v>45957</v>
      </c>
      <c r="B2232" s="11" t="s">
        <v>8297</v>
      </c>
      <c r="C2232" s="11" t="s">
        <v>6374</v>
      </c>
      <c r="D2232" s="11" t="s">
        <v>687</v>
      </c>
      <c r="E2232" s="12">
        <v>26</v>
      </c>
    </row>
    <row r="2233" spans="1:5" x14ac:dyDescent="0.3">
      <c r="A2233" s="13">
        <v>45952</v>
      </c>
      <c r="B2233" s="14" t="s">
        <v>8277</v>
      </c>
      <c r="C2233" s="14" t="s">
        <v>6385</v>
      </c>
      <c r="D2233" s="14" t="s">
        <v>6372</v>
      </c>
      <c r="E2233" s="15">
        <v>575</v>
      </c>
    </row>
    <row r="2234" spans="1:5" x14ac:dyDescent="0.3">
      <c r="A2234" s="10">
        <v>45952</v>
      </c>
      <c r="B2234" s="11" t="s">
        <v>8278</v>
      </c>
      <c r="C2234" s="11" t="s">
        <v>6387</v>
      </c>
      <c r="D2234" s="11" t="s">
        <v>6360</v>
      </c>
      <c r="E2234" s="12">
        <v>212</v>
      </c>
    </row>
    <row r="2235" spans="1:5" x14ac:dyDescent="0.3">
      <c r="A2235" s="13">
        <v>45952</v>
      </c>
      <c r="B2235" s="14" t="s">
        <v>8279</v>
      </c>
      <c r="C2235" s="14" t="s">
        <v>6355</v>
      </c>
      <c r="D2235" s="14" t="s">
        <v>6360</v>
      </c>
      <c r="E2235" s="15">
        <v>99</v>
      </c>
    </row>
    <row r="2236" spans="1:5" x14ac:dyDescent="0.3">
      <c r="A2236" s="10">
        <v>45952</v>
      </c>
      <c r="B2236" s="11" t="s">
        <v>8280</v>
      </c>
      <c r="C2236" s="11" t="s">
        <v>6357</v>
      </c>
      <c r="D2236" s="11" t="s">
        <v>687</v>
      </c>
      <c r="E2236" s="12">
        <v>46</v>
      </c>
    </row>
    <row r="2237" spans="1:5" x14ac:dyDescent="0.3">
      <c r="A2237" s="13">
        <v>45952</v>
      </c>
      <c r="B2237" s="14" t="s">
        <v>8281</v>
      </c>
      <c r="C2237" s="14" t="s">
        <v>6352</v>
      </c>
      <c r="D2237" s="14" t="s">
        <v>687</v>
      </c>
      <c r="E2237" s="15">
        <v>80</v>
      </c>
    </row>
    <row r="2238" spans="1:5" x14ac:dyDescent="0.3">
      <c r="A2238" s="10">
        <v>45952</v>
      </c>
      <c r="B2238" s="11" t="s">
        <v>8282</v>
      </c>
      <c r="C2238" s="11" t="s">
        <v>6394</v>
      </c>
      <c r="D2238" s="11" t="s">
        <v>6360</v>
      </c>
      <c r="E2238" s="12">
        <v>81</v>
      </c>
    </row>
    <row r="2239" spans="1:5" x14ac:dyDescent="0.3">
      <c r="A2239" s="13">
        <v>45952</v>
      </c>
      <c r="B2239" s="14" t="s">
        <v>8211</v>
      </c>
      <c r="C2239" s="14" t="s">
        <v>6377</v>
      </c>
      <c r="D2239" s="14" t="s">
        <v>687</v>
      </c>
      <c r="E2239" s="15">
        <v>24</v>
      </c>
    </row>
    <row r="2240" spans="1:5" x14ac:dyDescent="0.3">
      <c r="A2240" s="10">
        <v>45952</v>
      </c>
      <c r="B2240" s="11" t="s">
        <v>8283</v>
      </c>
      <c r="C2240" s="11" t="s">
        <v>6357</v>
      </c>
      <c r="D2240" s="11" t="s">
        <v>687</v>
      </c>
      <c r="E2240" s="12">
        <v>25</v>
      </c>
    </row>
    <row r="2241" spans="1:5" x14ac:dyDescent="0.3">
      <c r="A2241" s="13">
        <v>45952</v>
      </c>
      <c r="B2241" s="14" t="s">
        <v>8284</v>
      </c>
      <c r="C2241" s="14" t="s">
        <v>6398</v>
      </c>
      <c r="D2241" s="14" t="s">
        <v>6372</v>
      </c>
      <c r="E2241" s="15">
        <v>213</v>
      </c>
    </row>
    <row r="2242" spans="1:5" x14ac:dyDescent="0.3">
      <c r="A2242" s="10">
        <v>45952</v>
      </c>
      <c r="B2242" s="11" t="s">
        <v>8285</v>
      </c>
      <c r="C2242" s="11" t="s">
        <v>6357</v>
      </c>
      <c r="D2242" s="11" t="s">
        <v>687</v>
      </c>
      <c r="E2242" s="12">
        <v>120</v>
      </c>
    </row>
    <row r="2243" spans="1:5" x14ac:dyDescent="0.3">
      <c r="A2243" s="13">
        <v>45952</v>
      </c>
      <c r="B2243" s="14" t="s">
        <v>8286</v>
      </c>
      <c r="C2243" s="14" t="s">
        <v>6357</v>
      </c>
      <c r="D2243" s="14" t="s">
        <v>687</v>
      </c>
      <c r="E2243" s="15">
        <v>8</v>
      </c>
    </row>
    <row r="2244" spans="1:5" x14ac:dyDescent="0.3">
      <c r="A2244" s="10">
        <v>45952</v>
      </c>
      <c r="B2244" s="11" t="s">
        <v>8287</v>
      </c>
      <c r="C2244" s="11" t="s">
        <v>7901</v>
      </c>
      <c r="D2244" s="11" t="s">
        <v>687</v>
      </c>
      <c r="E2244" s="12">
        <v>8</v>
      </c>
    </row>
    <row r="2245" spans="1:5" x14ac:dyDescent="0.3">
      <c r="A2245" s="13">
        <v>45952</v>
      </c>
      <c r="B2245" s="14" t="s">
        <v>8208</v>
      </c>
      <c r="C2245" s="14" t="s">
        <v>6364</v>
      </c>
      <c r="D2245" s="14" t="s">
        <v>6360</v>
      </c>
      <c r="E2245" s="15">
        <v>100</v>
      </c>
    </row>
    <row r="2246" spans="1:5" x14ac:dyDescent="0.3">
      <c r="A2246" s="10">
        <v>45952</v>
      </c>
      <c r="B2246" s="11" t="s">
        <v>8288</v>
      </c>
      <c r="C2246" s="11" t="s">
        <v>6456</v>
      </c>
      <c r="D2246" s="11" t="s">
        <v>687</v>
      </c>
      <c r="E2246" s="12">
        <v>29</v>
      </c>
    </row>
    <row r="2247" spans="1:5" x14ac:dyDescent="0.3">
      <c r="A2247" s="13">
        <v>45952</v>
      </c>
      <c r="B2247" s="14" t="s">
        <v>8289</v>
      </c>
      <c r="C2247" s="14" t="s">
        <v>6352</v>
      </c>
      <c r="D2247" s="14" t="s">
        <v>6360</v>
      </c>
      <c r="E2247" s="15">
        <v>182</v>
      </c>
    </row>
    <row r="2248" spans="1:5" x14ac:dyDescent="0.3">
      <c r="A2248" s="10">
        <v>45952</v>
      </c>
      <c r="B2248" s="11" t="s">
        <v>8298</v>
      </c>
      <c r="C2248" s="11" t="s">
        <v>6463</v>
      </c>
      <c r="D2248" s="11" t="s">
        <v>6360</v>
      </c>
      <c r="E2248" s="12">
        <v>75</v>
      </c>
    </row>
    <row r="2249" spans="1:5" x14ac:dyDescent="0.3">
      <c r="A2249" s="13">
        <v>45952</v>
      </c>
      <c r="B2249" s="14" t="s">
        <v>8299</v>
      </c>
      <c r="C2249" s="14" t="s">
        <v>7901</v>
      </c>
      <c r="D2249" s="14" t="s">
        <v>687</v>
      </c>
      <c r="E2249" s="15">
        <v>10</v>
      </c>
    </row>
    <row r="2250" spans="1:5" x14ac:dyDescent="0.3">
      <c r="A2250" s="10">
        <v>45952</v>
      </c>
      <c r="B2250" s="11" t="s">
        <v>8253</v>
      </c>
      <c r="C2250" s="11" t="s">
        <v>6414</v>
      </c>
      <c r="D2250" s="11" t="s">
        <v>6360</v>
      </c>
      <c r="E2250" s="12">
        <v>129</v>
      </c>
    </row>
    <row r="2251" spans="1:5" x14ac:dyDescent="0.3">
      <c r="A2251" s="13">
        <v>45952</v>
      </c>
      <c r="B2251" s="14" t="s">
        <v>8300</v>
      </c>
      <c r="C2251" s="14" t="s">
        <v>6359</v>
      </c>
      <c r="D2251" s="14" t="s">
        <v>687</v>
      </c>
      <c r="E2251" s="15">
        <v>46</v>
      </c>
    </row>
    <row r="2252" spans="1:5" x14ac:dyDescent="0.3">
      <c r="A2252" s="10">
        <v>45952</v>
      </c>
      <c r="B2252" s="11" t="s">
        <v>8301</v>
      </c>
      <c r="C2252" s="11" t="s">
        <v>6385</v>
      </c>
      <c r="D2252" s="11" t="s">
        <v>687</v>
      </c>
      <c r="E2252" s="12">
        <v>46</v>
      </c>
    </row>
    <row r="2253" spans="1:5" x14ac:dyDescent="0.3">
      <c r="A2253" s="13">
        <v>45952</v>
      </c>
      <c r="B2253" s="14" t="s">
        <v>8285</v>
      </c>
      <c r="C2253" s="14" t="s">
        <v>6352</v>
      </c>
      <c r="D2253" s="14" t="s">
        <v>687</v>
      </c>
      <c r="E2253" s="15">
        <v>53</v>
      </c>
    </row>
    <row r="2254" spans="1:5" x14ac:dyDescent="0.3">
      <c r="A2254" s="10">
        <v>45952</v>
      </c>
      <c r="B2254" s="11" t="s">
        <v>8302</v>
      </c>
      <c r="C2254" s="11" t="s">
        <v>6355</v>
      </c>
      <c r="D2254" s="11" t="s">
        <v>687</v>
      </c>
      <c r="E2254" s="12">
        <v>25</v>
      </c>
    </row>
    <row r="2255" spans="1:5" x14ac:dyDescent="0.3">
      <c r="A2255" s="13">
        <v>45952</v>
      </c>
      <c r="B2255" s="14" t="s">
        <v>8303</v>
      </c>
      <c r="C2255" s="14" t="s">
        <v>6382</v>
      </c>
      <c r="D2255" s="14" t="s">
        <v>6360</v>
      </c>
      <c r="E2255" s="15">
        <v>62</v>
      </c>
    </row>
    <row r="2256" spans="1:5" x14ac:dyDescent="0.3">
      <c r="A2256" s="10">
        <v>45952</v>
      </c>
      <c r="B2256" s="11" t="s">
        <v>8304</v>
      </c>
      <c r="C2256" s="11" t="s">
        <v>6382</v>
      </c>
      <c r="D2256" s="11" t="s">
        <v>6360</v>
      </c>
      <c r="E2256" s="12">
        <v>136</v>
      </c>
    </row>
    <row r="2257" spans="1:5" x14ac:dyDescent="0.3">
      <c r="A2257" s="13">
        <v>45952</v>
      </c>
      <c r="B2257" s="14" t="s">
        <v>8305</v>
      </c>
      <c r="C2257" s="14" t="s">
        <v>6387</v>
      </c>
      <c r="D2257" s="14" t="s">
        <v>6372</v>
      </c>
      <c r="E2257" s="15">
        <v>326</v>
      </c>
    </row>
    <row r="2258" spans="1:5" x14ac:dyDescent="0.3">
      <c r="A2258" s="10">
        <v>45952</v>
      </c>
      <c r="B2258" s="11" t="s">
        <v>8306</v>
      </c>
      <c r="C2258" s="11" t="s">
        <v>6355</v>
      </c>
      <c r="D2258" s="11" t="s">
        <v>687</v>
      </c>
      <c r="E2258" s="12">
        <v>25</v>
      </c>
    </row>
    <row r="2259" spans="1:5" x14ac:dyDescent="0.3">
      <c r="A2259" s="13">
        <v>45952</v>
      </c>
      <c r="B2259" s="14" t="s">
        <v>8307</v>
      </c>
      <c r="C2259" s="14" t="s">
        <v>6374</v>
      </c>
      <c r="D2259" s="14" t="s">
        <v>6372</v>
      </c>
      <c r="E2259" s="15">
        <v>500</v>
      </c>
    </row>
    <row r="2260" spans="1:5" x14ac:dyDescent="0.3">
      <c r="A2260" s="10">
        <v>45952</v>
      </c>
      <c r="B2260" s="11" t="s">
        <v>8308</v>
      </c>
      <c r="C2260" s="11" t="s">
        <v>6382</v>
      </c>
      <c r="D2260" s="11" t="s">
        <v>687</v>
      </c>
      <c r="E2260" s="12">
        <v>32</v>
      </c>
    </row>
    <row r="2261" spans="1:5" x14ac:dyDescent="0.3">
      <c r="A2261" s="13">
        <v>45952</v>
      </c>
      <c r="B2261" s="14" t="s">
        <v>8309</v>
      </c>
      <c r="C2261" s="14" t="s">
        <v>6463</v>
      </c>
      <c r="D2261" s="14" t="s">
        <v>6372</v>
      </c>
      <c r="E2261" s="15">
        <v>590</v>
      </c>
    </row>
    <row r="2262" spans="1:5" x14ac:dyDescent="0.3">
      <c r="A2262" s="10">
        <v>45952</v>
      </c>
      <c r="B2262" s="20" t="s">
        <v>7328</v>
      </c>
      <c r="C2262" s="11" t="s">
        <v>6374</v>
      </c>
      <c r="D2262" s="11" t="s">
        <v>687</v>
      </c>
      <c r="E2262" s="12">
        <v>28</v>
      </c>
    </row>
    <row r="2263" spans="1:5" x14ac:dyDescent="0.3">
      <c r="A2263" s="13">
        <v>45952</v>
      </c>
      <c r="B2263" s="14" t="s">
        <v>6822</v>
      </c>
      <c r="C2263" s="14" t="s">
        <v>6446</v>
      </c>
      <c r="D2263" s="14" t="s">
        <v>6360</v>
      </c>
      <c r="E2263" s="15">
        <v>37</v>
      </c>
    </row>
    <row r="2264" spans="1:5" x14ac:dyDescent="0.3">
      <c r="A2264" s="10">
        <v>45952</v>
      </c>
      <c r="B2264" s="11" t="s">
        <v>8310</v>
      </c>
      <c r="C2264" s="11" t="s">
        <v>6387</v>
      </c>
      <c r="D2264" s="11" t="s">
        <v>6360</v>
      </c>
      <c r="E2264" s="12">
        <v>103</v>
      </c>
    </row>
    <row r="2265" spans="1:5" x14ac:dyDescent="0.3">
      <c r="A2265" s="13">
        <v>45952</v>
      </c>
      <c r="B2265" s="14" t="s">
        <v>8311</v>
      </c>
      <c r="C2265" s="14" t="s">
        <v>6359</v>
      </c>
      <c r="D2265" s="14" t="s">
        <v>687</v>
      </c>
      <c r="E2265" s="15">
        <v>63</v>
      </c>
    </row>
    <row r="2266" spans="1:5" x14ac:dyDescent="0.3">
      <c r="A2266" s="10">
        <v>45952</v>
      </c>
      <c r="B2266" s="11" t="s">
        <v>8312</v>
      </c>
      <c r="C2266" s="11" t="s">
        <v>6446</v>
      </c>
      <c r="D2266" s="11" t="s">
        <v>687</v>
      </c>
      <c r="E2266" s="12">
        <v>10</v>
      </c>
    </row>
    <row r="2267" spans="1:5" x14ac:dyDescent="0.3">
      <c r="A2267" s="13">
        <v>45952</v>
      </c>
      <c r="B2267" s="14" t="s">
        <v>8313</v>
      </c>
      <c r="C2267" s="14" t="s">
        <v>6355</v>
      </c>
      <c r="D2267" s="14" t="s">
        <v>687</v>
      </c>
      <c r="E2267" s="15">
        <v>18</v>
      </c>
    </row>
    <row r="2268" spans="1:5" x14ac:dyDescent="0.3">
      <c r="A2268" s="10">
        <v>45952</v>
      </c>
      <c r="B2268" s="11" t="s">
        <v>8314</v>
      </c>
      <c r="C2268" s="11" t="s">
        <v>6355</v>
      </c>
      <c r="D2268" s="11" t="s">
        <v>6360</v>
      </c>
      <c r="E2268" s="12">
        <v>36</v>
      </c>
    </row>
    <row r="2269" spans="1:5" x14ac:dyDescent="0.3">
      <c r="A2269" s="13">
        <v>45952</v>
      </c>
      <c r="B2269" s="14" t="s">
        <v>6941</v>
      </c>
      <c r="C2269" s="14" t="s">
        <v>6355</v>
      </c>
      <c r="D2269" s="14" t="s">
        <v>6360</v>
      </c>
      <c r="E2269" s="15">
        <v>143</v>
      </c>
    </row>
    <row r="2270" spans="1:5" x14ac:dyDescent="0.3">
      <c r="A2270" s="10">
        <v>45952</v>
      </c>
      <c r="B2270" s="11" t="s">
        <v>8315</v>
      </c>
      <c r="C2270" s="11" t="s">
        <v>6352</v>
      </c>
      <c r="D2270" s="11" t="s">
        <v>687</v>
      </c>
      <c r="E2270" s="12">
        <v>78</v>
      </c>
    </row>
    <row r="2271" spans="1:5" x14ac:dyDescent="0.3">
      <c r="A2271" s="13">
        <v>45952</v>
      </c>
      <c r="B2271" s="14" t="s">
        <v>8316</v>
      </c>
      <c r="C2271" s="14" t="s">
        <v>6374</v>
      </c>
      <c r="D2271" s="14" t="s">
        <v>6360</v>
      </c>
      <c r="E2271" s="15">
        <v>300</v>
      </c>
    </row>
    <row r="2272" spans="1:5" x14ac:dyDescent="0.3">
      <c r="A2272" s="10">
        <v>45952</v>
      </c>
      <c r="B2272" s="11" t="s">
        <v>8317</v>
      </c>
      <c r="C2272" s="11" t="s">
        <v>6385</v>
      </c>
      <c r="D2272" s="11" t="s">
        <v>687</v>
      </c>
      <c r="E2272" s="12">
        <v>127</v>
      </c>
    </row>
    <row r="2273" spans="1:5" x14ac:dyDescent="0.3">
      <c r="A2273" s="13">
        <v>45952</v>
      </c>
      <c r="B2273" s="14" t="s">
        <v>8318</v>
      </c>
      <c r="C2273" s="14" t="s">
        <v>6463</v>
      </c>
      <c r="D2273" s="14" t="s">
        <v>6353</v>
      </c>
      <c r="E2273" s="15">
        <v>25</v>
      </c>
    </row>
    <row r="2274" spans="1:5" x14ac:dyDescent="0.3">
      <c r="A2274" s="10">
        <v>45952</v>
      </c>
      <c r="B2274" s="11" t="s">
        <v>8319</v>
      </c>
      <c r="C2274" s="11" t="s">
        <v>6359</v>
      </c>
      <c r="D2274" s="11" t="s">
        <v>687</v>
      </c>
      <c r="E2274" s="12">
        <v>33</v>
      </c>
    </row>
    <row r="2275" spans="1:5" x14ac:dyDescent="0.3">
      <c r="A2275" s="13">
        <v>45952</v>
      </c>
      <c r="B2275" s="14" t="s">
        <v>8320</v>
      </c>
      <c r="C2275" s="14" t="s">
        <v>6377</v>
      </c>
      <c r="D2275" s="14" t="s">
        <v>687</v>
      </c>
      <c r="E2275" s="15">
        <v>61</v>
      </c>
    </row>
    <row r="2276" spans="1:5" x14ac:dyDescent="0.3">
      <c r="A2276" s="10">
        <v>45952</v>
      </c>
      <c r="B2276" s="11" t="s">
        <v>8321</v>
      </c>
      <c r="C2276" s="11" t="s">
        <v>6385</v>
      </c>
      <c r="D2276" s="11" t="s">
        <v>6353</v>
      </c>
      <c r="E2276" s="12">
        <v>16</v>
      </c>
    </row>
    <row r="2277" spans="1:5" x14ac:dyDescent="0.3">
      <c r="A2277" s="13">
        <v>45952</v>
      </c>
      <c r="B2277" s="14" t="s">
        <v>8000</v>
      </c>
      <c r="C2277" s="14" t="s">
        <v>6355</v>
      </c>
      <c r="D2277" s="14" t="s">
        <v>6360</v>
      </c>
      <c r="E2277" s="15">
        <v>36</v>
      </c>
    </row>
    <row r="2278" spans="1:5" x14ac:dyDescent="0.3">
      <c r="A2278" s="10">
        <v>45952</v>
      </c>
      <c r="B2278" s="11" t="s">
        <v>8322</v>
      </c>
      <c r="C2278" s="11" t="s">
        <v>6385</v>
      </c>
      <c r="D2278" s="11" t="s">
        <v>687</v>
      </c>
      <c r="E2278" s="12">
        <v>15</v>
      </c>
    </row>
    <row r="2279" spans="1:5" x14ac:dyDescent="0.3">
      <c r="A2279" s="13">
        <v>45952</v>
      </c>
      <c r="B2279" s="14" t="s">
        <v>8225</v>
      </c>
      <c r="C2279" s="14" t="s">
        <v>6364</v>
      </c>
      <c r="D2279" s="14" t="s">
        <v>6360</v>
      </c>
      <c r="E2279" s="15">
        <v>78</v>
      </c>
    </row>
    <row r="2280" spans="1:5" x14ac:dyDescent="0.3">
      <c r="A2280" s="10">
        <v>45952</v>
      </c>
      <c r="B2280" s="11" t="s">
        <v>8323</v>
      </c>
      <c r="C2280" s="11" t="s">
        <v>6374</v>
      </c>
      <c r="D2280" s="11" t="s">
        <v>687</v>
      </c>
      <c r="E2280" s="12">
        <v>18</v>
      </c>
    </row>
    <row r="2281" spans="1:5" x14ac:dyDescent="0.3">
      <c r="A2281" s="13">
        <v>45952</v>
      </c>
      <c r="B2281" s="14" t="s">
        <v>7026</v>
      </c>
      <c r="C2281" s="14" t="s">
        <v>6385</v>
      </c>
      <c r="D2281" s="14" t="s">
        <v>687</v>
      </c>
      <c r="E2281" s="15">
        <v>120</v>
      </c>
    </row>
    <row r="2282" spans="1:5" x14ac:dyDescent="0.3">
      <c r="A2282" s="10">
        <v>45952</v>
      </c>
      <c r="B2282" s="11" t="s">
        <v>8324</v>
      </c>
      <c r="C2282" s="11" t="s">
        <v>6570</v>
      </c>
      <c r="D2282" s="11" t="s">
        <v>6360</v>
      </c>
      <c r="E2282" s="12">
        <v>86</v>
      </c>
    </row>
    <row r="2283" spans="1:5" x14ac:dyDescent="0.3">
      <c r="A2283" s="13">
        <v>45952</v>
      </c>
      <c r="B2283" s="14" t="s">
        <v>8325</v>
      </c>
      <c r="C2283" s="14" t="s">
        <v>6371</v>
      </c>
      <c r="D2283" s="14" t="s">
        <v>6372</v>
      </c>
      <c r="E2283" s="15">
        <v>464</v>
      </c>
    </row>
    <row r="2284" spans="1:5" x14ac:dyDescent="0.3">
      <c r="A2284" s="10">
        <v>45952</v>
      </c>
      <c r="B2284" s="11" t="s">
        <v>8326</v>
      </c>
      <c r="C2284" s="11" t="s">
        <v>6352</v>
      </c>
      <c r="D2284" s="11" t="s">
        <v>687</v>
      </c>
      <c r="E2284" s="12">
        <v>9</v>
      </c>
    </row>
    <row r="2285" spans="1:5" x14ac:dyDescent="0.3">
      <c r="A2285" s="13">
        <v>45952</v>
      </c>
      <c r="B2285" s="14" t="s">
        <v>6941</v>
      </c>
      <c r="C2285" s="14" t="s">
        <v>6355</v>
      </c>
      <c r="D2285" s="14" t="s">
        <v>6360</v>
      </c>
      <c r="E2285" s="15">
        <v>107</v>
      </c>
    </row>
    <row r="2286" spans="1:5" x14ac:dyDescent="0.3">
      <c r="A2286" s="10">
        <v>45952</v>
      </c>
      <c r="B2286" s="11" t="s">
        <v>8327</v>
      </c>
      <c r="C2286" s="11" t="s">
        <v>6357</v>
      </c>
      <c r="D2286" s="11" t="s">
        <v>687</v>
      </c>
      <c r="E2286" s="12">
        <v>3</v>
      </c>
    </row>
    <row r="2287" spans="1:5" x14ac:dyDescent="0.3">
      <c r="A2287" s="13">
        <v>45952</v>
      </c>
      <c r="B2287" s="14" t="s">
        <v>8328</v>
      </c>
      <c r="C2287" s="14" t="s">
        <v>6385</v>
      </c>
      <c r="D2287" s="14" t="s">
        <v>687</v>
      </c>
      <c r="E2287" s="15">
        <v>13</v>
      </c>
    </row>
    <row r="2288" spans="1:5" x14ac:dyDescent="0.3">
      <c r="A2288" s="10">
        <v>45952</v>
      </c>
      <c r="B2288" s="11" t="s">
        <v>7948</v>
      </c>
      <c r="C2288" s="11" t="s">
        <v>6377</v>
      </c>
      <c r="D2288" s="11" t="s">
        <v>687</v>
      </c>
      <c r="E2288" s="12">
        <v>2</v>
      </c>
    </row>
    <row r="2289" spans="1:5" x14ac:dyDescent="0.3">
      <c r="A2289" s="13">
        <v>45952</v>
      </c>
      <c r="B2289" s="14" t="s">
        <v>8329</v>
      </c>
      <c r="C2289" s="14" t="s">
        <v>6436</v>
      </c>
      <c r="D2289" s="14" t="s">
        <v>6372</v>
      </c>
      <c r="E2289" s="15">
        <v>308</v>
      </c>
    </row>
    <row r="2290" spans="1:5" x14ac:dyDescent="0.3">
      <c r="A2290" s="10">
        <v>45952</v>
      </c>
      <c r="B2290" s="11" t="s">
        <v>8330</v>
      </c>
      <c r="C2290" s="11" t="s">
        <v>6463</v>
      </c>
      <c r="D2290" s="11" t="s">
        <v>6360</v>
      </c>
      <c r="E2290" s="12">
        <v>85</v>
      </c>
    </row>
    <row r="2291" spans="1:5" x14ac:dyDescent="0.3">
      <c r="A2291" s="21">
        <v>45952</v>
      </c>
      <c r="B2291" s="22" t="s">
        <v>8331</v>
      </c>
      <c r="C2291" s="22" t="s">
        <v>6377</v>
      </c>
      <c r="D2291" s="14" t="s">
        <v>687</v>
      </c>
      <c r="E2291" s="15">
        <v>7</v>
      </c>
    </row>
    <row r="2292" spans="1:5" x14ac:dyDescent="0.3">
      <c r="A2292" s="23">
        <v>45952</v>
      </c>
      <c r="B2292" s="24" t="s">
        <v>8332</v>
      </c>
      <c r="C2292" s="24" t="s">
        <v>6456</v>
      </c>
      <c r="D2292" s="11" t="s">
        <v>6372</v>
      </c>
      <c r="E2292" s="12">
        <v>743</v>
      </c>
    </row>
    <row r="2293" spans="1:5" x14ac:dyDescent="0.3">
      <c r="A2293" s="21">
        <v>45952</v>
      </c>
      <c r="B2293" s="22" t="s">
        <v>6409</v>
      </c>
      <c r="C2293" s="22" t="s">
        <v>6352</v>
      </c>
      <c r="D2293" s="14" t="s">
        <v>687</v>
      </c>
      <c r="E2293" s="15">
        <v>7</v>
      </c>
    </row>
    <row r="2294" spans="1:5" x14ac:dyDescent="0.3">
      <c r="A2294" s="23">
        <v>45952</v>
      </c>
      <c r="B2294" s="24" t="s">
        <v>8333</v>
      </c>
      <c r="C2294" s="24" t="s">
        <v>6446</v>
      </c>
      <c r="D2294" s="11" t="s">
        <v>6372</v>
      </c>
      <c r="E2294" s="12">
        <v>21</v>
      </c>
    </row>
    <row r="2295" spans="1:5" x14ac:dyDescent="0.3">
      <c r="A2295" s="21">
        <v>45952</v>
      </c>
      <c r="B2295" s="22" t="s">
        <v>8334</v>
      </c>
      <c r="C2295" s="22" t="s">
        <v>6570</v>
      </c>
      <c r="D2295" s="14" t="s">
        <v>6360</v>
      </c>
      <c r="E2295" s="15">
        <v>70</v>
      </c>
    </row>
    <row r="2296" spans="1:5" x14ac:dyDescent="0.3">
      <c r="A2296" s="23">
        <v>45952</v>
      </c>
      <c r="B2296" s="24" t="s">
        <v>8335</v>
      </c>
      <c r="C2296" s="24" t="s">
        <v>7901</v>
      </c>
      <c r="D2296" s="11" t="s">
        <v>687</v>
      </c>
      <c r="E2296" s="12">
        <v>44</v>
      </c>
    </row>
    <row r="2297" spans="1:5" x14ac:dyDescent="0.3">
      <c r="A2297" s="21">
        <v>45952</v>
      </c>
      <c r="B2297" s="22" t="s">
        <v>8336</v>
      </c>
      <c r="C2297" s="22" t="s">
        <v>6463</v>
      </c>
      <c r="D2297" s="14" t="s">
        <v>6360</v>
      </c>
      <c r="E2297" s="15">
        <v>84</v>
      </c>
    </row>
    <row r="2298" spans="1:5" x14ac:dyDescent="0.3">
      <c r="A2298" s="23">
        <v>45952</v>
      </c>
      <c r="B2298" s="24" t="s">
        <v>8337</v>
      </c>
      <c r="C2298" s="24" t="s">
        <v>6436</v>
      </c>
      <c r="D2298" s="11" t="s">
        <v>6372</v>
      </c>
      <c r="E2298" s="12">
        <v>525</v>
      </c>
    </row>
    <row r="2299" spans="1:5" x14ac:dyDescent="0.3">
      <c r="A2299" s="21">
        <v>45952</v>
      </c>
      <c r="B2299" s="22" t="s">
        <v>7564</v>
      </c>
      <c r="C2299" s="22" t="s">
        <v>6357</v>
      </c>
      <c r="D2299" s="14" t="s">
        <v>687</v>
      </c>
      <c r="E2299" s="15">
        <v>65</v>
      </c>
    </row>
    <row r="2300" spans="1:5" x14ac:dyDescent="0.3">
      <c r="A2300" s="23">
        <v>45952</v>
      </c>
      <c r="B2300" s="24" t="s">
        <v>6454</v>
      </c>
      <c r="C2300" s="24" t="s">
        <v>6382</v>
      </c>
      <c r="D2300" s="11" t="s">
        <v>6360</v>
      </c>
      <c r="E2300" s="12">
        <v>28</v>
      </c>
    </row>
    <row r="2301" spans="1:5" x14ac:dyDescent="0.3">
      <c r="A2301" s="21">
        <v>45952</v>
      </c>
      <c r="B2301" s="22" t="s">
        <v>8338</v>
      </c>
      <c r="C2301" s="22" t="s">
        <v>6352</v>
      </c>
      <c r="D2301" s="14" t="s">
        <v>687</v>
      </c>
      <c r="E2301" s="15">
        <v>147</v>
      </c>
    </row>
    <row r="2302" spans="1:5" x14ac:dyDescent="0.3">
      <c r="A2302" s="23">
        <v>45952</v>
      </c>
      <c r="B2302" s="24" t="s">
        <v>8339</v>
      </c>
      <c r="C2302" s="24" t="s">
        <v>6374</v>
      </c>
      <c r="D2302" s="11" t="s">
        <v>6360</v>
      </c>
      <c r="E2302" s="12">
        <v>165</v>
      </c>
    </row>
    <row r="2303" spans="1:5" x14ac:dyDescent="0.3">
      <c r="A2303" s="21">
        <v>45952</v>
      </c>
      <c r="B2303" s="22" t="s">
        <v>8340</v>
      </c>
      <c r="C2303" s="22" t="s">
        <v>6359</v>
      </c>
      <c r="D2303" s="14" t="s">
        <v>6360</v>
      </c>
      <c r="E2303" s="15">
        <v>7</v>
      </c>
    </row>
    <row r="2304" spans="1:5" x14ac:dyDescent="0.3">
      <c r="A2304" s="23">
        <v>45952</v>
      </c>
      <c r="B2304" s="24" t="s">
        <v>8341</v>
      </c>
      <c r="C2304" s="24" t="s">
        <v>6385</v>
      </c>
      <c r="D2304" s="11" t="s">
        <v>6353</v>
      </c>
      <c r="E2304" s="12">
        <v>11</v>
      </c>
    </row>
    <row r="2305" spans="1:5" x14ac:dyDescent="0.3">
      <c r="A2305" s="21">
        <v>45952</v>
      </c>
      <c r="B2305" s="22" t="s">
        <v>8342</v>
      </c>
      <c r="C2305" s="22" t="s">
        <v>6352</v>
      </c>
      <c r="D2305" s="14" t="s">
        <v>687</v>
      </c>
      <c r="E2305" s="15">
        <v>168</v>
      </c>
    </row>
    <row r="2306" spans="1:5" x14ac:dyDescent="0.3">
      <c r="A2306" s="23">
        <v>45952</v>
      </c>
      <c r="B2306" s="24" t="s">
        <v>8343</v>
      </c>
      <c r="C2306" s="24" t="s">
        <v>6374</v>
      </c>
      <c r="D2306" s="11" t="s">
        <v>6372</v>
      </c>
      <c r="E2306" s="12">
        <v>440</v>
      </c>
    </row>
    <row r="2307" spans="1:5" x14ac:dyDescent="0.3">
      <c r="A2307" s="21">
        <v>45952</v>
      </c>
      <c r="B2307" s="22" t="s">
        <v>8344</v>
      </c>
      <c r="C2307" s="22" t="s">
        <v>6359</v>
      </c>
      <c r="D2307" s="14" t="s">
        <v>687</v>
      </c>
      <c r="E2307" s="15">
        <v>33</v>
      </c>
    </row>
    <row r="2308" spans="1:5" x14ac:dyDescent="0.3">
      <c r="A2308" s="23">
        <v>45952</v>
      </c>
      <c r="B2308" s="24" t="s">
        <v>8345</v>
      </c>
      <c r="C2308" s="24" t="s">
        <v>6463</v>
      </c>
      <c r="D2308" s="11" t="s">
        <v>6353</v>
      </c>
      <c r="E2308" s="12">
        <v>12</v>
      </c>
    </row>
    <row r="2309" spans="1:5" x14ac:dyDescent="0.3">
      <c r="A2309" s="21">
        <v>45952</v>
      </c>
      <c r="B2309" s="22" t="s">
        <v>8346</v>
      </c>
      <c r="C2309" s="22" t="s">
        <v>6355</v>
      </c>
      <c r="D2309" s="14" t="s">
        <v>6372</v>
      </c>
      <c r="E2309" s="15">
        <v>411</v>
      </c>
    </row>
    <row r="2310" spans="1:5" x14ac:dyDescent="0.3">
      <c r="A2310" s="23">
        <v>45952</v>
      </c>
      <c r="B2310" s="24" t="s">
        <v>7479</v>
      </c>
      <c r="C2310" s="24" t="s">
        <v>6385</v>
      </c>
      <c r="D2310" s="11" t="s">
        <v>687</v>
      </c>
      <c r="E2310" s="12">
        <v>20</v>
      </c>
    </row>
    <row r="2311" spans="1:5" x14ac:dyDescent="0.3">
      <c r="A2311" s="21">
        <v>45952</v>
      </c>
      <c r="B2311" s="22" t="s">
        <v>8347</v>
      </c>
      <c r="C2311" s="22" t="s">
        <v>6456</v>
      </c>
      <c r="D2311" s="14" t="s">
        <v>6360</v>
      </c>
      <c r="E2311" s="15">
        <v>182</v>
      </c>
    </row>
    <row r="2312" spans="1:5" x14ac:dyDescent="0.3">
      <c r="A2312" s="23">
        <v>45952</v>
      </c>
      <c r="B2312" s="24" t="s">
        <v>18</v>
      </c>
      <c r="C2312" s="24" t="s">
        <v>6355</v>
      </c>
      <c r="D2312" s="11" t="s">
        <v>687</v>
      </c>
      <c r="E2312" s="12">
        <v>1000</v>
      </c>
    </row>
    <row r="2313" spans="1:5" x14ac:dyDescent="0.3">
      <c r="A2313" s="21">
        <v>45952</v>
      </c>
      <c r="B2313" s="22" t="s">
        <v>8348</v>
      </c>
      <c r="C2313" s="22" t="s">
        <v>6355</v>
      </c>
      <c r="D2313" s="14" t="s">
        <v>687</v>
      </c>
      <c r="E2313" s="15">
        <v>294</v>
      </c>
    </row>
    <row r="2314" spans="1:5" x14ac:dyDescent="0.3">
      <c r="A2314" s="23">
        <v>45952</v>
      </c>
      <c r="B2314" s="24" t="s">
        <v>8349</v>
      </c>
      <c r="C2314" s="24" t="s">
        <v>7901</v>
      </c>
      <c r="D2314" s="11" t="s">
        <v>687</v>
      </c>
      <c r="E2314" s="12">
        <v>35</v>
      </c>
    </row>
    <row r="2315" spans="1:5" x14ac:dyDescent="0.3">
      <c r="A2315" s="21">
        <v>45952</v>
      </c>
      <c r="B2315" s="22" t="s">
        <v>8350</v>
      </c>
      <c r="C2315" s="22" t="s">
        <v>6377</v>
      </c>
      <c r="D2315" s="14" t="s">
        <v>687</v>
      </c>
      <c r="E2315" s="15">
        <v>105</v>
      </c>
    </row>
    <row r="2316" spans="1:5" x14ac:dyDescent="0.3">
      <c r="A2316" s="23">
        <v>45952</v>
      </c>
      <c r="B2316" s="24" t="s">
        <v>8351</v>
      </c>
      <c r="C2316" s="24" t="s">
        <v>6355</v>
      </c>
      <c r="D2316" s="11" t="s">
        <v>687</v>
      </c>
      <c r="E2316" s="12">
        <v>61</v>
      </c>
    </row>
    <row r="2317" spans="1:5" x14ac:dyDescent="0.3">
      <c r="A2317" s="21">
        <v>45952</v>
      </c>
      <c r="B2317" s="22" t="s">
        <v>8321</v>
      </c>
      <c r="C2317" s="22" t="s">
        <v>6570</v>
      </c>
      <c r="D2317" s="14" t="s">
        <v>6353</v>
      </c>
      <c r="E2317" s="15">
        <v>10</v>
      </c>
    </row>
    <row r="2318" spans="1:5" x14ac:dyDescent="0.3">
      <c r="A2318" s="23">
        <v>45952</v>
      </c>
      <c r="B2318" s="24" t="s">
        <v>8352</v>
      </c>
      <c r="C2318" s="24" t="s">
        <v>6398</v>
      </c>
      <c r="D2318" s="11" t="s">
        <v>6372</v>
      </c>
      <c r="E2318" s="12">
        <v>125</v>
      </c>
    </row>
    <row r="2319" spans="1:5" x14ac:dyDescent="0.3">
      <c r="A2319" s="21">
        <v>45952</v>
      </c>
      <c r="B2319" s="22" t="s">
        <v>8152</v>
      </c>
      <c r="C2319" s="22" t="s">
        <v>6414</v>
      </c>
      <c r="D2319" s="14" t="s">
        <v>6360</v>
      </c>
      <c r="E2319" s="15">
        <v>43</v>
      </c>
    </row>
    <row r="2320" spans="1:5" x14ac:dyDescent="0.3">
      <c r="A2320" s="23">
        <v>45952</v>
      </c>
      <c r="B2320" s="24" t="s">
        <v>7346</v>
      </c>
      <c r="C2320" s="24" t="s">
        <v>6359</v>
      </c>
      <c r="D2320" s="11" t="s">
        <v>6372</v>
      </c>
      <c r="E2320" s="12">
        <v>1143</v>
      </c>
    </row>
    <row r="2321" spans="1:5" x14ac:dyDescent="0.3">
      <c r="A2321" s="21">
        <v>45952</v>
      </c>
      <c r="B2321" s="22" t="s">
        <v>8353</v>
      </c>
      <c r="C2321" s="22" t="s">
        <v>6377</v>
      </c>
      <c r="D2321" s="14" t="s">
        <v>687</v>
      </c>
      <c r="E2321" s="15">
        <v>10</v>
      </c>
    </row>
    <row r="2322" spans="1:5" x14ac:dyDescent="0.3">
      <c r="A2322" s="23">
        <v>45952</v>
      </c>
      <c r="B2322" s="24" t="s">
        <v>8354</v>
      </c>
      <c r="C2322" s="24" t="s">
        <v>6414</v>
      </c>
      <c r="D2322" s="11" t="s">
        <v>6360</v>
      </c>
      <c r="E2322" s="12">
        <v>202</v>
      </c>
    </row>
    <row r="2323" spans="1:5" x14ac:dyDescent="0.3">
      <c r="A2323" s="21">
        <v>45952</v>
      </c>
      <c r="B2323" s="22" t="s">
        <v>8023</v>
      </c>
      <c r="C2323" s="22" t="s">
        <v>6371</v>
      </c>
      <c r="D2323" s="14" t="s">
        <v>6360</v>
      </c>
      <c r="E2323" s="15">
        <v>317</v>
      </c>
    </row>
    <row r="2324" spans="1:5" x14ac:dyDescent="0.3">
      <c r="A2324" s="23">
        <v>45952</v>
      </c>
      <c r="B2324" s="24" t="s">
        <v>8355</v>
      </c>
      <c r="C2324" s="24" t="s">
        <v>6355</v>
      </c>
      <c r="D2324" s="11" t="s">
        <v>6360</v>
      </c>
      <c r="E2324" s="12">
        <v>9</v>
      </c>
    </row>
    <row r="2325" spans="1:5" x14ac:dyDescent="0.3">
      <c r="A2325" s="21">
        <v>45952</v>
      </c>
      <c r="B2325" s="22" t="s">
        <v>6727</v>
      </c>
      <c r="C2325" s="22" t="s">
        <v>6446</v>
      </c>
      <c r="D2325" s="14" t="s">
        <v>6372</v>
      </c>
      <c r="E2325" s="15">
        <v>94</v>
      </c>
    </row>
    <row r="2326" spans="1:5" x14ac:dyDescent="0.3">
      <c r="A2326" s="23">
        <v>45952</v>
      </c>
      <c r="B2326" s="24" t="s">
        <v>8356</v>
      </c>
      <c r="C2326" s="24" t="s">
        <v>6355</v>
      </c>
      <c r="D2326" s="11" t="s">
        <v>6372</v>
      </c>
      <c r="E2326" s="12">
        <v>538</v>
      </c>
    </row>
    <row r="2327" spans="1:5" x14ac:dyDescent="0.3">
      <c r="A2327" s="21">
        <v>45952</v>
      </c>
      <c r="B2327" s="22" t="s">
        <v>8357</v>
      </c>
      <c r="C2327" s="22" t="s">
        <v>6357</v>
      </c>
      <c r="D2327" s="14" t="s">
        <v>687</v>
      </c>
      <c r="E2327" s="15">
        <v>10</v>
      </c>
    </row>
    <row r="2328" spans="1:5" x14ac:dyDescent="0.3">
      <c r="A2328" s="23">
        <v>45952</v>
      </c>
      <c r="B2328" s="24" t="s">
        <v>8358</v>
      </c>
      <c r="C2328" s="24" t="s">
        <v>6414</v>
      </c>
      <c r="D2328" s="11" t="s">
        <v>687</v>
      </c>
      <c r="E2328" s="12">
        <v>9</v>
      </c>
    </row>
    <row r="2329" spans="1:5" x14ac:dyDescent="0.3">
      <c r="A2329" s="21">
        <v>45952</v>
      </c>
      <c r="B2329" s="22" t="s">
        <v>8359</v>
      </c>
      <c r="C2329" s="22" t="s">
        <v>6446</v>
      </c>
      <c r="D2329" s="14" t="s">
        <v>6353</v>
      </c>
      <c r="E2329" s="15">
        <v>58</v>
      </c>
    </row>
    <row r="2330" spans="1:5" x14ac:dyDescent="0.3">
      <c r="A2330" s="23">
        <v>45952</v>
      </c>
      <c r="B2330" s="24" t="s">
        <v>8360</v>
      </c>
      <c r="C2330" s="24" t="s">
        <v>6394</v>
      </c>
      <c r="D2330" s="11" t="s">
        <v>687</v>
      </c>
      <c r="E2330" s="12">
        <v>10</v>
      </c>
    </row>
    <row r="2331" spans="1:5" x14ac:dyDescent="0.3">
      <c r="A2331" s="21">
        <v>45952</v>
      </c>
      <c r="B2331" s="22" t="s">
        <v>8002</v>
      </c>
      <c r="C2331" s="22" t="s">
        <v>6398</v>
      </c>
      <c r="D2331" s="14" t="s">
        <v>6372</v>
      </c>
      <c r="E2331" s="15">
        <v>382</v>
      </c>
    </row>
    <row r="2332" spans="1:5" x14ac:dyDescent="0.3">
      <c r="A2332" s="23">
        <v>45952</v>
      </c>
      <c r="B2332" s="24" t="s">
        <v>8361</v>
      </c>
      <c r="C2332" s="24" t="s">
        <v>6355</v>
      </c>
      <c r="D2332" s="11" t="s">
        <v>6372</v>
      </c>
      <c r="E2332" s="12">
        <v>306</v>
      </c>
    </row>
    <row r="2333" spans="1:5" x14ac:dyDescent="0.3">
      <c r="A2333" s="21">
        <v>45952</v>
      </c>
      <c r="B2333" s="22" t="s">
        <v>8362</v>
      </c>
      <c r="C2333" s="22" t="s">
        <v>6357</v>
      </c>
      <c r="D2333" s="14" t="s">
        <v>6372</v>
      </c>
      <c r="E2333" s="15">
        <v>500</v>
      </c>
    </row>
    <row r="2334" spans="1:5" x14ac:dyDescent="0.3">
      <c r="A2334" s="23">
        <v>45952</v>
      </c>
      <c r="B2334" s="24" t="s">
        <v>7916</v>
      </c>
      <c r="C2334" s="24" t="s">
        <v>6355</v>
      </c>
      <c r="D2334" s="11" t="s">
        <v>6372</v>
      </c>
      <c r="E2334" s="12">
        <v>15024</v>
      </c>
    </row>
    <row r="2335" spans="1:5" x14ac:dyDescent="0.3">
      <c r="A2335" s="21">
        <v>45952</v>
      </c>
      <c r="B2335" s="22" t="s">
        <v>8359</v>
      </c>
      <c r="C2335" s="22" t="s">
        <v>6446</v>
      </c>
      <c r="D2335" s="22" t="s">
        <v>6372</v>
      </c>
      <c r="E2335" s="15">
        <v>27</v>
      </c>
    </row>
    <row r="2336" spans="1:5" x14ac:dyDescent="0.3">
      <c r="A2336" s="23">
        <v>45952</v>
      </c>
      <c r="B2336" s="24" t="s">
        <v>8363</v>
      </c>
      <c r="C2336" s="24" t="s">
        <v>6352</v>
      </c>
      <c r="D2336" s="11" t="s">
        <v>687</v>
      </c>
      <c r="E2336" s="12">
        <v>563</v>
      </c>
    </row>
    <row r="2337" spans="1:5" x14ac:dyDescent="0.3">
      <c r="A2337" s="21">
        <v>45952</v>
      </c>
      <c r="B2337" s="22" t="s">
        <v>8321</v>
      </c>
      <c r="C2337" s="22" t="s">
        <v>6570</v>
      </c>
      <c r="D2337" s="14" t="s">
        <v>6353</v>
      </c>
      <c r="E2337" s="15">
        <v>12</v>
      </c>
    </row>
    <row r="2338" spans="1:5" x14ac:dyDescent="0.3">
      <c r="A2338" s="23">
        <v>45952</v>
      </c>
      <c r="B2338" s="24" t="s">
        <v>8364</v>
      </c>
      <c r="C2338" s="24" t="s">
        <v>6357</v>
      </c>
      <c r="D2338" s="11" t="s">
        <v>687</v>
      </c>
      <c r="E2338" s="12">
        <v>8</v>
      </c>
    </row>
    <row r="2339" spans="1:5" x14ac:dyDescent="0.3">
      <c r="A2339" s="21">
        <v>45952</v>
      </c>
      <c r="B2339" s="22" t="s">
        <v>8359</v>
      </c>
      <c r="C2339" s="22" t="s">
        <v>6446</v>
      </c>
      <c r="D2339" s="22" t="s">
        <v>6372</v>
      </c>
      <c r="E2339" s="15">
        <v>20</v>
      </c>
    </row>
    <row r="2340" spans="1:5" x14ac:dyDescent="0.3">
      <c r="A2340" s="23">
        <v>45952</v>
      </c>
      <c r="B2340" s="24" t="s">
        <v>8365</v>
      </c>
      <c r="C2340" s="24" t="s">
        <v>6355</v>
      </c>
      <c r="D2340" s="11" t="s">
        <v>687</v>
      </c>
      <c r="E2340" s="12">
        <v>20</v>
      </c>
    </row>
    <row r="2341" spans="1:5" x14ac:dyDescent="0.3">
      <c r="A2341" s="21">
        <v>45952</v>
      </c>
      <c r="B2341" s="22" t="s">
        <v>8366</v>
      </c>
      <c r="C2341" s="22" t="s">
        <v>6394</v>
      </c>
      <c r="D2341" s="14" t="s">
        <v>687</v>
      </c>
      <c r="E2341" s="15">
        <v>4896</v>
      </c>
    </row>
    <row r="2342" spans="1:5" x14ac:dyDescent="0.3">
      <c r="A2342" s="23">
        <v>45952</v>
      </c>
      <c r="B2342" s="24" t="s">
        <v>8359</v>
      </c>
      <c r="C2342" s="24" t="s">
        <v>6446</v>
      </c>
      <c r="D2342" s="24" t="s">
        <v>6372</v>
      </c>
      <c r="E2342" s="12">
        <v>27</v>
      </c>
    </row>
    <row r="2343" spans="1:5" x14ac:dyDescent="0.3">
      <c r="A2343" s="21">
        <v>45952</v>
      </c>
      <c r="B2343" s="22" t="s">
        <v>6362</v>
      </c>
      <c r="C2343" s="22" t="s">
        <v>6382</v>
      </c>
      <c r="D2343" s="14" t="s">
        <v>6360</v>
      </c>
      <c r="E2343" s="15">
        <v>20</v>
      </c>
    </row>
    <row r="2344" spans="1:5" x14ac:dyDescent="0.3">
      <c r="A2344" s="23">
        <v>45952</v>
      </c>
      <c r="B2344" s="24" t="s">
        <v>8367</v>
      </c>
      <c r="C2344" s="24" t="s">
        <v>6414</v>
      </c>
      <c r="D2344" s="11" t="s">
        <v>6353</v>
      </c>
      <c r="E2344" s="12">
        <v>13</v>
      </c>
    </row>
    <row r="2345" spans="1:5" x14ac:dyDescent="0.3">
      <c r="A2345" s="21">
        <v>45952</v>
      </c>
      <c r="B2345" s="22" t="s">
        <v>8368</v>
      </c>
      <c r="C2345" s="22" t="s">
        <v>6374</v>
      </c>
      <c r="D2345" s="14" t="s">
        <v>6353</v>
      </c>
      <c r="E2345" s="15">
        <v>12</v>
      </c>
    </row>
    <row r="2346" spans="1:5" x14ac:dyDescent="0.3">
      <c r="A2346" s="23">
        <v>45952</v>
      </c>
      <c r="B2346" s="24" t="s">
        <v>8369</v>
      </c>
      <c r="C2346" s="24" t="s">
        <v>6357</v>
      </c>
      <c r="D2346" s="11" t="s">
        <v>687</v>
      </c>
      <c r="E2346" s="12">
        <v>134</v>
      </c>
    </row>
    <row r="2347" spans="1:5" x14ac:dyDescent="0.3">
      <c r="A2347" s="21">
        <v>45952</v>
      </c>
      <c r="B2347" s="22" t="s">
        <v>8370</v>
      </c>
      <c r="C2347" s="22" t="s">
        <v>6377</v>
      </c>
      <c r="D2347" s="14" t="s">
        <v>687</v>
      </c>
      <c r="E2347" s="15">
        <v>25</v>
      </c>
    </row>
    <row r="2348" spans="1:5" x14ac:dyDescent="0.3">
      <c r="A2348" s="23">
        <v>45952</v>
      </c>
      <c r="B2348" s="24" t="s">
        <v>8359</v>
      </c>
      <c r="C2348" s="24" t="s">
        <v>6446</v>
      </c>
      <c r="D2348" s="24" t="s">
        <v>6372</v>
      </c>
      <c r="E2348" s="12">
        <v>24</v>
      </c>
    </row>
    <row r="2349" spans="1:5" x14ac:dyDescent="0.3">
      <c r="A2349" s="21">
        <v>45952</v>
      </c>
      <c r="B2349" s="22" t="s">
        <v>8371</v>
      </c>
      <c r="C2349" s="22" t="s">
        <v>6352</v>
      </c>
      <c r="D2349" s="14" t="s">
        <v>6360</v>
      </c>
      <c r="E2349" s="15">
        <v>122</v>
      </c>
    </row>
    <row r="2350" spans="1:5" x14ac:dyDescent="0.3">
      <c r="A2350" s="23">
        <v>45952</v>
      </c>
      <c r="B2350" s="24" t="s">
        <v>8359</v>
      </c>
      <c r="C2350" s="24" t="s">
        <v>6446</v>
      </c>
      <c r="D2350" s="24" t="s">
        <v>6372</v>
      </c>
      <c r="E2350" s="12">
        <v>15</v>
      </c>
    </row>
    <row r="2351" spans="1:5" x14ac:dyDescent="0.3">
      <c r="A2351" s="21">
        <v>45952</v>
      </c>
      <c r="B2351" s="22" t="s">
        <v>7995</v>
      </c>
      <c r="C2351" s="22" t="s">
        <v>6394</v>
      </c>
      <c r="D2351" s="14" t="s">
        <v>6372</v>
      </c>
      <c r="E2351" s="15">
        <v>272</v>
      </c>
    </row>
    <row r="2352" spans="1:5" x14ac:dyDescent="0.3">
      <c r="A2352" s="23">
        <v>45952</v>
      </c>
      <c r="B2352" s="24" t="s">
        <v>8372</v>
      </c>
      <c r="C2352" s="24" t="s">
        <v>6366</v>
      </c>
      <c r="D2352" s="11" t="s">
        <v>6360</v>
      </c>
      <c r="E2352" s="12">
        <v>89</v>
      </c>
    </row>
    <row r="2353" spans="1:5" x14ac:dyDescent="0.3">
      <c r="A2353" s="21">
        <v>45952</v>
      </c>
      <c r="B2353" s="22" t="s">
        <v>8373</v>
      </c>
      <c r="C2353" s="22" t="s">
        <v>6436</v>
      </c>
      <c r="D2353" s="14" t="s">
        <v>6360</v>
      </c>
      <c r="E2353" s="15">
        <v>44</v>
      </c>
    </row>
    <row r="2354" spans="1:5" x14ac:dyDescent="0.3">
      <c r="A2354" s="23">
        <v>45952</v>
      </c>
      <c r="B2354" s="24" t="s">
        <v>8374</v>
      </c>
      <c r="C2354" s="24" t="s">
        <v>6357</v>
      </c>
      <c r="D2354" s="11" t="s">
        <v>687</v>
      </c>
      <c r="E2354" s="12">
        <v>4</v>
      </c>
    </row>
    <row r="2355" spans="1:5" x14ac:dyDescent="0.3">
      <c r="A2355" s="21">
        <v>45952</v>
      </c>
      <c r="B2355" s="22" t="s">
        <v>8375</v>
      </c>
      <c r="C2355" s="22" t="s">
        <v>6352</v>
      </c>
      <c r="D2355" s="14" t="s">
        <v>687</v>
      </c>
      <c r="E2355" s="15">
        <v>82</v>
      </c>
    </row>
    <row r="2356" spans="1:5" x14ac:dyDescent="0.3">
      <c r="A2356" s="23">
        <v>45952</v>
      </c>
      <c r="B2356" s="24" t="s">
        <v>8376</v>
      </c>
      <c r="C2356" s="24" t="s">
        <v>6385</v>
      </c>
      <c r="D2356" s="11" t="s">
        <v>687</v>
      </c>
      <c r="E2356" s="12">
        <v>121</v>
      </c>
    </row>
    <row r="2357" spans="1:5" x14ac:dyDescent="0.3">
      <c r="A2357" s="21">
        <v>45952</v>
      </c>
      <c r="B2357" s="22" t="s">
        <v>8366</v>
      </c>
      <c r="C2357" s="22" t="s">
        <v>6357</v>
      </c>
      <c r="D2357" s="14" t="s">
        <v>687</v>
      </c>
      <c r="E2357" s="15">
        <v>116</v>
      </c>
    </row>
    <row r="2358" spans="1:5" x14ac:dyDescent="0.3">
      <c r="A2358" s="23">
        <v>45952</v>
      </c>
      <c r="B2358" s="24" t="s">
        <v>8377</v>
      </c>
      <c r="C2358" s="24" t="s">
        <v>6359</v>
      </c>
      <c r="D2358" s="11" t="s">
        <v>6360</v>
      </c>
      <c r="E2358" s="12">
        <v>22</v>
      </c>
    </row>
    <row r="2359" spans="1:5" x14ac:dyDescent="0.3">
      <c r="A2359" s="21">
        <v>45952</v>
      </c>
      <c r="B2359" s="22" t="s">
        <v>8378</v>
      </c>
      <c r="C2359" s="22" t="s">
        <v>6387</v>
      </c>
      <c r="D2359" s="14" t="s">
        <v>6360</v>
      </c>
      <c r="E2359" s="15">
        <v>26</v>
      </c>
    </row>
    <row r="2360" spans="1:5" x14ac:dyDescent="0.3">
      <c r="A2360" s="23">
        <v>45952</v>
      </c>
      <c r="B2360" s="24" t="s">
        <v>8379</v>
      </c>
      <c r="C2360" s="24" t="s">
        <v>6398</v>
      </c>
      <c r="D2360" s="11" t="s">
        <v>6360</v>
      </c>
      <c r="E2360" s="12">
        <v>18</v>
      </c>
    </row>
    <row r="2361" spans="1:5" x14ac:dyDescent="0.3">
      <c r="A2361" s="21">
        <v>45952</v>
      </c>
      <c r="B2361" s="22" t="s">
        <v>8380</v>
      </c>
      <c r="C2361" s="22" t="s">
        <v>6357</v>
      </c>
      <c r="D2361" s="14" t="s">
        <v>687</v>
      </c>
      <c r="E2361" s="15">
        <v>15</v>
      </c>
    </row>
    <row r="2362" spans="1:5" x14ac:dyDescent="0.3">
      <c r="A2362" s="23">
        <v>45952</v>
      </c>
      <c r="B2362" s="24" t="s">
        <v>8381</v>
      </c>
      <c r="C2362" s="24" t="s">
        <v>6366</v>
      </c>
      <c r="D2362" s="11" t="s">
        <v>6372</v>
      </c>
      <c r="E2362" s="12">
        <v>248</v>
      </c>
    </row>
    <row r="2363" spans="1:5" x14ac:dyDescent="0.3">
      <c r="A2363" s="21">
        <v>45952</v>
      </c>
      <c r="B2363" s="22" t="s">
        <v>8366</v>
      </c>
      <c r="C2363" s="22" t="s">
        <v>6357</v>
      </c>
      <c r="D2363" s="14" t="s">
        <v>687</v>
      </c>
      <c r="E2363" s="15">
        <v>109</v>
      </c>
    </row>
    <row r="2364" spans="1:5" x14ac:dyDescent="0.3">
      <c r="A2364" s="23">
        <v>45952</v>
      </c>
      <c r="B2364" s="24" t="s">
        <v>8382</v>
      </c>
      <c r="C2364" s="24" t="s">
        <v>6456</v>
      </c>
      <c r="D2364" s="11" t="s">
        <v>6360</v>
      </c>
      <c r="E2364" s="12">
        <v>18</v>
      </c>
    </row>
    <row r="2365" spans="1:5" x14ac:dyDescent="0.3">
      <c r="A2365" s="21">
        <v>45952</v>
      </c>
      <c r="B2365" s="22" t="s">
        <v>8383</v>
      </c>
      <c r="C2365" s="22" t="s">
        <v>6352</v>
      </c>
      <c r="D2365" s="14" t="s">
        <v>687</v>
      </c>
      <c r="E2365" s="15">
        <v>11</v>
      </c>
    </row>
    <row r="2366" spans="1:5" x14ac:dyDescent="0.3">
      <c r="A2366" s="23">
        <v>45952</v>
      </c>
      <c r="B2366" s="24" t="s">
        <v>8384</v>
      </c>
      <c r="C2366" s="24" t="s">
        <v>7901</v>
      </c>
      <c r="D2366" s="11" t="s">
        <v>687</v>
      </c>
      <c r="E2366" s="12">
        <v>1</v>
      </c>
    </row>
    <row r="2367" spans="1:5" x14ac:dyDescent="0.3">
      <c r="A2367" s="21">
        <v>45952</v>
      </c>
      <c r="B2367" s="22" t="s">
        <v>8377</v>
      </c>
      <c r="C2367" s="22" t="s">
        <v>6355</v>
      </c>
      <c r="D2367" s="14" t="s">
        <v>6360</v>
      </c>
      <c r="E2367" s="15">
        <v>30</v>
      </c>
    </row>
    <row r="2368" spans="1:5" x14ac:dyDescent="0.3">
      <c r="A2368" s="23">
        <v>45952</v>
      </c>
      <c r="B2368" s="24" t="s">
        <v>8385</v>
      </c>
      <c r="C2368" s="24" t="s">
        <v>6436</v>
      </c>
      <c r="D2368" s="11" t="s">
        <v>6360</v>
      </c>
      <c r="E2368" s="12">
        <v>277</v>
      </c>
    </row>
    <row r="2369" spans="1:5" x14ac:dyDescent="0.3">
      <c r="A2369" s="21">
        <v>45952</v>
      </c>
      <c r="B2369" s="22" t="s">
        <v>8386</v>
      </c>
      <c r="C2369" s="22" t="s">
        <v>6359</v>
      </c>
      <c r="D2369" s="14" t="s">
        <v>6372</v>
      </c>
      <c r="E2369" s="15">
        <v>240</v>
      </c>
    </row>
    <row r="2370" spans="1:5" x14ac:dyDescent="0.3">
      <c r="A2370" s="23">
        <v>45952</v>
      </c>
      <c r="B2370" s="24" t="s">
        <v>8387</v>
      </c>
      <c r="C2370" s="24" t="s">
        <v>6398</v>
      </c>
      <c r="D2370" s="11" t="s">
        <v>6360</v>
      </c>
      <c r="E2370" s="12">
        <v>22</v>
      </c>
    </row>
    <row r="2371" spans="1:5" x14ac:dyDescent="0.3">
      <c r="A2371" s="21">
        <v>45952</v>
      </c>
      <c r="B2371" s="22" t="s">
        <v>8386</v>
      </c>
      <c r="C2371" s="22" t="s">
        <v>6359</v>
      </c>
      <c r="D2371" s="14" t="s">
        <v>6372</v>
      </c>
      <c r="E2371" s="15">
        <v>176</v>
      </c>
    </row>
    <row r="2372" spans="1:5" x14ac:dyDescent="0.3">
      <c r="A2372" s="23">
        <v>45952</v>
      </c>
      <c r="B2372" s="24" t="s">
        <v>8388</v>
      </c>
      <c r="C2372" s="24" t="s">
        <v>6385</v>
      </c>
      <c r="D2372" s="11" t="s">
        <v>687</v>
      </c>
      <c r="E2372" s="12">
        <v>4</v>
      </c>
    </row>
    <row r="2373" spans="1:5" x14ac:dyDescent="0.3">
      <c r="A2373" s="25">
        <v>45957</v>
      </c>
      <c r="B2373" s="17" t="s">
        <v>8389</v>
      </c>
      <c r="C2373" s="17" t="s">
        <v>6357</v>
      </c>
      <c r="D2373" s="14" t="s">
        <v>687</v>
      </c>
      <c r="E2373" s="15">
        <v>4</v>
      </c>
    </row>
    <row r="2374" spans="1:5" x14ac:dyDescent="0.3">
      <c r="A2374" s="26">
        <v>45957</v>
      </c>
      <c r="B2374" s="19" t="s">
        <v>8390</v>
      </c>
      <c r="C2374" s="19" t="s">
        <v>7901</v>
      </c>
      <c r="D2374" s="11" t="s">
        <v>687</v>
      </c>
      <c r="E2374" s="12">
        <v>15</v>
      </c>
    </row>
    <row r="2375" spans="1:5" x14ac:dyDescent="0.3">
      <c r="A2375" s="13">
        <v>45952</v>
      </c>
      <c r="B2375" s="14" t="s">
        <v>8391</v>
      </c>
      <c r="C2375" s="14" t="s">
        <v>6398</v>
      </c>
      <c r="D2375" s="14" t="s">
        <v>6372</v>
      </c>
      <c r="E2375" s="15">
        <v>418</v>
      </c>
    </row>
    <row r="2376" spans="1:5" x14ac:dyDescent="0.3">
      <c r="A2376" s="10">
        <v>45952</v>
      </c>
      <c r="B2376" s="11" t="s">
        <v>8392</v>
      </c>
      <c r="C2376" s="11" t="s">
        <v>6463</v>
      </c>
      <c r="D2376" s="11" t="s">
        <v>6353</v>
      </c>
      <c r="E2376" s="12">
        <v>13</v>
      </c>
    </row>
    <row r="2377" spans="1:5" x14ac:dyDescent="0.3">
      <c r="A2377" s="13">
        <v>45952</v>
      </c>
      <c r="B2377" s="14" t="s">
        <v>8393</v>
      </c>
      <c r="C2377" s="14" t="s">
        <v>6463</v>
      </c>
      <c r="D2377" s="14" t="s">
        <v>6372</v>
      </c>
      <c r="E2377" s="15">
        <v>577</v>
      </c>
    </row>
    <row r="2378" spans="1:5" x14ac:dyDescent="0.3">
      <c r="A2378" s="10">
        <v>45952</v>
      </c>
      <c r="B2378" s="11" t="s">
        <v>8394</v>
      </c>
      <c r="C2378" s="11" t="s">
        <v>6436</v>
      </c>
      <c r="D2378" s="11" t="s">
        <v>6372</v>
      </c>
      <c r="E2378" s="12">
        <v>398</v>
      </c>
    </row>
    <row r="2379" spans="1:5" x14ac:dyDescent="0.3">
      <c r="A2379" s="13">
        <v>45952</v>
      </c>
      <c r="B2379" s="14" t="s">
        <v>8395</v>
      </c>
      <c r="C2379" s="14" t="s">
        <v>6355</v>
      </c>
      <c r="D2379" s="14" t="s">
        <v>6353</v>
      </c>
      <c r="E2379" s="15">
        <v>19</v>
      </c>
    </row>
    <row r="2380" spans="1:5" x14ac:dyDescent="0.3">
      <c r="A2380" s="10">
        <v>45952</v>
      </c>
      <c r="B2380" s="11" t="s">
        <v>8396</v>
      </c>
      <c r="C2380" s="11" t="s">
        <v>6374</v>
      </c>
      <c r="D2380" s="11" t="s">
        <v>687</v>
      </c>
      <c r="E2380" s="12">
        <v>15</v>
      </c>
    </row>
    <row r="2381" spans="1:5" x14ac:dyDescent="0.3">
      <c r="A2381" s="13">
        <v>45952</v>
      </c>
      <c r="B2381" s="14" t="s">
        <v>8397</v>
      </c>
      <c r="C2381" s="14" t="s">
        <v>6463</v>
      </c>
      <c r="D2381" s="14" t="s">
        <v>6353</v>
      </c>
      <c r="E2381" s="15">
        <v>10</v>
      </c>
    </row>
    <row r="2382" spans="1:5" x14ac:dyDescent="0.3">
      <c r="A2382" s="10">
        <v>45952</v>
      </c>
      <c r="B2382" s="11" t="s">
        <v>8398</v>
      </c>
      <c r="C2382" s="11" t="s">
        <v>6414</v>
      </c>
      <c r="D2382" s="11" t="s">
        <v>258</v>
      </c>
      <c r="E2382" s="12">
        <v>93</v>
      </c>
    </row>
    <row r="2383" spans="1:5" x14ac:dyDescent="0.3">
      <c r="A2383" s="13">
        <v>45952</v>
      </c>
      <c r="B2383" s="14" t="s">
        <v>8399</v>
      </c>
      <c r="C2383" s="14" t="s">
        <v>6394</v>
      </c>
      <c r="D2383" s="14" t="s">
        <v>6360</v>
      </c>
      <c r="E2383" s="15">
        <v>298</v>
      </c>
    </row>
    <row r="2384" spans="1:5" x14ac:dyDescent="0.3">
      <c r="A2384" s="26">
        <v>45952</v>
      </c>
      <c r="B2384" s="19" t="s">
        <v>8400</v>
      </c>
      <c r="C2384" s="19" t="s">
        <v>6364</v>
      </c>
      <c r="D2384" s="11" t="s">
        <v>6353</v>
      </c>
      <c r="E2384" s="12">
        <v>11</v>
      </c>
    </row>
    <row r="2385" spans="1:5" x14ac:dyDescent="0.3">
      <c r="A2385" s="13">
        <v>45952</v>
      </c>
      <c r="B2385" s="14" t="s">
        <v>8057</v>
      </c>
      <c r="C2385" s="14" t="s">
        <v>6387</v>
      </c>
      <c r="D2385" s="14" t="s">
        <v>6360</v>
      </c>
      <c r="E2385" s="15">
        <v>310</v>
      </c>
    </row>
    <row r="2386" spans="1:5" x14ac:dyDescent="0.3">
      <c r="A2386" s="10">
        <v>45952</v>
      </c>
      <c r="B2386" s="11" t="s">
        <v>8401</v>
      </c>
      <c r="C2386" s="11" t="s">
        <v>6394</v>
      </c>
      <c r="D2386" s="11" t="s">
        <v>687</v>
      </c>
      <c r="E2386" s="12">
        <v>13</v>
      </c>
    </row>
    <row r="2387" spans="1:5" x14ac:dyDescent="0.3">
      <c r="A2387" s="13">
        <v>45952</v>
      </c>
      <c r="B2387" s="14" t="s">
        <v>8402</v>
      </c>
      <c r="C2387" s="14" t="s">
        <v>6366</v>
      </c>
      <c r="D2387" s="14" t="s">
        <v>6360</v>
      </c>
      <c r="E2387" s="15">
        <v>5</v>
      </c>
    </row>
    <row r="2388" spans="1:5" x14ac:dyDescent="0.3">
      <c r="A2388" s="10">
        <v>45952</v>
      </c>
      <c r="B2388" s="11" t="s">
        <v>8403</v>
      </c>
      <c r="C2388" s="11" t="s">
        <v>6357</v>
      </c>
      <c r="D2388" s="11" t="s">
        <v>687</v>
      </c>
      <c r="E2388" s="12">
        <v>211</v>
      </c>
    </row>
    <row r="2389" spans="1:5" x14ac:dyDescent="0.3">
      <c r="A2389" s="13">
        <v>45952</v>
      </c>
      <c r="B2389" s="14" t="s">
        <v>8404</v>
      </c>
      <c r="C2389" s="14" t="s">
        <v>6352</v>
      </c>
      <c r="D2389" s="14" t="s">
        <v>687</v>
      </c>
      <c r="E2389" s="15">
        <v>1018</v>
      </c>
    </row>
    <row r="2390" spans="1:5" x14ac:dyDescent="0.3">
      <c r="A2390" s="10">
        <v>45952</v>
      </c>
      <c r="B2390" s="11" t="s">
        <v>6573</v>
      </c>
      <c r="C2390" s="11" t="s">
        <v>6377</v>
      </c>
      <c r="D2390" s="11" t="s">
        <v>6360</v>
      </c>
      <c r="E2390" s="12">
        <v>14</v>
      </c>
    </row>
    <row r="2391" spans="1:5" x14ac:dyDescent="0.3">
      <c r="A2391" s="13">
        <v>45952</v>
      </c>
      <c r="B2391" s="14" t="s">
        <v>6476</v>
      </c>
      <c r="C2391" s="14" t="s">
        <v>6436</v>
      </c>
      <c r="D2391" s="14" t="s">
        <v>6372</v>
      </c>
      <c r="E2391" s="15">
        <v>203</v>
      </c>
    </row>
    <row r="2392" spans="1:5" x14ac:dyDescent="0.3">
      <c r="A2392" s="10">
        <v>45952</v>
      </c>
      <c r="B2392" s="11" t="s">
        <v>7021</v>
      </c>
      <c r="C2392" s="11" t="s">
        <v>6394</v>
      </c>
      <c r="D2392" s="11" t="s">
        <v>6360</v>
      </c>
      <c r="E2392" s="12">
        <v>415</v>
      </c>
    </row>
    <row r="2393" spans="1:5" x14ac:dyDescent="0.3">
      <c r="A2393" s="13">
        <v>45952</v>
      </c>
      <c r="B2393" s="14" t="s">
        <v>6679</v>
      </c>
      <c r="C2393" s="14" t="s">
        <v>6366</v>
      </c>
      <c r="D2393" s="14" t="s">
        <v>6360</v>
      </c>
      <c r="E2393" s="15">
        <v>8</v>
      </c>
    </row>
    <row r="2394" spans="1:5" x14ac:dyDescent="0.3">
      <c r="A2394" s="10">
        <v>45952</v>
      </c>
      <c r="B2394" s="11" t="s">
        <v>8405</v>
      </c>
      <c r="C2394" s="11" t="s">
        <v>6394</v>
      </c>
      <c r="D2394" s="11" t="s">
        <v>687</v>
      </c>
      <c r="E2394" s="12">
        <v>3</v>
      </c>
    </row>
    <row r="2395" spans="1:5" x14ac:dyDescent="0.3">
      <c r="A2395" s="13">
        <v>45952</v>
      </c>
      <c r="B2395" s="14" t="s">
        <v>8406</v>
      </c>
      <c r="C2395" s="14" t="s">
        <v>6359</v>
      </c>
      <c r="D2395" s="14" t="s">
        <v>6353</v>
      </c>
      <c r="E2395" s="15">
        <v>10</v>
      </c>
    </row>
    <row r="2396" spans="1:5" x14ac:dyDescent="0.3">
      <c r="A2396" s="10">
        <v>45952</v>
      </c>
      <c r="B2396" s="11" t="s">
        <v>8407</v>
      </c>
      <c r="C2396" s="11" t="s">
        <v>6382</v>
      </c>
      <c r="D2396" s="11" t="s">
        <v>6360</v>
      </c>
      <c r="E2396" s="12">
        <v>18</v>
      </c>
    </row>
    <row r="2397" spans="1:5" x14ac:dyDescent="0.3">
      <c r="A2397" s="13">
        <v>45952</v>
      </c>
      <c r="B2397" s="14" t="s">
        <v>7126</v>
      </c>
      <c r="C2397" s="14" t="s">
        <v>6398</v>
      </c>
      <c r="D2397" s="14" t="s">
        <v>6372</v>
      </c>
      <c r="E2397" s="15">
        <v>724</v>
      </c>
    </row>
    <row r="2398" spans="1:5" x14ac:dyDescent="0.3">
      <c r="A2398" s="10">
        <v>45952</v>
      </c>
      <c r="B2398" s="11" t="s">
        <v>8408</v>
      </c>
      <c r="C2398" s="11" t="s">
        <v>6394</v>
      </c>
      <c r="D2398" s="11" t="s">
        <v>687</v>
      </c>
      <c r="E2398" s="12">
        <v>15</v>
      </c>
    </row>
    <row r="2399" spans="1:5" x14ac:dyDescent="0.3">
      <c r="A2399" s="13">
        <v>45952</v>
      </c>
      <c r="B2399" s="14" t="s">
        <v>8409</v>
      </c>
      <c r="C2399" s="14" t="s">
        <v>6463</v>
      </c>
      <c r="D2399" s="14" t="s">
        <v>6360</v>
      </c>
      <c r="E2399" s="15">
        <v>20</v>
      </c>
    </row>
    <row r="2400" spans="1:5" x14ac:dyDescent="0.3">
      <c r="A2400" s="10">
        <v>45952</v>
      </c>
      <c r="B2400" s="11" t="s">
        <v>8410</v>
      </c>
      <c r="C2400" s="11" t="s">
        <v>6364</v>
      </c>
      <c r="D2400" s="11" t="s">
        <v>6372</v>
      </c>
      <c r="E2400" s="12">
        <v>84</v>
      </c>
    </row>
    <row r="2401" spans="1:5" x14ac:dyDescent="0.3">
      <c r="A2401" s="13">
        <v>45952</v>
      </c>
      <c r="B2401" s="14" t="s">
        <v>8411</v>
      </c>
      <c r="C2401" s="14" t="s">
        <v>7901</v>
      </c>
      <c r="D2401" s="14" t="s">
        <v>687</v>
      </c>
      <c r="E2401" s="15">
        <v>8</v>
      </c>
    </row>
    <row r="2402" spans="1:5" x14ac:dyDescent="0.3">
      <c r="A2402" s="10">
        <v>45952</v>
      </c>
      <c r="B2402" s="11" t="s">
        <v>8412</v>
      </c>
      <c r="C2402" s="11" t="s">
        <v>6414</v>
      </c>
      <c r="D2402" s="11" t="s">
        <v>6372</v>
      </c>
      <c r="E2402" s="12">
        <v>405</v>
      </c>
    </row>
    <row r="2403" spans="1:5" x14ac:dyDescent="0.3">
      <c r="A2403" s="13">
        <v>45952</v>
      </c>
      <c r="B2403" s="14" t="s">
        <v>8413</v>
      </c>
      <c r="C2403" s="14" t="s">
        <v>6352</v>
      </c>
      <c r="D2403" s="14" t="s">
        <v>687</v>
      </c>
      <c r="E2403" s="15">
        <v>18</v>
      </c>
    </row>
    <row r="2404" spans="1:5" x14ac:dyDescent="0.3">
      <c r="A2404" s="10">
        <v>45952</v>
      </c>
      <c r="B2404" s="11" t="s">
        <v>6679</v>
      </c>
      <c r="C2404" s="11" t="s">
        <v>6366</v>
      </c>
      <c r="D2404" s="11" t="s">
        <v>6360</v>
      </c>
      <c r="E2404" s="12">
        <v>16</v>
      </c>
    </row>
    <row r="2405" spans="1:5" x14ac:dyDescent="0.3">
      <c r="A2405" s="13">
        <v>45952</v>
      </c>
      <c r="B2405" s="14" t="s">
        <v>8414</v>
      </c>
      <c r="C2405" s="14" t="s">
        <v>6352</v>
      </c>
      <c r="D2405" s="14" t="s">
        <v>687</v>
      </c>
      <c r="E2405" s="15">
        <v>3</v>
      </c>
    </row>
    <row r="2406" spans="1:5" x14ac:dyDescent="0.3">
      <c r="A2406" s="10">
        <v>45952</v>
      </c>
      <c r="B2406" s="11" t="s">
        <v>6679</v>
      </c>
      <c r="C2406" s="11" t="s">
        <v>6366</v>
      </c>
      <c r="D2406" s="11" t="s">
        <v>6360</v>
      </c>
      <c r="E2406" s="12">
        <v>7</v>
      </c>
    </row>
    <row r="2407" spans="1:5" x14ac:dyDescent="0.3">
      <c r="A2407" s="13">
        <v>45952</v>
      </c>
      <c r="B2407" s="14" t="s">
        <v>8415</v>
      </c>
      <c r="C2407" s="14" t="s">
        <v>6463</v>
      </c>
      <c r="D2407" s="14" t="s">
        <v>6372</v>
      </c>
      <c r="E2407" s="15">
        <v>598</v>
      </c>
    </row>
    <row r="2408" spans="1:5" x14ac:dyDescent="0.3">
      <c r="A2408" s="10">
        <v>45952</v>
      </c>
      <c r="B2408" s="11" t="s">
        <v>8416</v>
      </c>
      <c r="C2408" s="11" t="s">
        <v>6398</v>
      </c>
      <c r="D2408" s="11" t="s">
        <v>6372</v>
      </c>
      <c r="E2408" s="12">
        <v>321</v>
      </c>
    </row>
    <row r="2409" spans="1:5" x14ac:dyDescent="0.3">
      <c r="A2409" s="13">
        <v>45952</v>
      </c>
      <c r="B2409" s="14" t="s">
        <v>8417</v>
      </c>
      <c r="C2409" s="14" t="s">
        <v>6414</v>
      </c>
      <c r="D2409" s="14" t="s">
        <v>6360</v>
      </c>
      <c r="E2409" s="15">
        <v>103</v>
      </c>
    </row>
    <row r="2410" spans="1:5" x14ac:dyDescent="0.3">
      <c r="A2410" s="10">
        <v>45952</v>
      </c>
      <c r="B2410" s="11" t="s">
        <v>8418</v>
      </c>
      <c r="C2410" s="11" t="s">
        <v>6463</v>
      </c>
      <c r="D2410" s="11" t="s">
        <v>6360</v>
      </c>
      <c r="E2410" s="12">
        <v>7</v>
      </c>
    </row>
    <row r="2411" spans="1:5" x14ac:dyDescent="0.3">
      <c r="A2411" s="13">
        <v>45952</v>
      </c>
      <c r="B2411" s="14" t="s">
        <v>8419</v>
      </c>
      <c r="C2411" s="14" t="s">
        <v>6355</v>
      </c>
      <c r="D2411" s="14" t="s">
        <v>687</v>
      </c>
      <c r="E2411" s="15">
        <v>100</v>
      </c>
    </row>
    <row r="2412" spans="1:5" x14ac:dyDescent="0.3">
      <c r="A2412" s="10">
        <v>45952</v>
      </c>
      <c r="B2412" s="11" t="s">
        <v>8420</v>
      </c>
      <c r="C2412" s="11" t="s">
        <v>6394</v>
      </c>
      <c r="D2412" s="11" t="s">
        <v>6360</v>
      </c>
      <c r="E2412" s="12">
        <v>48</v>
      </c>
    </row>
    <row r="2413" spans="1:5" x14ac:dyDescent="0.3">
      <c r="A2413" s="13">
        <v>45952</v>
      </c>
      <c r="B2413" s="14" t="s">
        <v>8421</v>
      </c>
      <c r="C2413" s="14" t="s">
        <v>6355</v>
      </c>
      <c r="D2413" s="14" t="s">
        <v>6372</v>
      </c>
      <c r="E2413" s="15">
        <v>276</v>
      </c>
    </row>
    <row r="2414" spans="1:5" x14ac:dyDescent="0.3">
      <c r="A2414" s="10">
        <v>45952</v>
      </c>
      <c r="B2414" s="11" t="s">
        <v>8422</v>
      </c>
      <c r="C2414" s="11" t="s">
        <v>6394</v>
      </c>
      <c r="D2414" s="11" t="s">
        <v>6353</v>
      </c>
      <c r="E2414" s="12">
        <v>24</v>
      </c>
    </row>
    <row r="2415" spans="1:5" x14ac:dyDescent="0.3">
      <c r="A2415" s="13">
        <v>45952</v>
      </c>
      <c r="B2415" s="14" t="s">
        <v>8423</v>
      </c>
      <c r="C2415" s="14" t="s">
        <v>6357</v>
      </c>
      <c r="D2415" s="14" t="s">
        <v>687</v>
      </c>
      <c r="E2415" s="15">
        <v>330</v>
      </c>
    </row>
    <row r="2416" spans="1:5" x14ac:dyDescent="0.3">
      <c r="A2416" s="10">
        <v>45952</v>
      </c>
      <c r="B2416" s="11" t="s">
        <v>8413</v>
      </c>
      <c r="C2416" s="11" t="s">
        <v>6357</v>
      </c>
      <c r="D2416" s="11" t="s">
        <v>687</v>
      </c>
      <c r="E2416" s="12">
        <v>12</v>
      </c>
    </row>
    <row r="2417" spans="1:5" x14ac:dyDescent="0.3">
      <c r="A2417" s="13">
        <v>45952</v>
      </c>
      <c r="B2417" s="14" t="s">
        <v>8424</v>
      </c>
      <c r="C2417" s="14" t="s">
        <v>6359</v>
      </c>
      <c r="D2417" s="14" t="s">
        <v>6372</v>
      </c>
      <c r="E2417" s="15">
        <v>279</v>
      </c>
    </row>
    <row r="2418" spans="1:5" x14ac:dyDescent="0.3">
      <c r="A2418" s="10">
        <v>45952</v>
      </c>
      <c r="B2418" s="11" t="s">
        <v>8425</v>
      </c>
      <c r="C2418" s="11" t="s">
        <v>6374</v>
      </c>
      <c r="D2418" s="11" t="s">
        <v>687</v>
      </c>
      <c r="E2418" s="12">
        <v>3</v>
      </c>
    </row>
    <row r="2419" spans="1:5" x14ac:dyDescent="0.3">
      <c r="A2419" s="13">
        <v>45952</v>
      </c>
      <c r="B2419" s="14" t="s">
        <v>6546</v>
      </c>
      <c r="C2419" s="14" t="s">
        <v>6355</v>
      </c>
      <c r="D2419" s="14" t="s">
        <v>6372</v>
      </c>
      <c r="E2419" s="15">
        <v>403</v>
      </c>
    </row>
    <row r="2420" spans="1:5" x14ac:dyDescent="0.3">
      <c r="A2420" s="10">
        <v>45952</v>
      </c>
      <c r="B2420" s="11" t="s">
        <v>8426</v>
      </c>
      <c r="C2420" s="11" t="s">
        <v>6357</v>
      </c>
      <c r="D2420" s="11" t="s">
        <v>687</v>
      </c>
      <c r="E2420" s="12">
        <v>689</v>
      </c>
    </row>
    <row r="2421" spans="1:5" x14ac:dyDescent="0.3">
      <c r="A2421" s="13">
        <v>45952</v>
      </c>
      <c r="B2421" s="14" t="s">
        <v>7076</v>
      </c>
      <c r="C2421" s="14" t="s">
        <v>6352</v>
      </c>
      <c r="D2421" s="14" t="s">
        <v>687</v>
      </c>
      <c r="E2421" s="15">
        <v>32</v>
      </c>
    </row>
    <row r="2422" spans="1:5" x14ac:dyDescent="0.3">
      <c r="A2422" s="10">
        <v>45952</v>
      </c>
      <c r="B2422" s="11" t="s">
        <v>8427</v>
      </c>
      <c r="C2422" s="11" t="s">
        <v>6359</v>
      </c>
      <c r="D2422" s="11" t="s">
        <v>6372</v>
      </c>
      <c r="E2422" s="12">
        <v>670</v>
      </c>
    </row>
    <row r="2423" spans="1:5" x14ac:dyDescent="0.3">
      <c r="A2423" s="13">
        <v>45952</v>
      </c>
      <c r="B2423" s="14" t="s">
        <v>8428</v>
      </c>
      <c r="C2423" s="14" t="s">
        <v>6371</v>
      </c>
      <c r="D2423" s="14" t="s">
        <v>6360</v>
      </c>
      <c r="E2423" s="15">
        <v>21</v>
      </c>
    </row>
    <row r="2424" spans="1:5" x14ac:dyDescent="0.3">
      <c r="A2424" s="10">
        <v>45952</v>
      </c>
      <c r="B2424" s="11" t="s">
        <v>8429</v>
      </c>
      <c r="C2424" s="11" t="s">
        <v>6357</v>
      </c>
      <c r="D2424" s="11" t="s">
        <v>687</v>
      </c>
      <c r="E2424" s="12">
        <v>779</v>
      </c>
    </row>
    <row r="2425" spans="1:5" x14ac:dyDescent="0.3">
      <c r="A2425" s="13">
        <v>45952</v>
      </c>
      <c r="B2425" s="14" t="s">
        <v>8417</v>
      </c>
      <c r="C2425" s="14" t="s">
        <v>6456</v>
      </c>
      <c r="D2425" s="14" t="s">
        <v>6360</v>
      </c>
      <c r="E2425" s="15">
        <v>100</v>
      </c>
    </row>
    <row r="2426" spans="1:5" x14ac:dyDescent="0.3">
      <c r="A2426" s="10">
        <v>45952</v>
      </c>
      <c r="B2426" s="11" t="s">
        <v>8430</v>
      </c>
      <c r="C2426" s="11" t="s">
        <v>6366</v>
      </c>
      <c r="D2426" s="11" t="s">
        <v>6372</v>
      </c>
      <c r="E2426" s="12">
        <v>501</v>
      </c>
    </row>
    <row r="2427" spans="1:5" x14ac:dyDescent="0.3">
      <c r="A2427" s="13">
        <v>45952</v>
      </c>
      <c r="B2427" s="14" t="s">
        <v>7021</v>
      </c>
      <c r="C2427" s="14" t="s">
        <v>6394</v>
      </c>
      <c r="D2427" s="14" t="s">
        <v>6360</v>
      </c>
      <c r="E2427" s="15">
        <v>13</v>
      </c>
    </row>
    <row r="2428" spans="1:5" x14ac:dyDescent="0.3">
      <c r="A2428" s="10">
        <v>45952</v>
      </c>
      <c r="B2428" s="11" t="s">
        <v>8417</v>
      </c>
      <c r="C2428" s="11" t="s">
        <v>6359</v>
      </c>
      <c r="D2428" s="11" t="s">
        <v>6360</v>
      </c>
      <c r="E2428" s="12">
        <v>102</v>
      </c>
    </row>
    <row r="2429" spans="1:5" x14ac:dyDescent="0.3">
      <c r="A2429" s="13">
        <v>45952</v>
      </c>
      <c r="B2429" s="14" t="s">
        <v>8431</v>
      </c>
      <c r="C2429" s="14" t="s">
        <v>6357</v>
      </c>
      <c r="D2429" s="14" t="s">
        <v>687</v>
      </c>
      <c r="E2429" s="15">
        <v>14</v>
      </c>
    </row>
    <row r="2430" spans="1:5" x14ac:dyDescent="0.3">
      <c r="A2430" s="10">
        <v>45952</v>
      </c>
      <c r="B2430" s="11" t="s">
        <v>8432</v>
      </c>
      <c r="C2430" s="11" t="s">
        <v>6352</v>
      </c>
      <c r="D2430" s="11" t="s">
        <v>687</v>
      </c>
      <c r="E2430" s="12">
        <v>30</v>
      </c>
    </row>
    <row r="2431" spans="1:5" x14ac:dyDescent="0.3">
      <c r="A2431" s="13">
        <v>45952</v>
      </c>
      <c r="B2431" s="14" t="s">
        <v>8433</v>
      </c>
      <c r="C2431" s="14" t="s">
        <v>6371</v>
      </c>
      <c r="D2431" s="14" t="s">
        <v>6360</v>
      </c>
      <c r="E2431" s="15">
        <v>169</v>
      </c>
    </row>
    <row r="2432" spans="1:5" x14ac:dyDescent="0.3">
      <c r="A2432" s="10">
        <v>45952</v>
      </c>
      <c r="B2432" s="11" t="s">
        <v>8054</v>
      </c>
      <c r="C2432" s="11" t="s">
        <v>6385</v>
      </c>
      <c r="D2432" s="11" t="s">
        <v>6372</v>
      </c>
      <c r="E2432" s="12">
        <v>658</v>
      </c>
    </row>
    <row r="2433" spans="1:5" x14ac:dyDescent="0.3">
      <c r="A2433" s="13">
        <v>45952</v>
      </c>
      <c r="B2433" s="14" t="s">
        <v>8434</v>
      </c>
      <c r="C2433" s="14" t="s">
        <v>6357</v>
      </c>
      <c r="D2433" s="14" t="s">
        <v>687</v>
      </c>
      <c r="E2433" s="15">
        <v>14</v>
      </c>
    </row>
    <row r="2434" spans="1:5" x14ac:dyDescent="0.3">
      <c r="A2434" s="10">
        <v>45952</v>
      </c>
      <c r="B2434" s="11" t="s">
        <v>8435</v>
      </c>
      <c r="C2434" s="11" t="s">
        <v>6414</v>
      </c>
      <c r="D2434" s="11" t="s">
        <v>6372</v>
      </c>
      <c r="E2434" s="12">
        <v>508</v>
      </c>
    </row>
    <row r="2435" spans="1:5" x14ac:dyDescent="0.3">
      <c r="A2435" s="13">
        <v>45952</v>
      </c>
      <c r="B2435" s="14" t="s">
        <v>8436</v>
      </c>
      <c r="C2435" s="14" t="s">
        <v>6352</v>
      </c>
      <c r="D2435" s="14" t="s">
        <v>687</v>
      </c>
      <c r="E2435" s="15">
        <v>10</v>
      </c>
    </row>
    <row r="2436" spans="1:5" x14ac:dyDescent="0.3">
      <c r="A2436" s="10">
        <v>45952</v>
      </c>
      <c r="B2436" s="11" t="s">
        <v>8433</v>
      </c>
      <c r="C2436" s="11" t="s">
        <v>6463</v>
      </c>
      <c r="D2436" s="11" t="s">
        <v>6360</v>
      </c>
      <c r="E2436" s="12">
        <v>52</v>
      </c>
    </row>
    <row r="2437" spans="1:5" x14ac:dyDescent="0.3">
      <c r="A2437" s="13">
        <v>45952</v>
      </c>
      <c r="B2437" s="14" t="s">
        <v>7086</v>
      </c>
      <c r="C2437" s="14" t="s">
        <v>6352</v>
      </c>
      <c r="D2437" s="14" t="s">
        <v>687</v>
      </c>
      <c r="E2437" s="15">
        <v>468</v>
      </c>
    </row>
    <row r="2438" spans="1:5" x14ac:dyDescent="0.3">
      <c r="A2438" s="10">
        <v>45952</v>
      </c>
      <c r="B2438" s="11" t="s">
        <v>8437</v>
      </c>
      <c r="C2438" s="11" t="s">
        <v>6394</v>
      </c>
      <c r="D2438" s="11" t="s">
        <v>6360</v>
      </c>
      <c r="E2438" s="12">
        <v>15</v>
      </c>
    </row>
    <row r="2439" spans="1:5" x14ac:dyDescent="0.3">
      <c r="A2439" s="13">
        <v>45952</v>
      </c>
      <c r="B2439" s="14" t="s">
        <v>6679</v>
      </c>
      <c r="C2439" s="14" t="s">
        <v>6398</v>
      </c>
      <c r="D2439" s="14" t="s">
        <v>6360</v>
      </c>
      <c r="E2439" s="15">
        <v>5</v>
      </c>
    </row>
    <row r="2440" spans="1:5" x14ac:dyDescent="0.3">
      <c r="A2440" s="10">
        <v>45952</v>
      </c>
      <c r="B2440" s="11" t="s">
        <v>8438</v>
      </c>
      <c r="C2440" s="11" t="s">
        <v>6371</v>
      </c>
      <c r="D2440" s="11" t="s">
        <v>6372</v>
      </c>
      <c r="E2440" s="12">
        <v>752</v>
      </c>
    </row>
    <row r="2441" spans="1:5" x14ac:dyDescent="0.3">
      <c r="A2441" s="13">
        <v>45952</v>
      </c>
      <c r="B2441" s="14" t="s">
        <v>8439</v>
      </c>
      <c r="C2441" s="14" t="s">
        <v>6374</v>
      </c>
      <c r="D2441" s="14" t="s">
        <v>6372</v>
      </c>
      <c r="E2441" s="15">
        <v>879</v>
      </c>
    </row>
    <row r="2442" spans="1:5" x14ac:dyDescent="0.3">
      <c r="A2442" s="10">
        <v>45952</v>
      </c>
      <c r="B2442" s="11" t="s">
        <v>6666</v>
      </c>
      <c r="C2442" s="11" t="s">
        <v>6352</v>
      </c>
      <c r="D2442" s="11" t="s">
        <v>687</v>
      </c>
      <c r="E2442" s="12">
        <v>192</v>
      </c>
    </row>
    <row r="2443" spans="1:5" x14ac:dyDescent="0.3">
      <c r="A2443" s="13">
        <v>45952</v>
      </c>
      <c r="B2443" s="14" t="s">
        <v>8433</v>
      </c>
      <c r="C2443" s="14" t="s">
        <v>6463</v>
      </c>
      <c r="D2443" s="14" t="s">
        <v>6360</v>
      </c>
      <c r="E2443" s="15">
        <v>57</v>
      </c>
    </row>
    <row r="2444" spans="1:5" x14ac:dyDescent="0.3">
      <c r="A2444" s="10">
        <v>45952</v>
      </c>
      <c r="B2444" s="11" t="s">
        <v>8440</v>
      </c>
      <c r="C2444" s="11" t="s">
        <v>6352</v>
      </c>
      <c r="D2444" s="11" t="s">
        <v>687</v>
      </c>
      <c r="E2444" s="12">
        <v>502</v>
      </c>
    </row>
    <row r="2445" spans="1:5" x14ac:dyDescent="0.3">
      <c r="A2445" s="13">
        <v>45952</v>
      </c>
      <c r="B2445" s="14" t="s">
        <v>8400</v>
      </c>
      <c r="C2445" s="14" t="s">
        <v>6364</v>
      </c>
      <c r="D2445" s="14" t="s">
        <v>6353</v>
      </c>
      <c r="E2445" s="15">
        <v>23</v>
      </c>
    </row>
    <row r="2446" spans="1:5" x14ac:dyDescent="0.3">
      <c r="A2446" s="10">
        <v>45952</v>
      </c>
      <c r="B2446" s="11" t="s">
        <v>8441</v>
      </c>
      <c r="C2446" s="11" t="s">
        <v>6357</v>
      </c>
      <c r="D2446" s="11" t="s">
        <v>687</v>
      </c>
      <c r="E2446" s="12">
        <v>27</v>
      </c>
    </row>
    <row r="2447" spans="1:5" x14ac:dyDescent="0.3">
      <c r="A2447" s="13">
        <v>45952</v>
      </c>
      <c r="B2447" s="14" t="s">
        <v>8442</v>
      </c>
      <c r="C2447" s="14" t="s">
        <v>6394</v>
      </c>
      <c r="D2447" s="14" t="s">
        <v>6372</v>
      </c>
      <c r="E2447" s="15">
        <v>523</v>
      </c>
    </row>
    <row r="2448" spans="1:5" x14ac:dyDescent="0.3">
      <c r="A2448" s="10">
        <v>45952</v>
      </c>
      <c r="B2448" s="11" t="s">
        <v>8433</v>
      </c>
      <c r="C2448" s="11" t="s">
        <v>6385</v>
      </c>
      <c r="D2448" s="11" t="s">
        <v>6360</v>
      </c>
      <c r="E2448" s="12">
        <v>57</v>
      </c>
    </row>
    <row r="2449" spans="1:5" x14ac:dyDescent="0.3">
      <c r="A2449" s="13">
        <v>45952</v>
      </c>
      <c r="B2449" s="14" t="s">
        <v>8443</v>
      </c>
      <c r="C2449" s="14" t="s">
        <v>6352</v>
      </c>
      <c r="D2449" s="14" t="s">
        <v>687</v>
      </c>
      <c r="E2449" s="15">
        <v>7</v>
      </c>
    </row>
    <row r="2450" spans="1:5" x14ac:dyDescent="0.3">
      <c r="A2450" s="10">
        <v>45952</v>
      </c>
      <c r="B2450" s="11" t="s">
        <v>6573</v>
      </c>
      <c r="C2450" s="11" t="s">
        <v>6414</v>
      </c>
      <c r="D2450" s="11" t="s">
        <v>6360</v>
      </c>
      <c r="E2450" s="12">
        <v>33</v>
      </c>
    </row>
    <row r="2451" spans="1:5" x14ac:dyDescent="0.3">
      <c r="A2451" s="13">
        <v>45952</v>
      </c>
      <c r="B2451" s="14" t="s">
        <v>7741</v>
      </c>
      <c r="C2451" s="14" t="s">
        <v>6352</v>
      </c>
      <c r="D2451" s="14" t="s">
        <v>6372</v>
      </c>
      <c r="E2451" s="15">
        <v>285</v>
      </c>
    </row>
    <row r="2452" spans="1:5" x14ac:dyDescent="0.3">
      <c r="A2452" s="10">
        <v>45952</v>
      </c>
      <c r="B2452" s="11" t="s">
        <v>7248</v>
      </c>
      <c r="C2452" s="11" t="s">
        <v>6456</v>
      </c>
      <c r="D2452" s="11" t="s">
        <v>6372</v>
      </c>
      <c r="E2452" s="12">
        <v>143</v>
      </c>
    </row>
    <row r="2453" spans="1:5" x14ac:dyDescent="0.3">
      <c r="A2453" s="13">
        <v>45952</v>
      </c>
      <c r="B2453" s="14" t="s">
        <v>8444</v>
      </c>
      <c r="C2453" s="14" t="s">
        <v>6414</v>
      </c>
      <c r="D2453" s="14" t="s">
        <v>6372</v>
      </c>
      <c r="E2453" s="15">
        <v>428</v>
      </c>
    </row>
    <row r="2454" spans="1:5" x14ac:dyDescent="0.3">
      <c r="A2454" s="10">
        <v>45952</v>
      </c>
      <c r="B2454" s="11" t="s">
        <v>8445</v>
      </c>
      <c r="C2454" s="11" t="s">
        <v>6394</v>
      </c>
      <c r="D2454" s="11" t="s">
        <v>6360</v>
      </c>
      <c r="E2454" s="12">
        <v>22</v>
      </c>
    </row>
    <row r="2455" spans="1:5" x14ac:dyDescent="0.3">
      <c r="A2455" s="13">
        <v>45952</v>
      </c>
      <c r="B2455" s="14" t="s">
        <v>8446</v>
      </c>
      <c r="C2455" s="14" t="s">
        <v>6357</v>
      </c>
      <c r="D2455" s="14" t="s">
        <v>687</v>
      </c>
      <c r="E2455" s="15">
        <v>41</v>
      </c>
    </row>
    <row r="2456" spans="1:5" x14ac:dyDescent="0.3">
      <c r="A2456" s="10">
        <v>45952</v>
      </c>
      <c r="B2456" s="11" t="s">
        <v>8447</v>
      </c>
      <c r="C2456" s="11" t="s">
        <v>6570</v>
      </c>
      <c r="D2456" s="11" t="s">
        <v>6372</v>
      </c>
      <c r="E2456" s="12">
        <v>147</v>
      </c>
    </row>
    <row r="2457" spans="1:5" x14ac:dyDescent="0.3">
      <c r="A2457" s="13">
        <v>45952</v>
      </c>
      <c r="B2457" s="14" t="s">
        <v>8448</v>
      </c>
      <c r="C2457" s="14" t="s">
        <v>6387</v>
      </c>
      <c r="D2457" s="14" t="s">
        <v>687</v>
      </c>
      <c r="E2457" s="15">
        <v>47</v>
      </c>
    </row>
    <row r="2458" spans="1:5" x14ac:dyDescent="0.3">
      <c r="A2458" s="10">
        <v>45952</v>
      </c>
      <c r="B2458" s="11" t="s">
        <v>8449</v>
      </c>
      <c r="C2458" s="11" t="s">
        <v>6359</v>
      </c>
      <c r="D2458" s="11" t="s">
        <v>687</v>
      </c>
      <c r="E2458" s="12">
        <v>4</v>
      </c>
    </row>
    <row r="2459" spans="1:5" x14ac:dyDescent="0.3">
      <c r="A2459" s="13">
        <v>45952</v>
      </c>
      <c r="B2459" s="14" t="s">
        <v>6600</v>
      </c>
      <c r="C2459" s="14" t="s">
        <v>6385</v>
      </c>
      <c r="D2459" s="14" t="s">
        <v>687</v>
      </c>
      <c r="E2459" s="15">
        <v>24</v>
      </c>
    </row>
    <row r="2460" spans="1:5" x14ac:dyDescent="0.3">
      <c r="A2460" s="10">
        <v>45952</v>
      </c>
      <c r="B2460" s="11" t="s">
        <v>8450</v>
      </c>
      <c r="C2460" s="11" t="s">
        <v>6359</v>
      </c>
      <c r="D2460" s="11" t="s">
        <v>687</v>
      </c>
      <c r="E2460" s="12">
        <v>2</v>
      </c>
    </row>
    <row r="2461" spans="1:5" x14ac:dyDescent="0.3">
      <c r="A2461" s="13">
        <v>45952</v>
      </c>
      <c r="B2461" s="14" t="s">
        <v>8451</v>
      </c>
      <c r="C2461" s="14" t="s">
        <v>6396</v>
      </c>
      <c r="D2461" s="14" t="s">
        <v>6360</v>
      </c>
      <c r="E2461" s="15">
        <v>17</v>
      </c>
    </row>
    <row r="2462" spans="1:5" x14ac:dyDescent="0.3">
      <c r="A2462" s="10">
        <v>45952</v>
      </c>
      <c r="B2462" s="11" t="s">
        <v>8452</v>
      </c>
      <c r="C2462" s="11" t="s">
        <v>6570</v>
      </c>
      <c r="D2462" s="11" t="s">
        <v>6372</v>
      </c>
      <c r="E2462" s="12">
        <v>430</v>
      </c>
    </row>
    <row r="2463" spans="1:5" x14ac:dyDescent="0.3">
      <c r="A2463" s="13">
        <v>45952</v>
      </c>
      <c r="B2463" s="14" t="s">
        <v>8453</v>
      </c>
      <c r="C2463" s="14" t="s">
        <v>7901</v>
      </c>
      <c r="D2463" s="14" t="s">
        <v>687</v>
      </c>
      <c r="E2463" s="15">
        <v>26</v>
      </c>
    </row>
    <row r="2464" spans="1:5" x14ac:dyDescent="0.3">
      <c r="A2464" s="10">
        <v>45952</v>
      </c>
      <c r="B2464" s="11" t="s">
        <v>8454</v>
      </c>
      <c r="C2464" s="11" t="s">
        <v>6414</v>
      </c>
      <c r="D2464" s="11" t="s">
        <v>6353</v>
      </c>
      <c r="E2464" s="12">
        <v>6</v>
      </c>
    </row>
    <row r="2465" spans="1:5" x14ac:dyDescent="0.3">
      <c r="A2465" s="13">
        <v>45952</v>
      </c>
      <c r="B2465" s="14" t="s">
        <v>7704</v>
      </c>
      <c r="C2465" s="14" t="s">
        <v>6377</v>
      </c>
      <c r="D2465" s="14" t="s">
        <v>6360</v>
      </c>
      <c r="E2465" s="15">
        <v>600</v>
      </c>
    </row>
    <row r="2466" spans="1:5" x14ac:dyDescent="0.3">
      <c r="A2466" s="10">
        <v>45952</v>
      </c>
      <c r="B2466" s="11" t="s">
        <v>8455</v>
      </c>
      <c r="C2466" s="11" t="s">
        <v>6352</v>
      </c>
      <c r="D2466" s="11" t="s">
        <v>687</v>
      </c>
      <c r="E2466" s="12">
        <v>65</v>
      </c>
    </row>
    <row r="2467" spans="1:5" x14ac:dyDescent="0.3">
      <c r="A2467" s="13">
        <v>45952</v>
      </c>
      <c r="B2467" s="14" t="s">
        <v>8456</v>
      </c>
      <c r="C2467" s="14" t="s">
        <v>6398</v>
      </c>
      <c r="D2467" s="14" t="s">
        <v>6372</v>
      </c>
      <c r="E2467" s="15">
        <v>160</v>
      </c>
    </row>
    <row r="2468" spans="1:5" x14ac:dyDescent="0.3">
      <c r="A2468" s="10">
        <v>45952</v>
      </c>
      <c r="B2468" s="11" t="s">
        <v>8457</v>
      </c>
      <c r="C2468" s="11" t="s">
        <v>6394</v>
      </c>
      <c r="D2468" s="11" t="s">
        <v>687</v>
      </c>
      <c r="E2468" s="12">
        <v>7</v>
      </c>
    </row>
    <row r="2469" spans="1:5" x14ac:dyDescent="0.3">
      <c r="A2469" s="13">
        <v>45952</v>
      </c>
      <c r="B2469" s="14" t="s">
        <v>8458</v>
      </c>
      <c r="C2469" s="14" t="s">
        <v>6359</v>
      </c>
      <c r="D2469" s="14" t="s">
        <v>6372</v>
      </c>
      <c r="E2469" s="15">
        <v>213</v>
      </c>
    </row>
    <row r="2470" spans="1:5" x14ac:dyDescent="0.3">
      <c r="A2470" s="10">
        <v>45952</v>
      </c>
      <c r="B2470" s="11" t="s">
        <v>8459</v>
      </c>
      <c r="C2470" s="11" t="s">
        <v>6456</v>
      </c>
      <c r="D2470" s="11" t="s">
        <v>6372</v>
      </c>
      <c r="E2470" s="12">
        <v>787</v>
      </c>
    </row>
    <row r="2471" spans="1:5" x14ac:dyDescent="0.3">
      <c r="A2471" s="13">
        <v>45952</v>
      </c>
      <c r="B2471" s="14" t="s">
        <v>8454</v>
      </c>
      <c r="C2471" s="14" t="s">
        <v>6414</v>
      </c>
      <c r="D2471" s="14" t="s">
        <v>6353</v>
      </c>
      <c r="E2471" s="15">
        <v>6</v>
      </c>
    </row>
    <row r="2472" spans="1:5" x14ac:dyDescent="0.3">
      <c r="A2472" s="10">
        <v>45952</v>
      </c>
      <c r="B2472" s="11" t="s">
        <v>8460</v>
      </c>
      <c r="C2472" s="11" t="s">
        <v>6394</v>
      </c>
      <c r="D2472" s="11" t="s">
        <v>687</v>
      </c>
      <c r="E2472" s="12">
        <v>5</v>
      </c>
    </row>
    <row r="2473" spans="1:5" x14ac:dyDescent="0.3">
      <c r="A2473" s="13">
        <v>45952</v>
      </c>
      <c r="B2473" s="14" t="s">
        <v>8461</v>
      </c>
      <c r="C2473" s="14" t="s">
        <v>6377</v>
      </c>
      <c r="D2473" s="14" t="s">
        <v>687</v>
      </c>
      <c r="E2473" s="15">
        <v>4</v>
      </c>
    </row>
    <row r="2474" spans="1:5" x14ac:dyDescent="0.3">
      <c r="A2474" s="10">
        <v>45952</v>
      </c>
      <c r="B2474" s="11" t="s">
        <v>8462</v>
      </c>
      <c r="C2474" s="11" t="s">
        <v>6357</v>
      </c>
      <c r="D2474" s="11" t="s">
        <v>687</v>
      </c>
      <c r="E2474" s="12">
        <v>7</v>
      </c>
    </row>
    <row r="2475" spans="1:5" x14ac:dyDescent="0.3">
      <c r="A2475" s="13">
        <v>45952</v>
      </c>
      <c r="B2475" s="14" t="s">
        <v>7704</v>
      </c>
      <c r="C2475" s="14" t="s">
        <v>6377</v>
      </c>
      <c r="D2475" s="14" t="s">
        <v>6372</v>
      </c>
      <c r="E2475" s="15">
        <v>1303</v>
      </c>
    </row>
    <row r="2476" spans="1:5" x14ac:dyDescent="0.3">
      <c r="A2476" s="10">
        <v>45952</v>
      </c>
      <c r="B2476" s="11" t="s">
        <v>8463</v>
      </c>
      <c r="C2476" s="11" t="s">
        <v>6382</v>
      </c>
      <c r="D2476" s="11" t="s">
        <v>6372</v>
      </c>
      <c r="E2476" s="12">
        <v>834</v>
      </c>
    </row>
    <row r="2477" spans="1:5" x14ac:dyDescent="0.3">
      <c r="A2477" s="13">
        <v>45952</v>
      </c>
      <c r="B2477" s="14" t="s">
        <v>8464</v>
      </c>
      <c r="C2477" s="14" t="s">
        <v>6352</v>
      </c>
      <c r="D2477" s="14" t="s">
        <v>687</v>
      </c>
      <c r="E2477" s="15">
        <v>410</v>
      </c>
    </row>
    <row r="2478" spans="1:5" x14ac:dyDescent="0.3">
      <c r="A2478" s="10">
        <v>45952</v>
      </c>
      <c r="B2478" s="11" t="s">
        <v>8465</v>
      </c>
      <c r="C2478" s="11" t="s">
        <v>6377</v>
      </c>
      <c r="D2478" s="11" t="s">
        <v>6372</v>
      </c>
      <c r="E2478" s="12">
        <v>750</v>
      </c>
    </row>
    <row r="2479" spans="1:5" x14ac:dyDescent="0.3">
      <c r="A2479" s="13">
        <v>45952</v>
      </c>
      <c r="B2479" s="14" t="s">
        <v>8466</v>
      </c>
      <c r="C2479" s="14" t="s">
        <v>6382</v>
      </c>
      <c r="D2479" s="14" t="s">
        <v>6360</v>
      </c>
      <c r="E2479" s="15">
        <v>3</v>
      </c>
    </row>
    <row r="2480" spans="1:5" x14ac:dyDescent="0.3">
      <c r="A2480" s="10">
        <v>45952</v>
      </c>
      <c r="B2480" s="11" t="s">
        <v>8467</v>
      </c>
      <c r="C2480" s="11" t="s">
        <v>6355</v>
      </c>
      <c r="D2480" s="11" t="s">
        <v>6372</v>
      </c>
      <c r="E2480" s="12">
        <v>194</v>
      </c>
    </row>
    <row r="2481" spans="1:5" x14ac:dyDescent="0.3">
      <c r="A2481" s="13">
        <v>45952</v>
      </c>
      <c r="B2481" s="14" t="s">
        <v>8468</v>
      </c>
      <c r="C2481" s="14" t="s">
        <v>6355</v>
      </c>
      <c r="D2481" s="14" t="s">
        <v>6360</v>
      </c>
      <c r="E2481" s="15">
        <v>42</v>
      </c>
    </row>
    <row r="2482" spans="1:5" x14ac:dyDescent="0.3">
      <c r="A2482" s="10">
        <v>45952</v>
      </c>
      <c r="B2482" s="11" t="s">
        <v>6846</v>
      </c>
      <c r="C2482" s="11" t="s">
        <v>6355</v>
      </c>
      <c r="D2482" s="11" t="s">
        <v>6372</v>
      </c>
      <c r="E2482" s="12">
        <v>448</v>
      </c>
    </row>
    <row r="2483" spans="1:5" x14ac:dyDescent="0.3">
      <c r="A2483" s="13">
        <v>45952</v>
      </c>
      <c r="B2483" s="14" t="s">
        <v>8469</v>
      </c>
      <c r="C2483" s="14" t="s">
        <v>6382</v>
      </c>
      <c r="D2483" s="14" t="s">
        <v>6372</v>
      </c>
      <c r="E2483" s="15">
        <v>762</v>
      </c>
    </row>
    <row r="2484" spans="1:5" x14ac:dyDescent="0.3">
      <c r="A2484" s="10">
        <v>45952</v>
      </c>
      <c r="B2484" s="11" t="s">
        <v>8470</v>
      </c>
      <c r="C2484" s="11" t="s">
        <v>6352</v>
      </c>
      <c r="D2484" s="11" t="s">
        <v>687</v>
      </c>
      <c r="E2484" s="12">
        <v>162</v>
      </c>
    </row>
    <row r="2485" spans="1:5" x14ac:dyDescent="0.3">
      <c r="A2485" s="13">
        <v>45952</v>
      </c>
      <c r="B2485" s="14" t="s">
        <v>8471</v>
      </c>
      <c r="C2485" s="14" t="s">
        <v>6355</v>
      </c>
      <c r="D2485" s="14" t="s">
        <v>6372</v>
      </c>
      <c r="E2485" s="15">
        <v>406</v>
      </c>
    </row>
    <row r="2486" spans="1:5" x14ac:dyDescent="0.3">
      <c r="A2486" s="10">
        <v>45952</v>
      </c>
      <c r="B2486" s="11" t="s">
        <v>8472</v>
      </c>
      <c r="C2486" s="11" t="s">
        <v>6394</v>
      </c>
      <c r="D2486" s="11" t="s">
        <v>6360</v>
      </c>
      <c r="E2486" s="12">
        <v>11</v>
      </c>
    </row>
    <row r="2487" spans="1:5" x14ac:dyDescent="0.3">
      <c r="A2487" s="13">
        <v>45952</v>
      </c>
      <c r="B2487" s="14" t="s">
        <v>8473</v>
      </c>
      <c r="C2487" s="14" t="s">
        <v>6357</v>
      </c>
      <c r="D2487" s="14" t="s">
        <v>6372</v>
      </c>
      <c r="E2487" s="15">
        <v>435</v>
      </c>
    </row>
    <row r="2488" spans="1:5" x14ac:dyDescent="0.3">
      <c r="A2488" s="10">
        <v>45952</v>
      </c>
      <c r="B2488" s="11" t="s">
        <v>8466</v>
      </c>
      <c r="C2488" s="11" t="s">
        <v>6382</v>
      </c>
      <c r="D2488" s="11" t="s">
        <v>6360</v>
      </c>
      <c r="E2488" s="12">
        <v>10</v>
      </c>
    </row>
    <row r="2489" spans="1:5" x14ac:dyDescent="0.3">
      <c r="A2489" s="13">
        <v>45952</v>
      </c>
      <c r="B2489" s="14" t="s">
        <v>8474</v>
      </c>
      <c r="C2489" s="14" t="s">
        <v>6382</v>
      </c>
      <c r="D2489" s="14" t="s">
        <v>6360</v>
      </c>
      <c r="E2489" s="15">
        <v>72</v>
      </c>
    </row>
    <row r="2490" spans="1:5" x14ac:dyDescent="0.3">
      <c r="A2490" s="10">
        <v>45952</v>
      </c>
      <c r="B2490" s="11" t="s">
        <v>8475</v>
      </c>
      <c r="C2490" s="11" t="s">
        <v>6357</v>
      </c>
      <c r="D2490" s="11" t="s">
        <v>687</v>
      </c>
      <c r="E2490" s="12">
        <v>69</v>
      </c>
    </row>
    <row r="2491" spans="1:5" x14ac:dyDescent="0.3">
      <c r="A2491" s="13">
        <v>45952</v>
      </c>
      <c r="B2491" s="14" t="s">
        <v>8476</v>
      </c>
      <c r="C2491" s="14" t="s">
        <v>6352</v>
      </c>
      <c r="D2491" s="14" t="s">
        <v>6372</v>
      </c>
      <c r="E2491" s="15">
        <v>400</v>
      </c>
    </row>
    <row r="2492" spans="1:5" x14ac:dyDescent="0.3">
      <c r="A2492" s="10">
        <v>45952</v>
      </c>
      <c r="B2492" s="11" t="s">
        <v>8036</v>
      </c>
      <c r="C2492" s="11" t="s">
        <v>6414</v>
      </c>
      <c r="D2492" s="11" t="s">
        <v>6360</v>
      </c>
      <c r="E2492" s="12">
        <v>66</v>
      </c>
    </row>
    <row r="2493" spans="1:5" x14ac:dyDescent="0.3">
      <c r="A2493" s="13">
        <v>45952</v>
      </c>
      <c r="B2493" s="14" t="s">
        <v>6679</v>
      </c>
      <c r="C2493" s="14" t="s">
        <v>6374</v>
      </c>
      <c r="D2493" s="14" t="s">
        <v>6360</v>
      </c>
      <c r="E2493" s="15">
        <v>16</v>
      </c>
    </row>
    <row r="2494" spans="1:5" x14ac:dyDescent="0.3">
      <c r="A2494" s="10">
        <v>45952</v>
      </c>
      <c r="B2494" s="11" t="s">
        <v>8477</v>
      </c>
      <c r="C2494" s="11" t="s">
        <v>6414</v>
      </c>
      <c r="D2494" s="11" t="s">
        <v>6360</v>
      </c>
      <c r="E2494" s="12">
        <v>227</v>
      </c>
    </row>
    <row r="2495" spans="1:5" x14ac:dyDescent="0.3">
      <c r="A2495" s="13">
        <v>45952</v>
      </c>
      <c r="B2495" s="14" t="s">
        <v>8478</v>
      </c>
      <c r="C2495" s="14" t="s">
        <v>6357</v>
      </c>
      <c r="D2495" s="14" t="s">
        <v>687</v>
      </c>
      <c r="E2495" s="15">
        <v>122</v>
      </c>
    </row>
    <row r="2496" spans="1:5" x14ac:dyDescent="0.3">
      <c r="A2496" s="10">
        <v>45952</v>
      </c>
      <c r="B2496" s="11" t="s">
        <v>8479</v>
      </c>
      <c r="C2496" s="11" t="s">
        <v>6357</v>
      </c>
      <c r="D2496" s="11" t="s">
        <v>687</v>
      </c>
      <c r="E2496" s="12">
        <v>36</v>
      </c>
    </row>
    <row r="2497" spans="1:5" x14ac:dyDescent="0.3">
      <c r="A2497" s="13">
        <v>45952</v>
      </c>
      <c r="B2497" s="14" t="s">
        <v>7312</v>
      </c>
      <c r="C2497" s="14" t="s">
        <v>6355</v>
      </c>
      <c r="D2497" s="14" t="s">
        <v>6372</v>
      </c>
      <c r="E2497" s="15">
        <v>252</v>
      </c>
    </row>
    <row r="2498" spans="1:5" x14ac:dyDescent="0.3">
      <c r="A2498" s="10">
        <v>45952</v>
      </c>
      <c r="B2498" s="11" t="s">
        <v>6679</v>
      </c>
      <c r="C2498" s="11" t="s">
        <v>6374</v>
      </c>
      <c r="D2498" s="11" t="s">
        <v>6360</v>
      </c>
      <c r="E2498" s="12">
        <v>25</v>
      </c>
    </row>
    <row r="2499" spans="1:5" x14ac:dyDescent="0.3">
      <c r="A2499" s="13">
        <v>45952</v>
      </c>
      <c r="B2499" s="14" t="s">
        <v>8480</v>
      </c>
      <c r="C2499" s="14" t="s">
        <v>6355</v>
      </c>
      <c r="D2499" s="14" t="s">
        <v>6372</v>
      </c>
      <c r="E2499" s="15">
        <v>261</v>
      </c>
    </row>
    <row r="2500" spans="1:5" x14ac:dyDescent="0.3">
      <c r="A2500" s="10">
        <v>45952</v>
      </c>
      <c r="B2500" s="11" t="s">
        <v>6679</v>
      </c>
      <c r="C2500" s="11" t="s">
        <v>6374</v>
      </c>
      <c r="D2500" s="11" t="s">
        <v>6360</v>
      </c>
      <c r="E2500" s="12">
        <v>5</v>
      </c>
    </row>
    <row r="2501" spans="1:5" x14ac:dyDescent="0.3">
      <c r="A2501" s="13">
        <v>45952</v>
      </c>
      <c r="B2501" s="14" t="s">
        <v>8481</v>
      </c>
      <c r="C2501" s="14" t="s">
        <v>6366</v>
      </c>
      <c r="D2501" s="14" t="s">
        <v>6372</v>
      </c>
      <c r="E2501" s="15">
        <v>509</v>
      </c>
    </row>
    <row r="2502" spans="1:5" x14ac:dyDescent="0.3">
      <c r="A2502" s="10">
        <v>45952</v>
      </c>
      <c r="B2502" s="11" t="s">
        <v>8036</v>
      </c>
      <c r="C2502" s="11" t="s">
        <v>6414</v>
      </c>
      <c r="D2502" s="11" t="s">
        <v>6360</v>
      </c>
      <c r="E2502" s="12">
        <v>76</v>
      </c>
    </row>
    <row r="2503" spans="1:5" x14ac:dyDescent="0.3">
      <c r="A2503" s="13">
        <v>45952</v>
      </c>
      <c r="B2503" s="14" t="s">
        <v>8482</v>
      </c>
      <c r="C2503" s="14" t="s">
        <v>6436</v>
      </c>
      <c r="D2503" s="14" t="s">
        <v>6372</v>
      </c>
      <c r="E2503" s="15">
        <v>472</v>
      </c>
    </row>
    <row r="2504" spans="1:5" x14ac:dyDescent="0.3">
      <c r="A2504" s="10">
        <v>45952</v>
      </c>
      <c r="B2504" s="11" t="s">
        <v>8483</v>
      </c>
      <c r="C2504" s="11" t="s">
        <v>6357</v>
      </c>
      <c r="D2504" s="11" t="s">
        <v>687</v>
      </c>
      <c r="E2504" s="12">
        <v>20</v>
      </c>
    </row>
    <row r="2505" spans="1:5" x14ac:dyDescent="0.3">
      <c r="A2505" s="13">
        <v>45952</v>
      </c>
      <c r="B2505" s="14" t="s">
        <v>6940</v>
      </c>
      <c r="C2505" s="14" t="s">
        <v>7901</v>
      </c>
      <c r="D2505" s="14" t="s">
        <v>687</v>
      </c>
      <c r="E2505" s="15">
        <v>8</v>
      </c>
    </row>
    <row r="2506" spans="1:5" x14ac:dyDescent="0.3">
      <c r="A2506" s="10">
        <v>45952</v>
      </c>
      <c r="B2506" s="11" t="s">
        <v>6468</v>
      </c>
      <c r="C2506" s="11" t="s">
        <v>6352</v>
      </c>
      <c r="D2506" s="11" t="s">
        <v>687</v>
      </c>
      <c r="E2506" s="12">
        <v>23</v>
      </c>
    </row>
    <row r="2507" spans="1:5" x14ac:dyDescent="0.3">
      <c r="A2507" s="13">
        <v>45952</v>
      </c>
      <c r="B2507" s="14" t="s">
        <v>8484</v>
      </c>
      <c r="C2507" s="14" t="s">
        <v>6352</v>
      </c>
      <c r="D2507" s="14" t="s">
        <v>6360</v>
      </c>
      <c r="E2507" s="15">
        <v>66</v>
      </c>
    </row>
    <row r="2508" spans="1:5" x14ac:dyDescent="0.3">
      <c r="A2508" s="10">
        <v>45952</v>
      </c>
      <c r="B2508" s="11" t="s">
        <v>8485</v>
      </c>
      <c r="C2508" s="11" t="s">
        <v>6359</v>
      </c>
      <c r="D2508" s="11" t="s">
        <v>258</v>
      </c>
      <c r="E2508" s="12">
        <v>469</v>
      </c>
    </row>
    <row r="2509" spans="1:5" x14ac:dyDescent="0.3">
      <c r="A2509" s="13">
        <v>45952</v>
      </c>
      <c r="B2509" s="14" t="s">
        <v>8486</v>
      </c>
      <c r="C2509" s="14" t="s">
        <v>6357</v>
      </c>
      <c r="D2509" s="14" t="s">
        <v>687</v>
      </c>
      <c r="E2509" s="15">
        <v>93</v>
      </c>
    </row>
    <row r="2510" spans="1:5" x14ac:dyDescent="0.3">
      <c r="A2510" s="10">
        <v>45952</v>
      </c>
      <c r="B2510" s="11" t="s">
        <v>6454</v>
      </c>
      <c r="C2510" s="11" t="s">
        <v>6414</v>
      </c>
      <c r="D2510" s="11" t="s">
        <v>6360</v>
      </c>
      <c r="E2510" s="12">
        <v>21</v>
      </c>
    </row>
    <row r="2511" spans="1:5" x14ac:dyDescent="0.3">
      <c r="A2511" s="13">
        <v>45952</v>
      </c>
      <c r="B2511" s="14" t="s">
        <v>6573</v>
      </c>
      <c r="C2511" s="14" t="s">
        <v>6382</v>
      </c>
      <c r="D2511" s="14" t="s">
        <v>6360</v>
      </c>
      <c r="E2511" s="15">
        <v>6</v>
      </c>
    </row>
    <row r="2512" spans="1:5" x14ac:dyDescent="0.3">
      <c r="A2512" s="10">
        <v>45952</v>
      </c>
      <c r="B2512" s="11" t="s">
        <v>8484</v>
      </c>
      <c r="C2512" s="11" t="s">
        <v>6352</v>
      </c>
      <c r="D2512" s="11" t="s">
        <v>6360</v>
      </c>
      <c r="E2512" s="12">
        <v>46</v>
      </c>
    </row>
    <row r="2513" spans="1:5" x14ac:dyDescent="0.3">
      <c r="A2513" s="13">
        <v>45952</v>
      </c>
      <c r="B2513" s="14" t="s">
        <v>6722</v>
      </c>
      <c r="C2513" s="14" t="s">
        <v>6377</v>
      </c>
      <c r="D2513" s="14" t="s">
        <v>687</v>
      </c>
      <c r="E2513" s="15">
        <v>13</v>
      </c>
    </row>
    <row r="2514" spans="1:5" x14ac:dyDescent="0.3">
      <c r="A2514" s="10">
        <v>45952</v>
      </c>
      <c r="B2514" s="11" t="s">
        <v>8487</v>
      </c>
      <c r="C2514" s="11" t="s">
        <v>6463</v>
      </c>
      <c r="D2514" s="11" t="s">
        <v>6353</v>
      </c>
      <c r="E2514" s="12">
        <v>30</v>
      </c>
    </row>
    <row r="2515" spans="1:5" x14ac:dyDescent="0.3">
      <c r="A2515" s="13">
        <v>45952</v>
      </c>
      <c r="B2515" s="14" t="s">
        <v>8488</v>
      </c>
      <c r="C2515" s="14" t="s">
        <v>6364</v>
      </c>
      <c r="D2515" s="14" t="s">
        <v>6360</v>
      </c>
      <c r="E2515" s="15">
        <v>21</v>
      </c>
    </row>
    <row r="2516" spans="1:5" x14ac:dyDescent="0.3">
      <c r="A2516" s="10">
        <v>45952</v>
      </c>
      <c r="B2516" s="11" t="s">
        <v>8489</v>
      </c>
      <c r="C2516" s="11" t="s">
        <v>6364</v>
      </c>
      <c r="D2516" s="11" t="s">
        <v>6353</v>
      </c>
      <c r="E2516" s="12">
        <v>34</v>
      </c>
    </row>
    <row r="2517" spans="1:5" x14ac:dyDescent="0.3">
      <c r="A2517" s="13">
        <v>45952</v>
      </c>
      <c r="B2517" s="14" t="s">
        <v>8490</v>
      </c>
      <c r="C2517" s="14" t="s">
        <v>6364</v>
      </c>
      <c r="D2517" s="14" t="s">
        <v>6372</v>
      </c>
      <c r="E2517" s="15">
        <v>419</v>
      </c>
    </row>
    <row r="2518" spans="1:5" x14ac:dyDescent="0.3">
      <c r="A2518" s="10">
        <v>45952</v>
      </c>
      <c r="B2518" s="11" t="s">
        <v>8491</v>
      </c>
      <c r="C2518" s="11" t="s">
        <v>6357</v>
      </c>
      <c r="D2518" s="11" t="s">
        <v>6372</v>
      </c>
      <c r="E2518" s="12">
        <v>470</v>
      </c>
    </row>
    <row r="2519" spans="1:5" x14ac:dyDescent="0.3">
      <c r="A2519" s="13">
        <v>45952</v>
      </c>
      <c r="B2519" s="14" t="s">
        <v>8489</v>
      </c>
      <c r="C2519" s="14" t="s">
        <v>6364</v>
      </c>
      <c r="D2519" s="14" t="s">
        <v>6353</v>
      </c>
      <c r="E2519" s="15">
        <v>27</v>
      </c>
    </row>
    <row r="2520" spans="1:5" x14ac:dyDescent="0.3">
      <c r="A2520" s="10">
        <v>45952</v>
      </c>
      <c r="B2520" s="11" t="s">
        <v>6454</v>
      </c>
      <c r="C2520" s="11" t="s">
        <v>6364</v>
      </c>
      <c r="D2520" s="11" t="s">
        <v>6360</v>
      </c>
      <c r="E2520" s="12">
        <v>25</v>
      </c>
    </row>
    <row r="2521" spans="1:5" x14ac:dyDescent="0.3">
      <c r="A2521" s="13">
        <v>45952</v>
      </c>
      <c r="B2521" s="14" t="s">
        <v>8492</v>
      </c>
      <c r="C2521" s="14" t="s">
        <v>6364</v>
      </c>
      <c r="D2521" s="14" t="s">
        <v>6353</v>
      </c>
      <c r="E2521" s="15">
        <v>14</v>
      </c>
    </row>
    <row r="2522" spans="1:5" x14ac:dyDescent="0.3">
      <c r="A2522" s="10">
        <v>45952</v>
      </c>
      <c r="B2522" s="11" t="s">
        <v>8493</v>
      </c>
      <c r="C2522" s="11" t="s">
        <v>6398</v>
      </c>
      <c r="D2522" s="11" t="s">
        <v>6372</v>
      </c>
      <c r="E2522" s="12">
        <v>162</v>
      </c>
    </row>
    <row r="2523" spans="1:5" x14ac:dyDescent="0.3">
      <c r="A2523" s="13">
        <v>45952</v>
      </c>
      <c r="B2523" s="14" t="s">
        <v>8494</v>
      </c>
      <c r="C2523" s="14" t="s">
        <v>6364</v>
      </c>
      <c r="D2523" s="14" t="s">
        <v>6353</v>
      </c>
      <c r="E2523" s="15">
        <v>10</v>
      </c>
    </row>
    <row r="2524" spans="1:5" x14ac:dyDescent="0.3">
      <c r="A2524" s="10">
        <v>45952</v>
      </c>
      <c r="B2524" s="11" t="s">
        <v>8495</v>
      </c>
      <c r="C2524" s="11" t="s">
        <v>6463</v>
      </c>
      <c r="D2524" s="11" t="s">
        <v>6372</v>
      </c>
      <c r="E2524" s="12">
        <v>560</v>
      </c>
    </row>
    <row r="2525" spans="1:5" x14ac:dyDescent="0.3">
      <c r="A2525" s="13">
        <v>45952</v>
      </c>
      <c r="B2525" s="14" t="s">
        <v>8488</v>
      </c>
      <c r="C2525" s="14" t="s">
        <v>6364</v>
      </c>
      <c r="D2525" s="14" t="s">
        <v>6360</v>
      </c>
      <c r="E2525" s="15">
        <v>9</v>
      </c>
    </row>
    <row r="2526" spans="1:5" x14ac:dyDescent="0.3">
      <c r="A2526" s="10">
        <v>45952</v>
      </c>
      <c r="B2526" s="11" t="s">
        <v>8496</v>
      </c>
      <c r="C2526" s="11" t="s">
        <v>6352</v>
      </c>
      <c r="D2526" s="11" t="s">
        <v>6353</v>
      </c>
      <c r="E2526" s="12">
        <v>49</v>
      </c>
    </row>
    <row r="2527" spans="1:5" x14ac:dyDescent="0.3">
      <c r="A2527" s="13">
        <v>45952</v>
      </c>
      <c r="B2527" s="14" t="s">
        <v>8497</v>
      </c>
      <c r="C2527" s="14" t="s">
        <v>6352</v>
      </c>
      <c r="D2527" s="14" t="s">
        <v>6353</v>
      </c>
      <c r="E2527" s="15">
        <v>35</v>
      </c>
    </row>
    <row r="2528" spans="1:5" x14ac:dyDescent="0.3">
      <c r="A2528" s="10">
        <v>45952</v>
      </c>
      <c r="B2528" s="11" t="s">
        <v>8497</v>
      </c>
      <c r="C2528" s="11" t="s">
        <v>6387</v>
      </c>
      <c r="D2528" s="11" t="s">
        <v>258</v>
      </c>
      <c r="E2528" s="12">
        <v>16</v>
      </c>
    </row>
    <row r="2529" spans="1:5" x14ac:dyDescent="0.3">
      <c r="A2529" s="13">
        <v>45952</v>
      </c>
      <c r="B2529" s="14" t="s">
        <v>8498</v>
      </c>
      <c r="C2529" s="14" t="s">
        <v>6355</v>
      </c>
      <c r="D2529" s="14" t="s">
        <v>6372</v>
      </c>
      <c r="E2529" s="15">
        <v>1240</v>
      </c>
    </row>
    <row r="2530" spans="1:5" x14ac:dyDescent="0.3">
      <c r="A2530" s="10">
        <v>45952</v>
      </c>
      <c r="B2530" s="11" t="s">
        <v>8499</v>
      </c>
      <c r="C2530" s="11" t="s">
        <v>6463</v>
      </c>
      <c r="D2530" s="11" t="s">
        <v>6360</v>
      </c>
      <c r="E2530" s="12">
        <v>9</v>
      </c>
    </row>
    <row r="2531" spans="1:5" x14ac:dyDescent="0.3">
      <c r="A2531" s="13">
        <v>45952</v>
      </c>
      <c r="B2531" s="14" t="s">
        <v>6454</v>
      </c>
      <c r="C2531" s="14" t="s">
        <v>6463</v>
      </c>
      <c r="D2531" s="14" t="s">
        <v>6360</v>
      </c>
      <c r="E2531" s="15">
        <v>9</v>
      </c>
    </row>
    <row r="2532" spans="1:5" x14ac:dyDescent="0.3">
      <c r="A2532" s="10">
        <v>45952</v>
      </c>
      <c r="B2532" s="11" t="s">
        <v>8500</v>
      </c>
      <c r="C2532" s="11" t="s">
        <v>6436</v>
      </c>
      <c r="D2532" s="11" t="s">
        <v>6372</v>
      </c>
      <c r="E2532" s="12">
        <v>322</v>
      </c>
    </row>
    <row r="2533" spans="1:5" x14ac:dyDescent="0.3">
      <c r="A2533" s="13">
        <v>45952</v>
      </c>
      <c r="B2533" s="14" t="s">
        <v>8501</v>
      </c>
      <c r="C2533" s="14" t="s">
        <v>6398</v>
      </c>
      <c r="D2533" s="14" t="s">
        <v>6372</v>
      </c>
      <c r="E2533" s="15">
        <v>240</v>
      </c>
    </row>
    <row r="2534" spans="1:5" x14ac:dyDescent="0.3">
      <c r="A2534" s="10">
        <v>45952</v>
      </c>
      <c r="B2534" s="11" t="s">
        <v>8502</v>
      </c>
      <c r="C2534" s="11" t="s">
        <v>6414</v>
      </c>
      <c r="D2534" s="11" t="s">
        <v>6360</v>
      </c>
      <c r="E2534" s="12">
        <v>205</v>
      </c>
    </row>
    <row r="2535" spans="1:5" x14ac:dyDescent="0.3">
      <c r="A2535" s="13">
        <v>45952</v>
      </c>
      <c r="B2535" s="14" t="s">
        <v>8502</v>
      </c>
      <c r="C2535" s="14" t="s">
        <v>6414</v>
      </c>
      <c r="D2535" s="14" t="s">
        <v>6360</v>
      </c>
      <c r="E2535" s="15">
        <v>45</v>
      </c>
    </row>
    <row r="2536" spans="1:5" x14ac:dyDescent="0.3">
      <c r="A2536" s="10">
        <v>45952</v>
      </c>
      <c r="B2536" s="11" t="s">
        <v>8503</v>
      </c>
      <c r="C2536" s="11" t="s">
        <v>6436</v>
      </c>
      <c r="D2536" s="11" t="s">
        <v>6372</v>
      </c>
      <c r="E2536" s="12">
        <v>190</v>
      </c>
    </row>
    <row r="2537" spans="1:5" x14ac:dyDescent="0.3">
      <c r="A2537" s="13">
        <v>45952</v>
      </c>
      <c r="B2537" s="14" t="s">
        <v>8504</v>
      </c>
      <c r="C2537" s="14" t="s">
        <v>6398</v>
      </c>
      <c r="D2537" s="14" t="s">
        <v>6372</v>
      </c>
      <c r="E2537" s="15">
        <v>60</v>
      </c>
    </row>
    <row r="2538" spans="1:5" x14ac:dyDescent="0.3">
      <c r="A2538" s="10">
        <v>45952</v>
      </c>
      <c r="B2538" s="11" t="s">
        <v>8503</v>
      </c>
      <c r="C2538" s="11" t="s">
        <v>6436</v>
      </c>
      <c r="D2538" s="11" t="s">
        <v>6372</v>
      </c>
      <c r="E2538" s="12">
        <v>120</v>
      </c>
    </row>
    <row r="2539" spans="1:5" x14ac:dyDescent="0.3">
      <c r="A2539" s="13">
        <v>45952</v>
      </c>
      <c r="B2539" s="14" t="s">
        <v>6503</v>
      </c>
      <c r="C2539" s="14" t="s">
        <v>6414</v>
      </c>
      <c r="D2539" s="14" t="s">
        <v>6360</v>
      </c>
      <c r="E2539" s="15">
        <v>30</v>
      </c>
    </row>
    <row r="2540" spans="1:5" x14ac:dyDescent="0.3">
      <c r="A2540" s="10">
        <v>45952</v>
      </c>
      <c r="B2540" s="11" t="s">
        <v>7315</v>
      </c>
      <c r="C2540" s="11" t="s">
        <v>6355</v>
      </c>
      <c r="D2540" s="11" t="s">
        <v>6372</v>
      </c>
      <c r="E2540" s="12">
        <v>319</v>
      </c>
    </row>
    <row r="2541" spans="1:5" x14ac:dyDescent="0.3">
      <c r="A2541" s="13">
        <v>45952</v>
      </c>
      <c r="B2541" s="14" t="s">
        <v>8505</v>
      </c>
      <c r="C2541" s="14" t="s">
        <v>6357</v>
      </c>
      <c r="D2541" s="14" t="s">
        <v>687</v>
      </c>
      <c r="E2541" s="15">
        <v>4</v>
      </c>
    </row>
    <row r="2542" spans="1:5" x14ac:dyDescent="0.3">
      <c r="A2542" s="10">
        <v>45952</v>
      </c>
      <c r="B2542" s="11" t="s">
        <v>8506</v>
      </c>
      <c r="C2542" s="11" t="s">
        <v>6357</v>
      </c>
      <c r="D2542" s="11" t="s">
        <v>687</v>
      </c>
      <c r="E2542" s="12">
        <v>2</v>
      </c>
    </row>
    <row r="2543" spans="1:5" x14ac:dyDescent="0.3">
      <c r="A2543" s="13">
        <v>45952</v>
      </c>
      <c r="B2543" s="14" t="s">
        <v>8507</v>
      </c>
      <c r="C2543" s="14" t="s">
        <v>6414</v>
      </c>
      <c r="D2543" s="14" t="s">
        <v>6360</v>
      </c>
      <c r="E2543" s="15">
        <v>30</v>
      </c>
    </row>
    <row r="2544" spans="1:5" x14ac:dyDescent="0.3">
      <c r="A2544" s="10">
        <v>45952</v>
      </c>
      <c r="B2544" s="11" t="s">
        <v>8508</v>
      </c>
      <c r="C2544" s="11" t="s">
        <v>6355</v>
      </c>
      <c r="D2544" s="11" t="s">
        <v>6360</v>
      </c>
      <c r="E2544" s="12">
        <v>60</v>
      </c>
    </row>
    <row r="2545" spans="1:5" x14ac:dyDescent="0.3">
      <c r="A2545" s="13">
        <v>45952</v>
      </c>
      <c r="B2545" s="14" t="s">
        <v>8000</v>
      </c>
      <c r="C2545" s="14" t="s">
        <v>6374</v>
      </c>
      <c r="D2545" s="14" t="s">
        <v>6360</v>
      </c>
      <c r="E2545" s="15">
        <v>43</v>
      </c>
    </row>
    <row r="2546" spans="1:5" x14ac:dyDescent="0.3">
      <c r="A2546" s="10">
        <v>45952</v>
      </c>
      <c r="B2546" s="11" t="s">
        <v>8509</v>
      </c>
      <c r="C2546" s="11" t="s">
        <v>6355</v>
      </c>
      <c r="D2546" s="11" t="s">
        <v>6372</v>
      </c>
      <c r="E2546" s="12">
        <v>488</v>
      </c>
    </row>
    <row r="2547" spans="1:5" x14ac:dyDescent="0.3">
      <c r="A2547" s="13">
        <v>45952</v>
      </c>
      <c r="B2547" s="14" t="s">
        <v>8510</v>
      </c>
      <c r="C2547" s="14" t="s">
        <v>6371</v>
      </c>
      <c r="D2547" s="14" t="s">
        <v>6372</v>
      </c>
      <c r="E2547" s="15">
        <v>369</v>
      </c>
    </row>
    <row r="2548" spans="1:5" x14ac:dyDescent="0.3">
      <c r="A2548" s="10">
        <v>45952</v>
      </c>
      <c r="B2548" s="11" t="s">
        <v>8511</v>
      </c>
      <c r="C2548" s="11" t="s">
        <v>6355</v>
      </c>
      <c r="D2548" s="11" t="s">
        <v>6360</v>
      </c>
      <c r="E2548" s="12">
        <v>36</v>
      </c>
    </row>
    <row r="2549" spans="1:5" x14ac:dyDescent="0.3">
      <c r="A2549" s="13">
        <v>45952</v>
      </c>
      <c r="B2549" s="14" t="s">
        <v>8512</v>
      </c>
      <c r="C2549" s="14" t="s">
        <v>6355</v>
      </c>
      <c r="D2549" s="14" t="s">
        <v>6360</v>
      </c>
      <c r="E2549" s="15">
        <v>77</v>
      </c>
    </row>
    <row r="2550" spans="1:5" x14ac:dyDescent="0.3">
      <c r="A2550" s="10">
        <v>45952</v>
      </c>
      <c r="B2550" s="11" t="s">
        <v>8509</v>
      </c>
      <c r="C2550" s="11" t="s">
        <v>6355</v>
      </c>
      <c r="D2550" s="11" t="s">
        <v>6372</v>
      </c>
      <c r="E2550" s="12">
        <v>270</v>
      </c>
    </row>
    <row r="2551" spans="1:5" x14ac:dyDescent="0.3">
      <c r="A2551" s="13">
        <v>45952</v>
      </c>
      <c r="B2551" s="14" t="s">
        <v>6573</v>
      </c>
      <c r="C2551" s="14" t="s">
        <v>6371</v>
      </c>
      <c r="D2551" s="14" t="s">
        <v>6360</v>
      </c>
      <c r="E2551" s="15">
        <v>27</v>
      </c>
    </row>
    <row r="2552" spans="1:5" x14ac:dyDescent="0.3">
      <c r="A2552" s="10">
        <v>45952</v>
      </c>
      <c r="B2552" s="11" t="s">
        <v>8509</v>
      </c>
      <c r="C2552" s="11" t="s">
        <v>6355</v>
      </c>
      <c r="D2552" s="11" t="s">
        <v>6360</v>
      </c>
      <c r="E2552" s="12">
        <v>213</v>
      </c>
    </row>
    <row r="2553" spans="1:5" x14ac:dyDescent="0.3">
      <c r="A2553" s="13">
        <v>45952</v>
      </c>
      <c r="B2553" s="14" t="s">
        <v>8513</v>
      </c>
      <c r="C2553" s="14" t="s">
        <v>6352</v>
      </c>
      <c r="D2553" s="14" t="s">
        <v>687</v>
      </c>
      <c r="E2553" s="15">
        <v>10</v>
      </c>
    </row>
    <row r="2554" spans="1:5" x14ac:dyDescent="0.3">
      <c r="A2554" s="10">
        <v>45952</v>
      </c>
      <c r="B2554" s="11" t="s">
        <v>8514</v>
      </c>
      <c r="C2554" s="11" t="s">
        <v>6414</v>
      </c>
      <c r="D2554" s="11" t="s">
        <v>6353</v>
      </c>
      <c r="E2554" s="12">
        <v>8</v>
      </c>
    </row>
    <row r="2555" spans="1:5" x14ac:dyDescent="0.3">
      <c r="A2555" s="13">
        <v>45952</v>
      </c>
      <c r="B2555" s="14" t="s">
        <v>8488</v>
      </c>
      <c r="C2555" s="14" t="s">
        <v>6364</v>
      </c>
      <c r="D2555" s="14" t="s">
        <v>6360</v>
      </c>
      <c r="E2555" s="15">
        <v>21</v>
      </c>
    </row>
    <row r="2556" spans="1:5" x14ac:dyDescent="0.3">
      <c r="A2556" s="10">
        <v>45952</v>
      </c>
      <c r="B2556" s="11" t="s">
        <v>8515</v>
      </c>
      <c r="C2556" s="11" t="s">
        <v>6382</v>
      </c>
      <c r="D2556" s="11" t="s">
        <v>6353</v>
      </c>
      <c r="E2556" s="12">
        <v>9</v>
      </c>
    </row>
    <row r="2557" spans="1:5" x14ac:dyDescent="0.3">
      <c r="A2557" s="13">
        <v>45952</v>
      </c>
      <c r="B2557" s="14" t="s">
        <v>8516</v>
      </c>
      <c r="C2557" s="14" t="s">
        <v>6570</v>
      </c>
      <c r="D2557" s="14" t="s">
        <v>6372</v>
      </c>
      <c r="E2557" s="15">
        <v>45</v>
      </c>
    </row>
    <row r="2558" spans="1:5" x14ac:dyDescent="0.3">
      <c r="A2558" s="10">
        <v>45952</v>
      </c>
      <c r="B2558" s="11" t="s">
        <v>8517</v>
      </c>
      <c r="C2558" s="11" t="s">
        <v>6382</v>
      </c>
      <c r="D2558" s="11" t="s">
        <v>6353</v>
      </c>
      <c r="E2558" s="12">
        <v>7</v>
      </c>
    </row>
    <row r="2559" spans="1:5" x14ac:dyDescent="0.3">
      <c r="A2559" s="13">
        <v>45952</v>
      </c>
      <c r="B2559" s="14" t="s">
        <v>8518</v>
      </c>
      <c r="C2559" s="14" t="s">
        <v>6357</v>
      </c>
      <c r="D2559" s="14" t="s">
        <v>6372</v>
      </c>
      <c r="E2559" s="15">
        <v>6</v>
      </c>
    </row>
    <row r="2560" spans="1:5" x14ac:dyDescent="0.3">
      <c r="A2560" s="10">
        <v>45952</v>
      </c>
      <c r="B2560" s="11" t="s">
        <v>8519</v>
      </c>
      <c r="C2560" s="11" t="s">
        <v>6387</v>
      </c>
      <c r="D2560" s="11" t="s">
        <v>687</v>
      </c>
      <c r="E2560" s="12">
        <v>10</v>
      </c>
    </row>
    <row r="2561" spans="1:5" x14ac:dyDescent="0.3">
      <c r="A2561" s="13">
        <v>45952</v>
      </c>
      <c r="B2561" s="14" t="s">
        <v>8520</v>
      </c>
      <c r="C2561" s="14" t="s">
        <v>6387</v>
      </c>
      <c r="D2561" s="14" t="s">
        <v>687</v>
      </c>
      <c r="E2561" s="15">
        <v>5</v>
      </c>
    </row>
    <row r="2562" spans="1:5" x14ac:dyDescent="0.3">
      <c r="A2562" s="10">
        <v>45952</v>
      </c>
      <c r="B2562" s="11" t="s">
        <v>8521</v>
      </c>
      <c r="C2562" s="11" t="s">
        <v>6366</v>
      </c>
      <c r="D2562" s="11" t="s">
        <v>687</v>
      </c>
      <c r="E2562" s="12">
        <v>20</v>
      </c>
    </row>
    <row r="2563" spans="1:5" x14ac:dyDescent="0.3">
      <c r="A2563" s="13">
        <v>45952</v>
      </c>
      <c r="B2563" s="14" t="s">
        <v>8522</v>
      </c>
      <c r="C2563" s="14" t="s">
        <v>6414</v>
      </c>
      <c r="D2563" s="14" t="s">
        <v>687</v>
      </c>
      <c r="E2563" s="15">
        <v>15</v>
      </c>
    </row>
    <row r="2564" spans="1:5" x14ac:dyDescent="0.3">
      <c r="A2564" s="10">
        <v>45952</v>
      </c>
      <c r="B2564" s="11" t="s">
        <v>6746</v>
      </c>
      <c r="C2564" s="11" t="s">
        <v>6385</v>
      </c>
      <c r="D2564" s="11" t="s">
        <v>687</v>
      </c>
      <c r="E2564" s="12">
        <v>8</v>
      </c>
    </row>
    <row r="2565" spans="1:5" x14ac:dyDescent="0.3">
      <c r="A2565" s="13">
        <v>45952</v>
      </c>
      <c r="B2565" s="14" t="s">
        <v>8523</v>
      </c>
      <c r="C2565" s="14" t="s">
        <v>6374</v>
      </c>
      <c r="D2565" s="14" t="s">
        <v>687</v>
      </c>
      <c r="E2565" s="15">
        <v>9</v>
      </c>
    </row>
    <row r="2566" spans="1:5" x14ac:dyDescent="0.3">
      <c r="A2566" s="10">
        <v>45953</v>
      </c>
      <c r="B2566" s="11" t="s">
        <v>8524</v>
      </c>
      <c r="C2566" s="11" t="s">
        <v>6414</v>
      </c>
      <c r="D2566" s="11" t="s">
        <v>6372</v>
      </c>
      <c r="E2566" s="12">
        <v>508</v>
      </c>
    </row>
    <row r="2567" spans="1:5" x14ac:dyDescent="0.3">
      <c r="A2567" s="13">
        <v>45953</v>
      </c>
      <c r="B2567" s="14" t="s">
        <v>8525</v>
      </c>
      <c r="C2567" s="14" t="s">
        <v>6463</v>
      </c>
      <c r="D2567" s="14" t="s">
        <v>6353</v>
      </c>
      <c r="E2567" s="15">
        <v>4</v>
      </c>
    </row>
    <row r="2568" spans="1:5" x14ac:dyDescent="0.3">
      <c r="A2568" s="10">
        <v>45953</v>
      </c>
      <c r="B2568" s="11" t="s">
        <v>8526</v>
      </c>
      <c r="C2568" s="11" t="s">
        <v>6374</v>
      </c>
      <c r="D2568" s="11" t="s">
        <v>6353</v>
      </c>
      <c r="E2568" s="12">
        <v>35</v>
      </c>
    </row>
    <row r="2569" spans="1:5" x14ac:dyDescent="0.3">
      <c r="A2569" s="13">
        <v>45953</v>
      </c>
      <c r="B2569" s="14" t="s">
        <v>8527</v>
      </c>
      <c r="C2569" s="14" t="s">
        <v>6355</v>
      </c>
      <c r="D2569" s="14" t="s">
        <v>6372</v>
      </c>
      <c r="E2569" s="15">
        <v>568</v>
      </c>
    </row>
    <row r="2570" spans="1:5" x14ac:dyDescent="0.3">
      <c r="A2570" s="10">
        <v>45953</v>
      </c>
      <c r="B2570" s="11" t="s">
        <v>8528</v>
      </c>
      <c r="C2570" s="11" t="s">
        <v>6385</v>
      </c>
      <c r="D2570" s="11" t="s">
        <v>687</v>
      </c>
      <c r="E2570" s="12">
        <v>23</v>
      </c>
    </row>
    <row r="2571" spans="1:5" x14ac:dyDescent="0.3">
      <c r="A2571" s="13">
        <v>45953</v>
      </c>
      <c r="B2571" s="14" t="s">
        <v>8529</v>
      </c>
      <c r="C2571" s="14" t="s">
        <v>6352</v>
      </c>
      <c r="D2571" s="14" t="s">
        <v>687</v>
      </c>
      <c r="E2571" s="15">
        <v>3</v>
      </c>
    </row>
    <row r="2572" spans="1:5" x14ac:dyDescent="0.3">
      <c r="A2572" s="10">
        <v>45953</v>
      </c>
      <c r="B2572" s="11" t="s">
        <v>8530</v>
      </c>
      <c r="C2572" s="11" t="s">
        <v>6366</v>
      </c>
      <c r="D2572" s="11" t="s">
        <v>687</v>
      </c>
      <c r="E2572" s="12">
        <v>25</v>
      </c>
    </row>
    <row r="2573" spans="1:5" x14ac:dyDescent="0.3">
      <c r="A2573" s="13">
        <v>45953</v>
      </c>
      <c r="B2573" s="14" t="s">
        <v>8531</v>
      </c>
      <c r="C2573" s="14" t="s">
        <v>6357</v>
      </c>
      <c r="D2573" s="14" t="s">
        <v>687</v>
      </c>
      <c r="E2573" s="15">
        <v>118</v>
      </c>
    </row>
    <row r="2574" spans="1:5" x14ac:dyDescent="0.3">
      <c r="A2574" s="10">
        <v>45953</v>
      </c>
      <c r="B2574" s="11" t="s">
        <v>8532</v>
      </c>
      <c r="C2574" s="11" t="s">
        <v>7901</v>
      </c>
      <c r="D2574" s="11" t="s">
        <v>687</v>
      </c>
      <c r="E2574" s="12">
        <v>9</v>
      </c>
    </row>
    <row r="2575" spans="1:5" x14ac:dyDescent="0.3">
      <c r="A2575" s="13">
        <v>45953</v>
      </c>
      <c r="B2575" s="14" t="s">
        <v>8533</v>
      </c>
      <c r="C2575" s="14" t="s">
        <v>6414</v>
      </c>
      <c r="D2575" s="14" t="s">
        <v>6360</v>
      </c>
      <c r="E2575" s="15">
        <v>8</v>
      </c>
    </row>
    <row r="2576" spans="1:5" x14ac:dyDescent="0.3">
      <c r="A2576" s="10">
        <v>45953</v>
      </c>
      <c r="B2576" s="11" t="s">
        <v>8534</v>
      </c>
      <c r="C2576" s="11" t="s">
        <v>6456</v>
      </c>
      <c r="D2576" s="11" t="s">
        <v>6372</v>
      </c>
      <c r="E2576" s="12">
        <v>1120</v>
      </c>
    </row>
    <row r="2577" spans="1:5" x14ac:dyDescent="0.3">
      <c r="A2577" s="13">
        <v>45953</v>
      </c>
      <c r="B2577" s="14" t="s">
        <v>8535</v>
      </c>
      <c r="C2577" s="14" t="s">
        <v>6352</v>
      </c>
      <c r="D2577" s="14" t="s">
        <v>687</v>
      </c>
      <c r="E2577" s="15">
        <v>10</v>
      </c>
    </row>
    <row r="2578" spans="1:5" x14ac:dyDescent="0.3">
      <c r="A2578" s="10">
        <v>45953</v>
      </c>
      <c r="B2578" s="11" t="s">
        <v>8536</v>
      </c>
      <c r="C2578" s="11" t="s">
        <v>6414</v>
      </c>
      <c r="D2578" s="11" t="s">
        <v>6372</v>
      </c>
      <c r="E2578" s="12">
        <v>1694</v>
      </c>
    </row>
    <row r="2579" spans="1:5" x14ac:dyDescent="0.3">
      <c r="A2579" s="13">
        <v>45953</v>
      </c>
      <c r="B2579" s="14" t="s">
        <v>8537</v>
      </c>
      <c r="C2579" s="14" t="s">
        <v>6377</v>
      </c>
      <c r="D2579" s="14" t="s">
        <v>687</v>
      </c>
      <c r="E2579" s="15">
        <v>55</v>
      </c>
    </row>
    <row r="2580" spans="1:5" x14ac:dyDescent="0.3">
      <c r="A2580" s="10">
        <v>45953</v>
      </c>
      <c r="B2580" s="11" t="s">
        <v>6573</v>
      </c>
      <c r="C2580" s="11" t="s">
        <v>6382</v>
      </c>
      <c r="D2580" s="11" t="s">
        <v>6360</v>
      </c>
      <c r="E2580" s="12">
        <v>32</v>
      </c>
    </row>
    <row r="2581" spans="1:5" x14ac:dyDescent="0.3">
      <c r="A2581" s="13">
        <v>45953</v>
      </c>
      <c r="B2581" s="14" t="s">
        <v>8538</v>
      </c>
      <c r="C2581" s="14" t="s">
        <v>6357</v>
      </c>
      <c r="D2581" s="14" t="s">
        <v>687</v>
      </c>
      <c r="E2581" s="15">
        <v>106</v>
      </c>
    </row>
    <row r="2582" spans="1:5" x14ac:dyDescent="0.3">
      <c r="A2582" s="10">
        <v>45953</v>
      </c>
      <c r="B2582" s="11" t="s">
        <v>8539</v>
      </c>
      <c r="C2582" s="11" t="s">
        <v>6352</v>
      </c>
      <c r="D2582" s="11" t="s">
        <v>687</v>
      </c>
      <c r="E2582" s="12">
        <v>3</v>
      </c>
    </row>
    <row r="2583" spans="1:5" x14ac:dyDescent="0.3">
      <c r="A2583" s="13">
        <v>45953</v>
      </c>
      <c r="B2583" s="14" t="s">
        <v>8540</v>
      </c>
      <c r="C2583" s="14" t="s">
        <v>6364</v>
      </c>
      <c r="D2583" s="14" t="s">
        <v>687</v>
      </c>
      <c r="E2583" s="15">
        <v>3</v>
      </c>
    </row>
    <row r="2584" spans="1:5" x14ac:dyDescent="0.3">
      <c r="A2584" s="10">
        <v>45953</v>
      </c>
      <c r="B2584" s="11" t="s">
        <v>8541</v>
      </c>
      <c r="C2584" s="11" t="s">
        <v>6371</v>
      </c>
      <c r="D2584" s="11" t="s">
        <v>6372</v>
      </c>
      <c r="E2584" s="12">
        <v>245</v>
      </c>
    </row>
    <row r="2585" spans="1:5" x14ac:dyDescent="0.3">
      <c r="A2585" s="13">
        <v>45953</v>
      </c>
      <c r="B2585" s="14" t="s">
        <v>8542</v>
      </c>
      <c r="C2585" s="14" t="s">
        <v>6436</v>
      </c>
      <c r="D2585" s="14" t="s">
        <v>6353</v>
      </c>
      <c r="E2585" s="15">
        <v>9</v>
      </c>
    </row>
    <row r="2586" spans="1:5" x14ac:dyDescent="0.3">
      <c r="A2586" s="10">
        <v>45953</v>
      </c>
      <c r="B2586" s="11" t="s">
        <v>8543</v>
      </c>
      <c r="C2586" s="11" t="s">
        <v>6364</v>
      </c>
      <c r="D2586" s="11" t="s">
        <v>6372</v>
      </c>
      <c r="E2586" s="12">
        <v>924</v>
      </c>
    </row>
    <row r="2587" spans="1:5" x14ac:dyDescent="0.3">
      <c r="A2587" s="13">
        <v>45953</v>
      </c>
      <c r="B2587" s="14" t="s">
        <v>8544</v>
      </c>
      <c r="C2587" s="14" t="s">
        <v>6352</v>
      </c>
      <c r="D2587" s="14" t="s">
        <v>687</v>
      </c>
      <c r="E2587" s="15">
        <v>472</v>
      </c>
    </row>
    <row r="2588" spans="1:5" x14ac:dyDescent="0.3">
      <c r="A2588" s="10">
        <v>45953</v>
      </c>
      <c r="B2588" s="11" t="s">
        <v>8543</v>
      </c>
      <c r="C2588" s="11" t="s">
        <v>6364</v>
      </c>
      <c r="D2588" s="11" t="s">
        <v>6372</v>
      </c>
      <c r="E2588" s="12">
        <v>481</v>
      </c>
    </row>
    <row r="2589" spans="1:5" x14ac:dyDescent="0.3">
      <c r="A2589" s="13">
        <v>45953</v>
      </c>
      <c r="B2589" s="14" t="s">
        <v>8545</v>
      </c>
      <c r="C2589" s="14" t="s">
        <v>6371</v>
      </c>
      <c r="D2589" s="14" t="s">
        <v>6372</v>
      </c>
      <c r="E2589" s="15">
        <v>250</v>
      </c>
    </row>
    <row r="2590" spans="1:5" x14ac:dyDescent="0.3">
      <c r="A2590" s="10">
        <v>45953</v>
      </c>
      <c r="B2590" s="11" t="s">
        <v>8542</v>
      </c>
      <c r="C2590" s="11" t="s">
        <v>6436</v>
      </c>
      <c r="D2590" s="11" t="s">
        <v>6353</v>
      </c>
      <c r="E2590" s="12">
        <v>7</v>
      </c>
    </row>
    <row r="2591" spans="1:5" x14ac:dyDescent="0.3">
      <c r="A2591" s="13">
        <v>45953</v>
      </c>
      <c r="B2591" s="14" t="s">
        <v>8546</v>
      </c>
      <c r="C2591" s="14" t="s">
        <v>6377</v>
      </c>
      <c r="D2591" s="14" t="s">
        <v>687</v>
      </c>
      <c r="E2591" s="15">
        <v>27</v>
      </c>
    </row>
    <row r="2592" spans="1:5" x14ac:dyDescent="0.3">
      <c r="A2592" s="10">
        <v>45953</v>
      </c>
      <c r="B2592" s="11" t="s">
        <v>6573</v>
      </c>
      <c r="C2592" s="11" t="s">
        <v>6382</v>
      </c>
      <c r="D2592" s="11" t="s">
        <v>6360</v>
      </c>
      <c r="E2592" s="12">
        <v>20</v>
      </c>
    </row>
    <row r="2593" spans="1:5" x14ac:dyDescent="0.3">
      <c r="A2593" s="13">
        <v>45953</v>
      </c>
      <c r="B2593" s="14" t="s">
        <v>8547</v>
      </c>
      <c r="C2593" s="14" t="s">
        <v>6357</v>
      </c>
      <c r="D2593" s="14" t="s">
        <v>687</v>
      </c>
      <c r="E2593" s="15">
        <v>17</v>
      </c>
    </row>
    <row r="2594" spans="1:5" x14ac:dyDescent="0.3">
      <c r="A2594" s="10">
        <v>45953</v>
      </c>
      <c r="B2594" s="11" t="s">
        <v>8548</v>
      </c>
      <c r="C2594" s="11" t="s">
        <v>6366</v>
      </c>
      <c r="D2594" s="11" t="s">
        <v>6360</v>
      </c>
      <c r="E2594" s="12">
        <v>82</v>
      </c>
    </row>
    <row r="2595" spans="1:5" x14ac:dyDescent="0.3">
      <c r="A2595" s="13">
        <v>45953</v>
      </c>
      <c r="B2595" s="14" t="s">
        <v>8549</v>
      </c>
      <c r="C2595" s="14" t="s">
        <v>6357</v>
      </c>
      <c r="D2595" s="14" t="s">
        <v>687</v>
      </c>
      <c r="E2595" s="15">
        <v>17</v>
      </c>
    </row>
    <row r="2596" spans="1:5" x14ac:dyDescent="0.3">
      <c r="A2596" s="10">
        <v>45953</v>
      </c>
      <c r="B2596" s="11" t="s">
        <v>8550</v>
      </c>
      <c r="C2596" s="11" t="s">
        <v>6352</v>
      </c>
      <c r="D2596" s="11" t="s">
        <v>6372</v>
      </c>
      <c r="E2596" s="12">
        <v>32</v>
      </c>
    </row>
    <row r="2597" spans="1:5" x14ac:dyDescent="0.3">
      <c r="A2597" s="13">
        <v>45953</v>
      </c>
      <c r="B2597" s="14" t="s">
        <v>8551</v>
      </c>
      <c r="C2597" s="14" t="s">
        <v>6366</v>
      </c>
      <c r="D2597" s="14" t="s">
        <v>6360</v>
      </c>
      <c r="E2597" s="15">
        <v>81</v>
      </c>
    </row>
    <row r="2598" spans="1:5" x14ac:dyDescent="0.3">
      <c r="A2598" s="10">
        <v>45953</v>
      </c>
      <c r="B2598" s="11" t="s">
        <v>8552</v>
      </c>
      <c r="C2598" s="11" t="s">
        <v>7901</v>
      </c>
      <c r="D2598" s="11" t="s">
        <v>687</v>
      </c>
      <c r="E2598" s="12">
        <v>24</v>
      </c>
    </row>
    <row r="2599" spans="1:5" x14ac:dyDescent="0.3">
      <c r="A2599" s="13">
        <v>45953</v>
      </c>
      <c r="B2599" s="14" t="s">
        <v>8553</v>
      </c>
      <c r="C2599" s="14" t="s">
        <v>6377</v>
      </c>
      <c r="D2599" s="14" t="s">
        <v>687</v>
      </c>
      <c r="E2599" s="15">
        <v>15</v>
      </c>
    </row>
    <row r="2600" spans="1:5" x14ac:dyDescent="0.3">
      <c r="A2600" s="10">
        <v>45953</v>
      </c>
      <c r="B2600" s="11" t="s">
        <v>8554</v>
      </c>
      <c r="C2600" s="11" t="s">
        <v>6456</v>
      </c>
      <c r="D2600" s="11" t="s">
        <v>687</v>
      </c>
      <c r="E2600" s="12">
        <v>5</v>
      </c>
    </row>
    <row r="2601" spans="1:5" x14ac:dyDescent="0.3">
      <c r="A2601" s="13">
        <v>45953</v>
      </c>
      <c r="B2601" s="14" t="s">
        <v>8020</v>
      </c>
      <c r="C2601" s="14" t="s">
        <v>6355</v>
      </c>
      <c r="D2601" s="14" t="s">
        <v>6360</v>
      </c>
      <c r="E2601" s="15">
        <v>165</v>
      </c>
    </row>
    <row r="2602" spans="1:5" x14ac:dyDescent="0.3">
      <c r="A2602" s="10">
        <v>45953</v>
      </c>
      <c r="B2602" s="11" t="s">
        <v>8555</v>
      </c>
      <c r="C2602" s="11" t="s">
        <v>6463</v>
      </c>
      <c r="D2602" s="11" t="s">
        <v>6372</v>
      </c>
      <c r="E2602" s="12">
        <v>520</v>
      </c>
    </row>
    <row r="2603" spans="1:5" x14ac:dyDescent="0.3">
      <c r="A2603" s="13">
        <v>45953</v>
      </c>
      <c r="B2603" s="14" t="s">
        <v>8556</v>
      </c>
      <c r="C2603" s="14" t="s">
        <v>6352</v>
      </c>
      <c r="D2603" s="14" t="s">
        <v>687</v>
      </c>
      <c r="E2603" s="15">
        <v>24</v>
      </c>
    </row>
    <row r="2604" spans="1:5" x14ac:dyDescent="0.3">
      <c r="A2604" s="10">
        <v>45953</v>
      </c>
      <c r="B2604" s="11" t="s">
        <v>8557</v>
      </c>
      <c r="C2604" s="11" t="s">
        <v>6352</v>
      </c>
      <c r="D2604" s="11" t="s">
        <v>687</v>
      </c>
      <c r="E2604" s="12">
        <v>6</v>
      </c>
    </row>
    <row r="2605" spans="1:5" x14ac:dyDescent="0.3">
      <c r="A2605" s="13">
        <v>45953</v>
      </c>
      <c r="B2605" s="14" t="s">
        <v>8558</v>
      </c>
      <c r="C2605" s="14" t="s">
        <v>6352</v>
      </c>
      <c r="D2605" s="14" t="s">
        <v>687</v>
      </c>
      <c r="E2605" s="15">
        <v>55</v>
      </c>
    </row>
    <row r="2606" spans="1:5" x14ac:dyDescent="0.3">
      <c r="A2606" s="10">
        <v>45953</v>
      </c>
      <c r="B2606" s="11" t="s">
        <v>8559</v>
      </c>
      <c r="C2606" s="11" t="s">
        <v>6463</v>
      </c>
      <c r="D2606" s="11" t="s">
        <v>6372</v>
      </c>
      <c r="E2606" s="12">
        <v>376</v>
      </c>
    </row>
    <row r="2607" spans="1:5" x14ac:dyDescent="0.3">
      <c r="A2607" s="13">
        <v>45953</v>
      </c>
      <c r="B2607" s="14" t="s">
        <v>8560</v>
      </c>
      <c r="C2607" s="14" t="s">
        <v>6352</v>
      </c>
      <c r="D2607" s="14" t="s">
        <v>687</v>
      </c>
      <c r="E2607" s="15">
        <v>5100</v>
      </c>
    </row>
    <row r="2608" spans="1:5" x14ac:dyDescent="0.3">
      <c r="A2608" s="10">
        <v>45953</v>
      </c>
      <c r="B2608" s="11" t="s">
        <v>8561</v>
      </c>
      <c r="C2608" s="11" t="s">
        <v>6396</v>
      </c>
      <c r="D2608" s="11" t="s">
        <v>6372</v>
      </c>
      <c r="E2608" s="12">
        <v>499</v>
      </c>
    </row>
    <row r="2609" spans="1:5" x14ac:dyDescent="0.3">
      <c r="A2609" s="13">
        <v>45953</v>
      </c>
      <c r="B2609" s="14" t="s">
        <v>8562</v>
      </c>
      <c r="C2609" s="14" t="s">
        <v>6366</v>
      </c>
      <c r="D2609" s="14" t="s">
        <v>687</v>
      </c>
      <c r="E2609" s="15">
        <v>1</v>
      </c>
    </row>
    <row r="2610" spans="1:5" x14ac:dyDescent="0.3">
      <c r="A2610" s="10">
        <v>45953</v>
      </c>
      <c r="B2610" s="11" t="s">
        <v>8563</v>
      </c>
      <c r="C2610" s="11" t="s">
        <v>6377</v>
      </c>
      <c r="D2610" s="11" t="s">
        <v>687</v>
      </c>
      <c r="E2610" s="12">
        <v>162</v>
      </c>
    </row>
    <row r="2611" spans="1:5" x14ac:dyDescent="0.3">
      <c r="A2611" s="13">
        <v>45953</v>
      </c>
      <c r="B2611" s="14" t="s">
        <v>8564</v>
      </c>
      <c r="C2611" s="14" t="s">
        <v>6463</v>
      </c>
      <c r="D2611" s="14" t="s">
        <v>6372</v>
      </c>
      <c r="E2611" s="15">
        <v>664</v>
      </c>
    </row>
    <row r="2612" spans="1:5" x14ac:dyDescent="0.3">
      <c r="A2612" s="10">
        <v>45953</v>
      </c>
      <c r="B2612" s="11" t="s">
        <v>7357</v>
      </c>
      <c r="C2612" s="11" t="s">
        <v>6357</v>
      </c>
      <c r="D2612" s="11" t="s">
        <v>687</v>
      </c>
      <c r="E2612" s="12">
        <v>64</v>
      </c>
    </row>
    <row r="2613" spans="1:5" x14ac:dyDescent="0.3">
      <c r="A2613" s="13">
        <v>45953</v>
      </c>
      <c r="B2613" s="14" t="s">
        <v>8565</v>
      </c>
      <c r="C2613" s="14" t="s">
        <v>6374</v>
      </c>
      <c r="D2613" s="14" t="s">
        <v>6372</v>
      </c>
      <c r="E2613" s="15">
        <v>476</v>
      </c>
    </row>
    <row r="2614" spans="1:5" x14ac:dyDescent="0.3">
      <c r="A2614" s="10">
        <v>45953</v>
      </c>
      <c r="B2614" s="11" t="s">
        <v>8566</v>
      </c>
      <c r="C2614" s="11" t="s">
        <v>6352</v>
      </c>
      <c r="D2614" s="11" t="s">
        <v>687</v>
      </c>
      <c r="E2614" s="12">
        <v>40</v>
      </c>
    </row>
    <row r="2615" spans="1:5" x14ac:dyDescent="0.3">
      <c r="A2615" s="13">
        <v>45953</v>
      </c>
      <c r="B2615" s="14" t="s">
        <v>8567</v>
      </c>
      <c r="C2615" s="14" t="s">
        <v>6352</v>
      </c>
      <c r="D2615" s="14" t="s">
        <v>687</v>
      </c>
      <c r="E2615" s="15">
        <v>5</v>
      </c>
    </row>
    <row r="2616" spans="1:5" x14ac:dyDescent="0.3">
      <c r="A2616" s="10">
        <v>45953</v>
      </c>
      <c r="B2616" s="11" t="s">
        <v>8568</v>
      </c>
      <c r="C2616" s="11" t="s">
        <v>6352</v>
      </c>
      <c r="D2616" s="11" t="s">
        <v>687</v>
      </c>
      <c r="E2616" s="12">
        <v>5</v>
      </c>
    </row>
    <row r="2617" spans="1:5" x14ac:dyDescent="0.3">
      <c r="A2617" s="13">
        <v>45953</v>
      </c>
      <c r="B2617" s="14" t="s">
        <v>8569</v>
      </c>
      <c r="C2617" s="14" t="s">
        <v>6456</v>
      </c>
      <c r="D2617" s="14" t="s">
        <v>687</v>
      </c>
      <c r="E2617" s="15">
        <v>9</v>
      </c>
    </row>
    <row r="2618" spans="1:5" x14ac:dyDescent="0.3">
      <c r="A2618" s="10">
        <v>45953</v>
      </c>
      <c r="B2618" s="11" t="s">
        <v>8570</v>
      </c>
      <c r="C2618" s="11" t="s">
        <v>6377</v>
      </c>
      <c r="D2618" s="11" t="s">
        <v>687</v>
      </c>
      <c r="E2618" s="12">
        <v>35</v>
      </c>
    </row>
    <row r="2619" spans="1:5" x14ac:dyDescent="0.3">
      <c r="A2619" s="13">
        <v>45953</v>
      </c>
      <c r="B2619" s="14" t="s">
        <v>8571</v>
      </c>
      <c r="C2619" s="14" t="s">
        <v>6387</v>
      </c>
      <c r="D2619" s="14" t="s">
        <v>6372</v>
      </c>
      <c r="E2619" s="15">
        <v>6</v>
      </c>
    </row>
    <row r="2620" spans="1:5" x14ac:dyDescent="0.3">
      <c r="A2620" s="10">
        <v>45953</v>
      </c>
      <c r="B2620" s="11" t="s">
        <v>8572</v>
      </c>
      <c r="C2620" s="11" t="s">
        <v>6352</v>
      </c>
      <c r="D2620" s="11" t="s">
        <v>687</v>
      </c>
      <c r="E2620" s="12">
        <v>3</v>
      </c>
    </row>
    <row r="2621" spans="1:5" x14ac:dyDescent="0.3">
      <c r="A2621" s="13">
        <v>45953</v>
      </c>
      <c r="B2621" s="14" t="s">
        <v>8573</v>
      </c>
      <c r="C2621" s="14" t="s">
        <v>6352</v>
      </c>
      <c r="D2621" s="14" t="s">
        <v>687</v>
      </c>
      <c r="E2621" s="15">
        <v>6</v>
      </c>
    </row>
    <row r="2622" spans="1:5" x14ac:dyDescent="0.3">
      <c r="A2622" s="10">
        <v>45953</v>
      </c>
      <c r="B2622" s="11" t="s">
        <v>8574</v>
      </c>
      <c r="C2622" s="11" t="s">
        <v>6385</v>
      </c>
      <c r="D2622" s="11" t="s">
        <v>687</v>
      </c>
      <c r="E2622" s="12">
        <v>22</v>
      </c>
    </row>
    <row r="2623" spans="1:5" x14ac:dyDescent="0.3">
      <c r="A2623" s="13">
        <v>45953</v>
      </c>
      <c r="B2623" s="14" t="s">
        <v>8575</v>
      </c>
      <c r="C2623" s="14" t="s">
        <v>6352</v>
      </c>
      <c r="D2623" s="14" t="s">
        <v>687</v>
      </c>
      <c r="E2623" s="15">
        <v>14</v>
      </c>
    </row>
    <row r="2624" spans="1:5" x14ac:dyDescent="0.3">
      <c r="A2624" s="10">
        <v>45953</v>
      </c>
      <c r="B2624" s="11" t="s">
        <v>8576</v>
      </c>
      <c r="C2624" s="11" t="s">
        <v>6385</v>
      </c>
      <c r="D2624" s="11" t="s">
        <v>687</v>
      </c>
      <c r="E2624" s="12">
        <v>535</v>
      </c>
    </row>
    <row r="2625" spans="1:5" x14ac:dyDescent="0.3">
      <c r="A2625" s="13">
        <v>45953</v>
      </c>
      <c r="B2625" s="14" t="s">
        <v>7600</v>
      </c>
      <c r="C2625" s="14" t="s">
        <v>6357</v>
      </c>
      <c r="D2625" s="14" t="s">
        <v>687</v>
      </c>
      <c r="E2625" s="15">
        <v>25</v>
      </c>
    </row>
    <row r="2626" spans="1:5" x14ac:dyDescent="0.3">
      <c r="A2626" s="10">
        <v>45953</v>
      </c>
      <c r="B2626" s="11" t="s">
        <v>8577</v>
      </c>
      <c r="C2626" s="11" t="s">
        <v>6352</v>
      </c>
      <c r="D2626" s="11" t="s">
        <v>687</v>
      </c>
      <c r="E2626" s="12">
        <v>35</v>
      </c>
    </row>
    <row r="2627" spans="1:5" x14ac:dyDescent="0.3">
      <c r="A2627" s="13">
        <v>45953</v>
      </c>
      <c r="B2627" s="14" t="s">
        <v>8578</v>
      </c>
      <c r="C2627" s="14" t="s">
        <v>6357</v>
      </c>
      <c r="D2627" s="14" t="s">
        <v>687</v>
      </c>
      <c r="E2627" s="15">
        <v>825</v>
      </c>
    </row>
    <row r="2628" spans="1:5" x14ac:dyDescent="0.3">
      <c r="A2628" s="10">
        <v>45953</v>
      </c>
      <c r="B2628" s="11" t="s">
        <v>7601</v>
      </c>
      <c r="C2628" s="11" t="s">
        <v>6357</v>
      </c>
      <c r="D2628" s="11" t="s">
        <v>687</v>
      </c>
      <c r="E2628" s="12">
        <v>25</v>
      </c>
    </row>
    <row r="2629" spans="1:5" x14ac:dyDescent="0.3">
      <c r="A2629" s="13">
        <v>45953</v>
      </c>
      <c r="B2629" s="14" t="s">
        <v>8579</v>
      </c>
      <c r="C2629" s="14" t="s">
        <v>6377</v>
      </c>
      <c r="D2629" s="14" t="s">
        <v>687</v>
      </c>
      <c r="E2629" s="15">
        <v>20</v>
      </c>
    </row>
    <row r="2630" spans="1:5" x14ac:dyDescent="0.3">
      <c r="A2630" s="10">
        <v>45953</v>
      </c>
      <c r="B2630" s="11" t="s">
        <v>7458</v>
      </c>
      <c r="C2630" s="11" t="s">
        <v>6352</v>
      </c>
      <c r="D2630" s="11" t="s">
        <v>687</v>
      </c>
      <c r="E2630" s="12">
        <v>59</v>
      </c>
    </row>
    <row r="2631" spans="1:5" x14ac:dyDescent="0.3">
      <c r="A2631" s="13">
        <v>45953</v>
      </c>
      <c r="B2631" s="14" t="s">
        <v>8580</v>
      </c>
      <c r="C2631" s="14" t="s">
        <v>6352</v>
      </c>
      <c r="D2631" s="14" t="s">
        <v>687</v>
      </c>
      <c r="E2631" s="15">
        <v>2</v>
      </c>
    </row>
    <row r="2632" spans="1:5" x14ac:dyDescent="0.3">
      <c r="A2632" s="10">
        <v>45953</v>
      </c>
      <c r="B2632" s="11" t="s">
        <v>7602</v>
      </c>
      <c r="C2632" s="11" t="s">
        <v>6352</v>
      </c>
      <c r="D2632" s="11" t="s">
        <v>687</v>
      </c>
      <c r="E2632" s="12">
        <v>15</v>
      </c>
    </row>
    <row r="2633" spans="1:5" x14ac:dyDescent="0.3">
      <c r="A2633" s="13">
        <v>45953</v>
      </c>
      <c r="B2633" s="14" t="s">
        <v>7603</v>
      </c>
      <c r="C2633" s="14" t="s">
        <v>6374</v>
      </c>
      <c r="D2633" s="14" t="s">
        <v>687</v>
      </c>
      <c r="E2633" s="15">
        <v>16</v>
      </c>
    </row>
    <row r="2634" spans="1:5" x14ac:dyDescent="0.3">
      <c r="A2634" s="10">
        <v>45953</v>
      </c>
      <c r="B2634" s="11" t="s">
        <v>8581</v>
      </c>
      <c r="C2634" s="11" t="s">
        <v>6352</v>
      </c>
      <c r="D2634" s="11" t="s">
        <v>6360</v>
      </c>
      <c r="E2634" s="12">
        <v>49</v>
      </c>
    </row>
    <row r="2635" spans="1:5" x14ac:dyDescent="0.3">
      <c r="A2635" s="13">
        <v>45953</v>
      </c>
      <c r="B2635" s="14" t="s">
        <v>8582</v>
      </c>
      <c r="C2635" s="14" t="s">
        <v>6357</v>
      </c>
      <c r="D2635" s="14" t="s">
        <v>687</v>
      </c>
      <c r="E2635" s="15">
        <v>30</v>
      </c>
    </row>
    <row r="2636" spans="1:5" x14ac:dyDescent="0.3">
      <c r="A2636" s="10">
        <v>45953</v>
      </c>
      <c r="B2636" s="11" t="s">
        <v>8583</v>
      </c>
      <c r="C2636" s="11" t="s">
        <v>6352</v>
      </c>
      <c r="D2636" s="11" t="s">
        <v>687</v>
      </c>
      <c r="E2636" s="12">
        <v>30</v>
      </c>
    </row>
    <row r="2637" spans="1:5" x14ac:dyDescent="0.3">
      <c r="A2637" s="13">
        <v>45953</v>
      </c>
      <c r="B2637" s="14" t="s">
        <v>8584</v>
      </c>
      <c r="C2637" s="14" t="s">
        <v>7901</v>
      </c>
      <c r="D2637" s="14" t="s">
        <v>687</v>
      </c>
      <c r="E2637" s="15">
        <v>110</v>
      </c>
    </row>
    <row r="2638" spans="1:5" x14ac:dyDescent="0.3">
      <c r="A2638" s="10">
        <v>45953</v>
      </c>
      <c r="B2638" s="11" t="s">
        <v>8585</v>
      </c>
      <c r="C2638" s="11" t="s">
        <v>6352</v>
      </c>
      <c r="D2638" s="11" t="s">
        <v>687</v>
      </c>
      <c r="E2638" s="12">
        <v>9</v>
      </c>
    </row>
    <row r="2639" spans="1:5" x14ac:dyDescent="0.3">
      <c r="A2639" s="13">
        <v>45953</v>
      </c>
      <c r="B2639" s="14" t="s">
        <v>6573</v>
      </c>
      <c r="C2639" s="14" t="s">
        <v>6371</v>
      </c>
      <c r="D2639" s="14" t="s">
        <v>6360</v>
      </c>
      <c r="E2639" s="15">
        <v>30</v>
      </c>
    </row>
    <row r="2640" spans="1:5" x14ac:dyDescent="0.3">
      <c r="A2640" s="10">
        <v>45953</v>
      </c>
      <c r="B2640" s="11" t="s">
        <v>6454</v>
      </c>
      <c r="C2640" s="11" t="s">
        <v>6371</v>
      </c>
      <c r="D2640" s="11" t="s">
        <v>6360</v>
      </c>
      <c r="E2640" s="12">
        <v>31</v>
      </c>
    </row>
    <row r="2641" spans="1:5" x14ac:dyDescent="0.3">
      <c r="A2641" s="13">
        <v>45953</v>
      </c>
      <c r="B2641" s="14" t="s">
        <v>8586</v>
      </c>
      <c r="C2641" s="14" t="s">
        <v>6352</v>
      </c>
      <c r="D2641" s="14" t="s">
        <v>687</v>
      </c>
      <c r="E2641" s="15">
        <v>38</v>
      </c>
    </row>
    <row r="2642" spans="1:5" x14ac:dyDescent="0.3">
      <c r="A2642" s="10">
        <v>45953</v>
      </c>
      <c r="B2642" s="11" t="s">
        <v>7533</v>
      </c>
      <c r="C2642" s="11" t="s">
        <v>6364</v>
      </c>
      <c r="D2642" s="11" t="s">
        <v>6372</v>
      </c>
      <c r="E2642" s="12">
        <v>382</v>
      </c>
    </row>
    <row r="2643" spans="1:5" x14ac:dyDescent="0.3">
      <c r="A2643" s="13">
        <v>45953</v>
      </c>
      <c r="B2643" s="14" t="s">
        <v>8587</v>
      </c>
      <c r="C2643" s="14" t="s">
        <v>6385</v>
      </c>
      <c r="D2643" s="14" t="s">
        <v>687</v>
      </c>
      <c r="E2643" s="15">
        <v>273</v>
      </c>
    </row>
    <row r="2644" spans="1:5" x14ac:dyDescent="0.3">
      <c r="A2644" s="10">
        <v>45953</v>
      </c>
      <c r="B2644" s="11" t="s">
        <v>7605</v>
      </c>
      <c r="C2644" s="11" t="s">
        <v>6385</v>
      </c>
      <c r="D2644" s="11" t="s">
        <v>687</v>
      </c>
      <c r="E2644" s="12">
        <v>12</v>
      </c>
    </row>
    <row r="2645" spans="1:5" x14ac:dyDescent="0.3">
      <c r="A2645" s="13">
        <v>45953</v>
      </c>
      <c r="B2645" s="14" t="s">
        <v>8588</v>
      </c>
      <c r="C2645" s="14" t="s">
        <v>6357</v>
      </c>
      <c r="D2645" s="14" t="s">
        <v>687</v>
      </c>
      <c r="E2645" s="15">
        <v>4</v>
      </c>
    </row>
    <row r="2646" spans="1:5" x14ac:dyDescent="0.3">
      <c r="A2646" s="10">
        <v>45953</v>
      </c>
      <c r="B2646" s="11" t="s">
        <v>8589</v>
      </c>
      <c r="C2646" s="11" t="s">
        <v>6352</v>
      </c>
      <c r="D2646" s="11" t="s">
        <v>687</v>
      </c>
      <c r="E2646" s="12">
        <v>38</v>
      </c>
    </row>
    <row r="2647" spans="1:5" x14ac:dyDescent="0.3">
      <c r="A2647" s="13">
        <v>45953</v>
      </c>
      <c r="B2647" s="14" t="s">
        <v>7606</v>
      </c>
      <c r="C2647" s="14" t="s">
        <v>6436</v>
      </c>
      <c r="D2647" s="14" t="s">
        <v>687</v>
      </c>
      <c r="E2647" s="15">
        <v>9</v>
      </c>
    </row>
    <row r="2648" spans="1:5" x14ac:dyDescent="0.3">
      <c r="A2648" s="10">
        <v>45953</v>
      </c>
      <c r="B2648" s="11" t="s">
        <v>8590</v>
      </c>
      <c r="C2648" s="11" t="s">
        <v>6366</v>
      </c>
      <c r="D2648" s="11" t="s">
        <v>687</v>
      </c>
      <c r="E2648" s="12">
        <v>13</v>
      </c>
    </row>
    <row r="2649" spans="1:5" x14ac:dyDescent="0.3">
      <c r="A2649" s="13">
        <v>45953</v>
      </c>
      <c r="B2649" s="14" t="s">
        <v>8591</v>
      </c>
      <c r="C2649" s="14" t="s">
        <v>6371</v>
      </c>
      <c r="D2649" s="14" t="s">
        <v>6372</v>
      </c>
      <c r="E2649" s="15">
        <v>409</v>
      </c>
    </row>
    <row r="2650" spans="1:5" x14ac:dyDescent="0.3">
      <c r="A2650" s="10">
        <v>45953</v>
      </c>
      <c r="B2650" s="11" t="s">
        <v>8592</v>
      </c>
      <c r="C2650" s="11" t="s">
        <v>6366</v>
      </c>
      <c r="D2650" s="11" t="s">
        <v>687</v>
      </c>
      <c r="E2650" s="12">
        <v>8</v>
      </c>
    </row>
    <row r="2651" spans="1:5" x14ac:dyDescent="0.3">
      <c r="A2651" s="13">
        <v>45953</v>
      </c>
      <c r="B2651" s="14" t="s">
        <v>7362</v>
      </c>
      <c r="C2651" s="14" t="s">
        <v>6352</v>
      </c>
      <c r="D2651" s="14" t="s">
        <v>687</v>
      </c>
      <c r="E2651" s="15">
        <v>66</v>
      </c>
    </row>
    <row r="2652" spans="1:5" x14ac:dyDescent="0.3">
      <c r="A2652" s="10">
        <v>45953</v>
      </c>
      <c r="B2652" s="11" t="s">
        <v>8593</v>
      </c>
      <c r="C2652" s="11" t="s">
        <v>6364</v>
      </c>
      <c r="D2652" s="11" t="s">
        <v>6372</v>
      </c>
      <c r="E2652" s="12">
        <v>806</v>
      </c>
    </row>
    <row r="2653" spans="1:5" x14ac:dyDescent="0.3">
      <c r="A2653" s="13">
        <v>45953</v>
      </c>
      <c r="B2653" s="14" t="s">
        <v>8594</v>
      </c>
      <c r="C2653" s="14" t="s">
        <v>6366</v>
      </c>
      <c r="D2653" s="14" t="s">
        <v>687</v>
      </c>
      <c r="E2653" s="15">
        <v>3</v>
      </c>
    </row>
    <row r="2654" spans="1:5" x14ac:dyDescent="0.3">
      <c r="A2654" s="10">
        <v>45953</v>
      </c>
      <c r="B2654" s="11" t="s">
        <v>8595</v>
      </c>
      <c r="C2654" s="11" t="s">
        <v>6366</v>
      </c>
      <c r="D2654" s="11" t="s">
        <v>687</v>
      </c>
      <c r="E2654" s="12">
        <v>7</v>
      </c>
    </row>
    <row r="2655" spans="1:5" x14ac:dyDescent="0.3">
      <c r="A2655" s="13">
        <v>45953</v>
      </c>
      <c r="B2655" s="14" t="s">
        <v>8596</v>
      </c>
      <c r="C2655" s="14" t="s">
        <v>6414</v>
      </c>
      <c r="D2655" s="14" t="s">
        <v>687</v>
      </c>
      <c r="E2655" s="15">
        <v>6</v>
      </c>
    </row>
    <row r="2656" spans="1:5" x14ac:dyDescent="0.3">
      <c r="A2656" s="10">
        <v>45953</v>
      </c>
      <c r="B2656" s="11" t="s">
        <v>8597</v>
      </c>
      <c r="C2656" s="11" t="s">
        <v>6352</v>
      </c>
      <c r="D2656" s="11" t="s">
        <v>687</v>
      </c>
      <c r="E2656" s="12">
        <v>12</v>
      </c>
    </row>
    <row r="2657" spans="1:5" x14ac:dyDescent="0.3">
      <c r="A2657" s="13">
        <v>45953</v>
      </c>
      <c r="B2657" s="14" t="s">
        <v>6738</v>
      </c>
      <c r="C2657" s="14" t="s">
        <v>6352</v>
      </c>
      <c r="D2657" s="14" t="s">
        <v>6360</v>
      </c>
      <c r="E2657" s="15">
        <v>62</v>
      </c>
    </row>
    <row r="2658" spans="1:5" x14ac:dyDescent="0.3">
      <c r="A2658" s="10">
        <v>45953</v>
      </c>
      <c r="B2658" s="11" t="s">
        <v>8598</v>
      </c>
      <c r="C2658" s="11" t="s">
        <v>6414</v>
      </c>
      <c r="D2658" s="11" t="s">
        <v>687</v>
      </c>
      <c r="E2658" s="12">
        <v>4</v>
      </c>
    </row>
    <row r="2659" spans="1:5" x14ac:dyDescent="0.3">
      <c r="A2659" s="13">
        <v>45953</v>
      </c>
      <c r="B2659" s="14" t="s">
        <v>6738</v>
      </c>
      <c r="C2659" s="14" t="s">
        <v>6352</v>
      </c>
      <c r="D2659" s="14" t="s">
        <v>6360</v>
      </c>
      <c r="E2659" s="15">
        <v>61</v>
      </c>
    </row>
    <row r="2660" spans="1:5" x14ac:dyDescent="0.3">
      <c r="A2660" s="10">
        <v>45953</v>
      </c>
      <c r="B2660" s="11" t="s">
        <v>8599</v>
      </c>
      <c r="C2660" s="11" t="s">
        <v>6414</v>
      </c>
      <c r="D2660" s="11" t="s">
        <v>687</v>
      </c>
      <c r="E2660" s="12">
        <v>5</v>
      </c>
    </row>
    <row r="2661" spans="1:5" x14ac:dyDescent="0.3">
      <c r="A2661" s="13">
        <v>45953</v>
      </c>
      <c r="B2661" s="14" t="s">
        <v>6738</v>
      </c>
      <c r="C2661" s="14" t="s">
        <v>6352</v>
      </c>
      <c r="D2661" s="14" t="s">
        <v>6360</v>
      </c>
      <c r="E2661" s="15">
        <v>126</v>
      </c>
    </row>
    <row r="2662" spans="1:5" x14ac:dyDescent="0.3">
      <c r="A2662" s="10">
        <v>45953</v>
      </c>
      <c r="B2662" s="11" t="s">
        <v>8600</v>
      </c>
      <c r="C2662" s="11" t="s">
        <v>6357</v>
      </c>
      <c r="D2662" s="11" t="s">
        <v>687</v>
      </c>
      <c r="E2662" s="12">
        <v>6</v>
      </c>
    </row>
    <row r="2663" spans="1:5" x14ac:dyDescent="0.3">
      <c r="A2663" s="13">
        <v>45953</v>
      </c>
      <c r="B2663" s="14" t="s">
        <v>8601</v>
      </c>
      <c r="C2663" s="14" t="s">
        <v>6463</v>
      </c>
      <c r="D2663" s="14" t="s">
        <v>6372</v>
      </c>
      <c r="E2663" s="15">
        <v>276</v>
      </c>
    </row>
    <row r="2664" spans="1:5" x14ac:dyDescent="0.3">
      <c r="A2664" s="10">
        <v>45953</v>
      </c>
      <c r="B2664" s="11" t="s">
        <v>8602</v>
      </c>
      <c r="C2664" s="11" t="s">
        <v>6352</v>
      </c>
      <c r="D2664" s="11" t="s">
        <v>6372</v>
      </c>
      <c r="E2664" s="12">
        <v>310</v>
      </c>
    </row>
    <row r="2665" spans="1:5" x14ac:dyDescent="0.3">
      <c r="A2665" s="13">
        <v>45953</v>
      </c>
      <c r="B2665" s="14" t="s">
        <v>7608</v>
      </c>
      <c r="C2665" s="14" t="s">
        <v>6436</v>
      </c>
      <c r="D2665" s="14" t="s">
        <v>687</v>
      </c>
      <c r="E2665" s="15">
        <v>9</v>
      </c>
    </row>
    <row r="2666" spans="1:5" x14ac:dyDescent="0.3">
      <c r="A2666" s="10">
        <v>45953</v>
      </c>
      <c r="B2666" s="11" t="s">
        <v>8541</v>
      </c>
      <c r="C2666" s="11" t="s">
        <v>6371</v>
      </c>
      <c r="D2666" s="11" t="s">
        <v>6372</v>
      </c>
      <c r="E2666" s="12">
        <v>359</v>
      </c>
    </row>
    <row r="2667" spans="1:5" x14ac:dyDescent="0.3">
      <c r="A2667" s="13">
        <v>45953</v>
      </c>
      <c r="B2667" s="14" t="s">
        <v>7609</v>
      </c>
      <c r="C2667" s="14" t="s">
        <v>6352</v>
      </c>
      <c r="D2667" s="14" t="s">
        <v>687</v>
      </c>
      <c r="E2667" s="15">
        <v>29</v>
      </c>
    </row>
    <row r="2668" spans="1:5" x14ac:dyDescent="0.3">
      <c r="A2668" s="10">
        <v>45953</v>
      </c>
      <c r="B2668" s="11" t="s">
        <v>7610</v>
      </c>
      <c r="C2668" s="11" t="s">
        <v>6385</v>
      </c>
      <c r="D2668" s="11" t="s">
        <v>687</v>
      </c>
      <c r="E2668" s="12">
        <v>50</v>
      </c>
    </row>
    <row r="2669" spans="1:5" x14ac:dyDescent="0.3">
      <c r="A2669" s="13">
        <v>45953</v>
      </c>
      <c r="B2669" s="14" t="s">
        <v>8603</v>
      </c>
      <c r="C2669" s="14" t="s">
        <v>6352</v>
      </c>
      <c r="D2669" s="14" t="s">
        <v>687</v>
      </c>
      <c r="E2669" s="15">
        <v>12</v>
      </c>
    </row>
    <row r="2670" spans="1:5" x14ac:dyDescent="0.3">
      <c r="A2670" s="10">
        <v>45953</v>
      </c>
      <c r="B2670" s="11" t="s">
        <v>7612</v>
      </c>
      <c r="C2670" s="11" t="s">
        <v>6385</v>
      </c>
      <c r="D2670" s="11" t="s">
        <v>687</v>
      </c>
      <c r="E2670" s="12">
        <v>19</v>
      </c>
    </row>
    <row r="2671" spans="1:5" x14ac:dyDescent="0.3">
      <c r="A2671" s="13">
        <v>45953</v>
      </c>
      <c r="B2671" s="14" t="s">
        <v>7613</v>
      </c>
      <c r="C2671" s="14" t="s">
        <v>6352</v>
      </c>
      <c r="D2671" s="14" t="s">
        <v>687</v>
      </c>
      <c r="E2671" s="15">
        <v>12</v>
      </c>
    </row>
    <row r="2672" spans="1:5" x14ac:dyDescent="0.3">
      <c r="A2672" s="10">
        <v>45953</v>
      </c>
      <c r="B2672" s="11" t="s">
        <v>6503</v>
      </c>
      <c r="C2672" s="11" t="s">
        <v>6371</v>
      </c>
      <c r="D2672" s="11" t="s">
        <v>6360</v>
      </c>
      <c r="E2672" s="12">
        <v>20</v>
      </c>
    </row>
    <row r="2673" spans="1:5" x14ac:dyDescent="0.3">
      <c r="A2673" s="13">
        <v>45953</v>
      </c>
      <c r="B2673" s="14" t="s">
        <v>8604</v>
      </c>
      <c r="C2673" s="14" t="s">
        <v>6366</v>
      </c>
      <c r="D2673" s="14" t="s">
        <v>6372</v>
      </c>
      <c r="E2673" s="15">
        <v>869</v>
      </c>
    </row>
    <row r="2674" spans="1:5" x14ac:dyDescent="0.3">
      <c r="A2674" s="10">
        <v>45953</v>
      </c>
      <c r="B2674" s="11" t="s">
        <v>8605</v>
      </c>
      <c r="C2674" s="11" t="s">
        <v>6436</v>
      </c>
      <c r="D2674" s="11" t="s">
        <v>687</v>
      </c>
      <c r="E2674" s="12">
        <v>10</v>
      </c>
    </row>
    <row r="2675" spans="1:5" x14ac:dyDescent="0.3">
      <c r="A2675" s="13">
        <v>45953</v>
      </c>
      <c r="B2675" s="14" t="s">
        <v>8606</v>
      </c>
      <c r="C2675" s="14" t="s">
        <v>6374</v>
      </c>
      <c r="D2675" s="14" t="s">
        <v>687</v>
      </c>
      <c r="E2675" s="15">
        <v>5</v>
      </c>
    </row>
    <row r="2676" spans="1:5" x14ac:dyDescent="0.3">
      <c r="A2676" s="10">
        <v>45953</v>
      </c>
      <c r="B2676" s="11" t="s">
        <v>8607</v>
      </c>
      <c r="C2676" s="11" t="s">
        <v>6436</v>
      </c>
      <c r="D2676" s="11" t="s">
        <v>687</v>
      </c>
      <c r="E2676" s="12">
        <v>5</v>
      </c>
    </row>
    <row r="2677" spans="1:5" x14ac:dyDescent="0.3">
      <c r="A2677" s="13">
        <v>45953</v>
      </c>
      <c r="B2677" s="14" t="s">
        <v>8608</v>
      </c>
      <c r="C2677" s="14" t="s">
        <v>6463</v>
      </c>
      <c r="D2677" s="14" t="s">
        <v>6372</v>
      </c>
      <c r="E2677" s="15">
        <v>172</v>
      </c>
    </row>
    <row r="2678" spans="1:5" x14ac:dyDescent="0.3">
      <c r="A2678" s="10">
        <v>45953</v>
      </c>
      <c r="B2678" s="11" t="s">
        <v>8609</v>
      </c>
      <c r="C2678" s="11" t="s">
        <v>6436</v>
      </c>
      <c r="D2678" s="11" t="s">
        <v>687</v>
      </c>
      <c r="E2678" s="12">
        <v>16</v>
      </c>
    </row>
    <row r="2679" spans="1:5" x14ac:dyDescent="0.3">
      <c r="A2679" s="13">
        <v>45953</v>
      </c>
      <c r="B2679" s="14" t="s">
        <v>7618</v>
      </c>
      <c r="C2679" s="14" t="s">
        <v>6357</v>
      </c>
      <c r="D2679" s="14" t="s">
        <v>687</v>
      </c>
      <c r="E2679" s="15">
        <v>35</v>
      </c>
    </row>
    <row r="2680" spans="1:5" x14ac:dyDescent="0.3">
      <c r="A2680" s="10">
        <v>45953</v>
      </c>
      <c r="B2680" s="11" t="s">
        <v>7619</v>
      </c>
      <c r="C2680" s="11" t="s">
        <v>6352</v>
      </c>
      <c r="D2680" s="11" t="s">
        <v>687</v>
      </c>
      <c r="E2680" s="12">
        <v>25</v>
      </c>
    </row>
    <row r="2681" spans="1:5" x14ac:dyDescent="0.3">
      <c r="A2681" s="13">
        <v>45953</v>
      </c>
      <c r="B2681" s="14" t="s">
        <v>8610</v>
      </c>
      <c r="C2681" s="14" t="s">
        <v>6385</v>
      </c>
      <c r="D2681" s="14" t="s">
        <v>687</v>
      </c>
      <c r="E2681" s="15">
        <v>8</v>
      </c>
    </row>
    <row r="2682" spans="1:5" x14ac:dyDescent="0.3">
      <c r="A2682" s="10">
        <v>45953</v>
      </c>
      <c r="B2682" s="11" t="s">
        <v>8611</v>
      </c>
      <c r="C2682" s="11" t="s">
        <v>6364</v>
      </c>
      <c r="D2682" s="11" t="s">
        <v>6372</v>
      </c>
      <c r="E2682" s="12">
        <v>360</v>
      </c>
    </row>
    <row r="2683" spans="1:5" x14ac:dyDescent="0.3">
      <c r="A2683" s="13">
        <v>45953</v>
      </c>
      <c r="B2683" s="14" t="s">
        <v>8612</v>
      </c>
      <c r="C2683" s="14" t="s">
        <v>6456</v>
      </c>
      <c r="D2683" s="14" t="s">
        <v>687</v>
      </c>
      <c r="E2683" s="15">
        <v>15</v>
      </c>
    </row>
    <row r="2684" spans="1:5" x14ac:dyDescent="0.3">
      <c r="A2684" s="10">
        <v>45953</v>
      </c>
      <c r="B2684" s="11" t="s">
        <v>8613</v>
      </c>
      <c r="C2684" s="11" t="s">
        <v>6352</v>
      </c>
      <c r="D2684" s="11" t="s">
        <v>687</v>
      </c>
      <c r="E2684" s="12">
        <v>15</v>
      </c>
    </row>
    <row r="2685" spans="1:5" x14ac:dyDescent="0.3">
      <c r="A2685" s="13">
        <v>45953</v>
      </c>
      <c r="B2685" s="14" t="s">
        <v>8614</v>
      </c>
      <c r="C2685" s="14" t="s">
        <v>6352</v>
      </c>
      <c r="D2685" s="14" t="s">
        <v>687</v>
      </c>
      <c r="E2685" s="15">
        <v>5</v>
      </c>
    </row>
    <row r="2686" spans="1:5" x14ac:dyDescent="0.3">
      <c r="A2686" s="10">
        <v>45953</v>
      </c>
      <c r="B2686" s="11" t="s">
        <v>8054</v>
      </c>
      <c r="C2686" s="11" t="s">
        <v>6355</v>
      </c>
      <c r="D2686" s="11" t="s">
        <v>6372</v>
      </c>
      <c r="E2686" s="12">
        <v>455</v>
      </c>
    </row>
    <row r="2687" spans="1:5" x14ac:dyDescent="0.3">
      <c r="A2687" s="13">
        <v>45953</v>
      </c>
      <c r="B2687" s="14" t="s">
        <v>7623</v>
      </c>
      <c r="C2687" s="14" t="s">
        <v>6352</v>
      </c>
      <c r="D2687" s="14" t="s">
        <v>687</v>
      </c>
      <c r="E2687" s="15">
        <v>10</v>
      </c>
    </row>
    <row r="2688" spans="1:5" x14ac:dyDescent="0.3">
      <c r="A2688" s="10">
        <v>45953</v>
      </c>
      <c r="B2688" s="11" t="s">
        <v>8615</v>
      </c>
      <c r="C2688" s="11" t="s">
        <v>6357</v>
      </c>
      <c r="D2688" s="11" t="s">
        <v>687</v>
      </c>
      <c r="E2688" s="12">
        <v>29</v>
      </c>
    </row>
    <row r="2689" spans="1:5" x14ac:dyDescent="0.3">
      <c r="A2689" s="13">
        <v>45953</v>
      </c>
      <c r="B2689" s="14" t="s">
        <v>8616</v>
      </c>
      <c r="C2689" s="14" t="s">
        <v>6352</v>
      </c>
      <c r="D2689" s="14" t="s">
        <v>687</v>
      </c>
      <c r="E2689" s="15">
        <v>33</v>
      </c>
    </row>
    <row r="2690" spans="1:5" x14ac:dyDescent="0.3">
      <c r="A2690" s="10">
        <v>45953</v>
      </c>
      <c r="B2690" s="11" t="s">
        <v>8617</v>
      </c>
      <c r="C2690" s="11" t="s">
        <v>6352</v>
      </c>
      <c r="D2690" s="11" t="s">
        <v>687</v>
      </c>
      <c r="E2690" s="12">
        <v>21</v>
      </c>
    </row>
    <row r="2691" spans="1:5" x14ac:dyDescent="0.3">
      <c r="A2691" s="13">
        <v>45953</v>
      </c>
      <c r="B2691" s="14" t="s">
        <v>7120</v>
      </c>
      <c r="C2691" s="14" t="s">
        <v>6355</v>
      </c>
      <c r="D2691" s="14" t="s">
        <v>6372</v>
      </c>
      <c r="E2691" s="15">
        <v>6462</v>
      </c>
    </row>
    <row r="2692" spans="1:5" x14ac:dyDescent="0.3">
      <c r="A2692" s="10">
        <v>45953</v>
      </c>
      <c r="B2692" s="11" t="s">
        <v>8618</v>
      </c>
      <c r="C2692" s="11" t="s">
        <v>6352</v>
      </c>
      <c r="D2692" s="11" t="s">
        <v>687</v>
      </c>
      <c r="E2692" s="12">
        <v>35</v>
      </c>
    </row>
    <row r="2693" spans="1:5" x14ac:dyDescent="0.3">
      <c r="A2693" s="13">
        <v>45953</v>
      </c>
      <c r="B2693" s="14" t="s">
        <v>7627</v>
      </c>
      <c r="C2693" s="14" t="s">
        <v>6352</v>
      </c>
      <c r="D2693" s="14" t="s">
        <v>687</v>
      </c>
      <c r="E2693" s="15">
        <v>14</v>
      </c>
    </row>
    <row r="2694" spans="1:5" x14ac:dyDescent="0.3">
      <c r="A2694" s="10">
        <v>45953</v>
      </c>
      <c r="B2694" s="11" t="s">
        <v>8619</v>
      </c>
      <c r="C2694" s="11" t="s">
        <v>6357</v>
      </c>
      <c r="D2694" s="11" t="s">
        <v>687</v>
      </c>
      <c r="E2694" s="12">
        <v>33</v>
      </c>
    </row>
    <row r="2695" spans="1:5" x14ac:dyDescent="0.3">
      <c r="A2695" s="13">
        <v>45953</v>
      </c>
      <c r="B2695" s="14" t="s">
        <v>8620</v>
      </c>
      <c r="C2695" s="14" t="s">
        <v>6357</v>
      </c>
      <c r="D2695" s="14" t="s">
        <v>687</v>
      </c>
      <c r="E2695" s="15">
        <v>1</v>
      </c>
    </row>
    <row r="2696" spans="1:5" x14ac:dyDescent="0.3">
      <c r="A2696" s="10">
        <v>45953</v>
      </c>
      <c r="B2696" s="11" t="s">
        <v>8621</v>
      </c>
      <c r="C2696" s="11" t="s">
        <v>6352</v>
      </c>
      <c r="D2696" s="11" t="s">
        <v>687</v>
      </c>
      <c r="E2696" s="12">
        <v>7</v>
      </c>
    </row>
    <row r="2697" spans="1:5" x14ac:dyDescent="0.3">
      <c r="A2697" s="13">
        <v>45953</v>
      </c>
      <c r="B2697" s="14" t="s">
        <v>8622</v>
      </c>
      <c r="C2697" s="14" t="s">
        <v>6371</v>
      </c>
      <c r="D2697" s="14" t="s">
        <v>6372</v>
      </c>
      <c r="E2697" s="15">
        <v>286</v>
      </c>
    </row>
    <row r="2698" spans="1:5" x14ac:dyDescent="0.3">
      <c r="A2698" s="10">
        <v>45953</v>
      </c>
      <c r="B2698" s="11" t="s">
        <v>8623</v>
      </c>
      <c r="C2698" s="11" t="s">
        <v>6357</v>
      </c>
      <c r="D2698" s="11" t="s">
        <v>687</v>
      </c>
      <c r="E2698" s="12">
        <v>3</v>
      </c>
    </row>
    <row r="2699" spans="1:5" x14ac:dyDescent="0.3">
      <c r="A2699" s="13">
        <v>45953</v>
      </c>
      <c r="B2699" s="14" t="s">
        <v>8624</v>
      </c>
      <c r="C2699" s="14" t="s">
        <v>6377</v>
      </c>
      <c r="D2699" s="14" t="s">
        <v>687</v>
      </c>
      <c r="E2699" s="15">
        <v>5</v>
      </c>
    </row>
    <row r="2700" spans="1:5" x14ac:dyDescent="0.3">
      <c r="A2700" s="10">
        <v>45953</v>
      </c>
      <c r="B2700" s="11" t="s">
        <v>8625</v>
      </c>
      <c r="C2700" s="11" t="s">
        <v>6377</v>
      </c>
      <c r="D2700" s="11" t="s">
        <v>6372</v>
      </c>
      <c r="E2700" s="12">
        <v>59</v>
      </c>
    </row>
    <row r="2701" spans="1:5" x14ac:dyDescent="0.3">
      <c r="A2701" s="13">
        <v>45953</v>
      </c>
      <c r="B2701" s="14" t="s">
        <v>8626</v>
      </c>
      <c r="C2701" s="14" t="s">
        <v>6366</v>
      </c>
      <c r="D2701" s="14" t="s">
        <v>6372</v>
      </c>
      <c r="E2701" s="15">
        <v>273</v>
      </c>
    </row>
    <row r="2702" spans="1:5" x14ac:dyDescent="0.3">
      <c r="A2702" s="10">
        <v>45953</v>
      </c>
      <c r="B2702" s="11" t="s">
        <v>8627</v>
      </c>
      <c r="C2702" s="11" t="s">
        <v>6377</v>
      </c>
      <c r="D2702" s="11" t="s">
        <v>687</v>
      </c>
      <c r="E2702" s="12">
        <v>5</v>
      </c>
    </row>
    <row r="2703" spans="1:5" x14ac:dyDescent="0.3">
      <c r="A2703" s="13">
        <v>45953</v>
      </c>
      <c r="B2703" s="14" t="s">
        <v>8628</v>
      </c>
      <c r="C2703" s="14" t="s">
        <v>6357</v>
      </c>
      <c r="D2703" s="14" t="s">
        <v>687</v>
      </c>
      <c r="E2703" s="15">
        <v>8</v>
      </c>
    </row>
    <row r="2704" spans="1:5" x14ac:dyDescent="0.3">
      <c r="A2704" s="10">
        <v>45953</v>
      </c>
      <c r="B2704" s="11" t="s">
        <v>8629</v>
      </c>
      <c r="C2704" s="11" t="s">
        <v>6385</v>
      </c>
      <c r="D2704" s="11" t="s">
        <v>687</v>
      </c>
      <c r="E2704" s="12">
        <v>23</v>
      </c>
    </row>
    <row r="2705" spans="1:5" x14ac:dyDescent="0.3">
      <c r="A2705" s="13">
        <v>45953</v>
      </c>
      <c r="B2705" s="14" t="s">
        <v>8630</v>
      </c>
      <c r="C2705" s="14" t="s">
        <v>6377</v>
      </c>
      <c r="D2705" s="14" t="s">
        <v>687</v>
      </c>
      <c r="E2705" s="15">
        <v>11</v>
      </c>
    </row>
    <row r="2706" spans="1:5" x14ac:dyDescent="0.3">
      <c r="A2706" s="10">
        <v>45953</v>
      </c>
      <c r="B2706" s="11" t="s">
        <v>8631</v>
      </c>
      <c r="C2706" s="11" t="s">
        <v>6377</v>
      </c>
      <c r="D2706" s="11" t="s">
        <v>687</v>
      </c>
      <c r="E2706" s="12">
        <v>11</v>
      </c>
    </row>
    <row r="2707" spans="1:5" x14ac:dyDescent="0.3">
      <c r="A2707" s="13">
        <v>45953</v>
      </c>
      <c r="B2707" s="14" t="s">
        <v>8632</v>
      </c>
      <c r="C2707" s="14" t="s">
        <v>6371</v>
      </c>
      <c r="D2707" s="14" t="s">
        <v>6360</v>
      </c>
      <c r="E2707" s="15">
        <v>52</v>
      </c>
    </row>
    <row r="2708" spans="1:5" x14ac:dyDescent="0.3">
      <c r="A2708" s="10">
        <v>45953</v>
      </c>
      <c r="B2708" s="11" t="s">
        <v>8253</v>
      </c>
      <c r="C2708" s="11" t="s">
        <v>6414</v>
      </c>
      <c r="D2708" s="11" t="s">
        <v>6360</v>
      </c>
      <c r="E2708" s="12">
        <v>376</v>
      </c>
    </row>
    <row r="2709" spans="1:5" x14ac:dyDescent="0.3">
      <c r="A2709" s="13">
        <v>45953</v>
      </c>
      <c r="B2709" s="14" t="s">
        <v>8633</v>
      </c>
      <c r="C2709" s="14" t="s">
        <v>6377</v>
      </c>
      <c r="D2709" s="14" t="s">
        <v>687</v>
      </c>
      <c r="E2709" s="15">
        <v>2</v>
      </c>
    </row>
    <row r="2710" spans="1:5" x14ac:dyDescent="0.3">
      <c r="A2710" s="10">
        <v>45953</v>
      </c>
      <c r="B2710" s="11" t="s">
        <v>8634</v>
      </c>
      <c r="C2710" s="11" t="s">
        <v>6357</v>
      </c>
      <c r="D2710" s="11" t="s">
        <v>687</v>
      </c>
      <c r="E2710" s="12">
        <v>2</v>
      </c>
    </row>
    <row r="2711" spans="1:5" x14ac:dyDescent="0.3">
      <c r="A2711" s="13">
        <v>45953</v>
      </c>
      <c r="B2711" s="14" t="s">
        <v>8635</v>
      </c>
      <c r="C2711" s="14" t="s">
        <v>6359</v>
      </c>
      <c r="D2711" s="14" t="s">
        <v>687</v>
      </c>
      <c r="E2711" s="15">
        <v>2</v>
      </c>
    </row>
    <row r="2712" spans="1:5" x14ac:dyDescent="0.3">
      <c r="A2712" s="10">
        <v>45953</v>
      </c>
      <c r="B2712" s="11" t="s">
        <v>8636</v>
      </c>
      <c r="C2712" s="11" t="s">
        <v>6463</v>
      </c>
      <c r="D2712" s="11" t="s">
        <v>687</v>
      </c>
      <c r="E2712" s="12">
        <v>7</v>
      </c>
    </row>
    <row r="2713" spans="1:5" x14ac:dyDescent="0.3">
      <c r="A2713" s="13">
        <v>45953</v>
      </c>
      <c r="B2713" s="14" t="s">
        <v>8637</v>
      </c>
      <c r="C2713" s="14" t="s">
        <v>6355</v>
      </c>
      <c r="D2713" s="14" t="s">
        <v>6360</v>
      </c>
      <c r="E2713" s="15">
        <v>44</v>
      </c>
    </row>
    <row r="2714" spans="1:5" x14ac:dyDescent="0.3">
      <c r="A2714" s="10">
        <v>45953</v>
      </c>
      <c r="B2714" s="11" t="s">
        <v>8253</v>
      </c>
      <c r="C2714" s="11" t="s">
        <v>6385</v>
      </c>
      <c r="D2714" s="11" t="s">
        <v>6360</v>
      </c>
      <c r="E2714" s="12">
        <v>158</v>
      </c>
    </row>
    <row r="2715" spans="1:5" x14ac:dyDescent="0.3">
      <c r="A2715" s="13">
        <v>45953</v>
      </c>
      <c r="B2715" s="14" t="s">
        <v>8638</v>
      </c>
      <c r="C2715" s="14" t="s">
        <v>6357</v>
      </c>
      <c r="D2715" s="14" t="s">
        <v>687</v>
      </c>
      <c r="E2715" s="15">
        <v>3</v>
      </c>
    </row>
    <row r="2716" spans="1:5" x14ac:dyDescent="0.3">
      <c r="A2716" s="10">
        <v>45953</v>
      </c>
      <c r="B2716" s="11" t="s">
        <v>8330</v>
      </c>
      <c r="C2716" s="11" t="s">
        <v>6352</v>
      </c>
      <c r="D2716" s="11" t="s">
        <v>6372</v>
      </c>
      <c r="E2716" s="12">
        <v>85</v>
      </c>
    </row>
    <row r="2717" spans="1:5" x14ac:dyDescent="0.3">
      <c r="A2717" s="13">
        <v>45953</v>
      </c>
      <c r="B2717" s="14" t="s">
        <v>8639</v>
      </c>
      <c r="C2717" s="14" t="s">
        <v>7901</v>
      </c>
      <c r="D2717" s="14" t="s">
        <v>687</v>
      </c>
      <c r="E2717" s="15">
        <v>11</v>
      </c>
    </row>
    <row r="2718" spans="1:5" x14ac:dyDescent="0.3">
      <c r="A2718" s="10">
        <v>45953</v>
      </c>
      <c r="B2718" s="11" t="s">
        <v>8640</v>
      </c>
      <c r="C2718" s="11" t="s">
        <v>6377</v>
      </c>
      <c r="D2718" s="11" t="s">
        <v>687</v>
      </c>
      <c r="E2718" s="12">
        <v>60</v>
      </c>
    </row>
    <row r="2719" spans="1:5" x14ac:dyDescent="0.3">
      <c r="A2719" s="13">
        <v>45953</v>
      </c>
      <c r="B2719" s="14" t="s">
        <v>8641</v>
      </c>
      <c r="C2719" s="14" t="s">
        <v>6357</v>
      </c>
      <c r="D2719" s="14" t="s">
        <v>687</v>
      </c>
      <c r="E2719" s="15">
        <v>2</v>
      </c>
    </row>
    <row r="2720" spans="1:5" x14ac:dyDescent="0.3">
      <c r="A2720" s="10">
        <v>45953</v>
      </c>
      <c r="B2720" s="11" t="s">
        <v>7705</v>
      </c>
      <c r="C2720" s="11" t="s">
        <v>6414</v>
      </c>
      <c r="D2720" s="11" t="s">
        <v>6372</v>
      </c>
      <c r="E2720" s="12">
        <v>400</v>
      </c>
    </row>
    <row r="2721" spans="1:5" x14ac:dyDescent="0.3">
      <c r="A2721" s="13">
        <v>45953</v>
      </c>
      <c r="B2721" s="14" t="s">
        <v>8642</v>
      </c>
      <c r="C2721" s="14" t="s">
        <v>6357</v>
      </c>
      <c r="D2721" s="14" t="s">
        <v>687</v>
      </c>
      <c r="E2721" s="15">
        <v>3</v>
      </c>
    </row>
    <row r="2722" spans="1:5" x14ac:dyDescent="0.3">
      <c r="A2722" s="10">
        <v>45953</v>
      </c>
      <c r="B2722" s="11" t="s">
        <v>8643</v>
      </c>
      <c r="C2722" s="11" t="s">
        <v>6357</v>
      </c>
      <c r="D2722" s="11" t="s">
        <v>687</v>
      </c>
      <c r="E2722" s="12">
        <v>2</v>
      </c>
    </row>
    <row r="2723" spans="1:5" x14ac:dyDescent="0.3">
      <c r="A2723" s="13">
        <v>45953</v>
      </c>
      <c r="B2723" s="14" t="s">
        <v>8644</v>
      </c>
      <c r="C2723" s="14" t="s">
        <v>6357</v>
      </c>
      <c r="D2723" s="14" t="s">
        <v>687</v>
      </c>
      <c r="E2723" s="15">
        <v>8</v>
      </c>
    </row>
    <row r="2724" spans="1:5" x14ac:dyDescent="0.3">
      <c r="A2724" s="10">
        <v>45953</v>
      </c>
      <c r="B2724" s="11" t="s">
        <v>8645</v>
      </c>
      <c r="C2724" s="11" t="s">
        <v>6357</v>
      </c>
      <c r="D2724" s="11" t="s">
        <v>687</v>
      </c>
      <c r="E2724" s="12">
        <v>10</v>
      </c>
    </row>
    <row r="2725" spans="1:5" x14ac:dyDescent="0.3">
      <c r="A2725" s="13">
        <v>45953</v>
      </c>
      <c r="B2725" s="14" t="s">
        <v>8646</v>
      </c>
      <c r="C2725" s="14" t="s">
        <v>6456</v>
      </c>
      <c r="D2725" s="14" t="s">
        <v>687</v>
      </c>
      <c r="E2725" s="15">
        <v>4</v>
      </c>
    </row>
    <row r="2726" spans="1:5" x14ac:dyDescent="0.3">
      <c r="A2726" s="10">
        <v>45953</v>
      </c>
      <c r="B2726" s="11" t="s">
        <v>8647</v>
      </c>
      <c r="C2726" s="11" t="s">
        <v>6352</v>
      </c>
      <c r="D2726" s="11" t="s">
        <v>687</v>
      </c>
      <c r="E2726" s="12">
        <v>4</v>
      </c>
    </row>
    <row r="2727" spans="1:5" x14ac:dyDescent="0.3">
      <c r="A2727" s="13">
        <v>45953</v>
      </c>
      <c r="B2727" s="14" t="s">
        <v>8648</v>
      </c>
      <c r="C2727" s="14" t="s">
        <v>6357</v>
      </c>
      <c r="D2727" s="14" t="s">
        <v>687</v>
      </c>
      <c r="E2727" s="15">
        <v>2</v>
      </c>
    </row>
    <row r="2728" spans="1:5" x14ac:dyDescent="0.3">
      <c r="A2728" s="10">
        <v>45953</v>
      </c>
      <c r="B2728" s="11" t="s">
        <v>8649</v>
      </c>
      <c r="C2728" s="11" t="s">
        <v>6357</v>
      </c>
      <c r="D2728" s="11" t="s">
        <v>687</v>
      </c>
      <c r="E2728" s="12">
        <v>49</v>
      </c>
    </row>
    <row r="2729" spans="1:5" x14ac:dyDescent="0.3">
      <c r="A2729" s="13">
        <v>45953</v>
      </c>
      <c r="B2729" s="14" t="s">
        <v>7837</v>
      </c>
      <c r="C2729" s="14" t="s">
        <v>6357</v>
      </c>
      <c r="D2729" s="14" t="s">
        <v>687</v>
      </c>
      <c r="E2729" s="15">
        <v>20</v>
      </c>
    </row>
    <row r="2730" spans="1:5" x14ac:dyDescent="0.3">
      <c r="A2730" s="10">
        <v>45953</v>
      </c>
      <c r="B2730" s="11" t="s">
        <v>8650</v>
      </c>
      <c r="C2730" s="11" t="s">
        <v>6385</v>
      </c>
      <c r="D2730" s="11" t="s">
        <v>687</v>
      </c>
      <c r="E2730" s="12">
        <v>398</v>
      </c>
    </row>
    <row r="2731" spans="1:5" x14ac:dyDescent="0.3">
      <c r="A2731" s="13">
        <v>45953</v>
      </c>
      <c r="B2731" s="14" t="s">
        <v>6573</v>
      </c>
      <c r="C2731" s="14" t="s">
        <v>6371</v>
      </c>
      <c r="D2731" s="14" t="s">
        <v>6360</v>
      </c>
      <c r="E2731" s="15">
        <v>20</v>
      </c>
    </row>
    <row r="2732" spans="1:5" x14ac:dyDescent="0.3">
      <c r="A2732" s="10">
        <v>45953</v>
      </c>
      <c r="B2732" s="11" t="s">
        <v>8651</v>
      </c>
      <c r="C2732" s="11" t="s">
        <v>6357</v>
      </c>
      <c r="D2732" s="11" t="s">
        <v>687</v>
      </c>
      <c r="E2732" s="12">
        <v>36</v>
      </c>
    </row>
    <row r="2733" spans="1:5" x14ac:dyDescent="0.3">
      <c r="A2733" s="13">
        <v>45953</v>
      </c>
      <c r="B2733" s="14" t="s">
        <v>8652</v>
      </c>
      <c r="C2733" s="14" t="s">
        <v>6398</v>
      </c>
      <c r="D2733" s="14" t="s">
        <v>687</v>
      </c>
      <c r="E2733" s="15">
        <v>4</v>
      </c>
    </row>
    <row r="2734" spans="1:5" x14ac:dyDescent="0.3">
      <c r="A2734" s="10">
        <v>45953</v>
      </c>
      <c r="B2734" s="11" t="s">
        <v>8653</v>
      </c>
      <c r="C2734" s="11" t="s">
        <v>6387</v>
      </c>
      <c r="D2734" s="11" t="s">
        <v>6372</v>
      </c>
      <c r="E2734" s="12">
        <v>481</v>
      </c>
    </row>
    <row r="2735" spans="1:5" x14ac:dyDescent="0.3">
      <c r="A2735" s="13">
        <v>45953</v>
      </c>
      <c r="B2735" s="14" t="s">
        <v>8654</v>
      </c>
      <c r="C2735" s="14" t="s">
        <v>6357</v>
      </c>
      <c r="D2735" s="14" t="s">
        <v>687</v>
      </c>
      <c r="E2735" s="15">
        <v>8</v>
      </c>
    </row>
    <row r="2736" spans="1:5" x14ac:dyDescent="0.3">
      <c r="A2736" s="10">
        <v>45953</v>
      </c>
      <c r="B2736" s="11" t="s">
        <v>8655</v>
      </c>
      <c r="C2736" s="11" t="s">
        <v>6463</v>
      </c>
      <c r="D2736" s="11" t="s">
        <v>6372</v>
      </c>
      <c r="E2736" s="12">
        <v>318</v>
      </c>
    </row>
    <row r="2737" spans="1:5" x14ac:dyDescent="0.3">
      <c r="A2737" s="13">
        <v>45953</v>
      </c>
      <c r="B2737" s="14" t="s">
        <v>8656</v>
      </c>
      <c r="C2737" s="14" t="s">
        <v>6357</v>
      </c>
      <c r="D2737" s="14" t="s">
        <v>687</v>
      </c>
      <c r="E2737" s="15">
        <v>2</v>
      </c>
    </row>
    <row r="2738" spans="1:5" x14ac:dyDescent="0.3">
      <c r="A2738" s="10">
        <v>45953</v>
      </c>
      <c r="B2738" s="11" t="s">
        <v>8657</v>
      </c>
      <c r="C2738" s="11" t="s">
        <v>6385</v>
      </c>
      <c r="D2738" s="11" t="s">
        <v>687</v>
      </c>
      <c r="E2738" s="12">
        <v>230</v>
      </c>
    </row>
    <row r="2739" spans="1:5" x14ac:dyDescent="0.3">
      <c r="A2739" s="13">
        <v>45953</v>
      </c>
      <c r="B2739" s="14" t="s">
        <v>8658</v>
      </c>
      <c r="C2739" s="14" t="s">
        <v>6352</v>
      </c>
      <c r="D2739" s="14" t="s">
        <v>687</v>
      </c>
      <c r="E2739" s="15">
        <v>36</v>
      </c>
    </row>
    <row r="2740" spans="1:5" x14ac:dyDescent="0.3">
      <c r="A2740" s="10">
        <v>45953</v>
      </c>
      <c r="B2740" s="11" t="s">
        <v>7523</v>
      </c>
      <c r="C2740" s="11" t="s">
        <v>6357</v>
      </c>
      <c r="D2740" s="11" t="s">
        <v>6360</v>
      </c>
      <c r="E2740" s="12">
        <v>362</v>
      </c>
    </row>
    <row r="2741" spans="1:5" x14ac:dyDescent="0.3">
      <c r="A2741" s="13">
        <v>45953</v>
      </c>
      <c r="B2741" s="14" t="s">
        <v>8659</v>
      </c>
      <c r="C2741" s="14" t="s">
        <v>6352</v>
      </c>
      <c r="D2741" s="14" t="s">
        <v>687</v>
      </c>
      <c r="E2741" s="15">
        <v>5</v>
      </c>
    </row>
    <row r="2742" spans="1:5" x14ac:dyDescent="0.3">
      <c r="A2742" s="10">
        <v>45953</v>
      </c>
      <c r="B2742" s="11" t="s">
        <v>8660</v>
      </c>
      <c r="C2742" s="11" t="s">
        <v>7901</v>
      </c>
      <c r="D2742" s="11" t="s">
        <v>687</v>
      </c>
      <c r="E2742" s="12">
        <v>22</v>
      </c>
    </row>
    <row r="2743" spans="1:5" x14ac:dyDescent="0.3">
      <c r="A2743" s="13">
        <v>45953</v>
      </c>
      <c r="B2743" s="14" t="s">
        <v>8661</v>
      </c>
      <c r="C2743" s="14" t="s">
        <v>6357</v>
      </c>
      <c r="D2743" s="14" t="s">
        <v>687</v>
      </c>
      <c r="E2743" s="15">
        <v>4</v>
      </c>
    </row>
    <row r="2744" spans="1:5" x14ac:dyDescent="0.3">
      <c r="A2744" s="10">
        <v>45953</v>
      </c>
      <c r="B2744" s="11" t="s">
        <v>8647</v>
      </c>
      <c r="C2744" s="11" t="s">
        <v>6352</v>
      </c>
      <c r="D2744" s="11" t="s">
        <v>687</v>
      </c>
      <c r="E2744" s="12">
        <v>2</v>
      </c>
    </row>
    <row r="2745" spans="1:5" x14ac:dyDescent="0.3">
      <c r="A2745" s="13">
        <v>45953</v>
      </c>
      <c r="B2745" s="14" t="s">
        <v>8662</v>
      </c>
      <c r="C2745" s="14" t="s">
        <v>6357</v>
      </c>
      <c r="D2745" s="14" t="s">
        <v>687</v>
      </c>
      <c r="E2745" s="15">
        <v>10</v>
      </c>
    </row>
    <row r="2746" spans="1:5" x14ac:dyDescent="0.3">
      <c r="A2746" s="10">
        <v>45953</v>
      </c>
      <c r="B2746" s="11" t="s">
        <v>8663</v>
      </c>
      <c r="C2746" s="11" t="s">
        <v>6352</v>
      </c>
      <c r="D2746" s="11" t="s">
        <v>687</v>
      </c>
      <c r="E2746" s="12">
        <v>3</v>
      </c>
    </row>
    <row r="2747" spans="1:5" x14ac:dyDescent="0.3">
      <c r="A2747" s="13">
        <v>45953</v>
      </c>
      <c r="B2747" s="14" t="s">
        <v>8664</v>
      </c>
      <c r="C2747" s="14" t="s">
        <v>6357</v>
      </c>
      <c r="D2747" s="14" t="s">
        <v>687</v>
      </c>
      <c r="E2747" s="15">
        <v>2</v>
      </c>
    </row>
    <row r="2748" spans="1:5" x14ac:dyDescent="0.3">
      <c r="A2748" s="10">
        <v>45953</v>
      </c>
      <c r="B2748" s="11" t="s">
        <v>8665</v>
      </c>
      <c r="C2748" s="11" t="s">
        <v>6456</v>
      </c>
      <c r="D2748" s="11" t="s">
        <v>687</v>
      </c>
      <c r="E2748" s="12">
        <v>3</v>
      </c>
    </row>
    <row r="2749" spans="1:5" x14ac:dyDescent="0.3">
      <c r="A2749" s="13">
        <v>45953</v>
      </c>
      <c r="B2749" s="14" t="s">
        <v>8666</v>
      </c>
      <c r="C2749" s="14" t="s">
        <v>6374</v>
      </c>
      <c r="D2749" s="14" t="s">
        <v>687</v>
      </c>
      <c r="E2749" s="15">
        <v>3</v>
      </c>
    </row>
    <row r="2750" spans="1:5" x14ac:dyDescent="0.3">
      <c r="A2750" s="10">
        <v>45953</v>
      </c>
      <c r="B2750" s="11" t="s">
        <v>8667</v>
      </c>
      <c r="C2750" s="11" t="s">
        <v>6374</v>
      </c>
      <c r="D2750" s="11" t="s">
        <v>687</v>
      </c>
      <c r="E2750" s="12">
        <v>2</v>
      </c>
    </row>
    <row r="2751" spans="1:5" x14ac:dyDescent="0.3">
      <c r="A2751" s="13">
        <v>45953</v>
      </c>
      <c r="B2751" s="14" t="s">
        <v>8668</v>
      </c>
      <c r="C2751" s="14" t="s">
        <v>6357</v>
      </c>
      <c r="D2751" s="14" t="s">
        <v>687</v>
      </c>
      <c r="E2751" s="15">
        <v>2</v>
      </c>
    </row>
    <row r="2752" spans="1:5" x14ac:dyDescent="0.3">
      <c r="A2752" s="10">
        <v>45953</v>
      </c>
      <c r="B2752" s="11" t="s">
        <v>8669</v>
      </c>
      <c r="C2752" s="11" t="s">
        <v>6374</v>
      </c>
      <c r="D2752" s="11" t="s">
        <v>687</v>
      </c>
      <c r="E2752" s="12">
        <v>2</v>
      </c>
    </row>
    <row r="2753" spans="1:5" x14ac:dyDescent="0.3">
      <c r="A2753" s="13">
        <v>45953</v>
      </c>
      <c r="B2753" s="14" t="s">
        <v>8670</v>
      </c>
      <c r="C2753" s="14" t="s">
        <v>6463</v>
      </c>
      <c r="D2753" s="14" t="s">
        <v>687</v>
      </c>
      <c r="E2753" s="15">
        <v>5</v>
      </c>
    </row>
    <row r="2754" spans="1:5" x14ac:dyDescent="0.3">
      <c r="A2754" s="10">
        <v>45953</v>
      </c>
      <c r="B2754" s="11" t="s">
        <v>8671</v>
      </c>
      <c r="C2754" s="11" t="s">
        <v>6377</v>
      </c>
      <c r="D2754" s="11" t="s">
        <v>687</v>
      </c>
      <c r="E2754" s="12">
        <v>3</v>
      </c>
    </row>
    <row r="2755" spans="1:5" x14ac:dyDescent="0.3">
      <c r="A2755" s="13">
        <v>45953</v>
      </c>
      <c r="B2755" s="14" t="s">
        <v>8672</v>
      </c>
      <c r="C2755" s="14" t="s">
        <v>6377</v>
      </c>
      <c r="D2755" s="14" t="s">
        <v>687</v>
      </c>
      <c r="E2755" s="15">
        <v>8</v>
      </c>
    </row>
    <row r="2756" spans="1:5" x14ac:dyDescent="0.3">
      <c r="A2756" s="10">
        <v>45953</v>
      </c>
      <c r="B2756" s="11" t="s">
        <v>8673</v>
      </c>
      <c r="C2756" s="11" t="s">
        <v>6377</v>
      </c>
      <c r="D2756" s="11" t="s">
        <v>687</v>
      </c>
      <c r="E2756" s="12">
        <v>8</v>
      </c>
    </row>
    <row r="2757" spans="1:5" x14ac:dyDescent="0.3">
      <c r="A2757" s="13">
        <v>45953</v>
      </c>
      <c r="B2757" s="14" t="s">
        <v>8674</v>
      </c>
      <c r="C2757" s="14" t="s">
        <v>6385</v>
      </c>
      <c r="D2757" s="14" t="s">
        <v>687</v>
      </c>
      <c r="E2757" s="15">
        <v>3</v>
      </c>
    </row>
    <row r="2758" spans="1:5" x14ac:dyDescent="0.3">
      <c r="A2758" s="10">
        <v>45953</v>
      </c>
      <c r="B2758" s="11" t="s">
        <v>8675</v>
      </c>
      <c r="C2758" s="11" t="s">
        <v>6357</v>
      </c>
      <c r="D2758" s="11" t="s">
        <v>687</v>
      </c>
      <c r="E2758" s="12">
        <v>25</v>
      </c>
    </row>
    <row r="2759" spans="1:5" x14ac:dyDescent="0.3">
      <c r="A2759" s="13">
        <v>45953</v>
      </c>
      <c r="B2759" s="14" t="s">
        <v>8676</v>
      </c>
      <c r="C2759" s="14" t="s">
        <v>6371</v>
      </c>
      <c r="D2759" s="14" t="s">
        <v>6360</v>
      </c>
      <c r="E2759" s="15">
        <v>15</v>
      </c>
    </row>
    <row r="2760" spans="1:5" x14ac:dyDescent="0.3">
      <c r="A2760" s="10">
        <v>45953</v>
      </c>
      <c r="B2760" s="11" t="s">
        <v>8677</v>
      </c>
      <c r="C2760" s="11" t="s">
        <v>6355</v>
      </c>
      <c r="D2760" s="11" t="s">
        <v>687</v>
      </c>
      <c r="E2760" s="12">
        <v>19</v>
      </c>
    </row>
    <row r="2761" spans="1:5" x14ac:dyDescent="0.3">
      <c r="A2761" s="13">
        <v>45953</v>
      </c>
      <c r="B2761" s="14" t="s">
        <v>7715</v>
      </c>
      <c r="C2761" s="14" t="s">
        <v>6355</v>
      </c>
      <c r="D2761" s="14" t="s">
        <v>687</v>
      </c>
      <c r="E2761" s="15">
        <v>11</v>
      </c>
    </row>
    <row r="2762" spans="1:5" x14ac:dyDescent="0.3">
      <c r="A2762" s="10">
        <v>45953</v>
      </c>
      <c r="B2762" s="11" t="s">
        <v>7236</v>
      </c>
      <c r="C2762" s="11" t="s">
        <v>6366</v>
      </c>
      <c r="D2762" s="11" t="s">
        <v>687</v>
      </c>
      <c r="E2762" s="12">
        <v>9</v>
      </c>
    </row>
    <row r="2763" spans="1:5" x14ac:dyDescent="0.3">
      <c r="A2763" s="13">
        <v>45953</v>
      </c>
      <c r="B2763" s="14" t="s">
        <v>7242</v>
      </c>
      <c r="C2763" s="14" t="s">
        <v>6355</v>
      </c>
      <c r="D2763" s="14" t="s">
        <v>687</v>
      </c>
      <c r="E2763" s="15">
        <v>15</v>
      </c>
    </row>
    <row r="2764" spans="1:5" x14ac:dyDescent="0.3">
      <c r="A2764" s="10">
        <v>45953</v>
      </c>
      <c r="B2764" s="11" t="s">
        <v>8678</v>
      </c>
      <c r="C2764" s="11" t="s">
        <v>6352</v>
      </c>
      <c r="D2764" s="11" t="s">
        <v>6372</v>
      </c>
      <c r="E2764" s="12">
        <v>1219</v>
      </c>
    </row>
    <row r="2765" spans="1:5" x14ac:dyDescent="0.3">
      <c r="A2765" s="13">
        <v>45953</v>
      </c>
      <c r="B2765" s="14" t="s">
        <v>8679</v>
      </c>
      <c r="C2765" s="14" t="s">
        <v>6436</v>
      </c>
      <c r="D2765" s="14" t="s">
        <v>6372</v>
      </c>
      <c r="E2765" s="15">
        <v>119</v>
      </c>
    </row>
    <row r="2766" spans="1:5" x14ac:dyDescent="0.3">
      <c r="A2766" s="10">
        <v>45953</v>
      </c>
      <c r="B2766" s="11" t="s">
        <v>6573</v>
      </c>
      <c r="C2766" s="11" t="s">
        <v>6382</v>
      </c>
      <c r="D2766" s="11" t="s">
        <v>6360</v>
      </c>
      <c r="E2766" s="12">
        <v>27</v>
      </c>
    </row>
    <row r="2767" spans="1:5" x14ac:dyDescent="0.3">
      <c r="A2767" s="13">
        <v>45953</v>
      </c>
      <c r="B2767" s="14" t="s">
        <v>8680</v>
      </c>
      <c r="C2767" s="14" t="s">
        <v>6414</v>
      </c>
      <c r="D2767" s="14" t="s">
        <v>6372</v>
      </c>
      <c r="E2767" s="15">
        <v>318</v>
      </c>
    </row>
    <row r="2768" spans="1:5" x14ac:dyDescent="0.3">
      <c r="A2768" s="10">
        <v>45953</v>
      </c>
      <c r="B2768" s="11" t="s">
        <v>8681</v>
      </c>
      <c r="C2768" s="11" t="s">
        <v>6446</v>
      </c>
      <c r="D2768" s="11" t="s">
        <v>6372</v>
      </c>
      <c r="E2768" s="12">
        <v>265</v>
      </c>
    </row>
    <row r="2769" spans="1:5" x14ac:dyDescent="0.3">
      <c r="A2769" s="13">
        <v>45953</v>
      </c>
      <c r="B2769" s="14" t="s">
        <v>6679</v>
      </c>
      <c r="C2769" s="14" t="s">
        <v>6371</v>
      </c>
      <c r="D2769" s="14" t="s">
        <v>6360</v>
      </c>
      <c r="E2769" s="15">
        <v>34</v>
      </c>
    </row>
    <row r="2770" spans="1:5" x14ac:dyDescent="0.3">
      <c r="A2770" s="10">
        <v>45953</v>
      </c>
      <c r="B2770" s="11" t="s">
        <v>8682</v>
      </c>
      <c r="C2770" s="11" t="s">
        <v>6382</v>
      </c>
      <c r="D2770" s="11" t="s">
        <v>6372</v>
      </c>
      <c r="E2770" s="12">
        <v>425</v>
      </c>
    </row>
    <row r="2771" spans="1:5" x14ac:dyDescent="0.3">
      <c r="A2771" s="13">
        <v>45953</v>
      </c>
      <c r="B2771" s="14" t="s">
        <v>8683</v>
      </c>
      <c r="C2771" s="14" t="s">
        <v>6366</v>
      </c>
      <c r="D2771" s="14" t="s">
        <v>6372</v>
      </c>
      <c r="E2771" s="15">
        <v>450</v>
      </c>
    </row>
    <row r="2772" spans="1:5" x14ac:dyDescent="0.3">
      <c r="A2772" s="10">
        <v>45954</v>
      </c>
      <c r="B2772" s="11" t="s">
        <v>8684</v>
      </c>
      <c r="C2772" s="11" t="s">
        <v>6364</v>
      </c>
      <c r="D2772" s="11" t="s">
        <v>6372</v>
      </c>
      <c r="E2772" s="12">
        <v>358</v>
      </c>
    </row>
    <row r="2773" spans="1:5" x14ac:dyDescent="0.3">
      <c r="A2773" s="13">
        <v>45954</v>
      </c>
      <c r="B2773" s="14" t="s">
        <v>8685</v>
      </c>
      <c r="C2773" s="14" t="s">
        <v>6374</v>
      </c>
      <c r="D2773" s="14" t="s">
        <v>687</v>
      </c>
      <c r="E2773" s="15">
        <v>160</v>
      </c>
    </row>
    <row r="2774" spans="1:5" x14ac:dyDescent="0.3">
      <c r="A2774" s="10">
        <v>45958</v>
      </c>
      <c r="B2774" s="11" t="s">
        <v>8686</v>
      </c>
      <c r="C2774" s="11" t="s">
        <v>6374</v>
      </c>
      <c r="D2774" s="11" t="s">
        <v>6372</v>
      </c>
      <c r="E2774" s="12">
        <v>449</v>
      </c>
    </row>
    <row r="2775" spans="1:5" x14ac:dyDescent="0.3">
      <c r="A2775" s="13">
        <v>45958</v>
      </c>
      <c r="B2775" s="14" t="s">
        <v>7297</v>
      </c>
      <c r="C2775" s="14" t="s">
        <v>6355</v>
      </c>
      <c r="D2775" s="14" t="s">
        <v>258</v>
      </c>
      <c r="E2775" s="15">
        <v>343</v>
      </c>
    </row>
    <row r="2776" spans="1:5" x14ac:dyDescent="0.3">
      <c r="A2776" s="10">
        <v>45958</v>
      </c>
      <c r="B2776" s="11" t="s">
        <v>8687</v>
      </c>
      <c r="C2776" s="11" t="s">
        <v>6355</v>
      </c>
      <c r="D2776" s="11" t="s">
        <v>687</v>
      </c>
      <c r="E2776" s="12">
        <v>180</v>
      </c>
    </row>
    <row r="2777" spans="1:5" x14ac:dyDescent="0.3">
      <c r="A2777" s="13">
        <v>45954</v>
      </c>
      <c r="B2777" s="14" t="s">
        <v>8243</v>
      </c>
      <c r="C2777" s="14" t="s">
        <v>6371</v>
      </c>
      <c r="D2777" s="14" t="s">
        <v>6372</v>
      </c>
      <c r="E2777" s="15">
        <v>523</v>
      </c>
    </row>
    <row r="2778" spans="1:5" x14ac:dyDescent="0.3">
      <c r="A2778" s="10">
        <v>45954</v>
      </c>
      <c r="B2778" s="11" t="s">
        <v>8688</v>
      </c>
      <c r="C2778" s="11" t="s">
        <v>6387</v>
      </c>
      <c r="D2778" s="11" t="s">
        <v>6372</v>
      </c>
      <c r="E2778" s="12">
        <v>480</v>
      </c>
    </row>
    <row r="2779" spans="1:5" x14ac:dyDescent="0.3">
      <c r="A2779" s="13">
        <v>45954</v>
      </c>
      <c r="B2779" s="14" t="s">
        <v>6999</v>
      </c>
      <c r="C2779" s="14" t="s">
        <v>6352</v>
      </c>
      <c r="D2779" s="14" t="s">
        <v>258</v>
      </c>
      <c r="E2779" s="15">
        <v>309</v>
      </c>
    </row>
    <row r="2780" spans="1:5" x14ac:dyDescent="0.3">
      <c r="A2780" s="10">
        <v>45954</v>
      </c>
      <c r="B2780" s="11" t="s">
        <v>8689</v>
      </c>
      <c r="C2780" s="11" t="s">
        <v>6352</v>
      </c>
      <c r="D2780" s="11" t="s">
        <v>687</v>
      </c>
      <c r="E2780" s="12">
        <v>221</v>
      </c>
    </row>
    <row r="2781" spans="1:5" x14ac:dyDescent="0.3">
      <c r="A2781" s="13">
        <v>45954</v>
      </c>
      <c r="B2781" s="14" t="s">
        <v>8690</v>
      </c>
      <c r="C2781" s="14" t="s">
        <v>6371</v>
      </c>
      <c r="D2781" s="14" t="s">
        <v>258</v>
      </c>
      <c r="E2781" s="15">
        <v>35</v>
      </c>
    </row>
    <row r="2782" spans="1:5" x14ac:dyDescent="0.3">
      <c r="A2782" s="10">
        <v>45954</v>
      </c>
      <c r="B2782" s="11" t="s">
        <v>8691</v>
      </c>
      <c r="C2782" s="11" t="s">
        <v>6371</v>
      </c>
      <c r="D2782" s="11" t="s">
        <v>258</v>
      </c>
      <c r="E2782" s="12">
        <v>9</v>
      </c>
    </row>
    <row r="2783" spans="1:5" x14ac:dyDescent="0.3">
      <c r="A2783" s="13">
        <v>45954</v>
      </c>
      <c r="B2783" s="14" t="s">
        <v>8692</v>
      </c>
      <c r="C2783" s="14" t="s">
        <v>6371</v>
      </c>
      <c r="D2783" s="14" t="s">
        <v>258</v>
      </c>
      <c r="E2783" s="15">
        <v>11</v>
      </c>
    </row>
    <row r="2784" spans="1:5" x14ac:dyDescent="0.3">
      <c r="A2784" s="10">
        <v>45954</v>
      </c>
      <c r="B2784" s="11" t="s">
        <v>8693</v>
      </c>
      <c r="C2784" s="11" t="s">
        <v>6385</v>
      </c>
      <c r="D2784" s="11" t="s">
        <v>687</v>
      </c>
      <c r="E2784" s="12">
        <v>6</v>
      </c>
    </row>
    <row r="2785" spans="1:5" x14ac:dyDescent="0.3">
      <c r="A2785" s="13">
        <v>45954</v>
      </c>
      <c r="B2785" s="14" t="s">
        <v>8694</v>
      </c>
      <c r="C2785" s="14" t="s">
        <v>6382</v>
      </c>
      <c r="D2785" s="14" t="s">
        <v>258</v>
      </c>
      <c r="E2785" s="15">
        <v>8</v>
      </c>
    </row>
    <row r="2786" spans="1:5" x14ac:dyDescent="0.3">
      <c r="A2786" s="10">
        <v>45954</v>
      </c>
      <c r="B2786" s="11" t="s">
        <v>8695</v>
      </c>
      <c r="C2786" s="11" t="s">
        <v>6352</v>
      </c>
      <c r="D2786" s="11" t="s">
        <v>687</v>
      </c>
      <c r="E2786" s="12">
        <v>2</v>
      </c>
    </row>
    <row r="2787" spans="1:5" x14ac:dyDescent="0.3">
      <c r="A2787" s="13">
        <v>45954</v>
      </c>
      <c r="B2787" s="14" t="s">
        <v>8696</v>
      </c>
      <c r="C2787" s="14" t="s">
        <v>6377</v>
      </c>
      <c r="D2787" s="14" t="s">
        <v>687</v>
      </c>
      <c r="E2787" s="15">
        <v>3</v>
      </c>
    </row>
    <row r="2788" spans="1:5" x14ac:dyDescent="0.3">
      <c r="A2788" s="10">
        <v>45954</v>
      </c>
      <c r="B2788" s="11" t="s">
        <v>8697</v>
      </c>
      <c r="C2788" s="11" t="s">
        <v>6377</v>
      </c>
      <c r="D2788" s="11" t="s">
        <v>687</v>
      </c>
      <c r="E2788" s="12">
        <v>2</v>
      </c>
    </row>
    <row r="2789" spans="1:5" x14ac:dyDescent="0.3">
      <c r="A2789" s="13">
        <v>45954</v>
      </c>
      <c r="B2789" s="14" t="s">
        <v>8698</v>
      </c>
      <c r="C2789" s="14" t="s">
        <v>6352</v>
      </c>
      <c r="D2789" s="14" t="s">
        <v>687</v>
      </c>
      <c r="E2789" s="15">
        <v>11</v>
      </c>
    </row>
    <row r="2790" spans="1:5" x14ac:dyDescent="0.3">
      <c r="A2790" s="10">
        <v>45954</v>
      </c>
      <c r="B2790" s="11" t="s">
        <v>8699</v>
      </c>
      <c r="C2790" s="11" t="s">
        <v>6398</v>
      </c>
      <c r="D2790" s="11" t="s">
        <v>258</v>
      </c>
      <c r="E2790" s="12">
        <v>48</v>
      </c>
    </row>
    <row r="2791" spans="1:5" x14ac:dyDescent="0.3">
      <c r="A2791" s="13">
        <v>45954</v>
      </c>
      <c r="B2791" s="14" t="s">
        <v>8700</v>
      </c>
      <c r="C2791" s="14" t="s">
        <v>6377</v>
      </c>
      <c r="D2791" s="14" t="s">
        <v>687</v>
      </c>
      <c r="E2791" s="15">
        <v>3</v>
      </c>
    </row>
    <row r="2792" spans="1:5" x14ac:dyDescent="0.3">
      <c r="A2792" s="10">
        <v>45954</v>
      </c>
      <c r="B2792" s="11" t="s">
        <v>8701</v>
      </c>
      <c r="C2792" s="11" t="s">
        <v>6352</v>
      </c>
      <c r="D2792" s="11" t="s">
        <v>687</v>
      </c>
      <c r="E2792" s="12">
        <v>5</v>
      </c>
    </row>
    <row r="2793" spans="1:5" x14ac:dyDescent="0.3">
      <c r="A2793" s="13">
        <v>45954</v>
      </c>
      <c r="B2793" s="14" t="s">
        <v>8702</v>
      </c>
      <c r="C2793" s="14" t="s">
        <v>6352</v>
      </c>
      <c r="D2793" s="14" t="s">
        <v>687</v>
      </c>
      <c r="E2793" s="15">
        <v>3</v>
      </c>
    </row>
    <row r="2794" spans="1:5" x14ac:dyDescent="0.3">
      <c r="A2794" s="10">
        <v>45954</v>
      </c>
      <c r="B2794" s="11" t="s">
        <v>8703</v>
      </c>
      <c r="C2794" s="11" t="s">
        <v>6377</v>
      </c>
      <c r="D2794" s="11" t="s">
        <v>687</v>
      </c>
      <c r="E2794" s="12">
        <v>21</v>
      </c>
    </row>
    <row r="2795" spans="1:5" x14ac:dyDescent="0.3">
      <c r="A2795" s="13">
        <v>45954</v>
      </c>
      <c r="B2795" s="14" t="s">
        <v>8704</v>
      </c>
      <c r="C2795" s="14" t="s">
        <v>6398</v>
      </c>
      <c r="D2795" s="14" t="s">
        <v>258</v>
      </c>
      <c r="E2795" s="15">
        <v>9</v>
      </c>
    </row>
    <row r="2796" spans="1:5" x14ac:dyDescent="0.3">
      <c r="A2796" s="10">
        <v>45954</v>
      </c>
      <c r="B2796" s="11" t="s">
        <v>8705</v>
      </c>
      <c r="C2796" s="11" t="s">
        <v>6352</v>
      </c>
      <c r="D2796" s="11" t="s">
        <v>687</v>
      </c>
      <c r="E2796" s="12">
        <v>35</v>
      </c>
    </row>
    <row r="2797" spans="1:5" x14ac:dyDescent="0.3">
      <c r="A2797" s="13">
        <v>45954</v>
      </c>
      <c r="B2797" s="14" t="s">
        <v>8706</v>
      </c>
      <c r="C2797" s="14" t="s">
        <v>6359</v>
      </c>
      <c r="D2797" s="14" t="s">
        <v>258</v>
      </c>
      <c r="E2797" s="15">
        <v>104</v>
      </c>
    </row>
    <row r="2798" spans="1:5" x14ac:dyDescent="0.3">
      <c r="A2798" s="10">
        <v>45954</v>
      </c>
      <c r="B2798" s="11" t="s">
        <v>8707</v>
      </c>
      <c r="C2798" s="11" t="s">
        <v>6352</v>
      </c>
      <c r="D2798" s="11" t="s">
        <v>687</v>
      </c>
      <c r="E2798" s="12">
        <v>6</v>
      </c>
    </row>
    <row r="2799" spans="1:5" x14ac:dyDescent="0.3">
      <c r="A2799" s="13">
        <v>45954</v>
      </c>
      <c r="B2799" s="14" t="s">
        <v>8708</v>
      </c>
      <c r="C2799" s="14" t="s">
        <v>6359</v>
      </c>
      <c r="D2799" s="14" t="s">
        <v>258</v>
      </c>
      <c r="E2799" s="15">
        <v>10</v>
      </c>
    </row>
    <row r="2800" spans="1:5" x14ac:dyDescent="0.3">
      <c r="A2800" s="10">
        <v>45954</v>
      </c>
      <c r="B2800" s="11" t="s">
        <v>8709</v>
      </c>
      <c r="C2800" s="11" t="s">
        <v>6359</v>
      </c>
      <c r="D2800" s="11" t="s">
        <v>258</v>
      </c>
      <c r="E2800" s="12">
        <v>9</v>
      </c>
    </row>
    <row r="2801" spans="1:5" x14ac:dyDescent="0.3">
      <c r="A2801" s="13">
        <v>45954</v>
      </c>
      <c r="B2801" s="14" t="s">
        <v>8710</v>
      </c>
      <c r="C2801" s="14" t="s">
        <v>7901</v>
      </c>
      <c r="D2801" s="14" t="s">
        <v>687</v>
      </c>
      <c r="E2801" s="15">
        <v>15</v>
      </c>
    </row>
    <row r="2802" spans="1:5" x14ac:dyDescent="0.3">
      <c r="A2802" s="10">
        <v>45954</v>
      </c>
      <c r="B2802" s="11" t="s">
        <v>8711</v>
      </c>
      <c r="C2802" s="11" t="s">
        <v>6359</v>
      </c>
      <c r="D2802" s="11" t="s">
        <v>258</v>
      </c>
      <c r="E2802" s="12">
        <v>7</v>
      </c>
    </row>
    <row r="2803" spans="1:5" x14ac:dyDescent="0.3">
      <c r="A2803" s="13">
        <v>45954</v>
      </c>
      <c r="B2803" s="14" t="s">
        <v>8712</v>
      </c>
      <c r="C2803" s="14" t="s">
        <v>6359</v>
      </c>
      <c r="D2803" s="14" t="s">
        <v>258</v>
      </c>
      <c r="E2803" s="15">
        <v>6</v>
      </c>
    </row>
    <row r="2804" spans="1:5" x14ac:dyDescent="0.3">
      <c r="A2804" s="10">
        <v>45954</v>
      </c>
      <c r="B2804" s="11" t="s">
        <v>8713</v>
      </c>
      <c r="C2804" s="11" t="s">
        <v>6359</v>
      </c>
      <c r="D2804" s="11" t="s">
        <v>258</v>
      </c>
      <c r="E2804" s="12">
        <v>8</v>
      </c>
    </row>
    <row r="2805" spans="1:5" x14ac:dyDescent="0.3">
      <c r="A2805" s="13">
        <v>45954</v>
      </c>
      <c r="B2805" s="14" t="s">
        <v>8714</v>
      </c>
      <c r="C2805" s="14" t="s">
        <v>6355</v>
      </c>
      <c r="D2805" s="14" t="s">
        <v>687</v>
      </c>
      <c r="E2805" s="15">
        <v>9</v>
      </c>
    </row>
    <row r="2806" spans="1:5" x14ac:dyDescent="0.3">
      <c r="A2806" s="10">
        <v>45954</v>
      </c>
      <c r="B2806" s="11" t="s">
        <v>8715</v>
      </c>
      <c r="C2806" s="11" t="s">
        <v>6374</v>
      </c>
      <c r="D2806" s="11" t="s">
        <v>258</v>
      </c>
      <c r="E2806" s="12">
        <v>11</v>
      </c>
    </row>
    <row r="2807" spans="1:5" x14ac:dyDescent="0.3">
      <c r="A2807" s="13">
        <v>45954</v>
      </c>
      <c r="B2807" s="14" t="s">
        <v>8713</v>
      </c>
      <c r="C2807" s="14" t="s">
        <v>6359</v>
      </c>
      <c r="D2807" s="14" t="s">
        <v>258</v>
      </c>
      <c r="E2807" s="15">
        <v>7</v>
      </c>
    </row>
    <row r="2808" spans="1:5" x14ac:dyDescent="0.3">
      <c r="A2808" s="10">
        <v>45954</v>
      </c>
      <c r="B2808" s="11" t="s">
        <v>8716</v>
      </c>
      <c r="C2808" s="11" t="s">
        <v>6359</v>
      </c>
      <c r="D2808" s="11" t="s">
        <v>258</v>
      </c>
      <c r="E2808" s="12">
        <v>5</v>
      </c>
    </row>
    <row r="2809" spans="1:5" x14ac:dyDescent="0.3">
      <c r="A2809" s="13">
        <v>45954</v>
      </c>
      <c r="B2809" s="14" t="s">
        <v>8717</v>
      </c>
      <c r="C2809" s="14" t="s">
        <v>6357</v>
      </c>
      <c r="D2809" s="14" t="s">
        <v>687</v>
      </c>
      <c r="E2809" s="15">
        <v>25</v>
      </c>
    </row>
    <row r="2810" spans="1:5" x14ac:dyDescent="0.3">
      <c r="A2810" s="10">
        <v>45954</v>
      </c>
      <c r="B2810" s="11" t="s">
        <v>8718</v>
      </c>
      <c r="C2810" s="11" t="s">
        <v>6436</v>
      </c>
      <c r="D2810" s="11" t="s">
        <v>258</v>
      </c>
      <c r="E2810" s="12">
        <v>25</v>
      </c>
    </row>
    <row r="2811" spans="1:5" x14ac:dyDescent="0.3">
      <c r="A2811" s="13">
        <v>45954</v>
      </c>
      <c r="B2811" s="14" t="s">
        <v>8719</v>
      </c>
      <c r="C2811" s="14" t="s">
        <v>6357</v>
      </c>
      <c r="D2811" s="14" t="s">
        <v>687</v>
      </c>
      <c r="E2811" s="15">
        <v>25</v>
      </c>
    </row>
    <row r="2812" spans="1:5" x14ac:dyDescent="0.3">
      <c r="A2812" s="10">
        <v>45954</v>
      </c>
      <c r="B2812" s="11" t="s">
        <v>8720</v>
      </c>
      <c r="C2812" s="11" t="s">
        <v>6387</v>
      </c>
      <c r="D2812" s="11" t="s">
        <v>258</v>
      </c>
      <c r="E2812" s="12">
        <v>19</v>
      </c>
    </row>
    <row r="2813" spans="1:5" x14ac:dyDescent="0.3">
      <c r="A2813" s="13">
        <v>45954</v>
      </c>
      <c r="B2813" s="14" t="s">
        <v>8721</v>
      </c>
      <c r="C2813" s="14" t="s">
        <v>6357</v>
      </c>
      <c r="D2813" s="14" t="s">
        <v>687</v>
      </c>
      <c r="E2813" s="15">
        <v>25</v>
      </c>
    </row>
    <row r="2814" spans="1:5" x14ac:dyDescent="0.3">
      <c r="A2814" s="10">
        <v>45954</v>
      </c>
      <c r="B2814" s="11" t="s">
        <v>8722</v>
      </c>
      <c r="C2814" s="11" t="s">
        <v>6357</v>
      </c>
      <c r="D2814" s="11" t="s">
        <v>687</v>
      </c>
      <c r="E2814" s="12">
        <v>25</v>
      </c>
    </row>
    <row r="2815" spans="1:5" x14ac:dyDescent="0.3">
      <c r="A2815" s="13">
        <v>45954</v>
      </c>
      <c r="B2815" s="14" t="s">
        <v>8723</v>
      </c>
      <c r="C2815" s="14" t="s">
        <v>6366</v>
      </c>
      <c r="D2815" s="14" t="s">
        <v>6372</v>
      </c>
      <c r="E2815" s="15">
        <v>568</v>
      </c>
    </row>
    <row r="2816" spans="1:5" x14ac:dyDescent="0.3">
      <c r="A2816" s="10">
        <v>45954</v>
      </c>
      <c r="B2816" s="11" t="s">
        <v>8724</v>
      </c>
      <c r="C2816" s="11" t="s">
        <v>6357</v>
      </c>
      <c r="D2816" s="11" t="s">
        <v>687</v>
      </c>
      <c r="E2816" s="12">
        <v>25</v>
      </c>
    </row>
    <row r="2817" spans="1:5" x14ac:dyDescent="0.3">
      <c r="A2817" s="13">
        <v>45954</v>
      </c>
      <c r="B2817" s="14" t="s">
        <v>7491</v>
      </c>
      <c r="C2817" s="14" t="s">
        <v>6436</v>
      </c>
      <c r="D2817" s="14" t="s">
        <v>258</v>
      </c>
      <c r="E2817" s="15">
        <v>17</v>
      </c>
    </row>
    <row r="2818" spans="1:5" x14ac:dyDescent="0.3">
      <c r="A2818" s="10">
        <v>45954</v>
      </c>
      <c r="B2818" s="11" t="s">
        <v>8725</v>
      </c>
      <c r="C2818" s="11" t="s">
        <v>6446</v>
      </c>
      <c r="D2818" s="11" t="s">
        <v>258</v>
      </c>
      <c r="E2818" s="12">
        <v>12</v>
      </c>
    </row>
    <row r="2819" spans="1:5" x14ac:dyDescent="0.3">
      <c r="A2819" s="13">
        <v>45954</v>
      </c>
      <c r="B2819" s="14" t="s">
        <v>8726</v>
      </c>
      <c r="C2819" s="14" t="s">
        <v>6357</v>
      </c>
      <c r="D2819" s="14" t="s">
        <v>687</v>
      </c>
      <c r="E2819" s="15">
        <v>29</v>
      </c>
    </row>
    <row r="2820" spans="1:5" x14ac:dyDescent="0.3">
      <c r="A2820" s="10">
        <v>45954</v>
      </c>
      <c r="B2820" s="11" t="s">
        <v>8727</v>
      </c>
      <c r="C2820" s="11" t="s">
        <v>6436</v>
      </c>
      <c r="D2820" s="11" t="s">
        <v>258</v>
      </c>
      <c r="E2820" s="12">
        <v>11</v>
      </c>
    </row>
    <row r="2821" spans="1:5" x14ac:dyDescent="0.3">
      <c r="A2821" s="13">
        <v>45954</v>
      </c>
      <c r="B2821" s="14" t="s">
        <v>8728</v>
      </c>
      <c r="C2821" s="14" t="s">
        <v>6436</v>
      </c>
      <c r="D2821" s="14" t="s">
        <v>258</v>
      </c>
      <c r="E2821" s="15">
        <v>12</v>
      </c>
    </row>
    <row r="2822" spans="1:5" x14ac:dyDescent="0.3">
      <c r="A2822" s="10">
        <v>45954</v>
      </c>
      <c r="B2822" s="11" t="s">
        <v>8729</v>
      </c>
      <c r="C2822" s="11" t="s">
        <v>6436</v>
      </c>
      <c r="D2822" s="11" t="s">
        <v>258</v>
      </c>
      <c r="E2822" s="12">
        <v>6</v>
      </c>
    </row>
    <row r="2823" spans="1:5" x14ac:dyDescent="0.3">
      <c r="A2823" s="13">
        <v>45954</v>
      </c>
      <c r="B2823" s="14" t="s">
        <v>8730</v>
      </c>
      <c r="C2823" s="14" t="s">
        <v>6436</v>
      </c>
      <c r="D2823" s="14" t="s">
        <v>258</v>
      </c>
      <c r="E2823" s="15">
        <v>8</v>
      </c>
    </row>
    <row r="2824" spans="1:5" x14ac:dyDescent="0.3">
      <c r="A2824" s="10">
        <v>45954</v>
      </c>
      <c r="B2824" s="11" t="s">
        <v>8731</v>
      </c>
      <c r="C2824" s="11" t="s">
        <v>6382</v>
      </c>
      <c r="D2824" s="11" t="s">
        <v>6353</v>
      </c>
      <c r="E2824" s="12">
        <v>38</v>
      </c>
    </row>
    <row r="2825" spans="1:5" x14ac:dyDescent="0.3">
      <c r="A2825" s="13">
        <v>45954</v>
      </c>
      <c r="B2825" s="14" t="s">
        <v>8732</v>
      </c>
      <c r="C2825" s="14" t="s">
        <v>6463</v>
      </c>
      <c r="D2825" s="14" t="s">
        <v>6360</v>
      </c>
      <c r="E2825" s="15">
        <v>60</v>
      </c>
    </row>
    <row r="2826" spans="1:5" x14ac:dyDescent="0.3">
      <c r="A2826" s="10">
        <v>45954</v>
      </c>
      <c r="B2826" s="11" t="s">
        <v>8733</v>
      </c>
      <c r="C2826" s="11" t="s">
        <v>7901</v>
      </c>
      <c r="D2826" s="11" t="s">
        <v>258</v>
      </c>
      <c r="E2826" s="12">
        <v>6</v>
      </c>
    </row>
    <row r="2827" spans="1:5" x14ac:dyDescent="0.3">
      <c r="A2827" s="13">
        <v>45954</v>
      </c>
      <c r="B2827" s="14" t="s">
        <v>8731</v>
      </c>
      <c r="C2827" s="14" t="s">
        <v>6382</v>
      </c>
      <c r="D2827" s="14" t="s">
        <v>6353</v>
      </c>
      <c r="E2827" s="15">
        <v>8</v>
      </c>
    </row>
    <row r="2828" spans="1:5" x14ac:dyDescent="0.3">
      <c r="A2828" s="10">
        <v>45954</v>
      </c>
      <c r="B2828" s="11" t="s">
        <v>8734</v>
      </c>
      <c r="C2828" s="11" t="s">
        <v>6352</v>
      </c>
      <c r="D2828" s="11" t="s">
        <v>258</v>
      </c>
      <c r="E2828" s="12">
        <v>120</v>
      </c>
    </row>
    <row r="2829" spans="1:5" x14ac:dyDescent="0.3">
      <c r="A2829" s="13">
        <v>45954</v>
      </c>
      <c r="B2829" s="14" t="s">
        <v>8735</v>
      </c>
      <c r="C2829" s="14" t="s">
        <v>6352</v>
      </c>
      <c r="D2829" s="14" t="s">
        <v>258</v>
      </c>
      <c r="E2829" s="15">
        <v>8</v>
      </c>
    </row>
    <row r="2830" spans="1:5" x14ac:dyDescent="0.3">
      <c r="A2830" s="10">
        <v>45954</v>
      </c>
      <c r="B2830" s="11" t="s">
        <v>8736</v>
      </c>
      <c r="C2830" s="11" t="s">
        <v>6394</v>
      </c>
      <c r="D2830" s="11" t="s">
        <v>258</v>
      </c>
      <c r="E2830" s="12">
        <v>7</v>
      </c>
    </row>
    <row r="2831" spans="1:5" x14ac:dyDescent="0.3">
      <c r="A2831" s="13">
        <v>45954</v>
      </c>
      <c r="B2831" s="14" t="s">
        <v>8593</v>
      </c>
      <c r="C2831" s="14" t="s">
        <v>6364</v>
      </c>
      <c r="D2831" s="14" t="s">
        <v>6372</v>
      </c>
      <c r="E2831" s="15">
        <v>200</v>
      </c>
    </row>
    <row r="2832" spans="1:5" x14ac:dyDescent="0.3">
      <c r="A2832" s="10">
        <v>45954</v>
      </c>
      <c r="B2832" s="11" t="s">
        <v>8737</v>
      </c>
      <c r="C2832" s="11" t="s">
        <v>6352</v>
      </c>
      <c r="D2832" s="11" t="s">
        <v>258</v>
      </c>
      <c r="E2832" s="12">
        <v>8</v>
      </c>
    </row>
    <row r="2833" spans="1:5" x14ac:dyDescent="0.3">
      <c r="A2833" s="13">
        <v>45954</v>
      </c>
      <c r="B2833" s="14" t="s">
        <v>8738</v>
      </c>
      <c r="C2833" s="14" t="s">
        <v>6352</v>
      </c>
      <c r="D2833" s="14" t="s">
        <v>258</v>
      </c>
      <c r="E2833" s="15">
        <v>9</v>
      </c>
    </row>
    <row r="2834" spans="1:5" x14ac:dyDescent="0.3">
      <c r="A2834" s="10">
        <v>45954</v>
      </c>
      <c r="B2834" s="11" t="s">
        <v>8739</v>
      </c>
      <c r="C2834" s="11" t="s">
        <v>6377</v>
      </c>
      <c r="D2834" s="11" t="s">
        <v>687</v>
      </c>
      <c r="E2834" s="12">
        <v>6</v>
      </c>
    </row>
    <row r="2835" spans="1:5" x14ac:dyDescent="0.3">
      <c r="A2835" s="13">
        <v>45954</v>
      </c>
      <c r="B2835" s="14" t="s">
        <v>8740</v>
      </c>
      <c r="C2835" s="14" t="s">
        <v>6414</v>
      </c>
      <c r="D2835" s="14" t="s">
        <v>258</v>
      </c>
      <c r="E2835" s="15">
        <v>23</v>
      </c>
    </row>
    <row r="2836" spans="1:5" x14ac:dyDescent="0.3">
      <c r="A2836" s="10">
        <v>45954</v>
      </c>
      <c r="B2836" s="11" t="s">
        <v>7548</v>
      </c>
      <c r="C2836" s="11" t="s">
        <v>6377</v>
      </c>
      <c r="D2836" s="11" t="s">
        <v>687</v>
      </c>
      <c r="E2836" s="12">
        <v>21</v>
      </c>
    </row>
    <row r="2837" spans="1:5" x14ac:dyDescent="0.3">
      <c r="A2837" s="13">
        <v>45954</v>
      </c>
      <c r="B2837" s="14" t="s">
        <v>8741</v>
      </c>
      <c r="C2837" s="14" t="s">
        <v>6414</v>
      </c>
      <c r="D2837" s="14" t="s">
        <v>258</v>
      </c>
      <c r="E2837" s="15">
        <v>9</v>
      </c>
    </row>
    <row r="2838" spans="1:5" x14ac:dyDescent="0.3">
      <c r="A2838" s="10">
        <v>45954</v>
      </c>
      <c r="B2838" s="11" t="s">
        <v>8742</v>
      </c>
      <c r="C2838" s="11" t="s">
        <v>6414</v>
      </c>
      <c r="D2838" s="11" t="s">
        <v>258</v>
      </c>
      <c r="E2838" s="12">
        <v>5</v>
      </c>
    </row>
    <row r="2839" spans="1:5" x14ac:dyDescent="0.3">
      <c r="A2839" s="13">
        <v>45954</v>
      </c>
      <c r="B2839" s="14" t="s">
        <v>6676</v>
      </c>
      <c r="C2839" s="14" t="s">
        <v>6357</v>
      </c>
      <c r="D2839" s="14" t="s">
        <v>687</v>
      </c>
      <c r="E2839" s="15">
        <v>6</v>
      </c>
    </row>
    <row r="2840" spans="1:5" x14ac:dyDescent="0.3">
      <c r="A2840" s="10">
        <v>45954</v>
      </c>
      <c r="B2840" s="11" t="s">
        <v>8743</v>
      </c>
      <c r="C2840" s="11" t="s">
        <v>6396</v>
      </c>
      <c r="D2840" s="11" t="s">
        <v>258</v>
      </c>
      <c r="E2840" s="12">
        <v>11</v>
      </c>
    </row>
    <row r="2841" spans="1:5" x14ac:dyDescent="0.3">
      <c r="A2841" s="13">
        <v>45954</v>
      </c>
      <c r="B2841" s="14" t="s">
        <v>8744</v>
      </c>
      <c r="C2841" s="14" t="s">
        <v>6394</v>
      </c>
      <c r="D2841" s="14" t="s">
        <v>258</v>
      </c>
      <c r="E2841" s="15">
        <v>8</v>
      </c>
    </row>
    <row r="2842" spans="1:5" x14ac:dyDescent="0.3">
      <c r="A2842" s="10">
        <v>45954</v>
      </c>
      <c r="B2842" s="11" t="s">
        <v>8745</v>
      </c>
      <c r="C2842" s="11" t="s">
        <v>6394</v>
      </c>
      <c r="D2842" s="11" t="s">
        <v>258</v>
      </c>
      <c r="E2842" s="12">
        <v>6</v>
      </c>
    </row>
    <row r="2843" spans="1:5" x14ac:dyDescent="0.3">
      <c r="A2843" s="13">
        <v>45954</v>
      </c>
      <c r="B2843" s="14" t="s">
        <v>8746</v>
      </c>
      <c r="C2843" s="14" t="s">
        <v>6377</v>
      </c>
      <c r="D2843" s="14" t="s">
        <v>258</v>
      </c>
      <c r="E2843" s="15">
        <v>91</v>
      </c>
    </row>
    <row r="2844" spans="1:5" x14ac:dyDescent="0.3">
      <c r="A2844" s="10">
        <v>45954</v>
      </c>
      <c r="B2844" s="11" t="s">
        <v>8747</v>
      </c>
      <c r="C2844" s="11" t="s">
        <v>6377</v>
      </c>
      <c r="D2844" s="11" t="s">
        <v>258</v>
      </c>
      <c r="E2844" s="12">
        <v>6</v>
      </c>
    </row>
    <row r="2845" spans="1:5" x14ac:dyDescent="0.3">
      <c r="A2845" s="13">
        <v>45954</v>
      </c>
      <c r="B2845" s="14" t="s">
        <v>8748</v>
      </c>
      <c r="C2845" s="14" t="s">
        <v>6377</v>
      </c>
      <c r="D2845" s="14" t="s">
        <v>258</v>
      </c>
      <c r="E2845" s="15">
        <v>5</v>
      </c>
    </row>
    <row r="2846" spans="1:5" x14ac:dyDescent="0.3">
      <c r="A2846" s="10">
        <v>45954</v>
      </c>
      <c r="B2846" s="11" t="s">
        <v>8749</v>
      </c>
      <c r="C2846" s="11" t="s">
        <v>6377</v>
      </c>
      <c r="D2846" s="11" t="s">
        <v>258</v>
      </c>
      <c r="E2846" s="12">
        <v>8</v>
      </c>
    </row>
    <row r="2847" spans="1:5" x14ac:dyDescent="0.3">
      <c r="A2847" s="13">
        <v>45954</v>
      </c>
      <c r="B2847" s="14" t="s">
        <v>8750</v>
      </c>
      <c r="C2847" s="14" t="s">
        <v>6357</v>
      </c>
      <c r="D2847" s="14" t="s">
        <v>687</v>
      </c>
      <c r="E2847" s="15">
        <v>20</v>
      </c>
    </row>
    <row r="2848" spans="1:5" x14ac:dyDescent="0.3">
      <c r="A2848" s="10">
        <v>45954</v>
      </c>
      <c r="B2848" s="11" t="s">
        <v>8751</v>
      </c>
      <c r="C2848" s="11" t="s">
        <v>6394</v>
      </c>
      <c r="D2848" s="11" t="s">
        <v>258</v>
      </c>
      <c r="E2848" s="12">
        <v>54</v>
      </c>
    </row>
    <row r="2849" spans="1:5" x14ac:dyDescent="0.3">
      <c r="A2849" s="13">
        <v>45954</v>
      </c>
      <c r="B2849" s="14" t="s">
        <v>8752</v>
      </c>
      <c r="C2849" s="14" t="s">
        <v>6377</v>
      </c>
      <c r="D2849" s="14" t="s">
        <v>258</v>
      </c>
      <c r="E2849" s="15">
        <v>6</v>
      </c>
    </row>
    <row r="2850" spans="1:5" x14ac:dyDescent="0.3">
      <c r="A2850" s="10">
        <v>45954</v>
      </c>
      <c r="B2850" s="11" t="s">
        <v>8753</v>
      </c>
      <c r="C2850" s="11" t="s">
        <v>6355</v>
      </c>
      <c r="D2850" s="11" t="s">
        <v>6360</v>
      </c>
      <c r="E2850" s="12">
        <v>28</v>
      </c>
    </row>
    <row r="2851" spans="1:5" x14ac:dyDescent="0.3">
      <c r="A2851" s="13">
        <v>45954</v>
      </c>
      <c r="B2851" s="14" t="s">
        <v>8754</v>
      </c>
      <c r="C2851" s="14" t="s">
        <v>6456</v>
      </c>
      <c r="D2851" s="14" t="s">
        <v>687</v>
      </c>
      <c r="E2851" s="15">
        <v>45</v>
      </c>
    </row>
    <row r="2852" spans="1:5" x14ac:dyDescent="0.3">
      <c r="A2852" s="10">
        <v>45954</v>
      </c>
      <c r="B2852" s="11" t="s">
        <v>8346</v>
      </c>
      <c r="C2852" s="11" t="s">
        <v>6355</v>
      </c>
      <c r="D2852" s="11" t="s">
        <v>6372</v>
      </c>
      <c r="E2852" s="12">
        <v>392</v>
      </c>
    </row>
    <row r="2853" spans="1:5" x14ac:dyDescent="0.3">
      <c r="A2853" s="13">
        <v>45954</v>
      </c>
      <c r="B2853" s="14" t="s">
        <v>8755</v>
      </c>
      <c r="C2853" s="14" t="s">
        <v>6463</v>
      </c>
      <c r="D2853" s="14" t="s">
        <v>258</v>
      </c>
      <c r="E2853" s="15">
        <v>21</v>
      </c>
    </row>
    <row r="2854" spans="1:5" x14ac:dyDescent="0.3">
      <c r="A2854" s="10">
        <v>45954</v>
      </c>
      <c r="B2854" s="11" t="s">
        <v>8756</v>
      </c>
      <c r="C2854" s="11" t="s">
        <v>6463</v>
      </c>
      <c r="D2854" s="11" t="s">
        <v>258</v>
      </c>
      <c r="E2854" s="12">
        <v>7</v>
      </c>
    </row>
    <row r="2855" spans="1:5" x14ac:dyDescent="0.3">
      <c r="A2855" s="13">
        <v>45954</v>
      </c>
      <c r="B2855" s="14" t="s">
        <v>8757</v>
      </c>
      <c r="C2855" s="14" t="s">
        <v>6463</v>
      </c>
      <c r="D2855" s="14" t="s">
        <v>258</v>
      </c>
      <c r="E2855" s="15">
        <v>6</v>
      </c>
    </row>
    <row r="2856" spans="1:5" x14ac:dyDescent="0.3">
      <c r="A2856" s="10">
        <v>45954</v>
      </c>
      <c r="B2856" s="11" t="s">
        <v>8758</v>
      </c>
      <c r="C2856" s="11" t="s">
        <v>6357</v>
      </c>
      <c r="D2856" s="11" t="s">
        <v>687</v>
      </c>
      <c r="E2856" s="12">
        <v>35</v>
      </c>
    </row>
    <row r="2857" spans="1:5" x14ac:dyDescent="0.3">
      <c r="A2857" s="13">
        <v>45954</v>
      </c>
      <c r="B2857" s="14" t="s">
        <v>8759</v>
      </c>
      <c r="C2857" s="14" t="s">
        <v>6463</v>
      </c>
      <c r="D2857" s="14" t="s">
        <v>258</v>
      </c>
      <c r="E2857" s="15">
        <v>5</v>
      </c>
    </row>
    <row r="2858" spans="1:5" x14ac:dyDescent="0.3">
      <c r="A2858" s="10">
        <v>45954</v>
      </c>
      <c r="B2858" s="11" t="s">
        <v>8760</v>
      </c>
      <c r="C2858" s="11" t="s">
        <v>6357</v>
      </c>
      <c r="D2858" s="11" t="s">
        <v>258</v>
      </c>
      <c r="E2858" s="12">
        <v>22</v>
      </c>
    </row>
    <row r="2859" spans="1:5" x14ac:dyDescent="0.3">
      <c r="A2859" s="13">
        <v>45954</v>
      </c>
      <c r="B2859" s="14" t="s">
        <v>8761</v>
      </c>
      <c r="C2859" s="14" t="s">
        <v>6414</v>
      </c>
      <c r="D2859" s="14" t="s">
        <v>6372</v>
      </c>
      <c r="E2859" s="15">
        <v>320</v>
      </c>
    </row>
    <row r="2860" spans="1:5" x14ac:dyDescent="0.3">
      <c r="A2860" s="10">
        <v>45954</v>
      </c>
      <c r="B2860" s="11" t="s">
        <v>8762</v>
      </c>
      <c r="C2860" s="11" t="s">
        <v>6357</v>
      </c>
      <c r="D2860" s="11" t="s">
        <v>258</v>
      </c>
      <c r="E2860" s="12">
        <v>6</v>
      </c>
    </row>
    <row r="2861" spans="1:5" x14ac:dyDescent="0.3">
      <c r="A2861" s="13">
        <v>45954</v>
      </c>
      <c r="B2861" s="14" t="s">
        <v>8763</v>
      </c>
      <c r="C2861" s="14" t="s">
        <v>6357</v>
      </c>
      <c r="D2861" s="14" t="s">
        <v>687</v>
      </c>
      <c r="E2861" s="15">
        <v>32</v>
      </c>
    </row>
    <row r="2862" spans="1:5" x14ac:dyDescent="0.3">
      <c r="A2862" s="10">
        <v>45954</v>
      </c>
      <c r="B2862" s="11" t="s">
        <v>8764</v>
      </c>
      <c r="C2862" s="11" t="s">
        <v>6352</v>
      </c>
      <c r="D2862" s="11" t="s">
        <v>687</v>
      </c>
      <c r="E2862" s="12">
        <v>19</v>
      </c>
    </row>
    <row r="2863" spans="1:5" x14ac:dyDescent="0.3">
      <c r="A2863" s="13">
        <v>45954</v>
      </c>
      <c r="B2863" s="14" t="s">
        <v>8765</v>
      </c>
      <c r="C2863" s="14" t="s">
        <v>6374</v>
      </c>
      <c r="D2863" s="14" t="s">
        <v>258</v>
      </c>
      <c r="E2863" s="15">
        <v>26</v>
      </c>
    </row>
    <row r="2864" spans="1:5" x14ac:dyDescent="0.3">
      <c r="A2864" s="10">
        <v>45954</v>
      </c>
      <c r="B2864" s="11" t="s">
        <v>8766</v>
      </c>
      <c r="C2864" s="11" t="s">
        <v>6456</v>
      </c>
      <c r="D2864" s="11" t="s">
        <v>687</v>
      </c>
      <c r="E2864" s="12">
        <v>2</v>
      </c>
    </row>
    <row r="2865" spans="1:5" x14ac:dyDescent="0.3">
      <c r="A2865" s="13">
        <v>45954</v>
      </c>
      <c r="B2865" s="14" t="s">
        <v>8767</v>
      </c>
      <c r="C2865" s="14" t="s">
        <v>6374</v>
      </c>
      <c r="D2865" s="14" t="s">
        <v>258</v>
      </c>
      <c r="E2865" s="15">
        <v>12</v>
      </c>
    </row>
    <row r="2866" spans="1:5" x14ac:dyDescent="0.3">
      <c r="A2866" s="10">
        <v>45954</v>
      </c>
      <c r="B2866" s="11" t="s">
        <v>8768</v>
      </c>
      <c r="C2866" s="11" t="s">
        <v>6385</v>
      </c>
      <c r="D2866" s="11" t="s">
        <v>258</v>
      </c>
      <c r="E2866" s="12">
        <v>5</v>
      </c>
    </row>
    <row r="2867" spans="1:5" x14ac:dyDescent="0.3">
      <c r="A2867" s="13">
        <v>45954</v>
      </c>
      <c r="B2867" s="14" t="s">
        <v>8769</v>
      </c>
      <c r="C2867" s="14" t="s">
        <v>6374</v>
      </c>
      <c r="D2867" s="14" t="s">
        <v>258</v>
      </c>
      <c r="E2867" s="15">
        <v>6</v>
      </c>
    </row>
    <row r="2868" spans="1:5" x14ac:dyDescent="0.3">
      <c r="A2868" s="10">
        <v>45954</v>
      </c>
      <c r="B2868" s="11" t="s">
        <v>8770</v>
      </c>
      <c r="C2868" s="11" t="s">
        <v>6355</v>
      </c>
      <c r="D2868" s="11" t="s">
        <v>6372</v>
      </c>
      <c r="E2868" s="12">
        <v>626</v>
      </c>
    </row>
    <row r="2869" spans="1:5" x14ac:dyDescent="0.3">
      <c r="A2869" s="13">
        <v>45954</v>
      </c>
      <c r="B2869" s="14" t="s">
        <v>8771</v>
      </c>
      <c r="C2869" s="14" t="s">
        <v>6385</v>
      </c>
      <c r="D2869" s="14" t="s">
        <v>258</v>
      </c>
      <c r="E2869" s="15">
        <v>7</v>
      </c>
    </row>
    <row r="2870" spans="1:5" x14ac:dyDescent="0.3">
      <c r="A2870" s="26">
        <v>45954</v>
      </c>
      <c r="B2870" s="19" t="s">
        <v>8772</v>
      </c>
      <c r="C2870" s="19" t="s">
        <v>6364</v>
      </c>
      <c r="D2870" s="11" t="s">
        <v>258</v>
      </c>
      <c r="E2870" s="12">
        <v>19</v>
      </c>
    </row>
    <row r="2871" spans="1:5" x14ac:dyDescent="0.3">
      <c r="A2871" s="25">
        <v>45954</v>
      </c>
      <c r="B2871" s="17" t="s">
        <v>8773</v>
      </c>
      <c r="C2871" s="17" t="s">
        <v>6352</v>
      </c>
      <c r="D2871" s="14" t="s">
        <v>687</v>
      </c>
      <c r="E2871" s="15">
        <v>18</v>
      </c>
    </row>
    <row r="2872" spans="1:5" x14ac:dyDescent="0.3">
      <c r="A2872" s="26">
        <v>45954</v>
      </c>
      <c r="B2872" s="19" t="s">
        <v>8774</v>
      </c>
      <c r="C2872" s="19" t="s">
        <v>6357</v>
      </c>
      <c r="D2872" s="11" t="s">
        <v>687</v>
      </c>
      <c r="E2872" s="12">
        <v>50</v>
      </c>
    </row>
    <row r="2873" spans="1:5" x14ac:dyDescent="0.3">
      <c r="A2873" s="25">
        <v>45954</v>
      </c>
      <c r="B2873" s="17" t="s">
        <v>8775</v>
      </c>
      <c r="C2873" s="17" t="s">
        <v>6374</v>
      </c>
      <c r="D2873" s="14" t="s">
        <v>687</v>
      </c>
      <c r="E2873" s="15">
        <v>3</v>
      </c>
    </row>
    <row r="2874" spans="1:5" x14ac:dyDescent="0.3">
      <c r="A2874" s="26">
        <v>45954</v>
      </c>
      <c r="B2874" s="19" t="s">
        <v>8776</v>
      </c>
      <c r="C2874" s="19" t="s">
        <v>6374</v>
      </c>
      <c r="D2874" s="11" t="s">
        <v>6360</v>
      </c>
      <c r="E2874" s="12">
        <v>538</v>
      </c>
    </row>
    <row r="2875" spans="1:5" x14ac:dyDescent="0.3">
      <c r="A2875" s="25">
        <v>45954</v>
      </c>
      <c r="B2875" s="17" t="s">
        <v>8777</v>
      </c>
      <c r="C2875" s="17" t="s">
        <v>6394</v>
      </c>
      <c r="D2875" s="14" t="s">
        <v>6372</v>
      </c>
      <c r="E2875" s="15">
        <v>1316</v>
      </c>
    </row>
    <row r="2876" spans="1:5" x14ac:dyDescent="0.3">
      <c r="A2876" s="26">
        <v>45954</v>
      </c>
      <c r="B2876" s="19" t="s">
        <v>8778</v>
      </c>
      <c r="C2876" s="19" t="s">
        <v>6357</v>
      </c>
      <c r="D2876" s="11" t="s">
        <v>687</v>
      </c>
      <c r="E2876" s="12">
        <v>1094</v>
      </c>
    </row>
    <row r="2877" spans="1:5" x14ac:dyDescent="0.3">
      <c r="A2877" s="25">
        <v>45954</v>
      </c>
      <c r="B2877" s="17" t="s">
        <v>8779</v>
      </c>
      <c r="C2877" s="17" t="s">
        <v>6359</v>
      </c>
      <c r="D2877" s="14" t="s">
        <v>6372</v>
      </c>
      <c r="E2877" s="15">
        <v>161</v>
      </c>
    </row>
    <row r="2878" spans="1:5" x14ac:dyDescent="0.3">
      <c r="A2878" s="26">
        <v>45954</v>
      </c>
      <c r="B2878" s="19" t="s">
        <v>8780</v>
      </c>
      <c r="C2878" s="19" t="s">
        <v>6359</v>
      </c>
      <c r="D2878" s="11" t="s">
        <v>6372</v>
      </c>
      <c r="E2878" s="12">
        <v>27</v>
      </c>
    </row>
    <row r="2879" spans="1:5" x14ac:dyDescent="0.3">
      <c r="A2879" s="25">
        <v>45954</v>
      </c>
      <c r="B2879" s="17" t="s">
        <v>8779</v>
      </c>
      <c r="C2879" s="17" t="s">
        <v>6359</v>
      </c>
      <c r="D2879" s="14" t="s">
        <v>6372</v>
      </c>
      <c r="E2879" s="15">
        <v>132</v>
      </c>
    </row>
    <row r="2880" spans="1:5" x14ac:dyDescent="0.3">
      <c r="A2880" s="26">
        <v>45954</v>
      </c>
      <c r="B2880" s="19" t="s">
        <v>8779</v>
      </c>
      <c r="C2880" s="19" t="s">
        <v>6359</v>
      </c>
      <c r="D2880" s="11" t="s">
        <v>6372</v>
      </c>
      <c r="E2880" s="12">
        <v>111</v>
      </c>
    </row>
    <row r="2881" spans="1:5" x14ac:dyDescent="0.3">
      <c r="A2881" s="25">
        <v>45954</v>
      </c>
      <c r="B2881" s="17" t="s">
        <v>7189</v>
      </c>
      <c r="C2881" s="17" t="s">
        <v>6371</v>
      </c>
      <c r="D2881" s="14" t="s">
        <v>6372</v>
      </c>
      <c r="E2881" s="15">
        <v>992</v>
      </c>
    </row>
    <row r="2882" spans="1:5" x14ac:dyDescent="0.3">
      <c r="A2882" s="26">
        <v>45954</v>
      </c>
      <c r="B2882" s="19" t="s">
        <v>8781</v>
      </c>
      <c r="C2882" s="19" t="s">
        <v>6371</v>
      </c>
      <c r="D2882" s="11" t="s">
        <v>6372</v>
      </c>
      <c r="E2882" s="12">
        <v>942</v>
      </c>
    </row>
    <row r="2883" spans="1:5" x14ac:dyDescent="0.3">
      <c r="A2883" s="21">
        <v>45952</v>
      </c>
      <c r="B2883" s="22" t="s">
        <v>8324</v>
      </c>
      <c r="C2883" s="22" t="s">
        <v>6364</v>
      </c>
      <c r="D2883" s="14" t="s">
        <v>6360</v>
      </c>
      <c r="E2883" s="15">
        <v>353</v>
      </c>
    </row>
    <row r="2884" spans="1:5" x14ac:dyDescent="0.3">
      <c r="A2884" s="23">
        <v>45952</v>
      </c>
      <c r="B2884" s="24" t="s">
        <v>8782</v>
      </c>
      <c r="C2884" s="24" t="s">
        <v>6357</v>
      </c>
      <c r="D2884" s="11" t="s">
        <v>687</v>
      </c>
      <c r="E2884" s="12">
        <v>1</v>
      </c>
    </row>
    <row r="2885" spans="1:5" x14ac:dyDescent="0.3">
      <c r="A2885" s="21">
        <v>45952</v>
      </c>
      <c r="B2885" s="22" t="s">
        <v>8340</v>
      </c>
      <c r="C2885" s="22" t="s">
        <v>6359</v>
      </c>
      <c r="D2885" s="14" t="s">
        <v>6360</v>
      </c>
      <c r="E2885" s="15">
        <v>10</v>
      </c>
    </row>
    <row r="2886" spans="1:5" x14ac:dyDescent="0.3">
      <c r="A2886" s="23">
        <v>45952</v>
      </c>
      <c r="B2886" s="24" t="s">
        <v>8783</v>
      </c>
      <c r="C2886" s="24" t="s">
        <v>6398</v>
      </c>
      <c r="D2886" s="11" t="s">
        <v>6372</v>
      </c>
      <c r="E2886" s="12">
        <v>820</v>
      </c>
    </row>
    <row r="2887" spans="1:5" x14ac:dyDescent="0.3">
      <c r="A2887" s="21">
        <v>45952</v>
      </c>
      <c r="B2887" s="22" t="s">
        <v>8784</v>
      </c>
      <c r="C2887" s="22" t="s">
        <v>6357</v>
      </c>
      <c r="D2887" s="14" t="s">
        <v>687</v>
      </c>
      <c r="E2887" s="15">
        <v>227</v>
      </c>
    </row>
    <row r="2888" spans="1:5" x14ac:dyDescent="0.3">
      <c r="A2888" s="23">
        <v>45952</v>
      </c>
      <c r="B2888" s="24" t="s">
        <v>7392</v>
      </c>
      <c r="C2888" s="24" t="s">
        <v>6357</v>
      </c>
      <c r="D2888" s="11" t="s">
        <v>687</v>
      </c>
      <c r="E2888" s="12">
        <v>15</v>
      </c>
    </row>
    <row r="2889" spans="1:5" x14ac:dyDescent="0.3">
      <c r="A2889" s="21">
        <v>45952</v>
      </c>
      <c r="B2889" s="22" t="s">
        <v>8785</v>
      </c>
      <c r="C2889" s="22" t="s">
        <v>6364</v>
      </c>
      <c r="D2889" s="14" t="s">
        <v>6360</v>
      </c>
      <c r="E2889" s="15">
        <v>194</v>
      </c>
    </row>
    <row r="2890" spans="1:5" x14ac:dyDescent="0.3">
      <c r="A2890" s="23">
        <v>45952</v>
      </c>
      <c r="B2890" s="24" t="s">
        <v>8353</v>
      </c>
      <c r="C2890" s="24" t="s">
        <v>6396</v>
      </c>
      <c r="D2890" s="11" t="s">
        <v>687</v>
      </c>
      <c r="E2890" s="12">
        <v>121</v>
      </c>
    </row>
    <row r="2891" spans="1:5" x14ac:dyDescent="0.3">
      <c r="A2891" s="21">
        <v>45952</v>
      </c>
      <c r="B2891" s="22" t="s">
        <v>8786</v>
      </c>
      <c r="C2891" s="22" t="s">
        <v>6355</v>
      </c>
      <c r="D2891" s="14" t="s">
        <v>6372</v>
      </c>
      <c r="E2891" s="15">
        <v>315</v>
      </c>
    </row>
    <row r="2892" spans="1:5" x14ac:dyDescent="0.3">
      <c r="A2892" s="23">
        <v>45952</v>
      </c>
      <c r="B2892" s="24" t="s">
        <v>8414</v>
      </c>
      <c r="C2892" s="24" t="s">
        <v>6352</v>
      </c>
      <c r="D2892" s="11" t="s">
        <v>687</v>
      </c>
      <c r="E2892" s="12">
        <v>3</v>
      </c>
    </row>
    <row r="2893" spans="1:5" x14ac:dyDescent="0.3">
      <c r="A2893" s="21">
        <v>45952</v>
      </c>
      <c r="B2893" s="22" t="s">
        <v>8787</v>
      </c>
      <c r="C2893" s="22" t="s">
        <v>6352</v>
      </c>
      <c r="D2893" s="14" t="s">
        <v>687</v>
      </c>
      <c r="E2893" s="15">
        <v>82</v>
      </c>
    </row>
    <row r="2894" spans="1:5" x14ac:dyDescent="0.3">
      <c r="A2894" s="23">
        <v>45952</v>
      </c>
      <c r="B2894" s="24" t="s">
        <v>8788</v>
      </c>
      <c r="C2894" s="24" t="s">
        <v>6359</v>
      </c>
      <c r="D2894" s="11" t="s">
        <v>6353</v>
      </c>
      <c r="E2894" s="12">
        <v>24</v>
      </c>
    </row>
    <row r="2895" spans="1:5" x14ac:dyDescent="0.3">
      <c r="A2895" s="25">
        <v>45957</v>
      </c>
      <c r="B2895" s="17" t="s">
        <v>8789</v>
      </c>
      <c r="C2895" s="17" t="s">
        <v>6352</v>
      </c>
      <c r="D2895" s="14" t="s">
        <v>687</v>
      </c>
      <c r="E2895" s="15">
        <v>14</v>
      </c>
    </row>
    <row r="2896" spans="1:5" x14ac:dyDescent="0.3">
      <c r="A2896" s="26">
        <v>45957</v>
      </c>
      <c r="B2896" s="19" t="s">
        <v>7767</v>
      </c>
      <c r="C2896" s="19" t="s">
        <v>6352</v>
      </c>
      <c r="D2896" s="11" t="s">
        <v>687</v>
      </c>
      <c r="E2896" s="12">
        <v>23</v>
      </c>
    </row>
    <row r="2897" spans="1:5" x14ac:dyDescent="0.3">
      <c r="A2897" s="25">
        <v>45957</v>
      </c>
      <c r="B2897" s="17" t="s">
        <v>8790</v>
      </c>
      <c r="C2897" s="17" t="s">
        <v>6359</v>
      </c>
      <c r="D2897" s="14" t="s">
        <v>687</v>
      </c>
      <c r="E2897" s="15">
        <v>80</v>
      </c>
    </row>
    <row r="2898" spans="1:5" x14ac:dyDescent="0.3">
      <c r="A2898" s="26">
        <v>45957</v>
      </c>
      <c r="B2898" s="19" t="s">
        <v>8791</v>
      </c>
      <c r="C2898" s="19" t="s">
        <v>6366</v>
      </c>
      <c r="D2898" s="11" t="s">
        <v>687</v>
      </c>
      <c r="E2898" s="12">
        <v>35</v>
      </c>
    </row>
    <row r="2899" spans="1:5" x14ac:dyDescent="0.3">
      <c r="A2899" s="25">
        <v>45957</v>
      </c>
      <c r="B2899" s="17" t="s">
        <v>8792</v>
      </c>
      <c r="C2899" s="17" t="s">
        <v>6355</v>
      </c>
      <c r="D2899" s="14" t="s">
        <v>687</v>
      </c>
      <c r="E2899" s="15">
        <v>25</v>
      </c>
    </row>
    <row r="2900" spans="1:5" x14ac:dyDescent="0.3">
      <c r="A2900" s="26">
        <v>45957</v>
      </c>
      <c r="B2900" s="19" t="s">
        <v>8793</v>
      </c>
      <c r="C2900" s="19" t="s">
        <v>6394</v>
      </c>
      <c r="D2900" s="11" t="s">
        <v>687</v>
      </c>
      <c r="E2900" s="12">
        <v>20</v>
      </c>
    </row>
    <row r="2901" spans="1:5" x14ac:dyDescent="0.3">
      <c r="A2901" s="25">
        <v>45957</v>
      </c>
      <c r="B2901" s="17" t="s">
        <v>3889</v>
      </c>
      <c r="C2901" s="17" t="s">
        <v>6387</v>
      </c>
      <c r="D2901" s="14" t="s">
        <v>6372</v>
      </c>
      <c r="E2901" s="15">
        <v>535</v>
      </c>
    </row>
    <row r="2902" spans="1:5" x14ac:dyDescent="0.3">
      <c r="A2902" s="26">
        <v>45957</v>
      </c>
      <c r="B2902" s="19" t="s">
        <v>8794</v>
      </c>
      <c r="C2902" s="19" t="s">
        <v>7901</v>
      </c>
      <c r="D2902" s="11" t="s">
        <v>687</v>
      </c>
      <c r="E2902" s="12">
        <v>3</v>
      </c>
    </row>
    <row r="2903" spans="1:5" x14ac:dyDescent="0.3">
      <c r="A2903" s="25">
        <v>45957</v>
      </c>
      <c r="B2903" s="17" t="s">
        <v>8795</v>
      </c>
      <c r="C2903" s="17" t="s">
        <v>6357</v>
      </c>
      <c r="D2903" s="14" t="s">
        <v>687</v>
      </c>
      <c r="E2903" s="15">
        <v>8</v>
      </c>
    </row>
    <row r="2904" spans="1:5" x14ac:dyDescent="0.3">
      <c r="A2904" s="26">
        <v>45957</v>
      </c>
      <c r="B2904" s="19" t="s">
        <v>8796</v>
      </c>
      <c r="C2904" s="19" t="s">
        <v>6357</v>
      </c>
      <c r="D2904" s="11" t="s">
        <v>687</v>
      </c>
      <c r="E2904" s="12">
        <v>37</v>
      </c>
    </row>
    <row r="2905" spans="1:5" x14ac:dyDescent="0.3">
      <c r="A2905" s="25">
        <v>45957</v>
      </c>
      <c r="B2905" s="17" t="s">
        <v>8797</v>
      </c>
      <c r="C2905" s="17" t="s">
        <v>6359</v>
      </c>
      <c r="D2905" s="14" t="s">
        <v>6360</v>
      </c>
      <c r="E2905" s="15">
        <v>16</v>
      </c>
    </row>
    <row r="2906" spans="1:5" x14ac:dyDescent="0.3">
      <c r="A2906" s="26">
        <v>45957</v>
      </c>
      <c r="B2906" s="19" t="s">
        <v>8798</v>
      </c>
      <c r="C2906" s="19" t="s">
        <v>6355</v>
      </c>
      <c r="D2906" s="11" t="s">
        <v>6372</v>
      </c>
      <c r="E2906" s="12">
        <v>431</v>
      </c>
    </row>
    <row r="2907" spans="1:5" x14ac:dyDescent="0.3">
      <c r="A2907" s="25">
        <v>45957</v>
      </c>
      <c r="B2907" s="17" t="s">
        <v>8799</v>
      </c>
      <c r="C2907" s="17" t="s">
        <v>7901</v>
      </c>
      <c r="D2907" s="14" t="s">
        <v>687</v>
      </c>
      <c r="E2907" s="15">
        <v>10</v>
      </c>
    </row>
    <row r="2908" spans="1:5" x14ac:dyDescent="0.3">
      <c r="A2908" s="26">
        <v>45957</v>
      </c>
      <c r="B2908" s="19" t="s">
        <v>8800</v>
      </c>
      <c r="C2908" s="19" t="s">
        <v>7901</v>
      </c>
      <c r="D2908" s="11" t="s">
        <v>6372</v>
      </c>
      <c r="E2908" s="12">
        <v>4</v>
      </c>
    </row>
    <row r="2909" spans="1:5" x14ac:dyDescent="0.3">
      <c r="A2909" s="25">
        <v>45957</v>
      </c>
      <c r="B2909" s="17" t="s">
        <v>7669</v>
      </c>
      <c r="C2909" s="17" t="s">
        <v>6394</v>
      </c>
      <c r="D2909" s="14" t="s">
        <v>687</v>
      </c>
      <c r="E2909" s="15">
        <v>10</v>
      </c>
    </row>
    <row r="2910" spans="1:5" x14ac:dyDescent="0.3">
      <c r="A2910" s="26">
        <v>45958</v>
      </c>
      <c r="B2910" s="19" t="s">
        <v>8801</v>
      </c>
      <c r="C2910" s="19" t="s">
        <v>6398</v>
      </c>
      <c r="D2910" s="11" t="s">
        <v>687</v>
      </c>
      <c r="E2910" s="12">
        <v>18</v>
      </c>
    </row>
    <row r="2911" spans="1:5" x14ac:dyDescent="0.3">
      <c r="A2911" s="25">
        <v>45958</v>
      </c>
      <c r="B2911" s="17" t="s">
        <v>8802</v>
      </c>
      <c r="C2911" s="17" t="s">
        <v>6436</v>
      </c>
      <c r="D2911" s="14" t="s">
        <v>6372</v>
      </c>
      <c r="E2911" s="15">
        <v>561</v>
      </c>
    </row>
    <row r="2912" spans="1:5" x14ac:dyDescent="0.3">
      <c r="A2912" s="26">
        <v>45958</v>
      </c>
      <c r="B2912" s="19" t="s">
        <v>7028</v>
      </c>
      <c r="C2912" s="19" t="s">
        <v>6436</v>
      </c>
      <c r="D2912" s="11" t="s">
        <v>6372</v>
      </c>
      <c r="E2912" s="12">
        <v>188</v>
      </c>
    </row>
    <row r="2913" spans="1:5" x14ac:dyDescent="0.3">
      <c r="A2913" s="25">
        <v>45958</v>
      </c>
      <c r="B2913" s="17" t="s">
        <v>8803</v>
      </c>
      <c r="C2913" s="17" t="s">
        <v>6398</v>
      </c>
      <c r="D2913" s="14" t="s">
        <v>6360</v>
      </c>
      <c r="E2913" s="15">
        <v>209</v>
      </c>
    </row>
    <row r="2914" spans="1:5" x14ac:dyDescent="0.3">
      <c r="A2914" s="26">
        <v>45958</v>
      </c>
      <c r="B2914" s="19" t="s">
        <v>8804</v>
      </c>
      <c r="C2914" s="19" t="s">
        <v>6352</v>
      </c>
      <c r="D2914" s="11" t="s">
        <v>258</v>
      </c>
      <c r="E2914" s="12">
        <v>313</v>
      </c>
    </row>
    <row r="2915" spans="1:5" x14ac:dyDescent="0.3">
      <c r="A2915" s="25">
        <v>45958</v>
      </c>
      <c r="B2915" s="17" t="s">
        <v>8294</v>
      </c>
      <c r="C2915" s="17" t="s">
        <v>6359</v>
      </c>
      <c r="D2915" s="14" t="s">
        <v>258</v>
      </c>
      <c r="E2915" s="15">
        <v>56</v>
      </c>
    </row>
    <row r="2916" spans="1:5" x14ac:dyDescent="0.3">
      <c r="A2916" s="26">
        <v>45958</v>
      </c>
      <c r="B2916" s="19" t="s">
        <v>8805</v>
      </c>
      <c r="C2916" s="19" t="s">
        <v>6352</v>
      </c>
      <c r="D2916" s="11" t="s">
        <v>6360</v>
      </c>
      <c r="E2916" s="12">
        <v>55</v>
      </c>
    </row>
    <row r="2917" spans="1:5" x14ac:dyDescent="0.3">
      <c r="A2917" s="25">
        <v>45958</v>
      </c>
      <c r="B2917" s="17" t="s">
        <v>4</v>
      </c>
      <c r="C2917" s="17" t="s">
        <v>6366</v>
      </c>
      <c r="D2917" s="14" t="s">
        <v>687</v>
      </c>
      <c r="E2917" s="15">
        <v>14</v>
      </c>
    </row>
    <row r="2918" spans="1:5" x14ac:dyDescent="0.3">
      <c r="A2918" s="26">
        <v>45958</v>
      </c>
      <c r="B2918" s="19" t="s">
        <v>8806</v>
      </c>
      <c r="C2918" s="19" t="s">
        <v>6385</v>
      </c>
      <c r="D2918" s="11" t="s">
        <v>687</v>
      </c>
      <c r="E2918" s="12">
        <v>62</v>
      </c>
    </row>
    <row r="2919" spans="1:5" x14ac:dyDescent="0.3">
      <c r="A2919" s="25">
        <v>45958</v>
      </c>
      <c r="B2919" s="17" t="s">
        <v>8807</v>
      </c>
      <c r="C2919" s="17" t="s">
        <v>6364</v>
      </c>
      <c r="D2919" s="14" t="s">
        <v>687</v>
      </c>
      <c r="E2919" s="15">
        <v>10</v>
      </c>
    </row>
    <row r="2920" spans="1:5" x14ac:dyDescent="0.3">
      <c r="A2920" s="26">
        <v>45958</v>
      </c>
      <c r="B2920" s="19" t="s">
        <v>6692</v>
      </c>
      <c r="C2920" s="19" t="s">
        <v>6357</v>
      </c>
      <c r="D2920" s="11" t="s">
        <v>687</v>
      </c>
      <c r="E2920" s="12">
        <v>12</v>
      </c>
    </row>
    <row r="2921" spans="1:5" x14ac:dyDescent="0.3">
      <c r="A2921" s="25">
        <v>45958</v>
      </c>
      <c r="B2921" s="17" t="s">
        <v>8808</v>
      </c>
      <c r="C2921" s="17" t="s">
        <v>6377</v>
      </c>
      <c r="D2921" s="14" t="s">
        <v>687</v>
      </c>
      <c r="E2921" s="15">
        <v>8</v>
      </c>
    </row>
    <row r="2922" spans="1:5" x14ac:dyDescent="0.3">
      <c r="A2922" s="26">
        <v>45958</v>
      </c>
      <c r="B2922" s="19" t="s">
        <v>8809</v>
      </c>
      <c r="C2922" s="19" t="s">
        <v>6352</v>
      </c>
      <c r="D2922" s="11" t="s">
        <v>687</v>
      </c>
      <c r="E2922" s="12">
        <v>5</v>
      </c>
    </row>
    <row r="2923" spans="1:5" x14ac:dyDescent="0.3">
      <c r="A2923" s="25">
        <v>45958</v>
      </c>
      <c r="B2923" s="17" t="s">
        <v>8810</v>
      </c>
      <c r="C2923" s="17" t="s">
        <v>6352</v>
      </c>
      <c r="D2923" s="14" t="s">
        <v>687</v>
      </c>
      <c r="E2923" s="15">
        <v>10</v>
      </c>
    </row>
    <row r="2924" spans="1:5" x14ac:dyDescent="0.3">
      <c r="A2924" s="26">
        <v>45958</v>
      </c>
      <c r="B2924" s="19" t="s">
        <v>8811</v>
      </c>
      <c r="C2924" s="19" t="s">
        <v>6359</v>
      </c>
      <c r="D2924" s="11" t="s">
        <v>6372</v>
      </c>
      <c r="E2924" s="12">
        <v>168</v>
      </c>
    </row>
    <row r="2925" spans="1:5" x14ac:dyDescent="0.3">
      <c r="A2925" s="25">
        <v>45958</v>
      </c>
      <c r="B2925" s="17" t="s">
        <v>8812</v>
      </c>
      <c r="C2925" s="17" t="s">
        <v>7901</v>
      </c>
      <c r="D2925" s="14" t="s">
        <v>687</v>
      </c>
      <c r="E2925" s="15">
        <v>7</v>
      </c>
    </row>
    <row r="2926" spans="1:5" x14ac:dyDescent="0.3">
      <c r="A2926" s="26">
        <v>45958</v>
      </c>
      <c r="B2926" s="19" t="s">
        <v>8813</v>
      </c>
      <c r="C2926" s="19" t="s">
        <v>6374</v>
      </c>
      <c r="D2926" s="11" t="s">
        <v>687</v>
      </c>
      <c r="E2926" s="12">
        <v>21</v>
      </c>
    </row>
    <row r="2927" spans="1:5" x14ac:dyDescent="0.3">
      <c r="A2927" s="25">
        <v>45958</v>
      </c>
      <c r="B2927" s="17" t="s">
        <v>8814</v>
      </c>
      <c r="C2927" s="17" t="s">
        <v>6352</v>
      </c>
      <c r="D2927" s="14" t="s">
        <v>687</v>
      </c>
      <c r="E2927" s="15">
        <v>10</v>
      </c>
    </row>
    <row r="2928" spans="1:5" x14ac:dyDescent="0.3">
      <c r="A2928" s="26">
        <v>45958</v>
      </c>
      <c r="B2928" s="19" t="s">
        <v>8815</v>
      </c>
      <c r="C2928" s="19" t="s">
        <v>6352</v>
      </c>
      <c r="D2928" s="11" t="s">
        <v>687</v>
      </c>
      <c r="E2928" s="12">
        <v>5</v>
      </c>
    </row>
    <row r="2929" spans="1:5" x14ac:dyDescent="0.3">
      <c r="A2929" s="25">
        <v>45958</v>
      </c>
      <c r="B2929" s="17" t="s">
        <v>8816</v>
      </c>
      <c r="C2929" s="17" t="s">
        <v>6357</v>
      </c>
      <c r="D2929" s="14" t="s">
        <v>687</v>
      </c>
      <c r="E2929" s="15">
        <v>6</v>
      </c>
    </row>
    <row r="2930" spans="1:5" x14ac:dyDescent="0.3">
      <c r="A2930" s="26">
        <v>45958</v>
      </c>
      <c r="B2930" s="19" t="s">
        <v>8817</v>
      </c>
      <c r="C2930" s="19" t="s">
        <v>6377</v>
      </c>
      <c r="D2930" s="11" t="s">
        <v>6372</v>
      </c>
      <c r="E2930" s="12">
        <v>952</v>
      </c>
    </row>
    <row r="2931" spans="1:5" x14ac:dyDescent="0.3">
      <c r="A2931" s="21">
        <v>45954</v>
      </c>
      <c r="B2931" s="22" t="s">
        <v>8243</v>
      </c>
      <c r="C2931" s="22" t="s">
        <v>6371</v>
      </c>
      <c r="D2931" s="14" t="s">
        <v>6372</v>
      </c>
      <c r="E2931" s="15">
        <v>523</v>
      </c>
    </row>
    <row r="2932" spans="1:5" x14ac:dyDescent="0.3">
      <c r="A2932" s="26">
        <v>45954</v>
      </c>
      <c r="B2932" s="19" t="s">
        <v>8818</v>
      </c>
      <c r="C2932" s="19" t="s">
        <v>6371</v>
      </c>
      <c r="D2932" s="11" t="s">
        <v>258</v>
      </c>
      <c r="E2932" s="12">
        <v>34</v>
      </c>
    </row>
    <row r="2933" spans="1:5" x14ac:dyDescent="0.3">
      <c r="A2933" s="25">
        <v>45954</v>
      </c>
      <c r="B2933" s="17" t="s">
        <v>8819</v>
      </c>
      <c r="C2933" s="17" t="s">
        <v>6366</v>
      </c>
      <c r="D2933" s="14" t="s">
        <v>258</v>
      </c>
      <c r="E2933" s="15">
        <v>27</v>
      </c>
    </row>
    <row r="2934" spans="1:5" x14ac:dyDescent="0.3">
      <c r="A2934" s="26">
        <v>45954</v>
      </c>
      <c r="B2934" s="19" t="s">
        <v>8820</v>
      </c>
      <c r="C2934" s="19" t="s">
        <v>7901</v>
      </c>
      <c r="D2934" s="11" t="s">
        <v>687</v>
      </c>
      <c r="E2934" s="12">
        <v>6</v>
      </c>
    </row>
    <row r="2935" spans="1:5" x14ac:dyDescent="0.3">
      <c r="A2935" s="25">
        <v>45954</v>
      </c>
      <c r="B2935" s="17" t="s">
        <v>8821</v>
      </c>
      <c r="C2935" s="17" t="s">
        <v>6394</v>
      </c>
      <c r="D2935" s="14" t="s">
        <v>258</v>
      </c>
      <c r="E2935" s="15">
        <v>19</v>
      </c>
    </row>
    <row r="2936" spans="1:5" x14ac:dyDescent="0.3">
      <c r="A2936" s="26">
        <v>45954</v>
      </c>
      <c r="B2936" s="19" t="s">
        <v>8822</v>
      </c>
      <c r="C2936" s="19" t="s">
        <v>6357</v>
      </c>
      <c r="D2936" s="11" t="s">
        <v>687</v>
      </c>
      <c r="E2936" s="12">
        <v>150</v>
      </c>
    </row>
    <row r="2937" spans="1:5" x14ac:dyDescent="0.3">
      <c r="A2937" s="25">
        <v>45954</v>
      </c>
      <c r="B2937" s="17" t="s">
        <v>8823</v>
      </c>
      <c r="C2937" s="17" t="s">
        <v>6377</v>
      </c>
      <c r="D2937" s="14" t="s">
        <v>258</v>
      </c>
      <c r="E2937" s="15">
        <v>6</v>
      </c>
    </row>
    <row r="2938" spans="1:5" x14ac:dyDescent="0.3">
      <c r="A2938" s="26">
        <v>45958</v>
      </c>
      <c r="B2938" s="19" t="s">
        <v>8824</v>
      </c>
      <c r="C2938" s="19" t="s">
        <v>6352</v>
      </c>
      <c r="D2938" s="11" t="s">
        <v>6372</v>
      </c>
      <c r="E2938" s="12">
        <v>3</v>
      </c>
    </row>
    <row r="2939" spans="1:5" x14ac:dyDescent="0.3">
      <c r="A2939" s="25">
        <v>45958</v>
      </c>
      <c r="B2939" s="17" t="s">
        <v>8687</v>
      </c>
      <c r="C2939" s="17" t="s">
        <v>6355</v>
      </c>
      <c r="D2939" s="14" t="s">
        <v>687</v>
      </c>
      <c r="E2939" s="15">
        <v>180</v>
      </c>
    </row>
    <row r="2940" spans="1:5" x14ac:dyDescent="0.3">
      <c r="A2940" s="27">
        <v>45958</v>
      </c>
      <c r="B2940" s="28" t="s">
        <v>7677</v>
      </c>
      <c r="C2940" s="28" t="s">
        <v>6456</v>
      </c>
      <c r="D2940" s="11" t="s">
        <v>687</v>
      </c>
      <c r="E2940" s="12">
        <v>5</v>
      </c>
    </row>
    <row r="2941" spans="1:5" x14ac:dyDescent="0.3">
      <c r="A2941" s="29">
        <v>45958</v>
      </c>
      <c r="B2941" s="30" t="s">
        <v>8825</v>
      </c>
      <c r="C2941" s="30" t="s">
        <v>6352</v>
      </c>
      <c r="D2941" s="14" t="s">
        <v>687</v>
      </c>
      <c r="E2941" s="15">
        <v>14</v>
      </c>
    </row>
    <row r="2942" spans="1:5" x14ac:dyDescent="0.3">
      <c r="A2942" s="27">
        <v>45958</v>
      </c>
      <c r="B2942" s="28" t="s">
        <v>8826</v>
      </c>
      <c r="C2942" s="28" t="s">
        <v>6385</v>
      </c>
      <c r="D2942" s="11" t="s">
        <v>687</v>
      </c>
      <c r="E2942" s="12">
        <v>4</v>
      </c>
    </row>
    <row r="2943" spans="1:5" x14ac:dyDescent="0.3">
      <c r="A2943" s="29">
        <v>45958</v>
      </c>
      <c r="B2943" s="30" t="s">
        <v>8827</v>
      </c>
      <c r="C2943" s="30" t="s">
        <v>6398</v>
      </c>
      <c r="D2943" s="14" t="s">
        <v>687</v>
      </c>
      <c r="E2943" s="15">
        <v>10</v>
      </c>
    </row>
    <row r="2944" spans="1:5" x14ac:dyDescent="0.3">
      <c r="A2944" s="27">
        <v>45958</v>
      </c>
      <c r="B2944" s="28" t="s">
        <v>8828</v>
      </c>
      <c r="C2944" s="28" t="s">
        <v>6357</v>
      </c>
      <c r="D2944" s="11" t="s">
        <v>687</v>
      </c>
      <c r="E2944" s="12">
        <v>14</v>
      </c>
    </row>
    <row r="2945" spans="1:5" x14ac:dyDescent="0.3">
      <c r="A2945" s="29">
        <v>45958</v>
      </c>
      <c r="B2945" s="30" t="s">
        <v>8829</v>
      </c>
      <c r="C2945" s="30" t="s">
        <v>6377</v>
      </c>
      <c r="D2945" s="14" t="s">
        <v>687</v>
      </c>
      <c r="E2945" s="15">
        <v>4</v>
      </c>
    </row>
    <row r="2946" spans="1:5" x14ac:dyDescent="0.3">
      <c r="A2946" s="27">
        <v>45958</v>
      </c>
      <c r="B2946" s="28" t="s">
        <v>8806</v>
      </c>
      <c r="C2946" s="28" t="s">
        <v>6352</v>
      </c>
      <c r="D2946" s="11" t="s">
        <v>687</v>
      </c>
      <c r="E2946" s="12">
        <v>16</v>
      </c>
    </row>
    <row r="2947" spans="1:5" x14ac:dyDescent="0.3">
      <c r="A2947" s="29">
        <v>45958</v>
      </c>
      <c r="B2947" s="30" t="s">
        <v>8830</v>
      </c>
      <c r="C2947" s="30" t="s">
        <v>6352</v>
      </c>
      <c r="D2947" s="14" t="s">
        <v>687</v>
      </c>
      <c r="E2947" s="15">
        <v>18</v>
      </c>
    </row>
    <row r="2948" spans="1:5" x14ac:dyDescent="0.3">
      <c r="A2948" s="27">
        <v>45958</v>
      </c>
      <c r="B2948" s="28" t="s">
        <v>8831</v>
      </c>
      <c r="C2948" s="28" t="s">
        <v>6352</v>
      </c>
      <c r="D2948" s="11" t="s">
        <v>687</v>
      </c>
      <c r="E2948" s="12">
        <v>10</v>
      </c>
    </row>
    <row r="2949" spans="1:5" x14ac:dyDescent="0.3">
      <c r="A2949" s="29">
        <v>45958</v>
      </c>
      <c r="B2949" s="30" t="s">
        <v>8832</v>
      </c>
      <c r="C2949" s="30" t="s">
        <v>6355</v>
      </c>
      <c r="D2949" s="14" t="s">
        <v>687</v>
      </c>
      <c r="E2949" s="15">
        <v>6</v>
      </c>
    </row>
    <row r="2950" spans="1:5" x14ac:dyDescent="0.3">
      <c r="A2950" s="27">
        <v>45958</v>
      </c>
      <c r="B2950" s="28" t="s">
        <v>8833</v>
      </c>
      <c r="C2950" s="28" t="s">
        <v>6398</v>
      </c>
      <c r="D2950" s="11" t="s">
        <v>6372</v>
      </c>
      <c r="E2950" s="12">
        <v>133</v>
      </c>
    </row>
    <row r="2951" spans="1:5" x14ac:dyDescent="0.3">
      <c r="A2951" s="13">
        <v>45958</v>
      </c>
      <c r="B2951" s="14" t="s">
        <v>8834</v>
      </c>
      <c r="C2951" s="14" t="s">
        <v>6355</v>
      </c>
      <c r="D2951" s="14" t="s">
        <v>6372</v>
      </c>
      <c r="E2951" s="15">
        <v>223</v>
      </c>
    </row>
    <row r="2952" spans="1:5" x14ac:dyDescent="0.3">
      <c r="A2952" s="10">
        <v>45958</v>
      </c>
      <c r="B2952" s="11" t="s">
        <v>8834</v>
      </c>
      <c r="C2952" s="11" t="s">
        <v>6355</v>
      </c>
      <c r="D2952" s="11" t="s">
        <v>6372</v>
      </c>
      <c r="E2952" s="12">
        <v>235</v>
      </c>
    </row>
    <row r="2953" spans="1:5" x14ac:dyDescent="0.3">
      <c r="A2953" s="13">
        <v>45958</v>
      </c>
      <c r="B2953" s="14" t="s">
        <v>8835</v>
      </c>
      <c r="C2953" s="14" t="s">
        <v>6377</v>
      </c>
      <c r="D2953" s="14" t="s">
        <v>687</v>
      </c>
      <c r="E2953" s="15">
        <v>16</v>
      </c>
    </row>
    <row r="2954" spans="1:5" x14ac:dyDescent="0.3">
      <c r="A2954" s="10">
        <v>45958</v>
      </c>
      <c r="B2954" s="11" t="s">
        <v>8836</v>
      </c>
      <c r="C2954" s="11" t="s">
        <v>6385</v>
      </c>
      <c r="D2954" s="11" t="s">
        <v>687</v>
      </c>
      <c r="E2954" s="12">
        <v>100</v>
      </c>
    </row>
    <row r="2955" spans="1:5" x14ac:dyDescent="0.3">
      <c r="A2955" s="13">
        <v>45958</v>
      </c>
      <c r="B2955" s="14" t="s">
        <v>8837</v>
      </c>
      <c r="C2955" s="14" t="s">
        <v>6374</v>
      </c>
      <c r="D2955" s="14" t="s">
        <v>687</v>
      </c>
      <c r="E2955" s="15">
        <v>36</v>
      </c>
    </row>
    <row r="2956" spans="1:5" x14ac:dyDescent="0.3">
      <c r="A2956" s="10">
        <v>45958</v>
      </c>
      <c r="B2956" s="11" t="s">
        <v>8838</v>
      </c>
      <c r="C2956" s="11" t="s">
        <v>6394</v>
      </c>
      <c r="D2956" s="11" t="s">
        <v>687</v>
      </c>
      <c r="E2956" s="12">
        <v>3</v>
      </c>
    </row>
    <row r="2957" spans="1:5" x14ac:dyDescent="0.3">
      <c r="A2957" s="13">
        <v>45958</v>
      </c>
      <c r="B2957" s="14" t="s">
        <v>8839</v>
      </c>
      <c r="C2957" s="14" t="s">
        <v>6366</v>
      </c>
      <c r="D2957" s="14" t="s">
        <v>687</v>
      </c>
      <c r="E2957" s="15">
        <v>1092</v>
      </c>
    </row>
    <row r="2958" spans="1:5" x14ac:dyDescent="0.3">
      <c r="A2958" s="10">
        <v>45958</v>
      </c>
      <c r="B2958" s="11" t="s">
        <v>8840</v>
      </c>
      <c r="C2958" s="11" t="s">
        <v>6352</v>
      </c>
      <c r="D2958" s="11" t="s">
        <v>687</v>
      </c>
      <c r="E2958" s="12">
        <v>55</v>
      </c>
    </row>
    <row r="2959" spans="1:5" x14ac:dyDescent="0.3">
      <c r="A2959" s="13">
        <v>45958</v>
      </c>
      <c r="B2959" s="14" t="s">
        <v>8841</v>
      </c>
      <c r="C2959" s="14" t="s">
        <v>6355</v>
      </c>
      <c r="D2959" s="14" t="s">
        <v>687</v>
      </c>
      <c r="E2959" s="15">
        <v>22</v>
      </c>
    </row>
    <row r="2960" spans="1:5" x14ac:dyDescent="0.3">
      <c r="A2960" s="10">
        <v>45958</v>
      </c>
      <c r="B2960" s="11" t="s">
        <v>8842</v>
      </c>
      <c r="C2960" s="11" t="s">
        <v>7901</v>
      </c>
      <c r="D2960" s="11" t="s">
        <v>687</v>
      </c>
      <c r="E2960" s="12">
        <v>11</v>
      </c>
    </row>
    <row r="2961" spans="1:5" x14ac:dyDescent="0.3">
      <c r="A2961" s="13">
        <v>45958</v>
      </c>
      <c r="B2961" s="14" t="s">
        <v>8843</v>
      </c>
      <c r="C2961" s="14" t="s">
        <v>6385</v>
      </c>
      <c r="D2961" s="14" t="s">
        <v>687</v>
      </c>
      <c r="E2961" s="15">
        <v>7</v>
      </c>
    </row>
    <row r="2962" spans="1:5" x14ac:dyDescent="0.3">
      <c r="A2962" s="10">
        <v>45958</v>
      </c>
      <c r="B2962" s="11" t="s">
        <v>8844</v>
      </c>
      <c r="C2962" s="11" t="s">
        <v>6357</v>
      </c>
      <c r="D2962" s="11" t="s">
        <v>687</v>
      </c>
      <c r="E2962" s="12">
        <v>6</v>
      </c>
    </row>
    <row r="2963" spans="1:5" x14ac:dyDescent="0.3">
      <c r="A2963" s="13">
        <v>45958</v>
      </c>
      <c r="B2963" s="14" t="s">
        <v>8845</v>
      </c>
      <c r="C2963" s="14" t="s">
        <v>6355</v>
      </c>
      <c r="D2963" s="14" t="s">
        <v>6372</v>
      </c>
      <c r="E2963" s="15">
        <v>538</v>
      </c>
    </row>
    <row r="2964" spans="1:5" x14ac:dyDescent="0.3">
      <c r="A2964" s="10">
        <v>45958</v>
      </c>
      <c r="B2964" s="11" t="s">
        <v>8846</v>
      </c>
      <c r="C2964" s="11" t="s">
        <v>7901</v>
      </c>
      <c r="D2964" s="11" t="s">
        <v>687</v>
      </c>
      <c r="E2964" s="12">
        <v>10</v>
      </c>
    </row>
    <row r="2965" spans="1:5" x14ac:dyDescent="0.3">
      <c r="A2965" s="13">
        <v>45958</v>
      </c>
      <c r="B2965" s="14" t="s">
        <v>8847</v>
      </c>
      <c r="C2965" s="14" t="s">
        <v>6385</v>
      </c>
      <c r="D2965" s="14" t="s">
        <v>687</v>
      </c>
      <c r="E2965" s="15">
        <v>6</v>
      </c>
    </row>
    <row r="2966" spans="1:5" x14ac:dyDescent="0.3">
      <c r="A2966" s="10">
        <v>45958</v>
      </c>
      <c r="B2966" s="11" t="s">
        <v>8848</v>
      </c>
      <c r="C2966" s="11" t="s">
        <v>6355</v>
      </c>
      <c r="D2966" s="11" t="s">
        <v>6360</v>
      </c>
      <c r="E2966" s="12">
        <v>452</v>
      </c>
    </row>
    <row r="2967" spans="1:5" x14ac:dyDescent="0.3">
      <c r="A2967" s="13">
        <v>45958</v>
      </c>
      <c r="B2967" s="14" t="s">
        <v>8849</v>
      </c>
      <c r="C2967" s="14" t="s">
        <v>6463</v>
      </c>
      <c r="D2967" s="14" t="s">
        <v>6372</v>
      </c>
      <c r="E2967" s="15">
        <v>388</v>
      </c>
    </row>
    <row r="2968" spans="1:5" x14ac:dyDescent="0.3">
      <c r="A2968" s="10">
        <v>45959</v>
      </c>
      <c r="B2968" s="11" t="s">
        <v>8850</v>
      </c>
      <c r="C2968" s="11" t="s">
        <v>7901</v>
      </c>
      <c r="D2968" s="11" t="s">
        <v>6360</v>
      </c>
      <c r="E2968" s="12">
        <v>385</v>
      </c>
    </row>
    <row r="2969" spans="1:5" x14ac:dyDescent="0.3">
      <c r="A2969" s="13">
        <v>45959</v>
      </c>
      <c r="B2969" s="14" t="s">
        <v>6984</v>
      </c>
      <c r="C2969" s="14" t="s">
        <v>6352</v>
      </c>
      <c r="D2969" s="14" t="s">
        <v>6372</v>
      </c>
      <c r="E2969" s="15">
        <v>667</v>
      </c>
    </row>
    <row r="2970" spans="1:5" x14ac:dyDescent="0.3">
      <c r="A2970" s="10">
        <v>45959</v>
      </c>
      <c r="B2970" s="11" t="s">
        <v>8851</v>
      </c>
      <c r="C2970" s="11" t="s">
        <v>7901</v>
      </c>
      <c r="D2970" s="11" t="s">
        <v>687</v>
      </c>
      <c r="E2970" s="12">
        <v>10</v>
      </c>
    </row>
    <row r="2971" spans="1:5" x14ac:dyDescent="0.3">
      <c r="A2971" s="13">
        <v>45959</v>
      </c>
      <c r="B2971" s="14" t="s">
        <v>8852</v>
      </c>
      <c r="C2971" s="14" t="s">
        <v>6377</v>
      </c>
      <c r="D2971" s="14" t="s">
        <v>6372</v>
      </c>
      <c r="E2971" s="15">
        <v>469</v>
      </c>
    </row>
    <row r="2972" spans="1:5" x14ac:dyDescent="0.3">
      <c r="A2972" s="10">
        <v>45959</v>
      </c>
      <c r="B2972" s="11" t="s">
        <v>8853</v>
      </c>
      <c r="C2972" s="11" t="s">
        <v>6371</v>
      </c>
      <c r="D2972" s="11" t="s">
        <v>687</v>
      </c>
      <c r="E2972" s="12">
        <v>10</v>
      </c>
    </row>
    <row r="2973" spans="1:5" x14ac:dyDescent="0.3">
      <c r="A2973" s="13">
        <v>45959</v>
      </c>
      <c r="B2973" s="14" t="s">
        <v>8854</v>
      </c>
      <c r="C2973" s="14" t="s">
        <v>6377</v>
      </c>
      <c r="D2973" s="14" t="s">
        <v>6372</v>
      </c>
      <c r="E2973" s="15">
        <v>536</v>
      </c>
    </row>
    <row r="2974" spans="1:5" x14ac:dyDescent="0.3">
      <c r="A2974" s="10">
        <v>45959</v>
      </c>
      <c r="B2974" s="11" t="s">
        <v>8855</v>
      </c>
      <c r="C2974" s="11" t="s">
        <v>6357</v>
      </c>
      <c r="D2974" s="11" t="s">
        <v>687</v>
      </c>
      <c r="E2974" s="12">
        <v>5</v>
      </c>
    </row>
    <row r="2975" spans="1:5" x14ac:dyDescent="0.3">
      <c r="A2975" s="13">
        <v>45959</v>
      </c>
      <c r="B2975" s="14" t="s">
        <v>8856</v>
      </c>
      <c r="C2975" s="14" t="s">
        <v>6357</v>
      </c>
      <c r="D2975" s="14" t="s">
        <v>687</v>
      </c>
      <c r="E2975" s="15">
        <v>434</v>
      </c>
    </row>
    <row r="2976" spans="1:5" x14ac:dyDescent="0.3">
      <c r="A2976" s="10">
        <v>45959</v>
      </c>
      <c r="B2976" s="11" t="s">
        <v>8857</v>
      </c>
      <c r="C2976" s="11" t="s">
        <v>7901</v>
      </c>
      <c r="D2976" s="11" t="s">
        <v>687</v>
      </c>
      <c r="E2976" s="12">
        <v>15</v>
      </c>
    </row>
    <row r="2977" spans="1:5" x14ac:dyDescent="0.3">
      <c r="A2977" s="13">
        <v>45959</v>
      </c>
      <c r="B2977" s="14" t="s">
        <v>8858</v>
      </c>
      <c r="C2977" s="14" t="s">
        <v>7901</v>
      </c>
      <c r="D2977" s="14" t="s">
        <v>687</v>
      </c>
      <c r="E2977" s="15">
        <v>4</v>
      </c>
    </row>
    <row r="2978" spans="1:5" x14ac:dyDescent="0.3">
      <c r="A2978" s="10">
        <v>45959</v>
      </c>
      <c r="B2978" s="11" t="s">
        <v>8859</v>
      </c>
      <c r="C2978" s="11" t="s">
        <v>6456</v>
      </c>
      <c r="D2978" s="11" t="s">
        <v>687</v>
      </c>
      <c r="E2978" s="12">
        <v>15</v>
      </c>
    </row>
    <row r="2979" spans="1:5" x14ac:dyDescent="0.3">
      <c r="A2979" s="13">
        <v>45959</v>
      </c>
      <c r="B2979" s="14" t="s">
        <v>8860</v>
      </c>
      <c r="C2979" s="14" t="s">
        <v>7901</v>
      </c>
      <c r="D2979" s="14" t="s">
        <v>687</v>
      </c>
      <c r="E2979" s="15">
        <v>6</v>
      </c>
    </row>
    <row r="2980" spans="1:5" x14ac:dyDescent="0.3">
      <c r="A2980" s="10">
        <v>45959</v>
      </c>
      <c r="B2980" s="11" t="s">
        <v>8861</v>
      </c>
      <c r="C2980" s="11" t="s">
        <v>7901</v>
      </c>
      <c r="D2980" s="11" t="s">
        <v>687</v>
      </c>
      <c r="E2980" s="12">
        <v>19</v>
      </c>
    </row>
    <row r="2981" spans="1:5" x14ac:dyDescent="0.3">
      <c r="A2981" s="13">
        <v>45959</v>
      </c>
      <c r="B2981" s="14" t="s">
        <v>8862</v>
      </c>
      <c r="C2981" s="14" t="s">
        <v>7901</v>
      </c>
      <c r="D2981" s="14" t="s">
        <v>687</v>
      </c>
      <c r="E2981" s="15">
        <v>10</v>
      </c>
    </row>
    <row r="2982" spans="1:5" x14ac:dyDescent="0.3">
      <c r="A2982" s="10">
        <v>45959</v>
      </c>
      <c r="B2982" s="11" t="s">
        <v>8466</v>
      </c>
      <c r="C2982" s="11" t="s">
        <v>6382</v>
      </c>
      <c r="D2982" s="11" t="s">
        <v>6360</v>
      </c>
      <c r="E2982" s="12">
        <v>10</v>
      </c>
    </row>
    <row r="2983" spans="1:5" x14ac:dyDescent="0.3">
      <c r="A2983" s="13">
        <v>45959</v>
      </c>
      <c r="B2983" s="14" t="s">
        <v>8863</v>
      </c>
      <c r="C2983" s="14" t="s">
        <v>6364</v>
      </c>
      <c r="D2983" s="14" t="s">
        <v>6372</v>
      </c>
      <c r="E2983" s="15">
        <v>889</v>
      </c>
    </row>
    <row r="2984" spans="1:5" x14ac:dyDescent="0.3">
      <c r="A2984" s="10">
        <v>45959</v>
      </c>
      <c r="B2984" s="11" t="s">
        <v>8864</v>
      </c>
      <c r="C2984" s="11" t="s">
        <v>6352</v>
      </c>
      <c r="D2984" s="11" t="s">
        <v>687</v>
      </c>
      <c r="E2984" s="12">
        <v>15</v>
      </c>
    </row>
    <row r="2985" spans="1:5" x14ac:dyDescent="0.3">
      <c r="A2985" s="13">
        <v>45959</v>
      </c>
      <c r="B2985" s="14" t="s">
        <v>8865</v>
      </c>
      <c r="C2985" s="14" t="s">
        <v>6374</v>
      </c>
      <c r="D2985" s="14" t="s">
        <v>687</v>
      </c>
      <c r="E2985" s="15">
        <v>3</v>
      </c>
    </row>
    <row r="2986" spans="1:5" x14ac:dyDescent="0.3">
      <c r="A2986" s="10">
        <v>45959</v>
      </c>
      <c r="B2986" s="11" t="s">
        <v>8866</v>
      </c>
      <c r="C2986" s="11" t="s">
        <v>6377</v>
      </c>
      <c r="D2986" s="11" t="s">
        <v>687</v>
      </c>
      <c r="E2986" s="12">
        <v>34</v>
      </c>
    </row>
    <row r="2987" spans="1:5" x14ac:dyDescent="0.3">
      <c r="A2987" s="13">
        <v>45959</v>
      </c>
      <c r="B2987" s="14" t="s">
        <v>7386</v>
      </c>
      <c r="C2987" s="14" t="s">
        <v>7901</v>
      </c>
      <c r="D2987" s="14" t="s">
        <v>687</v>
      </c>
      <c r="E2987" s="15">
        <v>20</v>
      </c>
    </row>
    <row r="2988" spans="1:5" x14ac:dyDescent="0.3">
      <c r="A2988" s="10">
        <v>45959</v>
      </c>
      <c r="B2988" s="11" t="s">
        <v>8867</v>
      </c>
      <c r="C2988" s="11" t="s">
        <v>6352</v>
      </c>
      <c r="D2988" s="11" t="s">
        <v>687</v>
      </c>
      <c r="E2988" s="12">
        <v>20</v>
      </c>
    </row>
    <row r="2989" spans="1:5" x14ac:dyDescent="0.3">
      <c r="A2989" s="13">
        <v>45959</v>
      </c>
      <c r="B2989" s="14" t="s">
        <v>8868</v>
      </c>
      <c r="C2989" s="14" t="s">
        <v>6385</v>
      </c>
      <c r="D2989" s="14" t="s">
        <v>687</v>
      </c>
      <c r="E2989" s="15">
        <v>80</v>
      </c>
    </row>
    <row r="2990" spans="1:5" x14ac:dyDescent="0.3">
      <c r="A2990" s="10">
        <v>45959</v>
      </c>
      <c r="B2990" s="11" t="s">
        <v>8869</v>
      </c>
      <c r="C2990" s="11" t="s">
        <v>7901</v>
      </c>
      <c r="D2990" s="11" t="s">
        <v>687</v>
      </c>
      <c r="E2990" s="12">
        <v>20</v>
      </c>
    </row>
    <row r="2991" spans="1:5" x14ac:dyDescent="0.3">
      <c r="A2991" s="13">
        <v>45959</v>
      </c>
      <c r="B2991" s="14" t="s">
        <v>8870</v>
      </c>
      <c r="C2991" s="14" t="s">
        <v>7901</v>
      </c>
      <c r="D2991" s="14" t="s">
        <v>687</v>
      </c>
      <c r="E2991" s="15">
        <v>7</v>
      </c>
    </row>
    <row r="2992" spans="1:5" x14ac:dyDescent="0.3">
      <c r="A2992" s="10">
        <v>45959</v>
      </c>
      <c r="B2992" s="11" t="s">
        <v>8871</v>
      </c>
      <c r="C2992" s="11" t="s">
        <v>6414</v>
      </c>
      <c r="D2992" s="11" t="s">
        <v>6353</v>
      </c>
      <c r="E2992" s="12">
        <v>18</v>
      </c>
    </row>
    <row r="2993" spans="1:5" x14ac:dyDescent="0.3">
      <c r="A2993" s="13">
        <v>45959</v>
      </c>
      <c r="B2993" s="14" t="s">
        <v>8872</v>
      </c>
      <c r="C2993" s="14" t="s">
        <v>6352</v>
      </c>
      <c r="D2993" s="14" t="s">
        <v>687</v>
      </c>
      <c r="E2993" s="15">
        <v>25</v>
      </c>
    </row>
    <row r="2994" spans="1:5" x14ac:dyDescent="0.3">
      <c r="A2994" s="10">
        <v>45959</v>
      </c>
      <c r="B2994" s="11" t="s">
        <v>8873</v>
      </c>
      <c r="C2994" s="11" t="s">
        <v>6374</v>
      </c>
      <c r="D2994" s="11" t="s">
        <v>687</v>
      </c>
      <c r="E2994" s="12">
        <v>15</v>
      </c>
    </row>
    <row r="2995" spans="1:5" x14ac:dyDescent="0.3">
      <c r="A2995" s="13">
        <v>45959</v>
      </c>
      <c r="B2995" s="14" t="s">
        <v>6836</v>
      </c>
      <c r="C2995" s="14" t="s">
        <v>6352</v>
      </c>
      <c r="D2995" s="14" t="s">
        <v>687</v>
      </c>
      <c r="E2995" s="15">
        <v>3</v>
      </c>
    </row>
    <row r="2996" spans="1:5" x14ac:dyDescent="0.3">
      <c r="A2996" s="10">
        <v>45959</v>
      </c>
      <c r="B2996" s="11" t="s">
        <v>8874</v>
      </c>
      <c r="C2996" s="11" t="s">
        <v>6352</v>
      </c>
      <c r="D2996" s="11" t="s">
        <v>687</v>
      </c>
      <c r="E2996" s="12">
        <v>2</v>
      </c>
    </row>
    <row r="2997" spans="1:5" x14ac:dyDescent="0.3">
      <c r="A2997" s="13">
        <v>45959</v>
      </c>
      <c r="B2997" s="14" t="s">
        <v>8875</v>
      </c>
      <c r="C2997" s="14" t="s">
        <v>6352</v>
      </c>
      <c r="D2997" s="14" t="s">
        <v>687</v>
      </c>
      <c r="E2997" s="15">
        <v>3</v>
      </c>
    </row>
    <row r="2998" spans="1:5" x14ac:dyDescent="0.3">
      <c r="A2998" s="10">
        <v>45959</v>
      </c>
      <c r="B2998" s="11" t="s">
        <v>8876</v>
      </c>
      <c r="C2998" s="11" t="s">
        <v>6357</v>
      </c>
      <c r="D2998" s="11" t="s">
        <v>687</v>
      </c>
      <c r="E2998" s="12">
        <v>3</v>
      </c>
    </row>
    <row r="2999" spans="1:5" x14ac:dyDescent="0.3">
      <c r="A2999" s="13">
        <v>45959</v>
      </c>
      <c r="B2999" s="14" t="s">
        <v>8877</v>
      </c>
      <c r="C2999" s="14" t="s">
        <v>6355</v>
      </c>
      <c r="D2999" s="14" t="s">
        <v>687</v>
      </c>
      <c r="E2999" s="15">
        <v>3</v>
      </c>
    </row>
    <row r="3000" spans="1:5" x14ac:dyDescent="0.3">
      <c r="A3000" s="10">
        <v>45959</v>
      </c>
      <c r="B3000" s="11" t="s">
        <v>8878</v>
      </c>
      <c r="C3000" s="11" t="s">
        <v>6352</v>
      </c>
      <c r="D3000" s="11" t="s">
        <v>687</v>
      </c>
      <c r="E3000" s="12">
        <v>4</v>
      </c>
    </row>
    <row r="3001" spans="1:5" x14ac:dyDescent="0.3">
      <c r="A3001" s="13">
        <v>45959</v>
      </c>
      <c r="B3001" s="14" t="s">
        <v>8879</v>
      </c>
      <c r="C3001" s="14" t="s">
        <v>6456</v>
      </c>
      <c r="D3001" s="14" t="s">
        <v>687</v>
      </c>
      <c r="E3001" s="15">
        <v>6</v>
      </c>
    </row>
    <row r="3002" spans="1:5" x14ac:dyDescent="0.3">
      <c r="A3002" s="10">
        <v>45959</v>
      </c>
      <c r="B3002" s="11" t="s">
        <v>8880</v>
      </c>
      <c r="C3002" s="11" t="s">
        <v>7901</v>
      </c>
      <c r="D3002" s="11" t="s">
        <v>687</v>
      </c>
      <c r="E3002" s="12">
        <v>15</v>
      </c>
    </row>
    <row r="3003" spans="1:5" x14ac:dyDescent="0.3">
      <c r="A3003" s="13">
        <v>45959</v>
      </c>
      <c r="B3003" s="14" t="s">
        <v>8881</v>
      </c>
      <c r="C3003" s="14" t="s">
        <v>6463</v>
      </c>
      <c r="D3003" s="14" t="s">
        <v>687</v>
      </c>
      <c r="E3003" s="15">
        <v>25</v>
      </c>
    </row>
    <row r="3004" spans="1:5" x14ac:dyDescent="0.3">
      <c r="A3004" s="10">
        <v>45959</v>
      </c>
      <c r="B3004" s="11" t="s">
        <v>8882</v>
      </c>
      <c r="C3004" s="11" t="s">
        <v>6355</v>
      </c>
      <c r="D3004" s="11" t="s">
        <v>687</v>
      </c>
      <c r="E3004" s="12">
        <v>6</v>
      </c>
    </row>
    <row r="3005" spans="1:5" x14ac:dyDescent="0.3">
      <c r="A3005" s="13">
        <v>45960</v>
      </c>
      <c r="B3005" s="14" t="s">
        <v>8883</v>
      </c>
      <c r="C3005" s="14" t="s">
        <v>6456</v>
      </c>
      <c r="D3005" s="14" t="s">
        <v>6372</v>
      </c>
      <c r="E3005" s="15">
        <v>592</v>
      </c>
    </row>
    <row r="3006" spans="1:5" x14ac:dyDescent="0.3">
      <c r="A3006" s="10">
        <v>45960</v>
      </c>
      <c r="B3006" s="11" t="s">
        <v>8884</v>
      </c>
      <c r="C3006" s="11" t="s">
        <v>6374</v>
      </c>
      <c r="D3006" s="11" t="s">
        <v>687</v>
      </c>
      <c r="E3006" s="12">
        <v>5</v>
      </c>
    </row>
    <row r="3007" spans="1:5" x14ac:dyDescent="0.3">
      <c r="A3007" s="13">
        <v>45960</v>
      </c>
      <c r="B3007" s="14" t="s">
        <v>7990</v>
      </c>
      <c r="C3007" s="14" t="s">
        <v>6355</v>
      </c>
      <c r="D3007" s="14" t="s">
        <v>258</v>
      </c>
      <c r="E3007" s="15">
        <v>12</v>
      </c>
    </row>
    <row r="3008" spans="1:5" x14ac:dyDescent="0.3">
      <c r="A3008" s="10">
        <v>45960</v>
      </c>
      <c r="B3008" s="11" t="s">
        <v>7850</v>
      </c>
      <c r="C3008" s="11" t="s">
        <v>6357</v>
      </c>
      <c r="D3008" s="11" t="s">
        <v>687</v>
      </c>
      <c r="E3008" s="12">
        <v>316</v>
      </c>
    </row>
    <row r="3009" spans="1:5" x14ac:dyDescent="0.3">
      <c r="A3009" s="13">
        <v>45960</v>
      </c>
      <c r="B3009" s="14" t="s">
        <v>8885</v>
      </c>
      <c r="C3009" s="14" t="s">
        <v>6352</v>
      </c>
      <c r="D3009" s="14" t="s">
        <v>687</v>
      </c>
      <c r="E3009" s="15">
        <v>3</v>
      </c>
    </row>
    <row r="3010" spans="1:5" x14ac:dyDescent="0.3">
      <c r="A3010" s="10">
        <v>45960</v>
      </c>
      <c r="B3010" s="11" t="s">
        <v>8886</v>
      </c>
      <c r="C3010" s="11" t="s">
        <v>6398</v>
      </c>
      <c r="D3010" s="11" t="s">
        <v>6372</v>
      </c>
      <c r="E3010" s="12">
        <v>601</v>
      </c>
    </row>
    <row r="3011" spans="1:5" x14ac:dyDescent="0.3">
      <c r="A3011" s="13">
        <v>45960</v>
      </c>
      <c r="B3011" s="14" t="s">
        <v>7670</v>
      </c>
      <c r="C3011" s="14" t="s">
        <v>6355</v>
      </c>
      <c r="D3011" s="14" t="s">
        <v>687</v>
      </c>
      <c r="E3011" s="15">
        <v>15</v>
      </c>
    </row>
    <row r="3012" spans="1:5" x14ac:dyDescent="0.3">
      <c r="A3012" s="10">
        <v>45960</v>
      </c>
      <c r="B3012" s="11" t="s">
        <v>8887</v>
      </c>
      <c r="C3012" s="11" t="s">
        <v>7901</v>
      </c>
      <c r="D3012" s="11" t="s">
        <v>687</v>
      </c>
      <c r="E3012" s="12">
        <v>10</v>
      </c>
    </row>
    <row r="3013" spans="1:5" x14ac:dyDescent="0.3">
      <c r="A3013" s="13">
        <v>45960</v>
      </c>
      <c r="B3013" s="14" t="s">
        <v>8888</v>
      </c>
      <c r="C3013" s="14" t="s">
        <v>6436</v>
      </c>
      <c r="D3013" s="14" t="s">
        <v>6372</v>
      </c>
      <c r="E3013" s="15">
        <v>576</v>
      </c>
    </row>
    <row r="3014" spans="1:5" x14ac:dyDescent="0.3">
      <c r="A3014" s="10">
        <v>45960</v>
      </c>
      <c r="B3014" s="11" t="s">
        <v>6573</v>
      </c>
      <c r="C3014" s="11" t="s">
        <v>6382</v>
      </c>
      <c r="D3014" s="11" t="s">
        <v>6360</v>
      </c>
      <c r="E3014" s="12">
        <v>12</v>
      </c>
    </row>
    <row r="3015" spans="1:5" x14ac:dyDescent="0.3">
      <c r="A3015" s="13">
        <v>45961</v>
      </c>
      <c r="B3015" s="14" t="s">
        <v>8889</v>
      </c>
      <c r="C3015" s="14" t="s">
        <v>6377</v>
      </c>
      <c r="D3015" s="14" t="s">
        <v>687</v>
      </c>
      <c r="E3015" s="15">
        <v>13</v>
      </c>
    </row>
    <row r="3016" spans="1:5" x14ac:dyDescent="0.3">
      <c r="A3016" s="10">
        <v>45961</v>
      </c>
      <c r="B3016" s="11" t="s">
        <v>8890</v>
      </c>
      <c r="C3016" s="11" t="s">
        <v>6377</v>
      </c>
      <c r="D3016" s="11" t="s">
        <v>687</v>
      </c>
      <c r="E3016" s="12">
        <v>11</v>
      </c>
    </row>
    <row r="3017" spans="1:5" x14ac:dyDescent="0.3">
      <c r="A3017" s="13">
        <v>45961</v>
      </c>
      <c r="B3017" s="14" t="s">
        <v>8891</v>
      </c>
      <c r="C3017" s="14" t="s">
        <v>6357</v>
      </c>
      <c r="D3017" s="14" t="s">
        <v>687</v>
      </c>
      <c r="E3017" s="15">
        <v>28</v>
      </c>
    </row>
    <row r="3018" spans="1:5" x14ac:dyDescent="0.3">
      <c r="A3018" s="10">
        <v>45961</v>
      </c>
      <c r="B3018" s="11" t="s">
        <v>8892</v>
      </c>
      <c r="C3018" s="11" t="s">
        <v>7901</v>
      </c>
      <c r="D3018" s="11" t="s">
        <v>687</v>
      </c>
      <c r="E3018" s="12">
        <v>11</v>
      </c>
    </row>
    <row r="3019" spans="1:5" x14ac:dyDescent="0.3">
      <c r="A3019" s="13">
        <v>45961</v>
      </c>
      <c r="B3019" s="14" t="s">
        <v>8893</v>
      </c>
      <c r="C3019" s="14" t="s">
        <v>6352</v>
      </c>
      <c r="D3019" s="14" t="s">
        <v>687</v>
      </c>
      <c r="E3019" s="15">
        <v>15</v>
      </c>
    </row>
    <row r="3020" spans="1:5" x14ac:dyDescent="0.3">
      <c r="A3020" s="10">
        <v>45961</v>
      </c>
      <c r="B3020" s="11" t="s">
        <v>8894</v>
      </c>
      <c r="C3020" s="11" t="s">
        <v>7901</v>
      </c>
      <c r="D3020" s="11" t="s">
        <v>687</v>
      </c>
      <c r="E3020" s="12">
        <v>20</v>
      </c>
    </row>
    <row r="3021" spans="1:5" x14ac:dyDescent="0.3">
      <c r="A3021" s="13">
        <v>45961</v>
      </c>
      <c r="B3021" s="14" t="s">
        <v>8895</v>
      </c>
      <c r="C3021" s="14" t="s">
        <v>7901</v>
      </c>
      <c r="D3021" s="14" t="s">
        <v>687</v>
      </c>
      <c r="E3021" s="15">
        <v>11</v>
      </c>
    </row>
    <row r="3022" spans="1:5" x14ac:dyDescent="0.3">
      <c r="A3022" s="10">
        <v>45961</v>
      </c>
      <c r="B3022" s="11" t="s">
        <v>8896</v>
      </c>
      <c r="C3022" s="11" t="s">
        <v>6355</v>
      </c>
      <c r="D3022" s="11" t="s">
        <v>687</v>
      </c>
      <c r="E3022" s="12">
        <v>8</v>
      </c>
    </row>
    <row r="3023" spans="1:5" x14ac:dyDescent="0.3">
      <c r="A3023" s="13">
        <v>45961</v>
      </c>
      <c r="B3023" s="14" t="s">
        <v>8896</v>
      </c>
      <c r="C3023" s="14" t="s">
        <v>6456</v>
      </c>
      <c r="D3023" s="14" t="s">
        <v>687</v>
      </c>
      <c r="E3023" s="15">
        <v>10</v>
      </c>
    </row>
    <row r="3024" spans="1:5" x14ac:dyDescent="0.3">
      <c r="A3024" s="10">
        <v>45961</v>
      </c>
      <c r="B3024" s="11" t="s">
        <v>7191</v>
      </c>
      <c r="C3024" s="11" t="s">
        <v>6355</v>
      </c>
      <c r="D3024" s="11" t="s">
        <v>687</v>
      </c>
      <c r="E3024" s="12">
        <v>5</v>
      </c>
    </row>
    <row r="3025" spans="1:5" x14ac:dyDescent="0.3">
      <c r="A3025" s="13">
        <v>45961</v>
      </c>
      <c r="B3025" s="14" t="s">
        <v>8897</v>
      </c>
      <c r="C3025" s="14" t="s">
        <v>6374</v>
      </c>
      <c r="D3025" s="14" t="s">
        <v>687</v>
      </c>
      <c r="E3025" s="15">
        <v>5</v>
      </c>
    </row>
    <row r="3026" spans="1:5" x14ac:dyDescent="0.3">
      <c r="A3026" s="10">
        <v>45961</v>
      </c>
      <c r="B3026" s="11" t="s">
        <v>8243</v>
      </c>
      <c r="C3026" s="11" t="s">
        <v>6371</v>
      </c>
      <c r="D3026" s="11" t="s">
        <v>6372</v>
      </c>
      <c r="E3026" s="12">
        <v>448</v>
      </c>
    </row>
    <row r="3027" spans="1:5" x14ac:dyDescent="0.3">
      <c r="A3027" s="13">
        <v>45961</v>
      </c>
      <c r="B3027" s="14" t="s">
        <v>8898</v>
      </c>
      <c r="C3027" s="14" t="s">
        <v>6364</v>
      </c>
      <c r="D3027" s="14" t="s">
        <v>687</v>
      </c>
      <c r="E3027" s="15">
        <v>21</v>
      </c>
    </row>
    <row r="3028" spans="1:5" x14ac:dyDescent="0.3">
      <c r="A3028" s="10">
        <v>45961</v>
      </c>
      <c r="B3028" s="11" t="s">
        <v>8899</v>
      </c>
      <c r="C3028" s="11" t="s">
        <v>7901</v>
      </c>
      <c r="D3028" s="11" t="s">
        <v>687</v>
      </c>
      <c r="E3028" s="12">
        <v>4</v>
      </c>
    </row>
    <row r="3029" spans="1:5" x14ac:dyDescent="0.3">
      <c r="A3029" s="13">
        <v>45961</v>
      </c>
      <c r="B3029" s="14" t="s">
        <v>6590</v>
      </c>
      <c r="C3029" s="14" t="s">
        <v>6374</v>
      </c>
      <c r="D3029" s="14" t="s">
        <v>687</v>
      </c>
      <c r="E3029" s="15">
        <v>8</v>
      </c>
    </row>
    <row r="3030" spans="1:5" x14ac:dyDescent="0.3">
      <c r="A3030" s="10">
        <v>45961</v>
      </c>
      <c r="B3030" s="11" t="s">
        <v>8900</v>
      </c>
      <c r="C3030" s="11" t="s">
        <v>6352</v>
      </c>
      <c r="D3030" s="11" t="s">
        <v>687</v>
      </c>
      <c r="E3030" s="12">
        <v>51</v>
      </c>
    </row>
    <row r="3031" spans="1:5" x14ac:dyDescent="0.3">
      <c r="A3031" s="13">
        <v>45961</v>
      </c>
      <c r="B3031" s="14" t="s">
        <v>8901</v>
      </c>
      <c r="C3031" s="14" t="s">
        <v>7901</v>
      </c>
      <c r="D3031" s="14" t="s">
        <v>687</v>
      </c>
      <c r="E3031" s="15">
        <v>25</v>
      </c>
    </row>
    <row r="3032" spans="1:5" x14ac:dyDescent="0.3">
      <c r="A3032" s="10">
        <v>45961</v>
      </c>
      <c r="B3032" s="11" t="s">
        <v>8902</v>
      </c>
      <c r="C3032" s="11" t="s">
        <v>6352</v>
      </c>
      <c r="D3032" s="11" t="s">
        <v>687</v>
      </c>
      <c r="E3032" s="12">
        <v>12</v>
      </c>
    </row>
    <row r="3033" spans="1:5" x14ac:dyDescent="0.3">
      <c r="A3033" s="13">
        <v>45961</v>
      </c>
      <c r="B3033" s="14" t="s">
        <v>8903</v>
      </c>
      <c r="C3033" s="14" t="s">
        <v>6357</v>
      </c>
      <c r="D3033" s="14" t="s">
        <v>687</v>
      </c>
      <c r="E3033" s="15">
        <v>12</v>
      </c>
    </row>
    <row r="3034" spans="1:5" x14ac:dyDescent="0.3">
      <c r="A3034" s="10">
        <v>45961</v>
      </c>
      <c r="B3034" s="11" t="s">
        <v>8904</v>
      </c>
      <c r="C3034" s="11" t="s">
        <v>6366</v>
      </c>
      <c r="D3034" s="11" t="s">
        <v>687</v>
      </c>
      <c r="E3034" s="12">
        <v>4</v>
      </c>
    </row>
    <row r="3035" spans="1:5" x14ac:dyDescent="0.3">
      <c r="A3035" s="13">
        <v>45961</v>
      </c>
      <c r="B3035" s="14" t="s">
        <v>7017</v>
      </c>
      <c r="C3035" s="14" t="s">
        <v>6366</v>
      </c>
      <c r="D3035" s="14" t="s">
        <v>687</v>
      </c>
      <c r="E3035" s="15">
        <v>4</v>
      </c>
    </row>
    <row r="3036" spans="1:5" x14ac:dyDescent="0.3">
      <c r="A3036" s="10">
        <v>45961</v>
      </c>
      <c r="B3036" s="11" t="s">
        <v>8905</v>
      </c>
      <c r="C3036" s="11" t="s">
        <v>7901</v>
      </c>
      <c r="D3036" s="11" t="s">
        <v>687</v>
      </c>
      <c r="E3036" s="12">
        <v>4</v>
      </c>
    </row>
    <row r="3037" spans="1:5" x14ac:dyDescent="0.3">
      <c r="A3037" s="13">
        <v>45961</v>
      </c>
      <c r="B3037" s="14" t="s">
        <v>8906</v>
      </c>
      <c r="C3037" s="14" t="s">
        <v>6394</v>
      </c>
      <c r="D3037" s="14" t="s">
        <v>687</v>
      </c>
      <c r="E3037" s="15">
        <v>5</v>
      </c>
    </row>
    <row r="3038" spans="1:5" x14ac:dyDescent="0.3">
      <c r="A3038" s="10">
        <v>45961</v>
      </c>
      <c r="B3038" s="11" t="s">
        <v>8907</v>
      </c>
      <c r="C3038" s="11" t="s">
        <v>7901</v>
      </c>
      <c r="D3038" s="11" t="s">
        <v>687</v>
      </c>
      <c r="E3038" s="12">
        <v>9</v>
      </c>
    </row>
    <row r="3039" spans="1:5" x14ac:dyDescent="0.3">
      <c r="A3039" s="13">
        <v>45961</v>
      </c>
      <c r="B3039" s="14" t="s">
        <v>6525</v>
      </c>
      <c r="C3039" s="14" t="s">
        <v>7901</v>
      </c>
      <c r="D3039" s="14" t="s">
        <v>687</v>
      </c>
      <c r="E3039" s="15">
        <v>5</v>
      </c>
    </row>
    <row r="3040" spans="1:5" x14ac:dyDescent="0.3">
      <c r="A3040" s="10">
        <v>45961</v>
      </c>
      <c r="B3040" s="11" t="s">
        <v>7010</v>
      </c>
      <c r="C3040" s="11" t="s">
        <v>6385</v>
      </c>
      <c r="D3040" s="11" t="s">
        <v>687</v>
      </c>
      <c r="E3040" s="12">
        <v>5</v>
      </c>
    </row>
    <row r="3041" spans="1:5" x14ac:dyDescent="0.3">
      <c r="A3041" s="13">
        <v>45961</v>
      </c>
      <c r="B3041" s="14" t="s">
        <v>7002</v>
      </c>
      <c r="C3041" s="14" t="s">
        <v>6377</v>
      </c>
      <c r="D3041" s="14" t="s">
        <v>687</v>
      </c>
      <c r="E3041" s="15">
        <v>25</v>
      </c>
    </row>
    <row r="3042" spans="1:5" x14ac:dyDescent="0.3">
      <c r="A3042" s="10">
        <v>45961</v>
      </c>
      <c r="B3042" s="11" t="s">
        <v>8908</v>
      </c>
      <c r="C3042" s="11" t="s">
        <v>6377</v>
      </c>
      <c r="D3042" s="11" t="s">
        <v>687</v>
      </c>
      <c r="E3042" s="12">
        <v>14</v>
      </c>
    </row>
    <row r="3043" spans="1:5" x14ac:dyDescent="0.3">
      <c r="A3043" s="13">
        <v>45961</v>
      </c>
      <c r="B3043" s="14" t="s">
        <v>8909</v>
      </c>
      <c r="C3043" s="14" t="s">
        <v>6377</v>
      </c>
      <c r="D3043" s="14" t="s">
        <v>687</v>
      </c>
      <c r="E3043" s="15">
        <v>7</v>
      </c>
    </row>
    <row r="3044" spans="1:5" x14ac:dyDescent="0.3">
      <c r="A3044" s="10">
        <v>45961</v>
      </c>
      <c r="B3044" s="11" t="s">
        <v>8910</v>
      </c>
      <c r="C3044" s="11" t="s">
        <v>6352</v>
      </c>
      <c r="D3044" s="11" t="s">
        <v>687</v>
      </c>
      <c r="E3044" s="12">
        <v>9</v>
      </c>
    </row>
    <row r="3045" spans="1:5" x14ac:dyDescent="0.3">
      <c r="A3045" s="13">
        <v>45961</v>
      </c>
      <c r="B3045" s="14" t="s">
        <v>8911</v>
      </c>
      <c r="C3045" s="14" t="s">
        <v>6374</v>
      </c>
      <c r="D3045" s="14" t="s">
        <v>687</v>
      </c>
      <c r="E3045" s="15">
        <v>3</v>
      </c>
    </row>
    <row r="3046" spans="1:5" x14ac:dyDescent="0.3">
      <c r="A3046" s="10">
        <v>45961</v>
      </c>
      <c r="B3046" s="11" t="s">
        <v>8912</v>
      </c>
      <c r="C3046" s="11" t="s">
        <v>6385</v>
      </c>
      <c r="D3046" s="11" t="s">
        <v>687</v>
      </c>
      <c r="E3046" s="12">
        <v>58</v>
      </c>
    </row>
    <row r="3047" spans="1:5" x14ac:dyDescent="0.3">
      <c r="A3047" s="13">
        <v>45961</v>
      </c>
      <c r="B3047" s="14" t="s">
        <v>8913</v>
      </c>
      <c r="C3047" s="14" t="s">
        <v>7901</v>
      </c>
      <c r="D3047" s="14" t="s">
        <v>687</v>
      </c>
      <c r="E3047" s="15">
        <v>6</v>
      </c>
    </row>
    <row r="3048" spans="1:5" x14ac:dyDescent="0.3">
      <c r="A3048" s="10">
        <v>45961</v>
      </c>
      <c r="B3048" s="11" t="s">
        <v>8914</v>
      </c>
      <c r="C3048" s="11" t="s">
        <v>7901</v>
      </c>
      <c r="D3048" s="11" t="s">
        <v>687</v>
      </c>
      <c r="E3048" s="12">
        <v>3</v>
      </c>
    </row>
    <row r="3049" spans="1:5" x14ac:dyDescent="0.3">
      <c r="A3049" s="13">
        <v>45961</v>
      </c>
      <c r="B3049" s="14" t="s">
        <v>8915</v>
      </c>
      <c r="C3049" s="14" t="s">
        <v>6357</v>
      </c>
      <c r="D3049" s="14" t="s">
        <v>687</v>
      </c>
      <c r="E3049" s="15">
        <v>6</v>
      </c>
    </row>
    <row r="3050" spans="1:5" x14ac:dyDescent="0.3">
      <c r="A3050" s="10">
        <v>45962</v>
      </c>
      <c r="B3050" s="11" t="s">
        <v>8916</v>
      </c>
      <c r="C3050" s="11" t="s">
        <v>6352</v>
      </c>
      <c r="D3050" s="11" t="s">
        <v>687</v>
      </c>
      <c r="E3050" s="12">
        <v>6</v>
      </c>
    </row>
    <row r="3051" spans="1:5" x14ac:dyDescent="0.3">
      <c r="A3051" s="13">
        <v>45962</v>
      </c>
      <c r="B3051" s="14" t="s">
        <v>8917</v>
      </c>
      <c r="C3051" s="14" t="s">
        <v>6352</v>
      </c>
      <c r="D3051" s="14" t="s">
        <v>687</v>
      </c>
      <c r="E3051" s="15">
        <v>6</v>
      </c>
    </row>
    <row r="3052" spans="1:5" x14ac:dyDescent="0.3">
      <c r="A3052" s="10">
        <v>45971</v>
      </c>
      <c r="B3052" s="11" t="s">
        <v>8918</v>
      </c>
      <c r="C3052" s="11" t="s">
        <v>7901</v>
      </c>
      <c r="D3052" s="11" t="s">
        <v>687</v>
      </c>
      <c r="E3052" s="12">
        <v>6</v>
      </c>
    </row>
    <row r="3053" spans="1:5" x14ac:dyDescent="0.3">
      <c r="A3053" s="13">
        <v>45971</v>
      </c>
      <c r="B3053" s="14" t="s">
        <v>8919</v>
      </c>
      <c r="C3053" s="14" t="s">
        <v>6357</v>
      </c>
      <c r="D3053" s="14" t="s">
        <v>687</v>
      </c>
      <c r="E3053" s="15">
        <v>35</v>
      </c>
    </row>
    <row r="3054" spans="1:5" x14ac:dyDescent="0.3">
      <c r="A3054" s="10">
        <v>45972</v>
      </c>
      <c r="B3054" s="11" t="s">
        <v>8920</v>
      </c>
      <c r="C3054" s="11" t="s">
        <v>6398</v>
      </c>
      <c r="D3054" s="11" t="s">
        <v>6372</v>
      </c>
      <c r="E3054" s="12">
        <v>530</v>
      </c>
    </row>
    <row r="3055" spans="1:5" x14ac:dyDescent="0.3">
      <c r="A3055" s="13">
        <v>45972</v>
      </c>
      <c r="B3055" s="14" t="s">
        <v>8921</v>
      </c>
      <c r="C3055" s="14" t="s">
        <v>6352</v>
      </c>
      <c r="D3055" s="14" t="s">
        <v>687</v>
      </c>
      <c r="E3055" s="15">
        <v>85</v>
      </c>
    </row>
    <row r="3056" spans="1:5" x14ac:dyDescent="0.3">
      <c r="A3056" s="10">
        <v>45972</v>
      </c>
      <c r="B3056" s="11" t="s">
        <v>8922</v>
      </c>
      <c r="C3056" s="11" t="s">
        <v>6352</v>
      </c>
      <c r="D3056" s="11" t="s">
        <v>687</v>
      </c>
      <c r="E3056" s="12">
        <v>85</v>
      </c>
    </row>
    <row r="3057" spans="1:5" x14ac:dyDescent="0.3">
      <c r="A3057" s="13">
        <v>45972</v>
      </c>
      <c r="B3057" s="14" t="s">
        <v>8923</v>
      </c>
      <c r="C3057" s="14" t="s">
        <v>6352</v>
      </c>
      <c r="D3057" s="14" t="s">
        <v>687</v>
      </c>
      <c r="E3057" s="15">
        <v>85</v>
      </c>
    </row>
    <row r="3058" spans="1:5" x14ac:dyDescent="0.3">
      <c r="A3058" s="10">
        <v>45972</v>
      </c>
      <c r="B3058" s="11" t="s">
        <v>8924</v>
      </c>
      <c r="C3058" s="11" t="s">
        <v>6377</v>
      </c>
      <c r="D3058" s="11" t="s">
        <v>687</v>
      </c>
      <c r="E3058" s="12">
        <v>9</v>
      </c>
    </row>
    <row r="3059" spans="1:5" x14ac:dyDescent="0.3">
      <c r="A3059" s="13">
        <v>45972</v>
      </c>
      <c r="B3059" s="14" t="s">
        <v>8925</v>
      </c>
      <c r="C3059" s="14" t="s">
        <v>6377</v>
      </c>
      <c r="D3059" s="14" t="s">
        <v>258</v>
      </c>
      <c r="E3059" s="15">
        <v>30</v>
      </c>
    </row>
    <row r="3060" spans="1:5" x14ac:dyDescent="0.3">
      <c r="A3060" s="10">
        <v>45972</v>
      </c>
      <c r="B3060" s="11" t="s">
        <v>8920</v>
      </c>
      <c r="C3060" s="11" t="s">
        <v>6398</v>
      </c>
      <c r="D3060" s="11" t="s">
        <v>6372</v>
      </c>
      <c r="E3060" s="12">
        <v>467</v>
      </c>
    </row>
    <row r="3061" spans="1:5" x14ac:dyDescent="0.3">
      <c r="A3061" s="13">
        <v>45972</v>
      </c>
      <c r="B3061" s="14" t="s">
        <v>8926</v>
      </c>
      <c r="C3061" s="14" t="s">
        <v>6359</v>
      </c>
      <c r="D3061" s="14" t="s">
        <v>6372</v>
      </c>
      <c r="E3061" s="15">
        <v>450</v>
      </c>
    </row>
    <row r="3062" spans="1:5" x14ac:dyDescent="0.3">
      <c r="A3062" s="10">
        <v>45972</v>
      </c>
      <c r="B3062" s="11" t="s">
        <v>8927</v>
      </c>
      <c r="C3062" s="11" t="s">
        <v>7901</v>
      </c>
      <c r="D3062" s="11" t="s">
        <v>687</v>
      </c>
      <c r="E3062" s="12">
        <v>18</v>
      </c>
    </row>
    <row r="3063" spans="1:5" x14ac:dyDescent="0.3">
      <c r="A3063" s="13">
        <v>45972</v>
      </c>
      <c r="B3063" s="14" t="s">
        <v>8928</v>
      </c>
      <c r="C3063" s="14" t="s">
        <v>6357</v>
      </c>
      <c r="D3063" s="14" t="s">
        <v>687</v>
      </c>
      <c r="E3063" s="15">
        <v>15</v>
      </c>
    </row>
    <row r="3064" spans="1:5" x14ac:dyDescent="0.3">
      <c r="A3064" s="10">
        <v>45972</v>
      </c>
      <c r="B3064" s="11" t="s">
        <v>7565</v>
      </c>
      <c r="C3064" s="11" t="s">
        <v>6385</v>
      </c>
      <c r="D3064" s="11" t="s">
        <v>687</v>
      </c>
      <c r="E3064" s="12">
        <v>15</v>
      </c>
    </row>
    <row r="3065" spans="1:5" x14ac:dyDescent="0.3">
      <c r="A3065" s="13">
        <v>45972</v>
      </c>
      <c r="B3065" s="14" t="s">
        <v>8929</v>
      </c>
      <c r="C3065" s="14" t="s">
        <v>6352</v>
      </c>
      <c r="D3065" s="14" t="s">
        <v>687</v>
      </c>
      <c r="E3065" s="15">
        <v>9</v>
      </c>
    </row>
    <row r="3066" spans="1:5" x14ac:dyDescent="0.3">
      <c r="A3066" s="10">
        <v>45972</v>
      </c>
      <c r="B3066" s="11" t="s">
        <v>8930</v>
      </c>
      <c r="C3066" s="11" t="s">
        <v>6359</v>
      </c>
      <c r="D3066" s="11" t="s">
        <v>6372</v>
      </c>
      <c r="E3066" s="12">
        <v>500</v>
      </c>
    </row>
    <row r="3067" spans="1:5" x14ac:dyDescent="0.3">
      <c r="A3067" s="13">
        <v>45972</v>
      </c>
      <c r="B3067" s="14" t="s">
        <v>8931</v>
      </c>
      <c r="C3067" s="14" t="s">
        <v>6357</v>
      </c>
      <c r="D3067" s="14" t="s">
        <v>687</v>
      </c>
      <c r="E3067" s="15">
        <v>32</v>
      </c>
    </row>
    <row r="3068" spans="1:5" x14ac:dyDescent="0.3">
      <c r="A3068" s="10">
        <v>45972</v>
      </c>
      <c r="B3068" s="11" t="s">
        <v>8932</v>
      </c>
      <c r="C3068" s="11" t="s">
        <v>6357</v>
      </c>
      <c r="D3068" s="11" t="s">
        <v>687</v>
      </c>
      <c r="E3068" s="12">
        <v>2</v>
      </c>
    </row>
    <row r="3069" spans="1:5" x14ac:dyDescent="0.3">
      <c r="A3069" s="13">
        <v>45973</v>
      </c>
      <c r="B3069" s="14" t="s">
        <v>8933</v>
      </c>
      <c r="C3069" s="14" t="s">
        <v>6385</v>
      </c>
      <c r="D3069" s="14" t="s">
        <v>687</v>
      </c>
      <c r="E3069" s="15">
        <v>25</v>
      </c>
    </row>
    <row r="3070" spans="1:5" x14ac:dyDescent="0.3">
      <c r="A3070" s="10">
        <v>45973</v>
      </c>
      <c r="B3070" s="11" t="s">
        <v>8934</v>
      </c>
      <c r="C3070" s="11" t="s">
        <v>6352</v>
      </c>
      <c r="D3070" s="11" t="s">
        <v>6372</v>
      </c>
      <c r="E3070" s="12">
        <v>675</v>
      </c>
    </row>
    <row r="3071" spans="1:5" x14ac:dyDescent="0.3">
      <c r="A3071" s="13">
        <v>45973</v>
      </c>
      <c r="B3071" s="14" t="s">
        <v>8935</v>
      </c>
      <c r="C3071" s="14" t="s">
        <v>6357</v>
      </c>
      <c r="D3071" s="14" t="s">
        <v>687</v>
      </c>
      <c r="E3071" s="15">
        <v>4</v>
      </c>
    </row>
    <row r="3072" spans="1:5" x14ac:dyDescent="0.3">
      <c r="A3072" s="10">
        <v>45973</v>
      </c>
      <c r="B3072" s="11" t="s">
        <v>8936</v>
      </c>
      <c r="C3072" s="11" t="s">
        <v>6357</v>
      </c>
      <c r="D3072" s="11" t="s">
        <v>687</v>
      </c>
      <c r="E3072" s="12">
        <v>8</v>
      </c>
    </row>
    <row r="3073" spans="1:5" x14ac:dyDescent="0.3">
      <c r="A3073" s="13">
        <v>45973</v>
      </c>
      <c r="B3073" s="14" t="s">
        <v>8937</v>
      </c>
      <c r="C3073" s="14" t="s">
        <v>6436</v>
      </c>
      <c r="D3073" s="14" t="s">
        <v>6360</v>
      </c>
      <c r="E3073" s="15">
        <v>45</v>
      </c>
    </row>
    <row r="3074" spans="1:5" x14ac:dyDescent="0.3">
      <c r="A3074" s="10">
        <v>45973</v>
      </c>
      <c r="B3074" s="11" t="s">
        <v>8803</v>
      </c>
      <c r="C3074" s="11" t="s">
        <v>6385</v>
      </c>
      <c r="D3074" s="11" t="s">
        <v>6360</v>
      </c>
      <c r="E3074" s="12">
        <v>84</v>
      </c>
    </row>
    <row r="3075" spans="1:5" x14ac:dyDescent="0.3">
      <c r="A3075" s="13">
        <v>45973</v>
      </c>
      <c r="B3075" s="14" t="s">
        <v>8938</v>
      </c>
      <c r="C3075" s="14" t="s">
        <v>6398</v>
      </c>
      <c r="D3075" s="14" t="s">
        <v>6360</v>
      </c>
      <c r="E3075" s="15">
        <v>24</v>
      </c>
    </row>
    <row r="3076" spans="1:5" x14ac:dyDescent="0.3">
      <c r="A3076" s="10">
        <v>45973</v>
      </c>
      <c r="B3076" s="11" t="s">
        <v>8939</v>
      </c>
      <c r="C3076" s="11" t="s">
        <v>6359</v>
      </c>
      <c r="D3076" s="11" t="s">
        <v>6360</v>
      </c>
      <c r="E3076" s="12">
        <v>16</v>
      </c>
    </row>
    <row r="3077" spans="1:5" x14ac:dyDescent="0.3">
      <c r="A3077" s="13">
        <v>45973</v>
      </c>
      <c r="B3077" s="14" t="s">
        <v>8940</v>
      </c>
      <c r="C3077" s="14" t="s">
        <v>6377</v>
      </c>
      <c r="D3077" s="14" t="s">
        <v>687</v>
      </c>
      <c r="E3077" s="15">
        <v>15</v>
      </c>
    </row>
    <row r="3078" spans="1:5" x14ac:dyDescent="0.3">
      <c r="A3078" s="10">
        <v>45974</v>
      </c>
      <c r="B3078" s="11" t="s">
        <v>8941</v>
      </c>
      <c r="C3078" s="11" t="s">
        <v>6357</v>
      </c>
      <c r="D3078" s="11" t="s">
        <v>687</v>
      </c>
      <c r="E3078" s="12">
        <v>23</v>
      </c>
    </row>
    <row r="3079" spans="1:5" x14ac:dyDescent="0.3">
      <c r="A3079" s="13">
        <v>45974</v>
      </c>
      <c r="B3079" s="14" t="s">
        <v>8942</v>
      </c>
      <c r="C3079" s="14" t="s">
        <v>6364</v>
      </c>
      <c r="D3079" s="14" t="s">
        <v>687</v>
      </c>
      <c r="E3079" s="15">
        <v>21</v>
      </c>
    </row>
    <row r="3080" spans="1:5" x14ac:dyDescent="0.3">
      <c r="A3080" s="10">
        <v>45974</v>
      </c>
      <c r="B3080" s="11" t="s">
        <v>8943</v>
      </c>
      <c r="C3080" s="11" t="s">
        <v>6357</v>
      </c>
      <c r="D3080" s="11" t="s">
        <v>687</v>
      </c>
      <c r="E3080" s="12">
        <v>22</v>
      </c>
    </row>
    <row r="3081" spans="1:5" x14ac:dyDescent="0.3">
      <c r="A3081" s="13">
        <v>45974</v>
      </c>
      <c r="B3081" s="14" t="s">
        <v>8944</v>
      </c>
      <c r="C3081" s="14" t="s">
        <v>7901</v>
      </c>
      <c r="D3081" s="14" t="s">
        <v>687</v>
      </c>
      <c r="E3081" s="15">
        <v>19</v>
      </c>
    </row>
    <row r="3082" spans="1:5" x14ac:dyDescent="0.3">
      <c r="A3082" s="10">
        <v>45974</v>
      </c>
      <c r="B3082" s="11" t="s">
        <v>8945</v>
      </c>
      <c r="C3082" s="11" t="s">
        <v>6352</v>
      </c>
      <c r="D3082" s="11" t="s">
        <v>687</v>
      </c>
      <c r="E3082" s="12">
        <v>8</v>
      </c>
    </row>
    <row r="3083" spans="1:5" x14ac:dyDescent="0.3">
      <c r="A3083" s="13">
        <v>45974</v>
      </c>
      <c r="B3083" s="14" t="s">
        <v>8946</v>
      </c>
      <c r="C3083" s="14" t="s">
        <v>6377</v>
      </c>
      <c r="D3083" s="14" t="s">
        <v>687</v>
      </c>
      <c r="E3083" s="15">
        <v>17</v>
      </c>
    </row>
    <row r="3084" spans="1:5" x14ac:dyDescent="0.3">
      <c r="A3084" s="10">
        <v>45975</v>
      </c>
      <c r="B3084" s="11" t="s">
        <v>8947</v>
      </c>
      <c r="C3084" s="11" t="s">
        <v>6377</v>
      </c>
      <c r="D3084" s="11" t="s">
        <v>687</v>
      </c>
      <c r="E3084" s="12">
        <v>15</v>
      </c>
    </row>
    <row r="3085" spans="1:5" x14ac:dyDescent="0.3">
      <c r="A3085" s="13">
        <v>45976</v>
      </c>
      <c r="B3085" s="14" t="s">
        <v>8948</v>
      </c>
      <c r="C3085" s="14" t="s">
        <v>6456</v>
      </c>
      <c r="D3085" s="14" t="s">
        <v>687</v>
      </c>
      <c r="E3085" s="15">
        <v>4</v>
      </c>
    </row>
    <row r="3086" spans="1:5" x14ac:dyDescent="0.3">
      <c r="A3086" s="10">
        <v>45979</v>
      </c>
      <c r="B3086" s="11" t="s">
        <v>8949</v>
      </c>
      <c r="C3086" s="11" t="s">
        <v>6352</v>
      </c>
      <c r="D3086" s="11" t="s">
        <v>687</v>
      </c>
      <c r="E3086" s="12">
        <v>85</v>
      </c>
    </row>
    <row r="3087" spans="1:5" x14ac:dyDescent="0.3">
      <c r="A3087" s="13">
        <v>45980</v>
      </c>
      <c r="B3087" s="14" t="s">
        <v>8950</v>
      </c>
      <c r="C3087" s="14" t="s">
        <v>6414</v>
      </c>
      <c r="D3087" s="14" t="s">
        <v>6372</v>
      </c>
      <c r="E3087" s="15">
        <v>575</v>
      </c>
    </row>
    <row r="3088" spans="1:5" x14ac:dyDescent="0.3">
      <c r="A3088" s="10">
        <v>45980</v>
      </c>
      <c r="B3088" s="11" t="s">
        <v>8951</v>
      </c>
      <c r="C3088" s="11" t="s">
        <v>6371</v>
      </c>
      <c r="D3088" s="11" t="s">
        <v>6360</v>
      </c>
      <c r="E3088" s="12">
        <v>20</v>
      </c>
    </row>
    <row r="3089" spans="1:5" x14ac:dyDescent="0.3">
      <c r="A3089" s="13">
        <v>45980</v>
      </c>
      <c r="B3089" s="14" t="s">
        <v>8952</v>
      </c>
      <c r="C3089" s="14" t="s">
        <v>6357</v>
      </c>
      <c r="D3089" s="14" t="s">
        <v>687</v>
      </c>
      <c r="E3089" s="15">
        <v>6</v>
      </c>
    </row>
    <row r="3090" spans="1:5" x14ac:dyDescent="0.3">
      <c r="A3090" s="10">
        <v>45981</v>
      </c>
      <c r="B3090" s="11" t="s">
        <v>8953</v>
      </c>
      <c r="C3090" s="11" t="s">
        <v>6374</v>
      </c>
      <c r="D3090" s="11" t="s">
        <v>6372</v>
      </c>
      <c r="E3090" s="12">
        <v>176</v>
      </c>
    </row>
    <row r="3091" spans="1:5" x14ac:dyDescent="0.3">
      <c r="A3091" s="13">
        <v>45981</v>
      </c>
      <c r="B3091" s="14" t="s">
        <v>8954</v>
      </c>
      <c r="C3091" s="14" t="s">
        <v>6374</v>
      </c>
      <c r="D3091" s="14" t="s">
        <v>6372</v>
      </c>
      <c r="E3091" s="15">
        <v>139</v>
      </c>
    </row>
    <row r="3092" spans="1:5" x14ac:dyDescent="0.3">
      <c r="A3092" s="10">
        <v>45981</v>
      </c>
      <c r="B3092" s="11" t="s">
        <v>7287</v>
      </c>
      <c r="C3092" s="11" t="s">
        <v>6385</v>
      </c>
      <c r="D3092" s="11" t="s">
        <v>687</v>
      </c>
      <c r="E3092" s="12">
        <v>9</v>
      </c>
    </row>
    <row r="3093" spans="1:5" x14ac:dyDescent="0.3">
      <c r="A3093" s="13">
        <v>45981</v>
      </c>
      <c r="B3093" s="14" t="s">
        <v>8955</v>
      </c>
      <c r="C3093" s="14" t="s">
        <v>6385</v>
      </c>
      <c r="D3093" s="14" t="s">
        <v>687</v>
      </c>
      <c r="E3093" s="15">
        <v>56</v>
      </c>
    </row>
    <row r="3094" spans="1:5" x14ac:dyDescent="0.3">
      <c r="A3094" s="10">
        <v>45981</v>
      </c>
      <c r="B3094" s="11" t="s">
        <v>8956</v>
      </c>
      <c r="C3094" s="11" t="s">
        <v>6377</v>
      </c>
      <c r="D3094" s="11" t="s">
        <v>687</v>
      </c>
      <c r="E3094" s="12">
        <v>12</v>
      </c>
    </row>
    <row r="3095" spans="1:5" x14ac:dyDescent="0.3">
      <c r="A3095" s="13">
        <v>45981</v>
      </c>
      <c r="B3095" s="14" t="s">
        <v>8957</v>
      </c>
      <c r="C3095" s="14" t="s">
        <v>6377</v>
      </c>
      <c r="D3095" s="14" t="s">
        <v>687</v>
      </c>
      <c r="E3095" s="15">
        <v>15</v>
      </c>
    </row>
    <row r="3096" spans="1:5" x14ac:dyDescent="0.3">
      <c r="A3096" s="10">
        <v>45981</v>
      </c>
      <c r="B3096" s="11" t="s">
        <v>8958</v>
      </c>
      <c r="C3096" s="11" t="s">
        <v>6377</v>
      </c>
      <c r="D3096" s="11" t="s">
        <v>687</v>
      </c>
      <c r="E3096" s="12">
        <v>15</v>
      </c>
    </row>
    <row r="3097" spans="1:5" x14ac:dyDescent="0.3">
      <c r="A3097" s="13">
        <v>45981</v>
      </c>
      <c r="B3097" s="14" t="s">
        <v>8959</v>
      </c>
      <c r="C3097" s="14" t="s">
        <v>6377</v>
      </c>
      <c r="D3097" s="14" t="s">
        <v>687</v>
      </c>
      <c r="E3097" s="15">
        <v>16</v>
      </c>
    </row>
    <row r="3098" spans="1:5" x14ac:dyDescent="0.3">
      <c r="A3098" s="10">
        <v>45981</v>
      </c>
      <c r="B3098" s="11" t="s">
        <v>8960</v>
      </c>
      <c r="C3098" s="11" t="s">
        <v>6352</v>
      </c>
      <c r="D3098" s="11" t="s">
        <v>687</v>
      </c>
      <c r="E3098" s="12">
        <v>99</v>
      </c>
    </row>
    <row r="3099" spans="1:5" x14ac:dyDescent="0.3">
      <c r="A3099" s="13">
        <v>45982</v>
      </c>
      <c r="B3099" s="14" t="s">
        <v>8961</v>
      </c>
      <c r="C3099" s="14" t="s">
        <v>6357</v>
      </c>
      <c r="D3099" s="14" t="s">
        <v>687</v>
      </c>
      <c r="E3099" s="15">
        <v>12</v>
      </c>
    </row>
    <row r="3100" spans="1:5" x14ac:dyDescent="0.3">
      <c r="A3100" s="10">
        <v>45982</v>
      </c>
      <c r="B3100" s="11" t="s">
        <v>8962</v>
      </c>
      <c r="C3100" s="11" t="s">
        <v>6357</v>
      </c>
      <c r="D3100" s="11" t="s">
        <v>687</v>
      </c>
      <c r="E3100" s="12">
        <v>38</v>
      </c>
    </row>
    <row r="3101" spans="1:5" x14ac:dyDescent="0.3">
      <c r="A3101" s="13">
        <v>45984</v>
      </c>
      <c r="B3101" s="14" t="s">
        <v>8963</v>
      </c>
      <c r="C3101" s="14" t="s">
        <v>6446</v>
      </c>
      <c r="D3101" s="14" t="s">
        <v>6372</v>
      </c>
      <c r="E3101" s="15">
        <v>376</v>
      </c>
    </row>
    <row r="3102" spans="1:5" x14ac:dyDescent="0.3">
      <c r="A3102" s="10">
        <v>45984</v>
      </c>
      <c r="B3102" s="11" t="s">
        <v>6738</v>
      </c>
      <c r="C3102" s="11" t="s">
        <v>6436</v>
      </c>
      <c r="D3102" s="11" t="s">
        <v>6360</v>
      </c>
      <c r="E3102" s="12">
        <v>44</v>
      </c>
    </row>
    <row r="3103" spans="1:5" x14ac:dyDescent="0.3">
      <c r="A3103" s="13">
        <v>45985</v>
      </c>
      <c r="B3103" s="14" t="s">
        <v>8964</v>
      </c>
      <c r="C3103" s="14" t="s">
        <v>6352</v>
      </c>
      <c r="D3103" s="14" t="s">
        <v>687</v>
      </c>
      <c r="E3103" s="15">
        <v>5</v>
      </c>
    </row>
    <row r="3104" spans="1:5" x14ac:dyDescent="0.3">
      <c r="A3104" s="10">
        <v>45985</v>
      </c>
      <c r="B3104" s="11" t="s">
        <v>8965</v>
      </c>
      <c r="C3104" s="11" t="s">
        <v>7901</v>
      </c>
      <c r="D3104" s="11" t="s">
        <v>687</v>
      </c>
      <c r="E3104" s="12">
        <v>8</v>
      </c>
    </row>
    <row r="3105" spans="1:5" x14ac:dyDescent="0.3">
      <c r="A3105" s="13">
        <v>45985</v>
      </c>
      <c r="B3105" s="14" t="s">
        <v>8966</v>
      </c>
      <c r="C3105" s="14" t="s">
        <v>6382</v>
      </c>
      <c r="D3105" s="14" t="s">
        <v>687</v>
      </c>
      <c r="E3105" s="15">
        <v>19</v>
      </c>
    </row>
    <row r="3106" spans="1:5" x14ac:dyDescent="0.3">
      <c r="A3106" s="10">
        <v>45985</v>
      </c>
      <c r="B3106" s="11" t="s">
        <v>8967</v>
      </c>
      <c r="C3106" s="11" t="s">
        <v>6382</v>
      </c>
      <c r="D3106" s="11" t="s">
        <v>687</v>
      </c>
      <c r="E3106" s="12">
        <v>15</v>
      </c>
    </row>
    <row r="3107" spans="1:5" x14ac:dyDescent="0.3">
      <c r="A3107" s="13">
        <v>45985</v>
      </c>
      <c r="B3107" s="14" t="s">
        <v>8968</v>
      </c>
      <c r="C3107" s="14" t="s">
        <v>6382</v>
      </c>
      <c r="D3107" s="14" t="s">
        <v>687</v>
      </c>
      <c r="E3107" s="15">
        <v>18</v>
      </c>
    </row>
    <row r="3108" spans="1:5" x14ac:dyDescent="0.3">
      <c r="A3108" s="10">
        <v>45985</v>
      </c>
      <c r="B3108" s="11" t="s">
        <v>8947</v>
      </c>
      <c r="C3108" s="11" t="s">
        <v>6377</v>
      </c>
      <c r="D3108" s="11" t="s">
        <v>687</v>
      </c>
      <c r="E3108" s="12">
        <v>18</v>
      </c>
    </row>
    <row r="3109" spans="1:5" x14ac:dyDescent="0.3">
      <c r="A3109" s="13">
        <v>45985</v>
      </c>
      <c r="B3109" s="14" t="s">
        <v>8969</v>
      </c>
      <c r="C3109" s="14" t="s">
        <v>7901</v>
      </c>
      <c r="D3109" s="14" t="s">
        <v>687</v>
      </c>
      <c r="E3109" s="15">
        <v>26</v>
      </c>
    </row>
    <row r="3110" spans="1:5" x14ac:dyDescent="0.3">
      <c r="A3110" s="10">
        <v>45985</v>
      </c>
      <c r="B3110" s="11" t="s">
        <v>8963</v>
      </c>
      <c r="C3110" s="11" t="s">
        <v>6446</v>
      </c>
      <c r="D3110" s="11" t="s">
        <v>6372</v>
      </c>
      <c r="E3110" s="12">
        <v>375</v>
      </c>
    </row>
    <row r="3111" spans="1:5" x14ac:dyDescent="0.3">
      <c r="A3111" s="13">
        <v>45986</v>
      </c>
      <c r="B3111" s="14" t="s">
        <v>8970</v>
      </c>
      <c r="C3111" s="14" t="s">
        <v>6394</v>
      </c>
      <c r="D3111" s="14" t="s">
        <v>687</v>
      </c>
      <c r="E3111" s="15">
        <v>521</v>
      </c>
    </row>
    <row r="3112" spans="1:5" x14ac:dyDescent="0.3">
      <c r="A3112" s="10">
        <v>45987</v>
      </c>
      <c r="B3112" s="11" t="s">
        <v>8971</v>
      </c>
      <c r="C3112" s="11" t="s">
        <v>6357</v>
      </c>
      <c r="D3112" s="11" t="s">
        <v>687</v>
      </c>
      <c r="E3112" s="12">
        <v>47</v>
      </c>
    </row>
    <row r="3113" spans="1:5" x14ac:dyDescent="0.3">
      <c r="A3113" s="13">
        <v>45995</v>
      </c>
      <c r="B3113" s="14" t="s">
        <v>8972</v>
      </c>
      <c r="C3113" s="14" t="s">
        <v>6357</v>
      </c>
      <c r="D3113" s="14" t="s">
        <v>687</v>
      </c>
      <c r="E3113" s="15">
        <v>9</v>
      </c>
    </row>
    <row r="3114" spans="1:5" x14ac:dyDescent="0.3">
      <c r="A3114" s="10">
        <v>46004</v>
      </c>
      <c r="B3114" s="11" t="s">
        <v>8973</v>
      </c>
      <c r="C3114" s="11" t="s">
        <v>6374</v>
      </c>
      <c r="D3114" s="11" t="s">
        <v>687</v>
      </c>
      <c r="E3114" s="12">
        <v>20</v>
      </c>
    </row>
    <row r="3115" spans="1:5" x14ac:dyDescent="0.3">
      <c r="A3115" s="13">
        <v>46049</v>
      </c>
      <c r="B3115" s="14" t="s">
        <v>6639</v>
      </c>
      <c r="C3115" s="14" t="s">
        <v>6385</v>
      </c>
      <c r="D3115" s="14" t="s">
        <v>687</v>
      </c>
      <c r="E3115" s="31">
        <v>8</v>
      </c>
    </row>
  </sheetData>
  <autoFilter ref="A1:E311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9"/>
  <sheetViews>
    <sheetView workbookViewId="0">
      <selection activeCell="B83" sqref="B83"/>
    </sheetView>
  </sheetViews>
  <sheetFormatPr baseColWidth="10" defaultRowHeight="14.4" x14ac:dyDescent="0.3"/>
  <cols>
    <col min="2" max="2" width="72.88671875" customWidth="1"/>
    <col min="3" max="3" width="94.6640625" customWidth="1"/>
  </cols>
  <sheetData>
    <row r="1" spans="1:3" x14ac:dyDescent="0.3">
      <c r="A1" s="56" t="s">
        <v>0</v>
      </c>
      <c r="B1" s="57"/>
      <c r="C1" s="56" t="s">
        <v>1</v>
      </c>
    </row>
    <row r="2" spans="1:3" x14ac:dyDescent="0.3">
      <c r="A2" s="58"/>
      <c r="B2" s="59"/>
      <c r="C2" s="55"/>
    </row>
    <row r="3" spans="1:3" x14ac:dyDescent="0.3">
      <c r="A3" s="52">
        <v>1</v>
      </c>
      <c r="B3" s="54" t="s">
        <v>2</v>
      </c>
      <c r="C3" s="40" t="s">
        <v>3</v>
      </c>
    </row>
    <row r="4" spans="1:3" x14ac:dyDescent="0.3">
      <c r="A4" s="53"/>
      <c r="B4" s="53"/>
      <c r="C4" s="41" t="s">
        <v>4</v>
      </c>
    </row>
    <row r="5" spans="1:3" x14ac:dyDescent="0.3">
      <c r="A5" s="53"/>
      <c r="B5" s="53"/>
      <c r="C5" s="41" t="s">
        <v>5</v>
      </c>
    </row>
    <row r="6" spans="1:3" x14ac:dyDescent="0.3">
      <c r="A6" s="53"/>
      <c r="B6" s="53"/>
      <c r="C6" s="40" t="s">
        <v>6</v>
      </c>
    </row>
    <row r="7" spans="1:3" x14ac:dyDescent="0.3">
      <c r="A7" s="53"/>
      <c r="B7" s="53"/>
      <c r="C7" s="41" t="s">
        <v>7</v>
      </c>
    </row>
    <row r="8" spans="1:3" ht="55.2" customHeight="1" x14ac:dyDescent="0.3">
      <c r="A8" s="53"/>
      <c r="B8" s="53"/>
      <c r="C8" s="42" t="s">
        <v>8</v>
      </c>
    </row>
    <row r="9" spans="1:3" x14ac:dyDescent="0.3">
      <c r="A9" s="53"/>
      <c r="B9" s="53"/>
      <c r="C9" s="41" t="s">
        <v>9</v>
      </c>
    </row>
    <row r="10" spans="1:3" x14ac:dyDescent="0.3">
      <c r="A10" s="53"/>
      <c r="B10" s="53"/>
      <c r="C10" s="40" t="s">
        <v>10</v>
      </c>
    </row>
    <row r="11" spans="1:3" x14ac:dyDescent="0.3">
      <c r="A11" s="53"/>
      <c r="B11" s="53"/>
      <c r="C11" s="41" t="s">
        <v>11</v>
      </c>
    </row>
    <row r="12" spans="1:3" ht="41.4" customHeight="1" x14ac:dyDescent="0.3">
      <c r="A12" s="53"/>
      <c r="B12" s="53"/>
      <c r="C12" s="42" t="s">
        <v>12</v>
      </c>
    </row>
    <row r="13" spans="1:3" ht="27.6" customHeight="1" x14ac:dyDescent="0.3">
      <c r="A13" s="53"/>
      <c r="B13" s="53"/>
      <c r="C13" s="42" t="s">
        <v>13</v>
      </c>
    </row>
    <row r="14" spans="1:3" x14ac:dyDescent="0.3">
      <c r="A14" s="53"/>
      <c r="B14" s="53"/>
      <c r="C14" s="40" t="s">
        <v>14</v>
      </c>
    </row>
    <row r="15" spans="1:3" x14ac:dyDescent="0.3">
      <c r="A15" s="53"/>
      <c r="B15" s="55"/>
      <c r="C15" s="41" t="s">
        <v>15</v>
      </c>
    </row>
    <row r="16" spans="1:3" x14ac:dyDescent="0.3">
      <c r="A16" s="54">
        <v>2</v>
      </c>
      <c r="B16" s="54" t="s">
        <v>16</v>
      </c>
      <c r="C16" s="41" t="s">
        <v>17</v>
      </c>
    </row>
    <row r="17" spans="1:3" x14ac:dyDescent="0.3">
      <c r="A17" s="53"/>
      <c r="B17" s="53"/>
      <c r="C17" s="41" t="s">
        <v>18</v>
      </c>
    </row>
    <row r="18" spans="1:3" ht="124.2" customHeight="1" x14ac:dyDescent="0.3">
      <c r="A18" s="53"/>
      <c r="B18" s="53"/>
      <c r="C18" s="43" t="s">
        <v>19</v>
      </c>
    </row>
    <row r="19" spans="1:3" x14ac:dyDescent="0.3">
      <c r="A19" s="53"/>
      <c r="B19" s="53"/>
      <c r="C19" s="46" t="s">
        <v>20</v>
      </c>
    </row>
    <row r="20" spans="1:3" ht="27.6" customHeight="1" x14ac:dyDescent="0.3">
      <c r="A20" s="53"/>
      <c r="B20" s="53"/>
      <c r="C20" s="42" t="s">
        <v>21</v>
      </c>
    </row>
    <row r="21" spans="1:3" x14ac:dyDescent="0.3">
      <c r="A21" s="53"/>
      <c r="B21" s="53"/>
      <c r="C21" s="42" t="s">
        <v>22</v>
      </c>
    </row>
    <row r="22" spans="1:3" ht="27.6" customHeight="1" x14ac:dyDescent="0.3">
      <c r="A22" s="55"/>
      <c r="B22" s="55"/>
      <c r="C22" s="42" t="s">
        <v>23</v>
      </c>
    </row>
    <row r="23" spans="1:3" x14ac:dyDescent="0.3">
      <c r="A23" s="54">
        <v>3</v>
      </c>
      <c r="B23" s="54" t="s">
        <v>24</v>
      </c>
      <c r="C23" s="46" t="s">
        <v>25</v>
      </c>
    </row>
    <row r="24" spans="1:3" x14ac:dyDescent="0.3">
      <c r="A24" s="53"/>
      <c r="B24" s="53"/>
      <c r="C24" s="48" t="s">
        <v>26</v>
      </c>
    </row>
    <row r="25" spans="1:3" ht="27.6" customHeight="1" x14ac:dyDescent="0.3">
      <c r="A25" s="53"/>
      <c r="B25" s="53"/>
      <c r="C25" s="42" t="s">
        <v>27</v>
      </c>
    </row>
    <row r="26" spans="1:3" ht="27.6" customHeight="1" x14ac:dyDescent="0.3">
      <c r="A26" s="53"/>
      <c r="B26" s="53"/>
      <c r="C26" s="42" t="s">
        <v>28</v>
      </c>
    </row>
    <row r="27" spans="1:3" x14ac:dyDescent="0.3">
      <c r="A27" s="53"/>
      <c r="B27" s="53"/>
      <c r="C27" s="48" t="s">
        <v>29</v>
      </c>
    </row>
    <row r="28" spans="1:3" ht="27.6" customHeight="1" x14ac:dyDescent="0.3">
      <c r="A28" s="53"/>
      <c r="B28" s="53"/>
      <c r="C28" s="42" t="s">
        <v>30</v>
      </c>
    </row>
    <row r="29" spans="1:3" ht="41.4" customHeight="1" x14ac:dyDescent="0.3">
      <c r="A29" s="55"/>
      <c r="B29" s="55"/>
      <c r="C29" s="42" t="s">
        <v>31</v>
      </c>
    </row>
    <row r="30" spans="1:3" x14ac:dyDescent="0.3">
      <c r="A30" s="62">
        <v>4</v>
      </c>
      <c r="B30" s="62" t="s">
        <v>32</v>
      </c>
      <c r="C30" s="47" t="s">
        <v>33</v>
      </c>
    </row>
    <row r="31" spans="1:3" x14ac:dyDescent="0.3">
      <c r="A31" s="53"/>
      <c r="B31" s="53"/>
      <c r="C31" s="40" t="s">
        <v>34</v>
      </c>
    </row>
    <row r="32" spans="1:3" x14ac:dyDescent="0.3">
      <c r="A32" s="53"/>
      <c r="B32" s="53"/>
      <c r="C32" s="40" t="s">
        <v>35</v>
      </c>
    </row>
    <row r="33" spans="1:3" x14ac:dyDescent="0.3">
      <c r="A33" s="53"/>
      <c r="B33" s="53"/>
      <c r="C33" s="41" t="s">
        <v>36</v>
      </c>
    </row>
    <row r="34" spans="1:3" x14ac:dyDescent="0.3">
      <c r="A34" s="53"/>
      <c r="B34" s="53"/>
      <c r="C34" s="40" t="s">
        <v>37</v>
      </c>
    </row>
    <row r="35" spans="1:3" x14ac:dyDescent="0.3">
      <c r="A35" s="53"/>
      <c r="B35" s="53"/>
      <c r="C35" s="41" t="s">
        <v>38</v>
      </c>
    </row>
    <row r="36" spans="1:3" x14ac:dyDescent="0.3">
      <c r="A36" s="53"/>
      <c r="B36" s="53"/>
      <c r="C36" s="40" t="s">
        <v>39</v>
      </c>
    </row>
    <row r="37" spans="1:3" x14ac:dyDescent="0.3">
      <c r="A37" s="53"/>
      <c r="B37" s="53"/>
      <c r="C37" s="41" t="s">
        <v>35</v>
      </c>
    </row>
    <row r="38" spans="1:3" x14ac:dyDescent="0.3">
      <c r="A38" s="53"/>
      <c r="B38" s="53"/>
      <c r="C38" s="40" t="s">
        <v>40</v>
      </c>
    </row>
    <row r="39" spans="1:3" x14ac:dyDescent="0.3">
      <c r="A39" s="53"/>
      <c r="B39" s="53"/>
      <c r="C39" s="41" t="s">
        <v>41</v>
      </c>
    </row>
    <row r="40" spans="1:3" x14ac:dyDescent="0.3">
      <c r="A40" s="53"/>
      <c r="B40" s="53"/>
      <c r="C40" s="41" t="s">
        <v>42</v>
      </c>
    </row>
    <row r="41" spans="1:3" x14ac:dyDescent="0.3">
      <c r="A41" s="55"/>
      <c r="B41" s="55"/>
      <c r="C41" s="40" t="s">
        <v>43</v>
      </c>
    </row>
    <row r="42" spans="1:3" x14ac:dyDescent="0.3">
      <c r="A42" s="54">
        <v>5</v>
      </c>
      <c r="B42" s="54" t="s">
        <v>44</v>
      </c>
      <c r="C42" s="40" t="s">
        <v>45</v>
      </c>
    </row>
    <row r="43" spans="1:3" x14ac:dyDescent="0.3">
      <c r="A43" s="53"/>
      <c r="B43" s="53"/>
      <c r="C43" s="41" t="s">
        <v>46</v>
      </c>
    </row>
    <row r="44" spans="1:3" x14ac:dyDescent="0.3">
      <c r="A44" s="53"/>
      <c r="B44" s="53"/>
      <c r="C44" s="40" t="s">
        <v>47</v>
      </c>
    </row>
    <row r="45" spans="1:3" x14ac:dyDescent="0.3">
      <c r="A45" s="53"/>
      <c r="B45" s="53"/>
      <c r="C45" s="40" t="s">
        <v>48</v>
      </c>
    </row>
    <row r="46" spans="1:3" x14ac:dyDescent="0.3">
      <c r="A46" s="53"/>
      <c r="B46" s="53"/>
      <c r="C46" s="41" t="s">
        <v>49</v>
      </c>
    </row>
    <row r="47" spans="1:3" x14ac:dyDescent="0.3">
      <c r="A47" s="53"/>
      <c r="B47" s="53"/>
      <c r="C47" s="44" t="s">
        <v>50</v>
      </c>
    </row>
    <row r="48" spans="1:3" x14ac:dyDescent="0.3">
      <c r="A48" s="55"/>
      <c r="B48" s="55"/>
      <c r="C48" s="44" t="s">
        <v>51</v>
      </c>
    </row>
    <row r="49" spans="1:3" x14ac:dyDescent="0.3">
      <c r="A49" s="54">
        <v>6</v>
      </c>
      <c r="B49" s="60" t="s">
        <v>52</v>
      </c>
      <c r="C49" s="40" t="s">
        <v>53</v>
      </c>
    </row>
    <row r="50" spans="1:3" x14ac:dyDescent="0.3">
      <c r="A50" s="53"/>
      <c r="B50" s="61"/>
      <c r="C50" s="40" t="s">
        <v>54</v>
      </c>
    </row>
    <row r="51" spans="1:3" x14ac:dyDescent="0.3">
      <c r="A51" s="53"/>
      <c r="B51" s="61"/>
      <c r="C51" s="40" t="s">
        <v>55</v>
      </c>
    </row>
    <row r="52" spans="1:3" x14ac:dyDescent="0.3">
      <c r="A52" s="53"/>
      <c r="B52" s="61"/>
      <c r="C52" s="41" t="s">
        <v>56</v>
      </c>
    </row>
    <row r="53" spans="1:3" x14ac:dyDescent="0.3">
      <c r="A53" s="53"/>
      <c r="B53" s="61"/>
      <c r="C53" s="42" t="s">
        <v>22</v>
      </c>
    </row>
    <row r="54" spans="1:3" ht="27.6" customHeight="1" x14ac:dyDescent="0.3">
      <c r="A54" s="53"/>
      <c r="B54" s="61"/>
      <c r="C54" s="42" t="s">
        <v>57</v>
      </c>
    </row>
    <row r="55" spans="1:3" x14ac:dyDescent="0.3">
      <c r="A55" s="53"/>
      <c r="B55" s="61"/>
      <c r="C55" s="42" t="s">
        <v>58</v>
      </c>
    </row>
    <row r="56" spans="1:3" x14ac:dyDescent="0.3">
      <c r="A56" s="53"/>
      <c r="B56" s="61"/>
      <c r="C56" s="40" t="s">
        <v>59</v>
      </c>
    </row>
    <row r="57" spans="1:3" ht="41.4" customHeight="1" x14ac:dyDescent="0.3">
      <c r="A57" s="53"/>
      <c r="B57" s="61"/>
      <c r="C57" s="42" t="s">
        <v>60</v>
      </c>
    </row>
    <row r="58" spans="1:3" ht="27.6" customHeight="1" x14ac:dyDescent="0.3">
      <c r="A58" s="53"/>
      <c r="B58" s="61"/>
      <c r="C58" s="42" t="s">
        <v>61</v>
      </c>
    </row>
    <row r="59" spans="1:3" ht="27.6" customHeight="1" x14ac:dyDescent="0.3">
      <c r="A59" s="53"/>
      <c r="B59" s="61"/>
      <c r="C59" s="42" t="s">
        <v>62</v>
      </c>
    </row>
    <row r="60" spans="1:3" ht="69" customHeight="1" x14ac:dyDescent="0.3">
      <c r="A60" s="53"/>
      <c r="B60" s="61"/>
      <c r="C60" s="42" t="s">
        <v>63</v>
      </c>
    </row>
    <row r="61" spans="1:3" ht="27.6" customHeight="1" x14ac:dyDescent="0.3">
      <c r="A61" s="53"/>
      <c r="B61" s="61"/>
      <c r="C61" s="42" t="s">
        <v>30</v>
      </c>
    </row>
    <row r="62" spans="1:3" x14ac:dyDescent="0.3">
      <c r="A62" s="55"/>
      <c r="B62" s="58"/>
      <c r="C62" s="41" t="s">
        <v>64</v>
      </c>
    </row>
    <row r="63" spans="1:3" x14ac:dyDescent="0.3">
      <c r="A63" s="54">
        <v>7</v>
      </c>
      <c r="B63" s="54" t="s">
        <v>65</v>
      </c>
      <c r="C63" s="40" t="s">
        <v>66</v>
      </c>
    </row>
    <row r="64" spans="1:3" x14ac:dyDescent="0.3">
      <c r="A64" s="53"/>
      <c r="B64" s="53"/>
      <c r="C64" s="41" t="s">
        <v>67</v>
      </c>
    </row>
    <row r="65" spans="1:3" x14ac:dyDescent="0.3">
      <c r="A65" s="53"/>
      <c r="B65" s="53"/>
      <c r="C65" s="40" t="s">
        <v>68</v>
      </c>
    </row>
    <row r="66" spans="1:3" x14ac:dyDescent="0.3">
      <c r="A66" s="53"/>
      <c r="B66" s="53"/>
      <c r="C66" s="42" t="s">
        <v>69</v>
      </c>
    </row>
    <row r="67" spans="1:3" x14ac:dyDescent="0.3">
      <c r="A67" s="53"/>
      <c r="B67" s="53"/>
      <c r="C67" s="42" t="s">
        <v>70</v>
      </c>
    </row>
    <row r="68" spans="1:3" x14ac:dyDescent="0.3">
      <c r="A68" s="53"/>
      <c r="B68" s="53"/>
      <c r="C68" s="41" t="s">
        <v>71</v>
      </c>
    </row>
    <row r="69" spans="1:3" x14ac:dyDescent="0.3">
      <c r="A69" s="53"/>
      <c r="B69" s="53"/>
      <c r="C69" s="40" t="s">
        <v>72</v>
      </c>
    </row>
    <row r="70" spans="1:3" x14ac:dyDescent="0.3">
      <c r="A70" s="53"/>
      <c r="B70" s="53"/>
      <c r="C70" s="41" t="s">
        <v>73</v>
      </c>
    </row>
    <row r="71" spans="1:3" x14ac:dyDescent="0.3">
      <c r="A71" s="53"/>
      <c r="B71" s="53"/>
      <c r="C71" s="42" t="s">
        <v>74</v>
      </c>
    </row>
    <row r="72" spans="1:3" x14ac:dyDescent="0.3">
      <c r="A72" s="53"/>
      <c r="B72" s="53"/>
      <c r="C72" s="41" t="s">
        <v>75</v>
      </c>
    </row>
    <row r="73" spans="1:3" x14ac:dyDescent="0.3">
      <c r="A73" s="53"/>
      <c r="B73" s="53"/>
      <c r="C73" s="40" t="s">
        <v>76</v>
      </c>
    </row>
    <row r="74" spans="1:3" x14ac:dyDescent="0.3">
      <c r="A74" s="53"/>
      <c r="B74" s="53"/>
      <c r="C74" s="41" t="s">
        <v>77</v>
      </c>
    </row>
    <row r="75" spans="1:3" x14ac:dyDescent="0.3">
      <c r="A75" s="53"/>
      <c r="B75" s="53"/>
      <c r="C75" s="40" t="s">
        <v>78</v>
      </c>
    </row>
    <row r="76" spans="1:3" x14ac:dyDescent="0.3">
      <c r="A76" s="55"/>
      <c r="B76" s="55"/>
      <c r="C76" s="41" t="s">
        <v>79</v>
      </c>
    </row>
    <row r="77" spans="1:3" x14ac:dyDescent="0.3">
      <c r="A77" s="54">
        <v>8</v>
      </c>
      <c r="B77" s="54" t="s">
        <v>80</v>
      </c>
      <c r="C77" s="40" t="s">
        <v>81</v>
      </c>
    </row>
    <row r="78" spans="1:3" x14ac:dyDescent="0.3">
      <c r="A78" s="53"/>
      <c r="B78" s="53"/>
      <c r="C78" s="41" t="s">
        <v>75</v>
      </c>
    </row>
    <row r="79" spans="1:3" x14ac:dyDescent="0.3">
      <c r="A79" s="55"/>
      <c r="B79" s="55"/>
      <c r="C79" s="45" t="s">
        <v>82</v>
      </c>
    </row>
  </sheetData>
  <mergeCells count="18">
    <mergeCell ref="A42:A48"/>
    <mergeCell ref="B30:B41"/>
    <mergeCell ref="A3:A15"/>
    <mergeCell ref="A77:A79"/>
    <mergeCell ref="B23:B29"/>
    <mergeCell ref="A23:A29"/>
    <mergeCell ref="C1:C2"/>
    <mergeCell ref="B3:B15"/>
    <mergeCell ref="B42:B48"/>
    <mergeCell ref="A1:B2"/>
    <mergeCell ref="B49:B62"/>
    <mergeCell ref="B16:B22"/>
    <mergeCell ref="A30:A41"/>
    <mergeCell ref="A63:A76"/>
    <mergeCell ref="A49:A62"/>
    <mergeCell ref="B63:B76"/>
    <mergeCell ref="B77:B79"/>
    <mergeCell ref="A16:A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Tablas dinámicas</vt:lpstr>
      <vt:lpstr>Simulacros</vt:lpstr>
      <vt:lpstr>CAM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Duque Botero</dc:creator>
  <cp:lastModifiedBy>santiago macias ruiz</cp:lastModifiedBy>
  <dcterms:created xsi:type="dcterms:W3CDTF">2026-01-20T18:35:32Z</dcterms:created>
  <dcterms:modified xsi:type="dcterms:W3CDTF">2026-04-14T17:40:14Z</dcterms:modified>
</cp:coreProperties>
</file>